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9"/>
  <workbookPr defaultThemeVersion="166925"/>
  <mc:AlternateContent xmlns:mc="http://schemas.openxmlformats.org/markup-compatibility/2006">
    <mc:Choice Requires="x15">
      <x15ac:absPath xmlns:x15ac="http://schemas.microsoft.com/office/spreadsheetml/2010/11/ac" url="/Users/emiliecremin/code/r-gdri/doc/"/>
    </mc:Choice>
  </mc:AlternateContent>
  <xr:revisionPtr revIDLastSave="0" documentId="13_ncr:1_{86BDB136-16FC-DD49-9767-E303884AE47E}" xr6:coauthVersionLast="47" xr6:coauthVersionMax="47" xr10:uidLastSave="{00000000-0000-0000-0000-000000000000}"/>
  <bookViews>
    <workbookView xWindow="0" yWindow="760" windowWidth="30240" windowHeight="18880" activeTab="1" xr2:uid="{03583D91-D3D4-E446-8A8F-304E8D231AF3}"/>
  </bookViews>
  <sheets>
    <sheet name="MKG_Indicatir_raw_2023" sheetId="2" r:id="rId1"/>
    <sheet name="VN_indicators_norm_H" sheetId="1" r:id="rId2"/>
    <sheet name="ADM_MKG" sheetId="3" r:id="rId3"/>
    <sheet name="ADM_AllVietnam" sheetId="4" r:id="rId4"/>
  </sheets>
  <externalReferences>
    <externalReference r:id="rId5"/>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Z2" i="1" l="1"/>
  <c r="BA2" i="1" s="1"/>
  <c r="CG17" i="1"/>
  <c r="CF17" i="1"/>
  <c r="Q17" i="1"/>
  <c r="CG16" i="1"/>
  <c r="CF16" i="1"/>
  <c r="Q16" i="1"/>
  <c r="DL14" i="1"/>
  <c r="DM14" i="1" s="1"/>
  <c r="DJ14" i="1"/>
  <c r="DK14" i="1" s="1"/>
  <c r="DH14" i="1"/>
  <c r="DI14" i="1" s="1"/>
  <c r="DF14" i="1"/>
  <c r="DG14" i="1" s="1"/>
  <c r="DD14" i="1"/>
  <c r="DE14" i="1" s="1"/>
  <c r="DB14" i="1"/>
  <c r="CX14" i="1"/>
  <c r="CY14" i="1" s="1"/>
  <c r="CV14" i="1"/>
  <c r="CW14" i="1" s="1"/>
  <c r="CT14" i="1"/>
  <c r="CU14" i="1" s="1"/>
  <c r="CR14" i="1"/>
  <c r="CS14" i="1" s="1"/>
  <c r="CO14" i="1"/>
  <c r="CP14" i="1" s="1"/>
  <c r="CM14" i="1"/>
  <c r="CN14" i="1" s="1"/>
  <c r="CL14" i="1"/>
  <c r="CK14" i="1"/>
  <c r="CI14" i="1"/>
  <c r="CJ14" i="1" s="1"/>
  <c r="CH14" i="1"/>
  <c r="CE14" i="1"/>
  <c r="CC14" i="1" s="1"/>
  <c r="CD14" i="1" s="1"/>
  <c r="CB14" i="1"/>
  <c r="CA14" i="1"/>
  <c r="BY14" i="1" s="1"/>
  <c r="BZ14" i="1" s="1"/>
  <c r="BW14" i="1"/>
  <c r="BX14" i="1" s="1"/>
  <c r="BU14" i="1"/>
  <c r="BV14" i="1" s="1"/>
  <c r="BS14" i="1"/>
  <c r="BT14" i="1" s="1"/>
  <c r="BR14" i="1"/>
  <c r="BQ14" i="1"/>
  <c r="BO14" i="1"/>
  <c r="BP14" i="1" s="1"/>
  <c r="BM14" i="1"/>
  <c r="BN14" i="1" s="1"/>
  <c r="BL14" i="1"/>
  <c r="BK14" i="1"/>
  <c r="BI14" i="1"/>
  <c r="BJ14" i="1" s="1"/>
  <c r="BG14" i="1"/>
  <c r="BH14" i="1" s="1"/>
  <c r="BE14" i="1"/>
  <c r="BF14" i="1" s="1"/>
  <c r="BB14" i="1"/>
  <c r="BC14" i="1" s="1"/>
  <c r="BA14" i="1"/>
  <c r="AZ14" i="1"/>
  <c r="AX14" i="1"/>
  <c r="AY14" i="1" s="1"/>
  <c r="AV14" i="1"/>
  <c r="AW14" i="1" s="1"/>
  <c r="AT14" i="1"/>
  <c r="AU14" i="1" s="1"/>
  <c r="AR14" i="1"/>
  <c r="AS14" i="1" s="1"/>
  <c r="AP14" i="1"/>
  <c r="AQ14" i="1" s="1"/>
  <c r="AN14" i="1"/>
  <c r="AO14" i="1" s="1"/>
  <c r="AL14" i="1"/>
  <c r="AM14" i="1" s="1"/>
  <c r="AK14" i="1"/>
  <c r="AJ14" i="1"/>
  <c r="AH14" i="1"/>
  <c r="AI14" i="1" s="1"/>
  <c r="AF14" i="1"/>
  <c r="AG14" i="1" s="1"/>
  <c r="AE14" i="1"/>
  <c r="AD14" i="1"/>
  <c r="AA14" i="1"/>
  <c r="Z14" i="1"/>
  <c r="Y14" i="1"/>
  <c r="W14" i="1"/>
  <c r="X14" i="1" s="1"/>
  <c r="U14" i="1"/>
  <c r="V14" i="1" s="1"/>
  <c r="S14" i="1"/>
  <c r="T14" i="1" s="1"/>
  <c r="R14" i="1"/>
  <c r="O14" i="1"/>
  <c r="P14" i="1" s="1"/>
  <c r="M14" i="1"/>
  <c r="N14" i="1" s="1"/>
  <c r="K14" i="1"/>
  <c r="L14" i="1" s="1"/>
  <c r="I14" i="1"/>
  <c r="J14" i="1" s="1"/>
  <c r="G14" i="1"/>
  <c r="H14" i="1" s="1"/>
  <c r="D14" i="1"/>
  <c r="DL13" i="1"/>
  <c r="DM13" i="1" s="1"/>
  <c r="DJ13" i="1"/>
  <c r="DK13" i="1" s="1"/>
  <c r="DH13" i="1"/>
  <c r="DI13" i="1" s="1"/>
  <c r="DF13" i="1"/>
  <c r="DG13" i="1" s="1"/>
  <c r="DE13" i="1"/>
  <c r="DD13" i="1"/>
  <c r="DB13" i="1"/>
  <c r="DC13" i="1" s="1"/>
  <c r="CX13" i="1"/>
  <c r="CY13" i="1" s="1"/>
  <c r="CV13" i="1"/>
  <c r="CW13" i="1" s="1"/>
  <c r="CT13" i="1"/>
  <c r="CU13" i="1" s="1"/>
  <c r="CR13" i="1"/>
  <c r="CS13" i="1" s="1"/>
  <c r="CO13" i="1"/>
  <c r="CP13" i="1" s="1"/>
  <c r="CM13" i="1"/>
  <c r="CN13" i="1" s="1"/>
  <c r="CK13" i="1"/>
  <c r="CL13" i="1" s="1"/>
  <c r="CI13" i="1"/>
  <c r="CJ13" i="1" s="1"/>
  <c r="CH13" i="1"/>
  <c r="CE13" i="1"/>
  <c r="CC13" i="1" s="1"/>
  <c r="CD13" i="1" s="1"/>
  <c r="CB13" i="1"/>
  <c r="BY13" i="1" s="1"/>
  <c r="BZ13" i="1" s="1"/>
  <c r="CA13" i="1"/>
  <c r="BW13" i="1"/>
  <c r="BX13" i="1" s="1"/>
  <c r="BU13" i="1"/>
  <c r="BV13" i="1" s="1"/>
  <c r="BT13" i="1"/>
  <c r="BS13" i="1"/>
  <c r="BQ13" i="1"/>
  <c r="BR13" i="1" s="1"/>
  <c r="BO13" i="1"/>
  <c r="BP13" i="1" s="1"/>
  <c r="BM13" i="1"/>
  <c r="BN13" i="1" s="1"/>
  <c r="BL13" i="1"/>
  <c r="BK13" i="1"/>
  <c r="BI13" i="1"/>
  <c r="BJ13" i="1" s="1"/>
  <c r="BG13" i="1"/>
  <c r="BH13" i="1" s="1"/>
  <c r="BE13" i="1"/>
  <c r="BF13" i="1" s="1"/>
  <c r="BC13" i="1"/>
  <c r="BB13" i="1"/>
  <c r="AZ13" i="1"/>
  <c r="BA13" i="1" s="1"/>
  <c r="AX13" i="1"/>
  <c r="AY13" i="1" s="1"/>
  <c r="AV13" i="1"/>
  <c r="AW13" i="1" s="1"/>
  <c r="AU13" i="1"/>
  <c r="AT13" i="1"/>
  <c r="AR13" i="1"/>
  <c r="AS13" i="1" s="1"/>
  <c r="AP13" i="1"/>
  <c r="AQ13" i="1" s="1"/>
  <c r="AN13" i="1"/>
  <c r="AO13" i="1" s="1"/>
  <c r="AM13" i="1"/>
  <c r="AL13" i="1"/>
  <c r="AJ13" i="1"/>
  <c r="AK13" i="1" s="1"/>
  <c r="AH13" i="1"/>
  <c r="AI13" i="1" s="1"/>
  <c r="AF13" i="1"/>
  <c r="AG13" i="1" s="1"/>
  <c r="AD13" i="1"/>
  <c r="AE13" i="1" s="1"/>
  <c r="AA13" i="1"/>
  <c r="Y13" i="1"/>
  <c r="Z13" i="1" s="1"/>
  <c r="W13" i="1"/>
  <c r="X13" i="1" s="1"/>
  <c r="V13" i="1"/>
  <c r="U13" i="1"/>
  <c r="S13" i="1"/>
  <c r="T13" i="1" s="1"/>
  <c r="R13" i="1"/>
  <c r="O13" i="1"/>
  <c r="P13" i="1" s="1"/>
  <c r="M13" i="1"/>
  <c r="N13" i="1" s="1"/>
  <c r="K13" i="1"/>
  <c r="L13" i="1" s="1"/>
  <c r="J13" i="1"/>
  <c r="I13" i="1"/>
  <c r="G13" i="1"/>
  <c r="H13" i="1" s="1"/>
  <c r="D13" i="1"/>
  <c r="DL12" i="1"/>
  <c r="DM12" i="1" s="1"/>
  <c r="DJ12" i="1"/>
  <c r="DK12" i="1" s="1"/>
  <c r="DH12" i="1"/>
  <c r="DI12" i="1" s="1"/>
  <c r="DF12" i="1"/>
  <c r="DG12" i="1" s="1"/>
  <c r="DD12" i="1"/>
  <c r="DE12" i="1" s="1"/>
  <c r="DB12" i="1"/>
  <c r="CY12" i="1"/>
  <c r="CX12" i="1"/>
  <c r="CV12" i="1"/>
  <c r="CW12" i="1" s="1"/>
  <c r="CU12" i="1"/>
  <c r="CT12" i="1"/>
  <c r="CR12" i="1"/>
  <c r="CS12" i="1" s="1"/>
  <c r="CO12" i="1"/>
  <c r="CP12" i="1" s="1"/>
  <c r="CM12" i="1"/>
  <c r="CN12" i="1" s="1"/>
  <c r="CK12" i="1"/>
  <c r="CL12" i="1" s="1"/>
  <c r="CI12" i="1"/>
  <c r="CJ12" i="1" s="1"/>
  <c r="CH12" i="1"/>
  <c r="CE12" i="1"/>
  <c r="CC12" i="1" s="1"/>
  <c r="CD12" i="1" s="1"/>
  <c r="CB12" i="1"/>
  <c r="CA12" i="1"/>
  <c r="BY12" i="1" s="1"/>
  <c r="BZ12" i="1" s="1"/>
  <c r="BW12" i="1"/>
  <c r="BX12" i="1" s="1"/>
  <c r="BV12" i="1"/>
  <c r="BU12" i="1"/>
  <c r="BS12" i="1"/>
  <c r="BT12" i="1" s="1"/>
  <c r="BQ12" i="1"/>
  <c r="BR12" i="1" s="1"/>
  <c r="BO12" i="1"/>
  <c r="BP12" i="1" s="1"/>
  <c r="BM12" i="1"/>
  <c r="BN12" i="1" s="1"/>
  <c r="BK12" i="1"/>
  <c r="BL12" i="1" s="1"/>
  <c r="BI12" i="1"/>
  <c r="BJ12" i="1" s="1"/>
  <c r="BG12" i="1"/>
  <c r="BH12" i="1" s="1"/>
  <c r="BF12" i="1"/>
  <c r="BE12" i="1"/>
  <c r="BB12" i="1"/>
  <c r="BC12" i="1" s="1"/>
  <c r="AZ12" i="1"/>
  <c r="BA12" i="1" s="1"/>
  <c r="AX12" i="1"/>
  <c r="AY12" i="1" s="1"/>
  <c r="AW12" i="1"/>
  <c r="AV12" i="1"/>
  <c r="AU12" i="1"/>
  <c r="AT12" i="1"/>
  <c r="AR12" i="1"/>
  <c r="AS12" i="1" s="1"/>
  <c r="AP12" i="1"/>
  <c r="AQ12" i="1" s="1"/>
  <c r="AN12" i="1"/>
  <c r="AO12" i="1" s="1"/>
  <c r="AL12" i="1"/>
  <c r="AM12" i="1" s="1"/>
  <c r="AJ12" i="1"/>
  <c r="AK12" i="1" s="1"/>
  <c r="AH12" i="1"/>
  <c r="AI12" i="1" s="1"/>
  <c r="AF12" i="1"/>
  <c r="AG12" i="1" s="1"/>
  <c r="AD12" i="1"/>
  <c r="AE12" i="1" s="1"/>
  <c r="AA12" i="1"/>
  <c r="Y12" i="1"/>
  <c r="Z12" i="1" s="1"/>
  <c r="X12" i="1"/>
  <c r="W12" i="1"/>
  <c r="V12" i="1"/>
  <c r="U12" i="1"/>
  <c r="S12" i="1"/>
  <c r="T12" i="1" s="1"/>
  <c r="R12" i="1"/>
  <c r="O12" i="1"/>
  <c r="P12" i="1" s="1"/>
  <c r="N12" i="1"/>
  <c r="M12" i="1"/>
  <c r="K12" i="1"/>
  <c r="L12" i="1" s="1"/>
  <c r="I12" i="1"/>
  <c r="J12" i="1" s="1"/>
  <c r="H12" i="1"/>
  <c r="G12" i="1"/>
  <c r="D12" i="1"/>
  <c r="DM11" i="1"/>
  <c r="DL11" i="1"/>
  <c r="DJ11" i="1"/>
  <c r="DK11" i="1" s="1"/>
  <c r="DH11" i="1"/>
  <c r="DI11" i="1" s="1"/>
  <c r="DF11" i="1"/>
  <c r="DG11" i="1" s="1"/>
  <c r="DD11" i="1"/>
  <c r="DE11" i="1" s="1"/>
  <c r="DB11" i="1"/>
  <c r="DC11" i="1" s="1"/>
  <c r="CX11" i="1"/>
  <c r="CY11" i="1" s="1"/>
  <c r="CV11" i="1"/>
  <c r="CW11" i="1" s="1"/>
  <c r="CT11" i="1"/>
  <c r="CU11" i="1" s="1"/>
  <c r="CS11" i="1"/>
  <c r="CR11" i="1"/>
  <c r="CO11" i="1"/>
  <c r="CP11" i="1" s="1"/>
  <c r="CM11" i="1"/>
  <c r="CN11" i="1" s="1"/>
  <c r="CK11" i="1"/>
  <c r="CL11" i="1" s="1"/>
  <c r="CJ11" i="1"/>
  <c r="CI11" i="1"/>
  <c r="CH11" i="1"/>
  <c r="CE11" i="1"/>
  <c r="CC11" i="1"/>
  <c r="CD11" i="1" s="1"/>
  <c r="CB11" i="1"/>
  <c r="CA11" i="1"/>
  <c r="BY11" i="1" s="1"/>
  <c r="BZ11" i="1" s="1"/>
  <c r="BW11" i="1"/>
  <c r="BX11" i="1" s="1"/>
  <c r="BU11" i="1"/>
  <c r="BV11" i="1" s="1"/>
  <c r="BS11" i="1"/>
  <c r="BT11" i="1" s="1"/>
  <c r="BQ11" i="1"/>
  <c r="BR11" i="1" s="1"/>
  <c r="BO11" i="1"/>
  <c r="BP11" i="1" s="1"/>
  <c r="BM11" i="1"/>
  <c r="BN11" i="1" s="1"/>
  <c r="BK11" i="1"/>
  <c r="BL11" i="1" s="1"/>
  <c r="BI11" i="1"/>
  <c r="BJ11" i="1" s="1"/>
  <c r="BG11" i="1"/>
  <c r="BH11" i="1" s="1"/>
  <c r="BE11" i="1"/>
  <c r="BF11" i="1" s="1"/>
  <c r="BB11" i="1"/>
  <c r="BC11" i="1" s="1"/>
  <c r="BA11" i="1"/>
  <c r="AZ11" i="1"/>
  <c r="AX11" i="1"/>
  <c r="AY11" i="1" s="1"/>
  <c r="AV11" i="1"/>
  <c r="AW11" i="1" s="1"/>
  <c r="AT11" i="1"/>
  <c r="AU11" i="1" s="1"/>
  <c r="AR11" i="1"/>
  <c r="AS11" i="1" s="1"/>
  <c r="AP11" i="1"/>
  <c r="AQ11" i="1" s="1"/>
  <c r="AO11" i="1"/>
  <c r="AN11" i="1"/>
  <c r="AL11" i="1"/>
  <c r="AM11" i="1" s="1"/>
  <c r="AJ11" i="1"/>
  <c r="AK11" i="1" s="1"/>
  <c r="AI11" i="1"/>
  <c r="AH11" i="1"/>
  <c r="AF11" i="1"/>
  <c r="AG11" i="1" s="1"/>
  <c r="AD11" i="1"/>
  <c r="AE11" i="1" s="1"/>
  <c r="AA11" i="1"/>
  <c r="Y11" i="1"/>
  <c r="Z11" i="1" s="1"/>
  <c r="W11" i="1"/>
  <c r="X11" i="1" s="1"/>
  <c r="U11" i="1"/>
  <c r="V11" i="1" s="1"/>
  <c r="S11" i="1"/>
  <c r="T11" i="1" s="1"/>
  <c r="R11" i="1"/>
  <c r="O11" i="1"/>
  <c r="P11" i="1" s="1"/>
  <c r="N11" i="1"/>
  <c r="M11" i="1"/>
  <c r="L11" i="1"/>
  <c r="K11" i="1"/>
  <c r="J11" i="1"/>
  <c r="I11" i="1"/>
  <c r="G11" i="1"/>
  <c r="H11" i="1" s="1"/>
  <c r="D11" i="1"/>
  <c r="DL10" i="1"/>
  <c r="DM10" i="1" s="1"/>
  <c r="DK10" i="1"/>
  <c r="DJ10" i="1"/>
  <c r="DI10" i="1"/>
  <c r="DH10" i="1"/>
  <c r="DF10" i="1"/>
  <c r="DG10" i="1" s="1"/>
  <c r="DD10" i="1"/>
  <c r="DE10" i="1" s="1"/>
  <c r="DB10" i="1"/>
  <c r="DC10" i="1" s="1"/>
  <c r="CX10" i="1"/>
  <c r="CY10" i="1" s="1"/>
  <c r="CV10" i="1"/>
  <c r="CW10" i="1" s="1"/>
  <c r="CT10" i="1"/>
  <c r="CU10" i="1" s="1"/>
  <c r="CR10" i="1"/>
  <c r="CS10" i="1" s="1"/>
  <c r="CO10" i="1"/>
  <c r="CP10" i="1" s="1"/>
  <c r="CM10" i="1"/>
  <c r="CN10" i="1" s="1"/>
  <c r="CK10" i="1"/>
  <c r="CL10" i="1" s="1"/>
  <c r="CI10" i="1"/>
  <c r="CJ10" i="1" s="1"/>
  <c r="CH10" i="1"/>
  <c r="CE10" i="1"/>
  <c r="CC10" i="1"/>
  <c r="CD10" i="1" s="1"/>
  <c r="CB10" i="1"/>
  <c r="CA10" i="1"/>
  <c r="BW10" i="1"/>
  <c r="BX10" i="1" s="1"/>
  <c r="BU10" i="1"/>
  <c r="BV10" i="1" s="1"/>
  <c r="BS10" i="1"/>
  <c r="BT10" i="1" s="1"/>
  <c r="BQ10" i="1"/>
  <c r="BR10" i="1" s="1"/>
  <c r="BO10" i="1"/>
  <c r="BP10" i="1" s="1"/>
  <c r="BM10" i="1"/>
  <c r="BN10" i="1" s="1"/>
  <c r="BK10" i="1"/>
  <c r="BL10" i="1" s="1"/>
  <c r="BI10" i="1"/>
  <c r="BJ10" i="1" s="1"/>
  <c r="BG10" i="1"/>
  <c r="BH10" i="1" s="1"/>
  <c r="BE10" i="1"/>
  <c r="BF10" i="1" s="1"/>
  <c r="BB10" i="1"/>
  <c r="BC10" i="1" s="1"/>
  <c r="AZ10" i="1"/>
  <c r="BA10" i="1" s="1"/>
  <c r="AY10" i="1"/>
  <c r="AX10" i="1"/>
  <c r="AV10" i="1"/>
  <c r="AW10" i="1" s="1"/>
  <c r="AT10" i="1"/>
  <c r="AU10" i="1" s="1"/>
  <c r="AR10" i="1"/>
  <c r="AS10" i="1" s="1"/>
  <c r="AP10" i="1"/>
  <c r="AQ10" i="1" s="1"/>
  <c r="AN10" i="1"/>
  <c r="AO10" i="1" s="1"/>
  <c r="AL10" i="1"/>
  <c r="AM10" i="1" s="1"/>
  <c r="AJ10" i="1"/>
  <c r="AK10" i="1" s="1"/>
  <c r="AH10" i="1"/>
  <c r="AI10" i="1" s="1"/>
  <c r="AF10" i="1"/>
  <c r="AG10" i="1" s="1"/>
  <c r="AD10" i="1"/>
  <c r="AE10" i="1" s="1"/>
  <c r="AA10" i="1"/>
  <c r="Y10" i="1"/>
  <c r="Z10" i="1" s="1"/>
  <c r="W10" i="1"/>
  <c r="X10" i="1" s="1"/>
  <c r="U10" i="1"/>
  <c r="V10" i="1" s="1"/>
  <c r="S10" i="1"/>
  <c r="T10" i="1" s="1"/>
  <c r="R10" i="1"/>
  <c r="O10" i="1"/>
  <c r="P10" i="1" s="1"/>
  <c r="N10" i="1"/>
  <c r="M10" i="1"/>
  <c r="K10" i="1"/>
  <c r="L10" i="1" s="1"/>
  <c r="I10" i="1"/>
  <c r="J10" i="1" s="1"/>
  <c r="G10" i="1"/>
  <c r="H10" i="1" s="1"/>
  <c r="D10" i="1"/>
  <c r="DM9" i="1"/>
  <c r="DL9" i="1"/>
  <c r="DJ9" i="1"/>
  <c r="DK9" i="1" s="1"/>
  <c r="DH9" i="1"/>
  <c r="DI9" i="1" s="1"/>
  <c r="DF9" i="1"/>
  <c r="DG9" i="1" s="1"/>
  <c r="DD9" i="1"/>
  <c r="CZ9" i="1" s="1"/>
  <c r="DA9" i="1" s="1"/>
  <c r="DB9" i="1"/>
  <c r="DC9" i="1" s="1"/>
  <c r="CX9" i="1"/>
  <c r="CY9" i="1" s="1"/>
  <c r="CV9" i="1"/>
  <c r="CW9" i="1" s="1"/>
  <c r="CT9" i="1"/>
  <c r="CU9" i="1" s="1"/>
  <c r="CR9" i="1"/>
  <c r="CS9" i="1" s="1"/>
  <c r="CO9" i="1"/>
  <c r="CP9" i="1" s="1"/>
  <c r="CM9" i="1"/>
  <c r="CN9" i="1" s="1"/>
  <c r="CK9" i="1"/>
  <c r="CL9" i="1" s="1"/>
  <c r="CI9" i="1"/>
  <c r="CJ9" i="1" s="1"/>
  <c r="CH9" i="1"/>
  <c r="CE9" i="1"/>
  <c r="CC9" i="1"/>
  <c r="CD9" i="1" s="1"/>
  <c r="CB9" i="1"/>
  <c r="BY9" i="1" s="1"/>
  <c r="BZ9" i="1" s="1"/>
  <c r="CA9" i="1"/>
  <c r="BW9" i="1"/>
  <c r="BX9" i="1" s="1"/>
  <c r="BU9" i="1"/>
  <c r="BV9" i="1" s="1"/>
  <c r="BT9" i="1"/>
  <c r="BS9" i="1"/>
  <c r="BQ9" i="1"/>
  <c r="BR9" i="1" s="1"/>
  <c r="BP9" i="1"/>
  <c r="BO9" i="1"/>
  <c r="BM9" i="1"/>
  <c r="BN9" i="1" s="1"/>
  <c r="BK9" i="1"/>
  <c r="BL9" i="1" s="1"/>
  <c r="BI9" i="1"/>
  <c r="BJ9" i="1" s="1"/>
  <c r="BG9" i="1"/>
  <c r="BH9" i="1" s="1"/>
  <c r="BE9" i="1"/>
  <c r="BF9" i="1" s="1"/>
  <c r="BC9" i="1"/>
  <c r="BB9" i="1"/>
  <c r="AZ9" i="1"/>
  <c r="BA9" i="1" s="1"/>
  <c r="AX9" i="1"/>
  <c r="AY9" i="1" s="1"/>
  <c r="AV9" i="1"/>
  <c r="AW9" i="1" s="1"/>
  <c r="AT9" i="1"/>
  <c r="AU9" i="1" s="1"/>
  <c r="AR9" i="1"/>
  <c r="AS9" i="1" s="1"/>
  <c r="AP9" i="1"/>
  <c r="AQ9" i="1" s="1"/>
  <c r="AN9" i="1"/>
  <c r="AO9" i="1" s="1"/>
  <c r="AM9" i="1"/>
  <c r="AL9" i="1"/>
  <c r="AJ9" i="1"/>
  <c r="AK9" i="1" s="1"/>
  <c r="AI9" i="1"/>
  <c r="AH9" i="1"/>
  <c r="AF9" i="1"/>
  <c r="AG9" i="1" s="1"/>
  <c r="AD9" i="1"/>
  <c r="AE9" i="1" s="1"/>
  <c r="AA9" i="1"/>
  <c r="Y9" i="1"/>
  <c r="Z9" i="1" s="1"/>
  <c r="W9" i="1"/>
  <c r="X9" i="1" s="1"/>
  <c r="V9" i="1"/>
  <c r="U9" i="1"/>
  <c r="S9" i="1"/>
  <c r="T9" i="1" s="1"/>
  <c r="R9" i="1"/>
  <c r="O9" i="1"/>
  <c r="P9" i="1" s="1"/>
  <c r="M9" i="1"/>
  <c r="N9" i="1" s="1"/>
  <c r="K9" i="1"/>
  <c r="L9" i="1" s="1"/>
  <c r="J9" i="1"/>
  <c r="I9" i="1"/>
  <c r="G9" i="1"/>
  <c r="H9" i="1" s="1"/>
  <c r="D9" i="1"/>
  <c r="DM8" i="1"/>
  <c r="DL8" i="1"/>
  <c r="DJ8" i="1"/>
  <c r="DK8" i="1" s="1"/>
  <c r="DI8" i="1"/>
  <c r="DH8" i="1"/>
  <c r="DF8" i="1"/>
  <c r="DG8" i="1" s="1"/>
  <c r="DD8" i="1"/>
  <c r="DE8" i="1" s="1"/>
  <c r="DB8" i="1"/>
  <c r="DC8" i="1" s="1"/>
  <c r="CX8" i="1"/>
  <c r="CY8" i="1" s="1"/>
  <c r="CV8" i="1"/>
  <c r="CW8" i="1" s="1"/>
  <c r="CT8" i="1"/>
  <c r="CU8" i="1" s="1"/>
  <c r="CR8" i="1"/>
  <c r="CS8" i="1" s="1"/>
  <c r="CO8" i="1"/>
  <c r="CP8" i="1" s="1"/>
  <c r="CN8" i="1"/>
  <c r="CM8" i="1"/>
  <c r="CK8" i="1"/>
  <c r="CL8" i="1" s="1"/>
  <c r="CJ8" i="1"/>
  <c r="CI8" i="1"/>
  <c r="CH8" i="1"/>
  <c r="CE8" i="1"/>
  <c r="CC8" i="1" s="1"/>
  <c r="CD8" i="1"/>
  <c r="CB8" i="1"/>
  <c r="CA8" i="1"/>
  <c r="BW8" i="1"/>
  <c r="BX8" i="1" s="1"/>
  <c r="BV8" i="1"/>
  <c r="BU8" i="1"/>
  <c r="BS8" i="1"/>
  <c r="BT8" i="1" s="1"/>
  <c r="BQ8" i="1"/>
  <c r="BR8" i="1" s="1"/>
  <c r="BO8" i="1"/>
  <c r="BP8" i="1" s="1"/>
  <c r="BM8" i="1"/>
  <c r="BN8" i="1" s="1"/>
  <c r="BK8" i="1"/>
  <c r="BL8" i="1" s="1"/>
  <c r="BJ8" i="1"/>
  <c r="BI8" i="1"/>
  <c r="BG8" i="1"/>
  <c r="BH8" i="1" s="1"/>
  <c r="BE8" i="1"/>
  <c r="BF8" i="1" s="1"/>
  <c r="BB8" i="1"/>
  <c r="BC8" i="1" s="1"/>
  <c r="AZ8" i="1"/>
  <c r="BA8" i="1" s="1"/>
  <c r="AX8" i="1"/>
  <c r="AY8" i="1" s="1"/>
  <c r="AV8" i="1"/>
  <c r="AW8" i="1" s="1"/>
  <c r="AT8" i="1"/>
  <c r="AU8" i="1" s="1"/>
  <c r="AS8" i="1"/>
  <c r="AR8" i="1"/>
  <c r="AP8" i="1"/>
  <c r="AQ8" i="1" s="1"/>
  <c r="AO8" i="1"/>
  <c r="AN8" i="1"/>
  <c r="AL8" i="1"/>
  <c r="AM8" i="1" s="1"/>
  <c r="AJ8" i="1"/>
  <c r="AK8" i="1" s="1"/>
  <c r="AH8" i="1"/>
  <c r="AI8" i="1" s="1"/>
  <c r="AF8" i="1"/>
  <c r="AG8" i="1" s="1"/>
  <c r="AD8" i="1"/>
  <c r="AE8" i="1" s="1"/>
  <c r="AA8" i="1"/>
  <c r="Y8" i="1"/>
  <c r="Z8" i="1" s="1"/>
  <c r="W8" i="1"/>
  <c r="X8" i="1" s="1"/>
  <c r="U8" i="1"/>
  <c r="V8" i="1" s="1"/>
  <c r="S8" i="1"/>
  <c r="T8" i="1" s="1"/>
  <c r="R8" i="1"/>
  <c r="P8" i="1"/>
  <c r="O8" i="1"/>
  <c r="M8" i="1"/>
  <c r="N8" i="1" s="1"/>
  <c r="K8" i="1"/>
  <c r="L8" i="1" s="1"/>
  <c r="I8" i="1"/>
  <c r="J8" i="1" s="1"/>
  <c r="G8" i="1"/>
  <c r="H8" i="1" s="1"/>
  <c r="D8" i="1"/>
  <c r="DL7" i="1"/>
  <c r="DM7" i="1" s="1"/>
  <c r="DJ7" i="1"/>
  <c r="DK7" i="1" s="1"/>
  <c r="DH7" i="1"/>
  <c r="DI7" i="1" s="1"/>
  <c r="DG7" i="1"/>
  <c r="DF7" i="1"/>
  <c r="DD7" i="1"/>
  <c r="DE7" i="1" s="1"/>
  <c r="DC7" i="1"/>
  <c r="DB7" i="1"/>
  <c r="CX7" i="1"/>
  <c r="CY7" i="1" s="1"/>
  <c r="CV7" i="1"/>
  <c r="CW7" i="1" s="1"/>
  <c r="CU7" i="1"/>
  <c r="CT7" i="1"/>
  <c r="CR7" i="1"/>
  <c r="CS7" i="1" s="1"/>
  <c r="CP7" i="1"/>
  <c r="CO7" i="1"/>
  <c r="CM7" i="1"/>
  <c r="CN7" i="1" s="1"/>
  <c r="CK7" i="1"/>
  <c r="CL7" i="1" s="1"/>
  <c r="CI7" i="1"/>
  <c r="CJ7" i="1" s="1"/>
  <c r="CH7" i="1"/>
  <c r="CE7" i="1"/>
  <c r="CC7" i="1"/>
  <c r="CD7" i="1" s="1"/>
  <c r="CB7" i="1"/>
  <c r="CA7" i="1"/>
  <c r="BY7" i="1"/>
  <c r="BZ7" i="1" s="1"/>
  <c r="BW7" i="1"/>
  <c r="BX7" i="1" s="1"/>
  <c r="BU7" i="1"/>
  <c r="BV7" i="1" s="1"/>
  <c r="BS7" i="1"/>
  <c r="BT7" i="1" s="1"/>
  <c r="BQ7" i="1"/>
  <c r="BR7" i="1" s="1"/>
  <c r="BO7" i="1"/>
  <c r="BP7" i="1" s="1"/>
  <c r="BM7" i="1"/>
  <c r="BN7" i="1" s="1"/>
  <c r="BL7" i="1"/>
  <c r="BK7" i="1"/>
  <c r="BI7" i="1"/>
  <c r="BJ7" i="1" s="1"/>
  <c r="BH7" i="1"/>
  <c r="BG7" i="1"/>
  <c r="BE7" i="1"/>
  <c r="BF7" i="1" s="1"/>
  <c r="BB7" i="1"/>
  <c r="BC7" i="1" s="1"/>
  <c r="AZ7" i="1"/>
  <c r="BA7" i="1" s="1"/>
  <c r="AX7" i="1"/>
  <c r="AY7" i="1" s="1"/>
  <c r="AV7" i="1"/>
  <c r="AW7" i="1" s="1"/>
  <c r="AU7" i="1"/>
  <c r="AT7" i="1"/>
  <c r="AR7" i="1"/>
  <c r="AS7" i="1" s="1"/>
  <c r="AP7" i="1"/>
  <c r="AQ7" i="1" s="1"/>
  <c r="AN7" i="1"/>
  <c r="AO7" i="1" s="1"/>
  <c r="AL7" i="1"/>
  <c r="AM7" i="1" s="1"/>
  <c r="AJ7" i="1"/>
  <c r="AK7" i="1" s="1"/>
  <c r="AH7" i="1"/>
  <c r="AI7" i="1" s="1"/>
  <c r="AF7" i="1"/>
  <c r="AG7" i="1" s="1"/>
  <c r="AE7" i="1"/>
  <c r="AD7" i="1"/>
  <c r="AA7" i="1"/>
  <c r="Z7" i="1"/>
  <c r="Y7" i="1"/>
  <c r="W7" i="1"/>
  <c r="X7" i="1" s="1"/>
  <c r="U7" i="1"/>
  <c r="V7" i="1" s="1"/>
  <c r="S7" i="1"/>
  <c r="T7" i="1" s="1"/>
  <c r="R7" i="1"/>
  <c r="O7" i="1"/>
  <c r="P7" i="1" s="1"/>
  <c r="N7" i="1"/>
  <c r="M7" i="1"/>
  <c r="K7" i="1"/>
  <c r="L7" i="1" s="1"/>
  <c r="I7" i="1"/>
  <c r="J7" i="1" s="1"/>
  <c r="G7" i="1"/>
  <c r="H7" i="1" s="1"/>
  <c r="D7" i="1"/>
  <c r="DL6" i="1"/>
  <c r="DM6" i="1" s="1"/>
  <c r="DJ6" i="1"/>
  <c r="DK6" i="1" s="1"/>
  <c r="DI6" i="1"/>
  <c r="DH6" i="1"/>
  <c r="DF6" i="1"/>
  <c r="DG6" i="1" s="1"/>
  <c r="DD6" i="1"/>
  <c r="DE6" i="1" s="1"/>
  <c r="DB6" i="1"/>
  <c r="CX6" i="1"/>
  <c r="CY6" i="1" s="1"/>
  <c r="CW6" i="1"/>
  <c r="CV6" i="1"/>
  <c r="CT6" i="1"/>
  <c r="CU6" i="1" s="1"/>
  <c r="CR6" i="1"/>
  <c r="CS6" i="1" s="1"/>
  <c r="CO6" i="1"/>
  <c r="CP6" i="1" s="1"/>
  <c r="CM6" i="1"/>
  <c r="CN6" i="1" s="1"/>
  <c r="CK6" i="1"/>
  <c r="CL6" i="1" s="1"/>
  <c r="CJ6" i="1"/>
  <c r="CI6" i="1"/>
  <c r="CH6" i="1"/>
  <c r="CE6" i="1"/>
  <c r="CC6" i="1" s="1"/>
  <c r="CD6" i="1" s="1"/>
  <c r="CB6" i="1"/>
  <c r="CA6" i="1"/>
  <c r="BW6" i="1"/>
  <c r="BX6" i="1" s="1"/>
  <c r="BV6" i="1"/>
  <c r="BU6" i="1"/>
  <c r="BS6" i="1"/>
  <c r="BT6" i="1" s="1"/>
  <c r="BQ6" i="1"/>
  <c r="BR6" i="1" s="1"/>
  <c r="BO6" i="1"/>
  <c r="BP6" i="1" s="1"/>
  <c r="BN6" i="1"/>
  <c r="BM6" i="1"/>
  <c r="BK6" i="1"/>
  <c r="BL6" i="1" s="1"/>
  <c r="BI6" i="1"/>
  <c r="BJ6" i="1" s="1"/>
  <c r="BG6" i="1"/>
  <c r="BH6" i="1" s="1"/>
  <c r="BF6" i="1"/>
  <c r="BE6" i="1"/>
  <c r="BB6" i="1"/>
  <c r="BC6" i="1" s="1"/>
  <c r="BA6" i="1"/>
  <c r="AZ6" i="1"/>
  <c r="AX6" i="1"/>
  <c r="AY6" i="1" s="1"/>
  <c r="AV6" i="1"/>
  <c r="AW6" i="1" s="1"/>
  <c r="AT6" i="1"/>
  <c r="AU6" i="1" s="1"/>
  <c r="AR6" i="1"/>
  <c r="AS6" i="1" s="1"/>
  <c r="AP6" i="1"/>
  <c r="AQ6" i="1" s="1"/>
  <c r="AO6" i="1"/>
  <c r="AN6" i="1"/>
  <c r="AL6" i="1"/>
  <c r="AM6" i="1" s="1"/>
  <c r="AJ6" i="1"/>
  <c r="AK6" i="1" s="1"/>
  <c r="AH6" i="1"/>
  <c r="AI6" i="1" s="1"/>
  <c r="AG6" i="1"/>
  <c r="AF6" i="1"/>
  <c r="AD6" i="1"/>
  <c r="AE6" i="1" s="1"/>
  <c r="AA6" i="1"/>
  <c r="Y6" i="1"/>
  <c r="Z6" i="1" s="1"/>
  <c r="W6" i="1"/>
  <c r="X6" i="1" s="1"/>
  <c r="U6" i="1"/>
  <c r="V6" i="1" s="1"/>
  <c r="T6" i="1"/>
  <c r="S6" i="1"/>
  <c r="R6" i="1"/>
  <c r="O6" i="1"/>
  <c r="P6" i="1" s="1"/>
  <c r="M6" i="1"/>
  <c r="N6" i="1" s="1"/>
  <c r="K6" i="1"/>
  <c r="L6" i="1" s="1"/>
  <c r="I6" i="1"/>
  <c r="J6" i="1" s="1"/>
  <c r="G6" i="1"/>
  <c r="H6" i="1" s="1"/>
  <c r="D6" i="1"/>
  <c r="DL5" i="1"/>
  <c r="DM5" i="1" s="1"/>
  <c r="DJ5" i="1"/>
  <c r="DK5" i="1" s="1"/>
  <c r="DH5" i="1"/>
  <c r="DI5" i="1" s="1"/>
  <c r="DG5" i="1"/>
  <c r="DF5" i="1"/>
  <c r="DD5" i="1"/>
  <c r="DE5" i="1" s="1"/>
  <c r="DC5" i="1"/>
  <c r="DB5" i="1"/>
  <c r="CX5" i="1"/>
  <c r="CY5" i="1" s="1"/>
  <c r="CV5" i="1"/>
  <c r="CW5" i="1" s="1"/>
  <c r="CU5" i="1"/>
  <c r="CT5" i="1"/>
  <c r="CR5" i="1"/>
  <c r="CS5" i="1" s="1"/>
  <c r="CP5" i="1"/>
  <c r="CO5" i="1"/>
  <c r="CM5" i="1"/>
  <c r="CN5" i="1" s="1"/>
  <c r="CK5" i="1"/>
  <c r="CL5" i="1" s="1"/>
  <c r="CI5" i="1"/>
  <c r="CJ5" i="1" s="1"/>
  <c r="CH5" i="1"/>
  <c r="CE5" i="1"/>
  <c r="CC5" i="1" s="1"/>
  <c r="CD5" i="1" s="1"/>
  <c r="CB5" i="1"/>
  <c r="CA5" i="1"/>
  <c r="BY5" i="1"/>
  <c r="BZ5" i="1" s="1"/>
  <c r="BW5" i="1"/>
  <c r="BX5" i="1" s="1"/>
  <c r="BU5" i="1"/>
  <c r="BV5" i="1" s="1"/>
  <c r="BT5" i="1"/>
  <c r="BS5" i="1"/>
  <c r="BQ5" i="1"/>
  <c r="BR5" i="1" s="1"/>
  <c r="BO5" i="1"/>
  <c r="BP5" i="1" s="1"/>
  <c r="BM5" i="1"/>
  <c r="BN5" i="1" s="1"/>
  <c r="BL5" i="1"/>
  <c r="BK5" i="1"/>
  <c r="BI5" i="1"/>
  <c r="BJ5" i="1" s="1"/>
  <c r="BH5" i="1"/>
  <c r="BG5" i="1"/>
  <c r="BE5" i="1"/>
  <c r="BF5" i="1" s="1"/>
  <c r="BB5" i="1"/>
  <c r="BC5" i="1" s="1"/>
  <c r="AZ5" i="1"/>
  <c r="BA5" i="1" s="1"/>
  <c r="AX5" i="1"/>
  <c r="AY5" i="1" s="1"/>
  <c r="AV5" i="1"/>
  <c r="AW5" i="1" s="1"/>
  <c r="AU5" i="1"/>
  <c r="AT5" i="1"/>
  <c r="AR5" i="1"/>
  <c r="AS5" i="1" s="1"/>
  <c r="AP5" i="1"/>
  <c r="AQ5" i="1" s="1"/>
  <c r="AN5" i="1"/>
  <c r="AO5" i="1" s="1"/>
  <c r="AM5" i="1"/>
  <c r="AL5" i="1"/>
  <c r="AJ5" i="1"/>
  <c r="AK5" i="1" s="1"/>
  <c r="AH5" i="1"/>
  <c r="AI5" i="1" s="1"/>
  <c r="AF5" i="1"/>
  <c r="AG5" i="1" s="1"/>
  <c r="AE5" i="1"/>
  <c r="AD5" i="1"/>
  <c r="AA5" i="1"/>
  <c r="Z5" i="1"/>
  <c r="Y5" i="1"/>
  <c r="W5" i="1"/>
  <c r="X5" i="1" s="1"/>
  <c r="U5" i="1"/>
  <c r="V5" i="1" s="1"/>
  <c r="S5" i="1"/>
  <c r="T5" i="1" s="1"/>
  <c r="R5" i="1"/>
  <c r="O5" i="1"/>
  <c r="P5" i="1" s="1"/>
  <c r="M5" i="1"/>
  <c r="N5" i="1" s="1"/>
  <c r="K5" i="1"/>
  <c r="L5" i="1" s="1"/>
  <c r="I5" i="1"/>
  <c r="J5" i="1" s="1"/>
  <c r="G5" i="1"/>
  <c r="H5" i="1" s="1"/>
  <c r="D5" i="1"/>
  <c r="DL4" i="1"/>
  <c r="DM4" i="1" s="1"/>
  <c r="DJ4" i="1"/>
  <c r="DK4" i="1" s="1"/>
  <c r="DI4" i="1"/>
  <c r="DH4" i="1"/>
  <c r="DF4" i="1"/>
  <c r="DG4" i="1" s="1"/>
  <c r="DD4" i="1"/>
  <c r="DE4" i="1" s="1"/>
  <c r="DB4" i="1"/>
  <c r="CX4" i="1"/>
  <c r="CY4" i="1" s="1"/>
  <c r="CW4" i="1"/>
  <c r="CV4" i="1"/>
  <c r="CT4" i="1"/>
  <c r="CU4" i="1" s="1"/>
  <c r="CR4" i="1"/>
  <c r="CS4" i="1" s="1"/>
  <c r="CO4" i="1"/>
  <c r="CP4" i="1" s="1"/>
  <c r="CM4" i="1"/>
  <c r="CN4" i="1" s="1"/>
  <c r="CK4" i="1"/>
  <c r="CL4" i="1" s="1"/>
  <c r="CJ4" i="1"/>
  <c r="CI4" i="1"/>
  <c r="CH4" i="1"/>
  <c r="CE4" i="1"/>
  <c r="CC4" i="1" s="1"/>
  <c r="CD4" i="1"/>
  <c r="CB4" i="1"/>
  <c r="CA4" i="1"/>
  <c r="BY4" i="1" s="1"/>
  <c r="BZ4" i="1" s="1"/>
  <c r="BX4" i="1"/>
  <c r="BW4" i="1"/>
  <c r="BU4" i="1"/>
  <c r="BV4" i="1" s="1"/>
  <c r="BS4" i="1"/>
  <c r="BT4" i="1" s="1"/>
  <c r="BQ4" i="1"/>
  <c r="BR4" i="1" s="1"/>
  <c r="BP4" i="1"/>
  <c r="BO4" i="1"/>
  <c r="BM4" i="1"/>
  <c r="BN4" i="1" s="1"/>
  <c r="BK4" i="1"/>
  <c r="BL4" i="1" s="1"/>
  <c r="BJ4" i="1"/>
  <c r="BI4" i="1"/>
  <c r="BH4" i="1"/>
  <c r="BG4" i="1"/>
  <c r="BF4" i="1"/>
  <c r="BE4" i="1"/>
  <c r="BB4" i="1"/>
  <c r="BC4" i="1" s="1"/>
  <c r="AZ4" i="1"/>
  <c r="BA4" i="1" s="1"/>
  <c r="AX4" i="1"/>
  <c r="AY4" i="1" s="1"/>
  <c r="AW4" i="1"/>
  <c r="AV4" i="1"/>
  <c r="AT4" i="1"/>
  <c r="AU4" i="1" s="1"/>
  <c r="AR4" i="1"/>
  <c r="AS4" i="1" s="1"/>
  <c r="AQ4" i="1"/>
  <c r="AP4" i="1"/>
  <c r="AO4" i="1"/>
  <c r="AN4" i="1"/>
  <c r="AL4" i="1"/>
  <c r="AM4" i="1" s="1"/>
  <c r="AJ4" i="1"/>
  <c r="AK4" i="1" s="1"/>
  <c r="AH4" i="1"/>
  <c r="AI4" i="1" s="1"/>
  <c r="AF4" i="1"/>
  <c r="AG4" i="1" s="1"/>
  <c r="AD4" i="1"/>
  <c r="AE4" i="1" s="1"/>
  <c r="AA4" i="1"/>
  <c r="Y4" i="1"/>
  <c r="Z4" i="1" s="1"/>
  <c r="W4" i="1"/>
  <c r="X4" i="1" s="1"/>
  <c r="U4" i="1"/>
  <c r="V4" i="1" s="1"/>
  <c r="T4" i="1"/>
  <c r="S4" i="1"/>
  <c r="R4" i="1"/>
  <c r="O4" i="1"/>
  <c r="P4" i="1" s="1"/>
  <c r="M4" i="1"/>
  <c r="N4" i="1" s="1"/>
  <c r="K4" i="1"/>
  <c r="L4" i="1" s="1"/>
  <c r="I4" i="1"/>
  <c r="J4" i="1" s="1"/>
  <c r="G4" i="1"/>
  <c r="H4" i="1" s="1"/>
  <c r="D4" i="1"/>
  <c r="DL3" i="1"/>
  <c r="DM3" i="1" s="1"/>
  <c r="DJ3" i="1"/>
  <c r="DK3" i="1" s="1"/>
  <c r="DH3" i="1"/>
  <c r="DI3" i="1" s="1"/>
  <c r="DG3" i="1"/>
  <c r="DF3" i="1"/>
  <c r="DD3" i="1"/>
  <c r="DE3" i="1" s="1"/>
  <c r="DC3" i="1"/>
  <c r="DB3" i="1"/>
  <c r="CZ3" i="1" s="1"/>
  <c r="DA3" i="1" s="1"/>
  <c r="CX3" i="1"/>
  <c r="CY3" i="1" s="1"/>
  <c r="CV3" i="1"/>
  <c r="CW3" i="1" s="1"/>
  <c r="CT3" i="1"/>
  <c r="CU3" i="1" s="1"/>
  <c r="CR3" i="1"/>
  <c r="CS3" i="1" s="1"/>
  <c r="CP3" i="1"/>
  <c r="CO3" i="1"/>
  <c r="CM3" i="1"/>
  <c r="CN3" i="1" s="1"/>
  <c r="CK3" i="1"/>
  <c r="CL3" i="1" s="1"/>
  <c r="CI3" i="1"/>
  <c r="CJ3" i="1" s="1"/>
  <c r="CH3" i="1"/>
  <c r="CE3" i="1"/>
  <c r="CC3" i="1" s="1"/>
  <c r="CD3" i="1" s="1"/>
  <c r="CB3" i="1"/>
  <c r="CA3" i="1"/>
  <c r="BY3" i="1"/>
  <c r="BZ3" i="1" s="1"/>
  <c r="BX3" i="1"/>
  <c r="BW3" i="1"/>
  <c r="BU3" i="1"/>
  <c r="BV3" i="1" s="1"/>
  <c r="BT3" i="1"/>
  <c r="BS3" i="1"/>
  <c r="BQ3" i="1"/>
  <c r="BO3" i="1"/>
  <c r="BP3" i="1" s="1"/>
  <c r="BM3" i="1"/>
  <c r="BN3" i="1" s="1"/>
  <c r="BK3" i="1"/>
  <c r="BL3" i="1" s="1"/>
  <c r="BI3" i="1"/>
  <c r="BH3" i="1"/>
  <c r="BG3" i="1"/>
  <c r="BE3" i="1"/>
  <c r="BF3" i="1" s="1"/>
  <c r="BB3" i="1"/>
  <c r="BC3" i="1" s="1"/>
  <c r="AZ3" i="1"/>
  <c r="BA3" i="1" s="1"/>
  <c r="AY3" i="1"/>
  <c r="AX3" i="1"/>
  <c r="AV3" i="1"/>
  <c r="AW3" i="1" s="1"/>
  <c r="AT3" i="1"/>
  <c r="AU3" i="1" s="1"/>
  <c r="AR3" i="1"/>
  <c r="AS3" i="1" s="1"/>
  <c r="AQ3" i="1"/>
  <c r="AP3" i="1"/>
  <c r="AN3" i="1"/>
  <c r="AO3" i="1" s="1"/>
  <c r="AM3" i="1"/>
  <c r="AL3" i="1"/>
  <c r="AJ3" i="1"/>
  <c r="AH3" i="1"/>
  <c r="AI3" i="1" s="1"/>
  <c r="AF3" i="1"/>
  <c r="AG3" i="1" s="1"/>
  <c r="AD3" i="1"/>
  <c r="AE3" i="1" s="1"/>
  <c r="AA3" i="1"/>
  <c r="AA17" i="1" s="1"/>
  <c r="Z3" i="1"/>
  <c r="Y3" i="1"/>
  <c r="W3" i="1"/>
  <c r="X3" i="1" s="1"/>
  <c r="U3" i="1"/>
  <c r="V3" i="1" s="1"/>
  <c r="S3" i="1"/>
  <c r="T3" i="1" s="1"/>
  <c r="R3" i="1"/>
  <c r="O3" i="1"/>
  <c r="P3" i="1" s="1"/>
  <c r="M3" i="1"/>
  <c r="N3" i="1" s="1"/>
  <c r="K3" i="1"/>
  <c r="L3" i="1" s="1"/>
  <c r="I3" i="1"/>
  <c r="J3" i="1" s="1"/>
  <c r="G3" i="1"/>
  <c r="H3" i="1" s="1"/>
  <c r="D3" i="1"/>
  <c r="DL2" i="1"/>
  <c r="DJ2" i="1"/>
  <c r="DH2" i="1"/>
  <c r="DI2" i="1" s="1"/>
  <c r="DG2" i="1"/>
  <c r="DF2" i="1"/>
  <c r="DD2" i="1"/>
  <c r="DB2" i="1"/>
  <c r="CX2" i="1"/>
  <c r="CW2" i="1"/>
  <c r="CV2" i="1"/>
  <c r="CT2" i="1"/>
  <c r="CS2" i="1"/>
  <c r="CR2" i="1"/>
  <c r="CO2" i="1"/>
  <c r="CM2" i="1"/>
  <c r="CN2" i="1" s="1"/>
  <c r="CK2" i="1"/>
  <c r="CI2" i="1"/>
  <c r="CJ2" i="1" s="1"/>
  <c r="CH2" i="1"/>
  <c r="CE2" i="1"/>
  <c r="CB2" i="1"/>
  <c r="CA2" i="1"/>
  <c r="BW2" i="1"/>
  <c r="BV2" i="1"/>
  <c r="BU2" i="1"/>
  <c r="BS2" i="1"/>
  <c r="BR2" i="1"/>
  <c r="BQ2" i="1"/>
  <c r="BO2" i="1"/>
  <c r="BM2" i="1"/>
  <c r="BN2" i="1" s="1"/>
  <c r="BK2" i="1"/>
  <c r="BI2" i="1"/>
  <c r="BJ2" i="1" s="1"/>
  <c r="BG2" i="1"/>
  <c r="BF2" i="1"/>
  <c r="BE2" i="1"/>
  <c r="BB2" i="1"/>
  <c r="AX2" i="1"/>
  <c r="AW2" i="1"/>
  <c r="AV2" i="1"/>
  <c r="AT2" i="1"/>
  <c r="AS2" i="1"/>
  <c r="AR2" i="1"/>
  <c r="AP2" i="1"/>
  <c r="AN2" i="1"/>
  <c r="AO2" i="1" s="1"/>
  <c r="AL2" i="1"/>
  <c r="AJ2" i="1"/>
  <c r="AK2" i="1" s="1"/>
  <c r="AH2" i="1"/>
  <c r="AG2" i="1"/>
  <c r="AF2" i="1"/>
  <c r="AD2" i="1"/>
  <c r="AA2" i="1"/>
  <c r="Y2" i="1"/>
  <c r="W2" i="1"/>
  <c r="X2" i="1" s="1"/>
  <c r="U2" i="1"/>
  <c r="T2" i="1"/>
  <c r="S2" i="1"/>
  <c r="R2" i="1"/>
  <c r="O2" i="1"/>
  <c r="N2" i="1"/>
  <c r="M2" i="1"/>
  <c r="K2" i="1"/>
  <c r="I2" i="1"/>
  <c r="G2" i="1"/>
  <c r="D2" i="1"/>
  <c r="BF17" i="3"/>
  <c r="BE17" i="3"/>
  <c r="P17" i="3"/>
  <c r="BF16" i="3"/>
  <c r="BE16" i="3"/>
  <c r="P16" i="3"/>
  <c r="CI14" i="3"/>
  <c r="CJ14" i="3" s="1"/>
  <c r="CG14" i="3"/>
  <c r="CH14" i="3" s="1"/>
  <c r="CE14" i="3"/>
  <c r="CF14" i="3" s="1"/>
  <c r="CC14" i="3"/>
  <c r="CA14" i="3"/>
  <c r="CB14" i="3" s="1"/>
  <c r="BY14" i="3"/>
  <c r="BZ14" i="3" s="1"/>
  <c r="BU14" i="3"/>
  <c r="BV14" i="3" s="1"/>
  <c r="BS14" i="3"/>
  <c r="BT14" i="3" s="1"/>
  <c r="BQ14" i="3"/>
  <c r="BR14" i="3" s="1"/>
  <c r="BN14" i="3"/>
  <c r="BO14" i="3" s="1"/>
  <c r="BL14" i="3"/>
  <c r="BM14" i="3" s="1"/>
  <c r="BJ14" i="3"/>
  <c r="BK14" i="3" s="1"/>
  <c r="BH14" i="3"/>
  <c r="BI14" i="3" s="1"/>
  <c r="BG14" i="3"/>
  <c r="BD14" i="3"/>
  <c r="BB14" i="3" s="1"/>
  <c r="BC14" i="3" s="1"/>
  <c r="BA14" i="3"/>
  <c r="AZ14" i="3"/>
  <c r="AV14" i="3"/>
  <c r="AW14" i="3" s="1"/>
  <c r="AT14" i="3"/>
  <c r="AU14" i="3" s="1"/>
  <c r="AR14" i="3"/>
  <c r="AS14" i="3" s="1"/>
  <c r="AP14" i="3"/>
  <c r="AQ14" i="3" s="1"/>
  <c r="AN14" i="3"/>
  <c r="AO14" i="3" s="1"/>
  <c r="AL14" i="3"/>
  <c r="AM14" i="3" s="1"/>
  <c r="AJ14" i="3"/>
  <c r="AK14" i="3" s="1"/>
  <c r="AH14" i="3"/>
  <c r="AI14" i="3" s="1"/>
  <c r="AF14" i="3"/>
  <c r="AG14" i="3" s="1"/>
  <c r="AD14" i="3"/>
  <c r="AE14" i="3" s="1"/>
  <c r="AB14" i="3"/>
  <c r="AC14" i="3" s="1"/>
  <c r="Z14" i="3"/>
  <c r="AA14" i="3" s="1"/>
  <c r="X14" i="3"/>
  <c r="Y14" i="3" s="1"/>
  <c r="V14" i="3"/>
  <c r="W14" i="3" s="1"/>
  <c r="T14" i="3"/>
  <c r="R14" i="3"/>
  <c r="S14" i="3" s="1"/>
  <c r="Q14" i="3"/>
  <c r="CI13" i="3"/>
  <c r="CJ13" i="3" s="1"/>
  <c r="CG13" i="3"/>
  <c r="CH13" i="3" s="1"/>
  <c r="CE13" i="3"/>
  <c r="CF13" i="3" s="1"/>
  <c r="CC13" i="3"/>
  <c r="CD13" i="3" s="1"/>
  <c r="CA13" i="3"/>
  <c r="CB13" i="3" s="1"/>
  <c r="BY13" i="3"/>
  <c r="BZ13" i="3" s="1"/>
  <c r="BU13" i="3"/>
  <c r="BV13" i="3" s="1"/>
  <c r="BS13" i="3"/>
  <c r="BT13" i="3" s="1"/>
  <c r="BQ13" i="3"/>
  <c r="BR13" i="3" s="1"/>
  <c r="BN13" i="3"/>
  <c r="BO13" i="3" s="1"/>
  <c r="BL13" i="3"/>
  <c r="BM13" i="3" s="1"/>
  <c r="BJ13" i="3"/>
  <c r="BK13" i="3" s="1"/>
  <c r="BH13" i="3"/>
  <c r="BI13" i="3" s="1"/>
  <c r="BG13" i="3"/>
  <c r="BD13" i="3"/>
  <c r="BB13" i="3" s="1"/>
  <c r="BC13" i="3" s="1"/>
  <c r="BA13" i="3"/>
  <c r="AZ13" i="3"/>
  <c r="AV13" i="3"/>
  <c r="AW13" i="3" s="1"/>
  <c r="AT13" i="3"/>
  <c r="AU13" i="3" s="1"/>
  <c r="AR13" i="3"/>
  <c r="AS13" i="3" s="1"/>
  <c r="AP13" i="3"/>
  <c r="AQ13" i="3" s="1"/>
  <c r="AN13" i="3"/>
  <c r="AO13" i="3" s="1"/>
  <c r="AL13" i="3"/>
  <c r="AM13" i="3" s="1"/>
  <c r="AJ13" i="3"/>
  <c r="AK13" i="3" s="1"/>
  <c r="AH13" i="3"/>
  <c r="AI13" i="3" s="1"/>
  <c r="AF13" i="3"/>
  <c r="AG13" i="3" s="1"/>
  <c r="AD13" i="3"/>
  <c r="AE13" i="3" s="1"/>
  <c r="AB13" i="3"/>
  <c r="AC13" i="3" s="1"/>
  <c r="Z13" i="3"/>
  <c r="AA13" i="3" s="1"/>
  <c r="X13" i="3"/>
  <c r="Y13" i="3" s="1"/>
  <c r="V13" i="3"/>
  <c r="W13" i="3" s="1"/>
  <c r="T13" i="3"/>
  <c r="R13" i="3"/>
  <c r="S13" i="3" s="1"/>
  <c r="Q13" i="3"/>
  <c r="CI12" i="3"/>
  <c r="CJ12" i="3" s="1"/>
  <c r="CG12" i="3"/>
  <c r="CH12" i="3" s="1"/>
  <c r="CE12" i="3"/>
  <c r="CF12" i="3" s="1"/>
  <c r="CC12" i="3"/>
  <c r="CD12" i="3" s="1"/>
  <c r="CA12" i="3"/>
  <c r="CB12" i="3" s="1"/>
  <c r="BY12" i="3"/>
  <c r="BZ12" i="3" s="1"/>
  <c r="BU12" i="3"/>
  <c r="BV12" i="3" s="1"/>
  <c r="BS12" i="3"/>
  <c r="BT12" i="3" s="1"/>
  <c r="BQ12" i="3"/>
  <c r="BR12" i="3" s="1"/>
  <c r="BN12" i="3"/>
  <c r="BO12" i="3" s="1"/>
  <c r="BL12" i="3"/>
  <c r="BM12" i="3" s="1"/>
  <c r="BJ12" i="3"/>
  <c r="BK12" i="3" s="1"/>
  <c r="BH12" i="3"/>
  <c r="BI12" i="3" s="1"/>
  <c r="BG12" i="3"/>
  <c r="BD12" i="3"/>
  <c r="BB12" i="3" s="1"/>
  <c r="BC12" i="3" s="1"/>
  <c r="BA12" i="3"/>
  <c r="AZ12" i="3"/>
  <c r="AV12" i="3"/>
  <c r="AW12" i="3" s="1"/>
  <c r="AT12" i="3"/>
  <c r="AU12" i="3" s="1"/>
  <c r="AR12" i="3"/>
  <c r="AS12" i="3" s="1"/>
  <c r="AP12" i="3"/>
  <c r="AQ12" i="3" s="1"/>
  <c r="AN12" i="3"/>
  <c r="AO12" i="3" s="1"/>
  <c r="AL12" i="3"/>
  <c r="AM12" i="3" s="1"/>
  <c r="AJ12" i="3"/>
  <c r="AK12" i="3" s="1"/>
  <c r="AH12" i="3"/>
  <c r="AI12" i="3" s="1"/>
  <c r="AF12" i="3"/>
  <c r="AG12" i="3" s="1"/>
  <c r="AD12" i="3"/>
  <c r="AE12" i="3" s="1"/>
  <c r="AB12" i="3"/>
  <c r="AC12" i="3" s="1"/>
  <c r="Z12" i="3"/>
  <c r="AA12" i="3" s="1"/>
  <c r="X12" i="3"/>
  <c r="Y12" i="3" s="1"/>
  <c r="V12" i="3"/>
  <c r="W12" i="3" s="1"/>
  <c r="T12" i="3"/>
  <c r="R12" i="3"/>
  <c r="S12" i="3" s="1"/>
  <c r="Q12" i="3"/>
  <c r="CI11" i="3"/>
  <c r="CJ11" i="3" s="1"/>
  <c r="CG11" i="3"/>
  <c r="CH11" i="3" s="1"/>
  <c r="CE11" i="3"/>
  <c r="CF11" i="3" s="1"/>
  <c r="CC11" i="3"/>
  <c r="CD11" i="3" s="1"/>
  <c r="CA11" i="3"/>
  <c r="CB11" i="3" s="1"/>
  <c r="BY11" i="3"/>
  <c r="BU11" i="3"/>
  <c r="BV11" i="3" s="1"/>
  <c r="BS11" i="3"/>
  <c r="BT11" i="3" s="1"/>
  <c r="BQ11" i="3"/>
  <c r="BR11" i="3" s="1"/>
  <c r="BN11" i="3"/>
  <c r="BO11" i="3" s="1"/>
  <c r="BL11" i="3"/>
  <c r="BM11" i="3" s="1"/>
  <c r="BJ11" i="3"/>
  <c r="BK11" i="3" s="1"/>
  <c r="BH11" i="3"/>
  <c r="BI11" i="3" s="1"/>
  <c r="BG11" i="3"/>
  <c r="BD11" i="3"/>
  <c r="BB11" i="3" s="1"/>
  <c r="BC11" i="3" s="1"/>
  <c r="BA11" i="3"/>
  <c r="AZ11" i="3"/>
  <c r="AX11" i="3" s="1"/>
  <c r="AY11" i="3" s="1"/>
  <c r="AV11" i="3"/>
  <c r="AW11" i="3" s="1"/>
  <c r="AT11" i="3"/>
  <c r="AU11" i="3" s="1"/>
  <c r="AR11" i="3"/>
  <c r="AS11" i="3" s="1"/>
  <c r="AP11" i="3"/>
  <c r="AQ11" i="3" s="1"/>
  <c r="AN11" i="3"/>
  <c r="AO11" i="3" s="1"/>
  <c r="AL11" i="3"/>
  <c r="AM11" i="3" s="1"/>
  <c r="AJ11" i="3"/>
  <c r="AK11" i="3" s="1"/>
  <c r="AH11" i="3"/>
  <c r="AI11" i="3" s="1"/>
  <c r="AF11" i="3"/>
  <c r="AG11" i="3" s="1"/>
  <c r="AD11" i="3"/>
  <c r="AE11" i="3" s="1"/>
  <c r="AB11" i="3"/>
  <c r="AC11" i="3" s="1"/>
  <c r="Z11" i="3"/>
  <c r="AA11" i="3" s="1"/>
  <c r="X11" i="3"/>
  <c r="Y11" i="3" s="1"/>
  <c r="V11" i="3"/>
  <c r="W11" i="3" s="1"/>
  <c r="T11" i="3"/>
  <c r="R11" i="3"/>
  <c r="S11" i="3" s="1"/>
  <c r="Q11" i="3"/>
  <c r="CI10" i="3"/>
  <c r="CJ10" i="3" s="1"/>
  <c r="CG10" i="3"/>
  <c r="CH10" i="3" s="1"/>
  <c r="CE10" i="3"/>
  <c r="CF10" i="3" s="1"/>
  <c r="CC10" i="3"/>
  <c r="CD10" i="3" s="1"/>
  <c r="CA10" i="3"/>
  <c r="CB10" i="3" s="1"/>
  <c r="BY10" i="3"/>
  <c r="BZ10" i="3" s="1"/>
  <c r="BU10" i="3"/>
  <c r="BV10" i="3" s="1"/>
  <c r="BS10" i="3"/>
  <c r="BT10" i="3" s="1"/>
  <c r="BQ10" i="3"/>
  <c r="BR10" i="3" s="1"/>
  <c r="BN10" i="3"/>
  <c r="BO10" i="3" s="1"/>
  <c r="BL10" i="3"/>
  <c r="BM10" i="3" s="1"/>
  <c r="BJ10" i="3"/>
  <c r="BK10" i="3" s="1"/>
  <c r="BH10" i="3"/>
  <c r="BI10" i="3" s="1"/>
  <c r="BG10" i="3"/>
  <c r="BD10" i="3"/>
  <c r="BB10" i="3" s="1"/>
  <c r="BC10" i="3" s="1"/>
  <c r="BA10" i="3"/>
  <c r="AZ10" i="3"/>
  <c r="AV10" i="3"/>
  <c r="AW10" i="3" s="1"/>
  <c r="AT10" i="3"/>
  <c r="AU10" i="3" s="1"/>
  <c r="AR10" i="3"/>
  <c r="AS10" i="3" s="1"/>
  <c r="AP10" i="3"/>
  <c r="AQ10" i="3" s="1"/>
  <c r="AN10" i="3"/>
  <c r="AO10" i="3" s="1"/>
  <c r="AL10" i="3"/>
  <c r="AM10" i="3" s="1"/>
  <c r="AJ10" i="3"/>
  <c r="AK10" i="3" s="1"/>
  <c r="AH10" i="3"/>
  <c r="AI10" i="3" s="1"/>
  <c r="AF10" i="3"/>
  <c r="AG10" i="3" s="1"/>
  <c r="AD10" i="3"/>
  <c r="AE10" i="3" s="1"/>
  <c r="AB10" i="3"/>
  <c r="AC10" i="3" s="1"/>
  <c r="Z10" i="3"/>
  <c r="AA10" i="3" s="1"/>
  <c r="X10" i="3"/>
  <c r="Y10" i="3" s="1"/>
  <c r="V10" i="3"/>
  <c r="W10" i="3" s="1"/>
  <c r="T10" i="3"/>
  <c r="R10" i="3"/>
  <c r="S10" i="3" s="1"/>
  <c r="Q10" i="3"/>
  <c r="CI9" i="3"/>
  <c r="CJ9" i="3" s="1"/>
  <c r="CG9" i="3"/>
  <c r="CH9" i="3" s="1"/>
  <c r="CE9" i="3"/>
  <c r="CF9" i="3" s="1"/>
  <c r="CC9" i="3"/>
  <c r="CD9" i="3" s="1"/>
  <c r="CA9" i="3"/>
  <c r="CB9" i="3" s="1"/>
  <c r="BY9" i="3"/>
  <c r="BZ9" i="3" s="1"/>
  <c r="BU9" i="3"/>
  <c r="BV9" i="3" s="1"/>
  <c r="BS9" i="3"/>
  <c r="BT9" i="3" s="1"/>
  <c r="BQ9" i="3"/>
  <c r="BR9" i="3" s="1"/>
  <c r="BN9" i="3"/>
  <c r="BO9" i="3" s="1"/>
  <c r="BL9" i="3"/>
  <c r="BM9" i="3" s="1"/>
  <c r="BJ9" i="3"/>
  <c r="BK9" i="3" s="1"/>
  <c r="BH9" i="3"/>
  <c r="BI9" i="3" s="1"/>
  <c r="BG9" i="3"/>
  <c r="BD9" i="3"/>
  <c r="BB9" i="3" s="1"/>
  <c r="BC9" i="3" s="1"/>
  <c r="BA9" i="3"/>
  <c r="AZ9" i="3"/>
  <c r="AV9" i="3"/>
  <c r="AW9" i="3" s="1"/>
  <c r="AT9" i="3"/>
  <c r="AU9" i="3" s="1"/>
  <c r="AR9" i="3"/>
  <c r="AS9" i="3" s="1"/>
  <c r="AP9" i="3"/>
  <c r="AQ9" i="3" s="1"/>
  <c r="AN9" i="3"/>
  <c r="AO9" i="3" s="1"/>
  <c r="AL9" i="3"/>
  <c r="AM9" i="3" s="1"/>
  <c r="AJ9" i="3"/>
  <c r="AK9" i="3" s="1"/>
  <c r="AH9" i="3"/>
  <c r="AI9" i="3" s="1"/>
  <c r="AF9" i="3"/>
  <c r="AG9" i="3" s="1"/>
  <c r="AD9" i="3"/>
  <c r="AE9" i="3" s="1"/>
  <c r="AB9" i="3"/>
  <c r="AC9" i="3" s="1"/>
  <c r="Z9" i="3"/>
  <c r="AA9" i="3" s="1"/>
  <c r="X9" i="3"/>
  <c r="Y9" i="3" s="1"/>
  <c r="V9" i="3"/>
  <c r="W9" i="3" s="1"/>
  <c r="T9" i="3"/>
  <c r="R9" i="3"/>
  <c r="S9" i="3" s="1"/>
  <c r="Q9" i="3"/>
  <c r="CI8" i="3"/>
  <c r="CJ8" i="3" s="1"/>
  <c r="CG8" i="3"/>
  <c r="CH8" i="3" s="1"/>
  <c r="CE8" i="3"/>
  <c r="CF8" i="3" s="1"/>
  <c r="CC8" i="3"/>
  <c r="CD8" i="3" s="1"/>
  <c r="CA8" i="3"/>
  <c r="CB8" i="3" s="1"/>
  <c r="BY8" i="3"/>
  <c r="BZ8" i="3" s="1"/>
  <c r="BU8" i="3"/>
  <c r="BV8" i="3" s="1"/>
  <c r="BS8" i="3"/>
  <c r="BT8" i="3" s="1"/>
  <c r="BQ8" i="3"/>
  <c r="BR8" i="3" s="1"/>
  <c r="BN8" i="3"/>
  <c r="BO8" i="3" s="1"/>
  <c r="BL8" i="3"/>
  <c r="BM8" i="3" s="1"/>
  <c r="BJ8" i="3"/>
  <c r="BK8" i="3" s="1"/>
  <c r="BH8" i="3"/>
  <c r="BI8" i="3" s="1"/>
  <c r="BG8" i="3"/>
  <c r="BD8" i="3"/>
  <c r="BB8" i="3" s="1"/>
  <c r="BC8" i="3" s="1"/>
  <c r="BA8" i="3"/>
  <c r="AZ8" i="3"/>
  <c r="AV8" i="3"/>
  <c r="AW8" i="3" s="1"/>
  <c r="AT8" i="3"/>
  <c r="AU8" i="3" s="1"/>
  <c r="AR8" i="3"/>
  <c r="AS8" i="3" s="1"/>
  <c r="AP8" i="3"/>
  <c r="AQ8" i="3" s="1"/>
  <c r="AN8" i="3"/>
  <c r="AO8" i="3" s="1"/>
  <c r="AL8" i="3"/>
  <c r="AM8" i="3" s="1"/>
  <c r="AJ8" i="3"/>
  <c r="AK8" i="3" s="1"/>
  <c r="AH8" i="3"/>
  <c r="AI8" i="3" s="1"/>
  <c r="AF8" i="3"/>
  <c r="AG8" i="3" s="1"/>
  <c r="AD8" i="3"/>
  <c r="AE8" i="3" s="1"/>
  <c r="AB8" i="3"/>
  <c r="AC8" i="3" s="1"/>
  <c r="Z8" i="3"/>
  <c r="AA8" i="3" s="1"/>
  <c r="X8" i="3"/>
  <c r="Y8" i="3" s="1"/>
  <c r="V8" i="3"/>
  <c r="W8" i="3" s="1"/>
  <c r="T8" i="3"/>
  <c r="R8" i="3"/>
  <c r="S8" i="3" s="1"/>
  <c r="Q8" i="3"/>
  <c r="CI7" i="3"/>
  <c r="CJ7" i="3" s="1"/>
  <c r="CG7" i="3"/>
  <c r="CH7" i="3" s="1"/>
  <c r="CE7" i="3"/>
  <c r="CF7" i="3" s="1"/>
  <c r="CC7" i="3"/>
  <c r="CD7" i="3" s="1"/>
  <c r="CA7" i="3"/>
  <c r="CB7" i="3" s="1"/>
  <c r="BY7" i="3"/>
  <c r="BZ7" i="3" s="1"/>
  <c r="BU7" i="3"/>
  <c r="BV7" i="3" s="1"/>
  <c r="BS7" i="3"/>
  <c r="BT7" i="3" s="1"/>
  <c r="BQ7" i="3"/>
  <c r="BR7" i="3" s="1"/>
  <c r="BN7" i="3"/>
  <c r="BO7" i="3" s="1"/>
  <c r="BL7" i="3"/>
  <c r="BM7" i="3" s="1"/>
  <c r="BJ7" i="3"/>
  <c r="BK7" i="3" s="1"/>
  <c r="BH7" i="3"/>
  <c r="BI7" i="3" s="1"/>
  <c r="BG7" i="3"/>
  <c r="BD7" i="3"/>
  <c r="BB7" i="3" s="1"/>
  <c r="BC7" i="3" s="1"/>
  <c r="BA7" i="3"/>
  <c r="AZ7" i="3"/>
  <c r="AX7" i="3" s="1"/>
  <c r="AY7" i="3" s="1"/>
  <c r="AV7" i="3"/>
  <c r="AW7" i="3" s="1"/>
  <c r="AT7" i="3"/>
  <c r="AU7" i="3" s="1"/>
  <c r="AR7" i="3"/>
  <c r="AS7" i="3" s="1"/>
  <c r="AP7" i="3"/>
  <c r="AQ7" i="3" s="1"/>
  <c r="AN7" i="3"/>
  <c r="AO7" i="3" s="1"/>
  <c r="AL7" i="3"/>
  <c r="AM7" i="3" s="1"/>
  <c r="AJ7" i="3"/>
  <c r="AK7" i="3" s="1"/>
  <c r="AH7" i="3"/>
  <c r="AI7" i="3" s="1"/>
  <c r="AF7" i="3"/>
  <c r="AG7" i="3" s="1"/>
  <c r="AD7" i="3"/>
  <c r="AE7" i="3" s="1"/>
  <c r="AB7" i="3"/>
  <c r="AC7" i="3" s="1"/>
  <c r="Z7" i="3"/>
  <c r="AA7" i="3" s="1"/>
  <c r="X7" i="3"/>
  <c r="Y7" i="3" s="1"/>
  <c r="V7" i="3"/>
  <c r="W7" i="3" s="1"/>
  <c r="T7" i="3"/>
  <c r="R7" i="3"/>
  <c r="S7" i="3" s="1"/>
  <c r="Q7" i="3"/>
  <c r="CI6" i="3"/>
  <c r="CJ6" i="3" s="1"/>
  <c r="CG6" i="3"/>
  <c r="CH6" i="3" s="1"/>
  <c r="CE6" i="3"/>
  <c r="CF6" i="3" s="1"/>
  <c r="CC6" i="3"/>
  <c r="CD6" i="3" s="1"/>
  <c r="CA6" i="3"/>
  <c r="CB6" i="3" s="1"/>
  <c r="BY6" i="3"/>
  <c r="BU6" i="3"/>
  <c r="BV6" i="3" s="1"/>
  <c r="BS6" i="3"/>
  <c r="BT6" i="3" s="1"/>
  <c r="BQ6" i="3"/>
  <c r="BR6" i="3" s="1"/>
  <c r="BN6" i="3"/>
  <c r="BO6" i="3" s="1"/>
  <c r="BL6" i="3"/>
  <c r="BM6" i="3" s="1"/>
  <c r="BJ6" i="3"/>
  <c r="BK6" i="3" s="1"/>
  <c r="BH6" i="3"/>
  <c r="BI6" i="3" s="1"/>
  <c r="BG6" i="3"/>
  <c r="BD6" i="3"/>
  <c r="BB6" i="3" s="1"/>
  <c r="BC6" i="3" s="1"/>
  <c r="BA6" i="3"/>
  <c r="AZ6" i="3"/>
  <c r="AV6" i="3"/>
  <c r="AW6" i="3" s="1"/>
  <c r="AT6" i="3"/>
  <c r="AU6" i="3" s="1"/>
  <c r="AR6" i="3"/>
  <c r="AS6" i="3" s="1"/>
  <c r="AP6" i="3"/>
  <c r="AQ6" i="3" s="1"/>
  <c r="AN6" i="3"/>
  <c r="AO6" i="3" s="1"/>
  <c r="AL6" i="3"/>
  <c r="AM6" i="3" s="1"/>
  <c r="AJ6" i="3"/>
  <c r="AK6" i="3" s="1"/>
  <c r="AH6" i="3"/>
  <c r="AI6" i="3" s="1"/>
  <c r="AF6" i="3"/>
  <c r="AG6" i="3" s="1"/>
  <c r="AD6" i="3"/>
  <c r="AE6" i="3" s="1"/>
  <c r="AB6" i="3"/>
  <c r="AC6" i="3" s="1"/>
  <c r="Z6" i="3"/>
  <c r="AA6" i="3" s="1"/>
  <c r="X6" i="3"/>
  <c r="Y6" i="3" s="1"/>
  <c r="V6" i="3"/>
  <c r="W6" i="3" s="1"/>
  <c r="T6" i="3"/>
  <c r="R6" i="3"/>
  <c r="S6" i="3" s="1"/>
  <c r="Q6" i="3"/>
  <c r="CI5" i="3"/>
  <c r="CJ5" i="3" s="1"/>
  <c r="CG5" i="3"/>
  <c r="CH5" i="3" s="1"/>
  <c r="CE5" i="3"/>
  <c r="CF5" i="3" s="1"/>
  <c r="CC5" i="3"/>
  <c r="CD5" i="3" s="1"/>
  <c r="CA5" i="3"/>
  <c r="CB5" i="3" s="1"/>
  <c r="BY5" i="3"/>
  <c r="BZ5" i="3" s="1"/>
  <c r="BU5" i="3"/>
  <c r="BV5" i="3" s="1"/>
  <c r="BS5" i="3"/>
  <c r="BT5" i="3" s="1"/>
  <c r="BQ5" i="3"/>
  <c r="BR5" i="3" s="1"/>
  <c r="BN5" i="3"/>
  <c r="BO5" i="3" s="1"/>
  <c r="BL5" i="3"/>
  <c r="BM5" i="3" s="1"/>
  <c r="BJ5" i="3"/>
  <c r="BK5" i="3" s="1"/>
  <c r="BH5" i="3"/>
  <c r="BI5" i="3" s="1"/>
  <c r="BG5" i="3"/>
  <c r="BD5" i="3"/>
  <c r="BB5" i="3" s="1"/>
  <c r="BC5" i="3" s="1"/>
  <c r="BA5" i="3"/>
  <c r="AZ5" i="3"/>
  <c r="AV5" i="3"/>
  <c r="AW5" i="3" s="1"/>
  <c r="AT5" i="3"/>
  <c r="AU5" i="3" s="1"/>
  <c r="AR5" i="3"/>
  <c r="AS5" i="3" s="1"/>
  <c r="AP5" i="3"/>
  <c r="AQ5" i="3" s="1"/>
  <c r="AN5" i="3"/>
  <c r="AO5" i="3" s="1"/>
  <c r="AL5" i="3"/>
  <c r="AM5" i="3" s="1"/>
  <c r="AJ5" i="3"/>
  <c r="AK5" i="3" s="1"/>
  <c r="AH5" i="3"/>
  <c r="AI5" i="3" s="1"/>
  <c r="AF5" i="3"/>
  <c r="AG5" i="3" s="1"/>
  <c r="AD5" i="3"/>
  <c r="AE5" i="3" s="1"/>
  <c r="AB5" i="3"/>
  <c r="AC5" i="3" s="1"/>
  <c r="Z5" i="3"/>
  <c r="AA5" i="3" s="1"/>
  <c r="X5" i="3"/>
  <c r="Y5" i="3" s="1"/>
  <c r="V5" i="3"/>
  <c r="W5" i="3" s="1"/>
  <c r="T5" i="3"/>
  <c r="R5" i="3"/>
  <c r="S5" i="3" s="1"/>
  <c r="Q5" i="3"/>
  <c r="CI4" i="3"/>
  <c r="CJ4" i="3" s="1"/>
  <c r="CG4" i="3"/>
  <c r="CH4" i="3" s="1"/>
  <c r="CE4" i="3"/>
  <c r="CF4" i="3" s="1"/>
  <c r="CC4" i="3"/>
  <c r="CA4" i="3"/>
  <c r="CB4" i="3" s="1"/>
  <c r="BY4" i="3"/>
  <c r="BZ4" i="3" s="1"/>
  <c r="BU4" i="3"/>
  <c r="BV4" i="3" s="1"/>
  <c r="BS4" i="3"/>
  <c r="BT4" i="3" s="1"/>
  <c r="BQ4" i="3"/>
  <c r="BR4" i="3" s="1"/>
  <c r="BN4" i="3"/>
  <c r="BO4" i="3" s="1"/>
  <c r="BL4" i="3"/>
  <c r="BM4" i="3" s="1"/>
  <c r="BJ4" i="3"/>
  <c r="BK4" i="3" s="1"/>
  <c r="BH4" i="3"/>
  <c r="BI4" i="3" s="1"/>
  <c r="BG4" i="3"/>
  <c r="BD4" i="3"/>
  <c r="BB4" i="3" s="1"/>
  <c r="BC4" i="3" s="1"/>
  <c r="BA4" i="3"/>
  <c r="AZ4" i="3"/>
  <c r="AV4" i="3"/>
  <c r="AW4" i="3" s="1"/>
  <c r="AT4" i="3"/>
  <c r="AU4" i="3" s="1"/>
  <c r="AR4" i="3"/>
  <c r="AS4" i="3" s="1"/>
  <c r="AP4" i="3"/>
  <c r="AQ4" i="3" s="1"/>
  <c r="AN4" i="3"/>
  <c r="AO4" i="3" s="1"/>
  <c r="AL4" i="3"/>
  <c r="AM4" i="3" s="1"/>
  <c r="AJ4" i="3"/>
  <c r="AK4" i="3" s="1"/>
  <c r="AH4" i="3"/>
  <c r="AI4" i="3" s="1"/>
  <c r="AF4" i="3"/>
  <c r="AG4" i="3" s="1"/>
  <c r="AD4" i="3"/>
  <c r="AE4" i="3" s="1"/>
  <c r="AB4" i="3"/>
  <c r="AC4" i="3" s="1"/>
  <c r="Z4" i="3"/>
  <c r="AA4" i="3" s="1"/>
  <c r="X4" i="3"/>
  <c r="Y4" i="3" s="1"/>
  <c r="V4" i="3"/>
  <c r="W4" i="3" s="1"/>
  <c r="T4" i="3"/>
  <c r="R4" i="3"/>
  <c r="S4" i="3" s="1"/>
  <c r="Q4" i="3"/>
  <c r="CI3" i="3"/>
  <c r="CJ3" i="3" s="1"/>
  <c r="CG3" i="3"/>
  <c r="CH3" i="3" s="1"/>
  <c r="CE3" i="3"/>
  <c r="CF3" i="3" s="1"/>
  <c r="CC3" i="3"/>
  <c r="CA3" i="3"/>
  <c r="CB3" i="3" s="1"/>
  <c r="BY3" i="3"/>
  <c r="BZ3" i="3" s="1"/>
  <c r="BU3" i="3"/>
  <c r="BV3" i="3" s="1"/>
  <c r="BS3" i="3"/>
  <c r="BT3" i="3" s="1"/>
  <c r="BQ3" i="3"/>
  <c r="BR3" i="3" s="1"/>
  <c r="BN3" i="3"/>
  <c r="BO3" i="3" s="1"/>
  <c r="BL3" i="3"/>
  <c r="BM3" i="3" s="1"/>
  <c r="BJ3" i="3"/>
  <c r="BK3" i="3" s="1"/>
  <c r="BH3" i="3"/>
  <c r="BI3" i="3" s="1"/>
  <c r="BG3" i="3"/>
  <c r="BD3" i="3"/>
  <c r="BB3" i="3" s="1"/>
  <c r="BC3" i="3" s="1"/>
  <c r="BA3" i="3"/>
  <c r="AZ3" i="3"/>
  <c r="AV3" i="3"/>
  <c r="AW3" i="3" s="1"/>
  <c r="AT3" i="3"/>
  <c r="AU3" i="3" s="1"/>
  <c r="AR3" i="3"/>
  <c r="AS3" i="3" s="1"/>
  <c r="AP3" i="3"/>
  <c r="AQ3" i="3" s="1"/>
  <c r="AN3" i="3"/>
  <c r="AO3" i="3" s="1"/>
  <c r="AL3" i="3"/>
  <c r="AM3" i="3" s="1"/>
  <c r="AJ3" i="3"/>
  <c r="AK3" i="3" s="1"/>
  <c r="AH3" i="3"/>
  <c r="AI3" i="3" s="1"/>
  <c r="AF3" i="3"/>
  <c r="AG3" i="3" s="1"/>
  <c r="AD3" i="3"/>
  <c r="AE3" i="3" s="1"/>
  <c r="AB3" i="3"/>
  <c r="AC3" i="3" s="1"/>
  <c r="Z3" i="3"/>
  <c r="AA3" i="3" s="1"/>
  <c r="X3" i="3"/>
  <c r="Y3" i="3" s="1"/>
  <c r="V3" i="3"/>
  <c r="W3" i="3" s="1"/>
  <c r="T3" i="3"/>
  <c r="R3" i="3"/>
  <c r="S3" i="3" s="1"/>
  <c r="Q3" i="3"/>
  <c r="CI2" i="3"/>
  <c r="CG2" i="3"/>
  <c r="CE2" i="3"/>
  <c r="CC2" i="3"/>
  <c r="CD2" i="3" s="1"/>
  <c r="CA2" i="3"/>
  <c r="BY2" i="3"/>
  <c r="BU2" i="3"/>
  <c r="BV2" i="3" s="1"/>
  <c r="BS2" i="3"/>
  <c r="BQ2" i="3"/>
  <c r="BN2" i="3"/>
  <c r="BO2" i="3" s="1"/>
  <c r="BL2" i="3"/>
  <c r="BJ2" i="3"/>
  <c r="BH2" i="3"/>
  <c r="BG2" i="3"/>
  <c r="BD2" i="3"/>
  <c r="BA2" i="3"/>
  <c r="AZ2" i="3"/>
  <c r="AV2" i="3"/>
  <c r="AW2" i="3" s="1"/>
  <c r="AW17" i="3" s="1"/>
  <c r="AT2" i="3"/>
  <c r="AR2" i="3"/>
  <c r="AP2" i="3"/>
  <c r="AN2" i="3"/>
  <c r="AO2" i="3" s="1"/>
  <c r="AO17" i="3" s="1"/>
  <c r="AL2" i="3"/>
  <c r="AJ2" i="3"/>
  <c r="AH2" i="3"/>
  <c r="AI2" i="3" s="1"/>
  <c r="AF2" i="3"/>
  <c r="AD2" i="3"/>
  <c r="AB2" i="3"/>
  <c r="AC2" i="3" s="1"/>
  <c r="AC17" i="3" s="1"/>
  <c r="Z2" i="3"/>
  <c r="X2" i="3"/>
  <c r="V2" i="3"/>
  <c r="W2" i="3" s="1"/>
  <c r="T2" i="3"/>
  <c r="R2" i="3"/>
  <c r="S2" i="3" s="1"/>
  <c r="S17" i="3" s="1"/>
  <c r="Q2" i="3"/>
  <c r="Q17" i="3" s="1"/>
  <c r="R16" i="2"/>
  <c r="CG16" i="2"/>
  <c r="CH16" i="2"/>
  <c r="R17" i="2"/>
  <c r="CG17" i="2"/>
  <c r="CH17" i="2"/>
  <c r="DM14" i="2"/>
  <c r="DN14" i="2" s="1"/>
  <c r="DK14" i="2"/>
  <c r="DL14" i="2" s="1"/>
  <c r="DI14" i="2"/>
  <c r="DG14" i="2"/>
  <c r="DH14" i="2" s="1"/>
  <c r="DE14" i="2"/>
  <c r="DF14" i="2" s="1"/>
  <c r="DC14" i="2"/>
  <c r="DD14" i="2" s="1"/>
  <c r="CZ14" i="2"/>
  <c r="CY14" i="2"/>
  <c r="CW14" i="2"/>
  <c r="CX14" i="2" s="1"/>
  <c r="CU14" i="2"/>
  <c r="CV14" i="2" s="1"/>
  <c r="CS14" i="2"/>
  <c r="CT14" i="2" s="1"/>
  <c r="CP14" i="2"/>
  <c r="CQ14" i="2" s="1"/>
  <c r="CN14" i="2"/>
  <c r="CO14" i="2" s="1"/>
  <c r="CL14" i="2"/>
  <c r="CM14" i="2" s="1"/>
  <c r="CK14" i="2"/>
  <c r="CJ14" i="2"/>
  <c r="CI14" i="2"/>
  <c r="CF14" i="2"/>
  <c r="CD14" i="2"/>
  <c r="CE14" i="2" s="1"/>
  <c r="CC14" i="2"/>
  <c r="CB14" i="2"/>
  <c r="BX14" i="2"/>
  <c r="BY14" i="2" s="1"/>
  <c r="BV14" i="2"/>
  <c r="BW14" i="2" s="1"/>
  <c r="BT14" i="2"/>
  <c r="BU14" i="2" s="1"/>
  <c r="BR14" i="2"/>
  <c r="BS14" i="2" s="1"/>
  <c r="BP14" i="2"/>
  <c r="BQ14" i="2" s="1"/>
  <c r="BN14" i="2"/>
  <c r="BO14" i="2" s="1"/>
  <c r="BL14" i="2"/>
  <c r="BM14" i="2" s="1"/>
  <c r="BJ14" i="2"/>
  <c r="BK14" i="2" s="1"/>
  <c r="BH14" i="2"/>
  <c r="BI14" i="2" s="1"/>
  <c r="BF14" i="2"/>
  <c r="BG14" i="2" s="1"/>
  <c r="BC14" i="2"/>
  <c r="BD14" i="2" s="1"/>
  <c r="BA14" i="2"/>
  <c r="BB14" i="2" s="1"/>
  <c r="AY14" i="2"/>
  <c r="AZ14" i="2" s="1"/>
  <c r="AW14" i="2"/>
  <c r="AX14" i="2" s="1"/>
  <c r="AU14" i="2"/>
  <c r="AV14" i="2" s="1"/>
  <c r="AS14" i="2"/>
  <c r="AT14" i="2" s="1"/>
  <c r="AQ14" i="2"/>
  <c r="AR14" i="2" s="1"/>
  <c r="AO14" i="2"/>
  <c r="AP14" i="2" s="1"/>
  <c r="AM14" i="2"/>
  <c r="AN14" i="2" s="1"/>
  <c r="AL14" i="2"/>
  <c r="AK14" i="2"/>
  <c r="AI14" i="2"/>
  <c r="AJ14" i="2" s="1"/>
  <c r="AG14" i="2"/>
  <c r="AH14" i="2" s="1"/>
  <c r="AE14" i="2"/>
  <c r="AF14" i="2" s="1"/>
  <c r="AB14" i="2"/>
  <c r="Z14" i="2"/>
  <c r="AA14" i="2" s="1"/>
  <c r="X14" i="2"/>
  <c r="Y14" i="2" s="1"/>
  <c r="V14" i="2"/>
  <c r="W14" i="2" s="1"/>
  <c r="T14" i="2"/>
  <c r="U14" i="2" s="1"/>
  <c r="S14" i="2"/>
  <c r="P14" i="2"/>
  <c r="Q14" i="2" s="1"/>
  <c r="N14" i="2"/>
  <c r="O14" i="2" s="1"/>
  <c r="L14" i="2"/>
  <c r="M14" i="2" s="1"/>
  <c r="J14" i="2"/>
  <c r="K14" i="2" s="1"/>
  <c r="I14" i="2"/>
  <c r="H14" i="2"/>
  <c r="E14" i="2"/>
  <c r="DM13" i="2"/>
  <c r="DN13" i="2" s="1"/>
  <c r="DK13" i="2"/>
  <c r="DL13" i="2" s="1"/>
  <c r="DI13" i="2"/>
  <c r="DJ13" i="2" s="1"/>
  <c r="DG13" i="2"/>
  <c r="DH13" i="2" s="1"/>
  <c r="DE13" i="2"/>
  <c r="DF13" i="2" s="1"/>
  <c r="DC13" i="2"/>
  <c r="DD13" i="2" s="1"/>
  <c r="CY13" i="2"/>
  <c r="CZ13" i="2" s="1"/>
  <c r="CW13" i="2"/>
  <c r="CX13" i="2" s="1"/>
  <c r="CU13" i="2"/>
  <c r="CV13" i="2" s="1"/>
  <c r="CS13" i="2"/>
  <c r="CT13" i="2" s="1"/>
  <c r="CP13" i="2"/>
  <c r="CQ13" i="2" s="1"/>
  <c r="CN13" i="2"/>
  <c r="CO13" i="2" s="1"/>
  <c r="CL13" i="2"/>
  <c r="CM13" i="2" s="1"/>
  <c r="CJ13" i="2"/>
  <c r="CK13" i="2" s="1"/>
  <c r="CI13" i="2"/>
  <c r="CF13" i="2"/>
  <c r="CD13" i="2" s="1"/>
  <c r="CE13" i="2" s="1"/>
  <c r="CC13" i="2"/>
  <c r="CB13" i="2"/>
  <c r="BZ13" i="2" s="1"/>
  <c r="CA13" i="2" s="1"/>
  <c r="BX13" i="2"/>
  <c r="BY13" i="2" s="1"/>
  <c r="BV13" i="2"/>
  <c r="BW13" i="2" s="1"/>
  <c r="BT13" i="2"/>
  <c r="BU13" i="2" s="1"/>
  <c r="BR13" i="2"/>
  <c r="BS13" i="2" s="1"/>
  <c r="BP13" i="2"/>
  <c r="BQ13" i="2" s="1"/>
  <c r="BN13" i="2"/>
  <c r="BO13" i="2" s="1"/>
  <c r="BL13" i="2"/>
  <c r="BM13" i="2" s="1"/>
  <c r="BJ13" i="2"/>
  <c r="BK13" i="2" s="1"/>
  <c r="BH13" i="2"/>
  <c r="BI13" i="2" s="1"/>
  <c r="BF13" i="2"/>
  <c r="BG13" i="2" s="1"/>
  <c r="BC13" i="2"/>
  <c r="BD13" i="2" s="1"/>
  <c r="BA13" i="2"/>
  <c r="BB13" i="2" s="1"/>
  <c r="AY13" i="2"/>
  <c r="AZ13" i="2" s="1"/>
  <c r="AW13" i="2"/>
  <c r="AX13" i="2" s="1"/>
  <c r="AU13" i="2"/>
  <c r="AV13" i="2" s="1"/>
  <c r="AS13" i="2"/>
  <c r="AT13" i="2" s="1"/>
  <c r="AQ13" i="2"/>
  <c r="AR13" i="2" s="1"/>
  <c r="AO13" i="2"/>
  <c r="AP13" i="2" s="1"/>
  <c r="AM13" i="2"/>
  <c r="AN13" i="2" s="1"/>
  <c r="AK13" i="2"/>
  <c r="AL13" i="2" s="1"/>
  <c r="AI13" i="2"/>
  <c r="AJ13" i="2" s="1"/>
  <c r="AG13" i="2"/>
  <c r="AH13" i="2" s="1"/>
  <c r="AE13" i="2"/>
  <c r="AF13" i="2" s="1"/>
  <c r="AB13" i="2"/>
  <c r="Z13" i="2"/>
  <c r="AA13" i="2" s="1"/>
  <c r="X13" i="2"/>
  <c r="Y13" i="2" s="1"/>
  <c r="V13" i="2"/>
  <c r="W13" i="2" s="1"/>
  <c r="T13" i="2"/>
  <c r="U13" i="2" s="1"/>
  <c r="S13" i="2"/>
  <c r="P13" i="2"/>
  <c r="Q13" i="2" s="1"/>
  <c r="N13" i="2"/>
  <c r="O13" i="2" s="1"/>
  <c r="L13" i="2"/>
  <c r="M13" i="2" s="1"/>
  <c r="J13" i="2"/>
  <c r="K13" i="2" s="1"/>
  <c r="H13" i="2"/>
  <c r="I13" i="2" s="1"/>
  <c r="E13" i="2"/>
  <c r="DM12" i="2"/>
  <c r="DN12" i="2" s="1"/>
  <c r="DK12" i="2"/>
  <c r="DL12" i="2" s="1"/>
  <c r="DI12" i="2"/>
  <c r="DG12" i="2"/>
  <c r="DH12" i="2" s="1"/>
  <c r="DE12" i="2"/>
  <c r="DF12" i="2" s="1"/>
  <c r="DC12" i="2"/>
  <c r="DD12" i="2" s="1"/>
  <c r="CY12" i="2"/>
  <c r="CZ12" i="2" s="1"/>
  <c r="CW12" i="2"/>
  <c r="CX12" i="2" s="1"/>
  <c r="CU12" i="2"/>
  <c r="CV12" i="2" s="1"/>
  <c r="CS12" i="2"/>
  <c r="CT12" i="2" s="1"/>
  <c r="CP12" i="2"/>
  <c r="CQ12" i="2" s="1"/>
  <c r="CN12" i="2"/>
  <c r="CO12" i="2" s="1"/>
  <c r="CL12" i="2"/>
  <c r="CM12" i="2" s="1"/>
  <c r="CJ12" i="2"/>
  <c r="CK12" i="2" s="1"/>
  <c r="CI12" i="2"/>
  <c r="CF12" i="2"/>
  <c r="CD12" i="2" s="1"/>
  <c r="CE12" i="2" s="1"/>
  <c r="CC12" i="2"/>
  <c r="CB12" i="2"/>
  <c r="BX12" i="2"/>
  <c r="BY12" i="2" s="1"/>
  <c r="BV12" i="2"/>
  <c r="BW12" i="2" s="1"/>
  <c r="BT12" i="2"/>
  <c r="BU12" i="2" s="1"/>
  <c r="BR12" i="2"/>
  <c r="BS12" i="2" s="1"/>
  <c r="BP12" i="2"/>
  <c r="BQ12" i="2" s="1"/>
  <c r="BN12" i="2"/>
  <c r="BO12" i="2" s="1"/>
  <c r="BL12" i="2"/>
  <c r="BM12" i="2" s="1"/>
  <c r="BJ12" i="2"/>
  <c r="BK12" i="2" s="1"/>
  <c r="BH12" i="2"/>
  <c r="BI12" i="2" s="1"/>
  <c r="BF12" i="2"/>
  <c r="BG12" i="2" s="1"/>
  <c r="BC12" i="2"/>
  <c r="BD12" i="2" s="1"/>
  <c r="BA12" i="2"/>
  <c r="BB12" i="2" s="1"/>
  <c r="AY12" i="2"/>
  <c r="AZ12" i="2" s="1"/>
  <c r="AW12" i="2"/>
  <c r="AX12" i="2" s="1"/>
  <c r="AU12" i="2"/>
  <c r="AV12" i="2" s="1"/>
  <c r="AS12" i="2"/>
  <c r="AT12" i="2" s="1"/>
  <c r="AQ12" i="2"/>
  <c r="AR12" i="2" s="1"/>
  <c r="AO12" i="2"/>
  <c r="AP12" i="2" s="1"/>
  <c r="AM12" i="2"/>
  <c r="AN12" i="2" s="1"/>
  <c r="AK12" i="2"/>
  <c r="AL12" i="2" s="1"/>
  <c r="AI12" i="2"/>
  <c r="AJ12" i="2" s="1"/>
  <c r="AG12" i="2"/>
  <c r="AH12" i="2" s="1"/>
  <c r="AE12" i="2"/>
  <c r="AF12" i="2" s="1"/>
  <c r="AB12" i="2"/>
  <c r="Z12" i="2"/>
  <c r="AA12" i="2" s="1"/>
  <c r="X12" i="2"/>
  <c r="Y12" i="2" s="1"/>
  <c r="W12" i="2"/>
  <c r="V12" i="2"/>
  <c r="T12" i="2"/>
  <c r="U12" i="2" s="1"/>
  <c r="S12" i="2"/>
  <c r="P12" i="2"/>
  <c r="Q12" i="2" s="1"/>
  <c r="N12" i="2"/>
  <c r="O12" i="2" s="1"/>
  <c r="L12" i="2"/>
  <c r="M12" i="2" s="1"/>
  <c r="J12" i="2"/>
  <c r="K12" i="2" s="1"/>
  <c r="H12" i="2"/>
  <c r="I12" i="2" s="1"/>
  <c r="E12" i="2"/>
  <c r="DM11" i="2"/>
  <c r="DN11" i="2" s="1"/>
  <c r="DK11" i="2"/>
  <c r="DL11" i="2" s="1"/>
  <c r="DI11" i="2"/>
  <c r="DJ11" i="2" s="1"/>
  <c r="DG11" i="2"/>
  <c r="DH11" i="2" s="1"/>
  <c r="DE11" i="2"/>
  <c r="DF11" i="2" s="1"/>
  <c r="DC11" i="2"/>
  <c r="DD11" i="2" s="1"/>
  <c r="CY11" i="2"/>
  <c r="CZ11" i="2" s="1"/>
  <c r="CW11" i="2"/>
  <c r="CX11" i="2" s="1"/>
  <c r="CU11" i="2"/>
  <c r="CV11" i="2" s="1"/>
  <c r="CS11" i="2"/>
  <c r="CT11" i="2" s="1"/>
  <c r="CP11" i="2"/>
  <c r="CQ11" i="2" s="1"/>
  <c r="CN11" i="2"/>
  <c r="CO11" i="2" s="1"/>
  <c r="CL11" i="2"/>
  <c r="CM11" i="2" s="1"/>
  <c r="CJ11" i="2"/>
  <c r="CK11" i="2" s="1"/>
  <c r="CI11" i="2"/>
  <c r="CF11" i="2"/>
  <c r="CD11" i="2" s="1"/>
  <c r="CE11" i="2" s="1"/>
  <c r="CC11" i="2"/>
  <c r="BZ11" i="2" s="1"/>
  <c r="CA11" i="2" s="1"/>
  <c r="CB11" i="2"/>
  <c r="BX11" i="2"/>
  <c r="BY11" i="2" s="1"/>
  <c r="BV11" i="2"/>
  <c r="BW11" i="2" s="1"/>
  <c r="BT11" i="2"/>
  <c r="BU11" i="2" s="1"/>
  <c r="BR11" i="2"/>
  <c r="BS11" i="2" s="1"/>
  <c r="BP11" i="2"/>
  <c r="BQ11" i="2" s="1"/>
  <c r="BN11" i="2"/>
  <c r="BO11" i="2" s="1"/>
  <c r="BL11" i="2"/>
  <c r="BM11" i="2" s="1"/>
  <c r="BJ11" i="2"/>
  <c r="BK11" i="2" s="1"/>
  <c r="BH11" i="2"/>
  <c r="BI11" i="2" s="1"/>
  <c r="BF11" i="2"/>
  <c r="BG11" i="2" s="1"/>
  <c r="BC11" i="2"/>
  <c r="BD11" i="2" s="1"/>
  <c r="BA11" i="2"/>
  <c r="BB11" i="2" s="1"/>
  <c r="AY11" i="2"/>
  <c r="AZ11" i="2" s="1"/>
  <c r="AW11" i="2"/>
  <c r="AX11" i="2" s="1"/>
  <c r="AU11" i="2"/>
  <c r="AV11" i="2" s="1"/>
  <c r="AS11" i="2"/>
  <c r="AT11" i="2" s="1"/>
  <c r="AQ11" i="2"/>
  <c r="AR11" i="2" s="1"/>
  <c r="AO11" i="2"/>
  <c r="AP11" i="2" s="1"/>
  <c r="AM11" i="2"/>
  <c r="AN11" i="2" s="1"/>
  <c r="AK11" i="2"/>
  <c r="AL11" i="2" s="1"/>
  <c r="AI11" i="2"/>
  <c r="AJ11" i="2" s="1"/>
  <c r="AG11" i="2"/>
  <c r="AH11" i="2" s="1"/>
  <c r="AE11" i="2"/>
  <c r="AF11" i="2" s="1"/>
  <c r="AB11" i="2"/>
  <c r="Z11" i="2"/>
  <c r="AA11" i="2" s="1"/>
  <c r="X11" i="2"/>
  <c r="Y11" i="2" s="1"/>
  <c r="V11" i="2"/>
  <c r="W11" i="2" s="1"/>
  <c r="T11" i="2"/>
  <c r="U11" i="2" s="1"/>
  <c r="S11" i="2"/>
  <c r="P11" i="2"/>
  <c r="Q11" i="2" s="1"/>
  <c r="N11" i="2"/>
  <c r="O11" i="2" s="1"/>
  <c r="L11" i="2"/>
  <c r="M11" i="2" s="1"/>
  <c r="J11" i="2"/>
  <c r="K11" i="2" s="1"/>
  <c r="H11" i="2"/>
  <c r="I11" i="2" s="1"/>
  <c r="E11" i="2"/>
  <c r="DM10" i="2"/>
  <c r="DN10" i="2" s="1"/>
  <c r="DK10" i="2"/>
  <c r="DL10" i="2" s="1"/>
  <c r="DI10" i="2"/>
  <c r="DJ10" i="2" s="1"/>
  <c r="DH10" i="2"/>
  <c r="DG10" i="2"/>
  <c r="DE10" i="2"/>
  <c r="DF10" i="2" s="1"/>
  <c r="DC10" i="2"/>
  <c r="CY10" i="2"/>
  <c r="CZ10" i="2" s="1"/>
  <c r="CW10" i="2"/>
  <c r="CX10" i="2" s="1"/>
  <c r="CU10" i="2"/>
  <c r="CV10" i="2" s="1"/>
  <c r="CS10" i="2"/>
  <c r="CT10" i="2" s="1"/>
  <c r="CP10" i="2"/>
  <c r="CQ10" i="2" s="1"/>
  <c r="CN10" i="2"/>
  <c r="CO10" i="2" s="1"/>
  <c r="CL10" i="2"/>
  <c r="CM10" i="2" s="1"/>
  <c r="CJ10" i="2"/>
  <c r="CK10" i="2" s="1"/>
  <c r="CI10" i="2"/>
  <c r="CF10" i="2"/>
  <c r="CD10" i="2"/>
  <c r="CE10" i="2" s="1"/>
  <c r="CC10" i="2"/>
  <c r="CB10" i="2"/>
  <c r="BX10" i="2"/>
  <c r="BY10" i="2" s="1"/>
  <c r="BV10" i="2"/>
  <c r="BW10" i="2" s="1"/>
  <c r="BT10" i="2"/>
  <c r="BU10" i="2" s="1"/>
  <c r="BR10" i="2"/>
  <c r="BS10" i="2" s="1"/>
  <c r="BP10" i="2"/>
  <c r="BQ10" i="2" s="1"/>
  <c r="BN10" i="2"/>
  <c r="BO10" i="2" s="1"/>
  <c r="BL10" i="2"/>
  <c r="BM10" i="2" s="1"/>
  <c r="BJ10" i="2"/>
  <c r="BK10" i="2" s="1"/>
  <c r="BH10" i="2"/>
  <c r="BI10" i="2" s="1"/>
  <c r="BF10" i="2"/>
  <c r="BG10" i="2" s="1"/>
  <c r="BC10" i="2"/>
  <c r="BD10" i="2" s="1"/>
  <c r="BA10" i="2"/>
  <c r="BB10" i="2" s="1"/>
  <c r="AY10" i="2"/>
  <c r="AZ10" i="2" s="1"/>
  <c r="AW10" i="2"/>
  <c r="AX10" i="2" s="1"/>
  <c r="AU10" i="2"/>
  <c r="AV10" i="2" s="1"/>
  <c r="AS10" i="2"/>
  <c r="AT10" i="2" s="1"/>
  <c r="AQ10" i="2"/>
  <c r="AR10" i="2" s="1"/>
  <c r="AO10" i="2"/>
  <c r="AP10" i="2" s="1"/>
  <c r="AM10" i="2"/>
  <c r="AN10" i="2" s="1"/>
  <c r="AL10" i="2"/>
  <c r="AK10" i="2"/>
  <c r="AI10" i="2"/>
  <c r="AJ10" i="2" s="1"/>
  <c r="AG10" i="2"/>
  <c r="AH10" i="2" s="1"/>
  <c r="AE10" i="2"/>
  <c r="AF10" i="2" s="1"/>
  <c r="AB10" i="2"/>
  <c r="Z10" i="2"/>
  <c r="AA10" i="2" s="1"/>
  <c r="X10" i="2"/>
  <c r="Y10" i="2" s="1"/>
  <c r="V10" i="2"/>
  <c r="W10" i="2" s="1"/>
  <c r="T10" i="2"/>
  <c r="U10" i="2" s="1"/>
  <c r="S10" i="2"/>
  <c r="P10" i="2"/>
  <c r="Q10" i="2" s="1"/>
  <c r="N10" i="2"/>
  <c r="O10" i="2" s="1"/>
  <c r="L10" i="2"/>
  <c r="M10" i="2" s="1"/>
  <c r="J10" i="2"/>
  <c r="K10" i="2" s="1"/>
  <c r="H10" i="2"/>
  <c r="I10" i="2" s="1"/>
  <c r="E10" i="2"/>
  <c r="DM9" i="2"/>
  <c r="DN9" i="2" s="1"/>
  <c r="DK9" i="2"/>
  <c r="DL9" i="2" s="1"/>
  <c r="DI9" i="2"/>
  <c r="DJ9" i="2" s="1"/>
  <c r="DG9" i="2"/>
  <c r="DH9" i="2" s="1"/>
  <c r="DE9" i="2"/>
  <c r="DF9" i="2" s="1"/>
  <c r="DC9" i="2"/>
  <c r="DD9" i="2" s="1"/>
  <c r="CY9" i="2"/>
  <c r="CZ9" i="2" s="1"/>
  <c r="CW9" i="2"/>
  <c r="CX9" i="2" s="1"/>
  <c r="CU9" i="2"/>
  <c r="CV9" i="2" s="1"/>
  <c r="CS9" i="2"/>
  <c r="CT9" i="2" s="1"/>
  <c r="CP9" i="2"/>
  <c r="CQ9" i="2" s="1"/>
  <c r="CN9" i="2"/>
  <c r="CO9" i="2" s="1"/>
  <c r="CL9" i="2"/>
  <c r="CM9" i="2" s="1"/>
  <c r="CJ9" i="2"/>
  <c r="CK9" i="2" s="1"/>
  <c r="CI9" i="2"/>
  <c r="CF9" i="2"/>
  <c r="CD9" i="2" s="1"/>
  <c r="CE9" i="2" s="1"/>
  <c r="CC9" i="2"/>
  <c r="CB9" i="2"/>
  <c r="BX9" i="2"/>
  <c r="BY9" i="2" s="1"/>
  <c r="BV9" i="2"/>
  <c r="BW9" i="2" s="1"/>
  <c r="BT9" i="2"/>
  <c r="BU9" i="2" s="1"/>
  <c r="BR9" i="2"/>
  <c r="BS9" i="2" s="1"/>
  <c r="BP9" i="2"/>
  <c r="BQ9" i="2" s="1"/>
  <c r="BN9" i="2"/>
  <c r="BO9" i="2" s="1"/>
  <c r="BL9" i="2"/>
  <c r="BM9" i="2" s="1"/>
  <c r="BJ9" i="2"/>
  <c r="BK9" i="2" s="1"/>
  <c r="BH9" i="2"/>
  <c r="BI9" i="2" s="1"/>
  <c r="BF9" i="2"/>
  <c r="BG9" i="2" s="1"/>
  <c r="BD9" i="2"/>
  <c r="BC9" i="2"/>
  <c r="BA9" i="2"/>
  <c r="BB9" i="2" s="1"/>
  <c r="AY9" i="2"/>
  <c r="AZ9" i="2" s="1"/>
  <c r="AW9" i="2"/>
  <c r="AX9" i="2" s="1"/>
  <c r="AU9" i="2"/>
  <c r="AV9" i="2" s="1"/>
  <c r="AS9" i="2"/>
  <c r="AT9" i="2" s="1"/>
  <c r="AQ9" i="2"/>
  <c r="AR9" i="2" s="1"/>
  <c r="AO9" i="2"/>
  <c r="AP9" i="2" s="1"/>
  <c r="AM9" i="2"/>
  <c r="AN9" i="2" s="1"/>
  <c r="AK9" i="2"/>
  <c r="AL9" i="2" s="1"/>
  <c r="AI9" i="2"/>
  <c r="AJ9" i="2" s="1"/>
  <c r="AH9" i="2"/>
  <c r="AG9" i="2"/>
  <c r="AE9" i="2"/>
  <c r="AF9" i="2" s="1"/>
  <c r="AB9" i="2"/>
  <c r="Z9" i="2"/>
  <c r="AA9" i="2" s="1"/>
  <c r="X9" i="2"/>
  <c r="Y9" i="2" s="1"/>
  <c r="V9" i="2"/>
  <c r="W9" i="2" s="1"/>
  <c r="T9" i="2"/>
  <c r="U9" i="2" s="1"/>
  <c r="S9" i="2"/>
  <c r="P9" i="2"/>
  <c r="Q9" i="2" s="1"/>
  <c r="N9" i="2"/>
  <c r="O9" i="2" s="1"/>
  <c r="L9" i="2"/>
  <c r="M9" i="2" s="1"/>
  <c r="J9" i="2"/>
  <c r="K9" i="2" s="1"/>
  <c r="H9" i="2"/>
  <c r="I9" i="2" s="1"/>
  <c r="E9" i="2"/>
  <c r="DM8" i="2"/>
  <c r="DN8" i="2" s="1"/>
  <c r="DK8" i="2"/>
  <c r="DL8" i="2" s="1"/>
  <c r="DI8" i="2"/>
  <c r="DJ8" i="2" s="1"/>
  <c r="DH8" i="2"/>
  <c r="DG8" i="2"/>
  <c r="DE8" i="2"/>
  <c r="DC8" i="2"/>
  <c r="DD8" i="2" s="1"/>
  <c r="CY8" i="2"/>
  <c r="CZ8" i="2" s="1"/>
  <c r="CW8" i="2"/>
  <c r="CX8" i="2" s="1"/>
  <c r="CU8" i="2"/>
  <c r="CV8" i="2" s="1"/>
  <c r="CS8" i="2"/>
  <c r="CT8" i="2" s="1"/>
  <c r="CP8" i="2"/>
  <c r="CQ8" i="2" s="1"/>
  <c r="CN8" i="2"/>
  <c r="CO8" i="2" s="1"/>
  <c r="CL8" i="2"/>
  <c r="CM8" i="2" s="1"/>
  <c r="CJ8" i="2"/>
  <c r="CK8" i="2" s="1"/>
  <c r="CI8" i="2"/>
  <c r="CF8" i="2"/>
  <c r="CD8" i="2" s="1"/>
  <c r="CE8" i="2" s="1"/>
  <c r="CC8" i="2"/>
  <c r="CB8" i="2"/>
  <c r="BX8" i="2"/>
  <c r="BY8" i="2" s="1"/>
  <c r="BV8" i="2"/>
  <c r="BW8" i="2" s="1"/>
  <c r="BT8" i="2"/>
  <c r="BU8" i="2" s="1"/>
  <c r="BR8" i="2"/>
  <c r="BS8" i="2" s="1"/>
  <c r="BP8" i="2"/>
  <c r="BQ8" i="2" s="1"/>
  <c r="BN8" i="2"/>
  <c r="BO8" i="2" s="1"/>
  <c r="BL8" i="2"/>
  <c r="BM8" i="2" s="1"/>
  <c r="BJ8" i="2"/>
  <c r="BK8" i="2" s="1"/>
  <c r="BH8" i="2"/>
  <c r="BI8" i="2" s="1"/>
  <c r="BF8" i="2"/>
  <c r="BG8" i="2" s="1"/>
  <c r="BC8" i="2"/>
  <c r="BD8" i="2" s="1"/>
  <c r="BA8" i="2"/>
  <c r="BB8" i="2" s="1"/>
  <c r="AY8" i="2"/>
  <c r="AZ8" i="2" s="1"/>
  <c r="AW8" i="2"/>
  <c r="AX8" i="2" s="1"/>
  <c r="AU8" i="2"/>
  <c r="AV8" i="2" s="1"/>
  <c r="AS8" i="2"/>
  <c r="AT8" i="2" s="1"/>
  <c r="AQ8" i="2"/>
  <c r="AR8" i="2" s="1"/>
  <c r="AO8" i="2"/>
  <c r="AP8" i="2" s="1"/>
  <c r="AM8" i="2"/>
  <c r="AN8" i="2" s="1"/>
  <c r="AK8" i="2"/>
  <c r="AL8" i="2" s="1"/>
  <c r="AI8" i="2"/>
  <c r="AJ8" i="2" s="1"/>
  <c r="AG8" i="2"/>
  <c r="AH8" i="2" s="1"/>
  <c r="AE8" i="2"/>
  <c r="AF8" i="2" s="1"/>
  <c r="AB8" i="2"/>
  <c r="Z8" i="2"/>
  <c r="AA8" i="2" s="1"/>
  <c r="X8" i="2"/>
  <c r="Y8" i="2" s="1"/>
  <c r="V8" i="2"/>
  <c r="W8" i="2" s="1"/>
  <c r="T8" i="2"/>
  <c r="U8" i="2" s="1"/>
  <c r="S8" i="2"/>
  <c r="P8" i="2"/>
  <c r="Q8" i="2" s="1"/>
  <c r="N8" i="2"/>
  <c r="O8" i="2" s="1"/>
  <c r="L8" i="2"/>
  <c r="M8" i="2" s="1"/>
  <c r="J8" i="2"/>
  <c r="K8" i="2" s="1"/>
  <c r="H8" i="2"/>
  <c r="I8" i="2" s="1"/>
  <c r="E8" i="2"/>
  <c r="DM7" i="2"/>
  <c r="DN7" i="2" s="1"/>
  <c r="DK7" i="2"/>
  <c r="DI7" i="2"/>
  <c r="DJ7" i="2" s="1"/>
  <c r="DG7" i="2"/>
  <c r="DH7" i="2" s="1"/>
  <c r="DE7" i="2"/>
  <c r="DF7" i="2" s="1"/>
  <c r="DC7" i="2"/>
  <c r="DD7" i="2" s="1"/>
  <c r="CY7" i="2"/>
  <c r="CZ7" i="2" s="1"/>
  <c r="CW7" i="2"/>
  <c r="CX7" i="2" s="1"/>
  <c r="CU7" i="2"/>
  <c r="CV7" i="2" s="1"/>
  <c r="CS7" i="2"/>
  <c r="CT7" i="2" s="1"/>
  <c r="CP7" i="2"/>
  <c r="CQ7" i="2" s="1"/>
  <c r="CN7" i="2"/>
  <c r="CL7" i="2"/>
  <c r="CM7" i="2" s="1"/>
  <c r="CJ7" i="2"/>
  <c r="CK7" i="2" s="1"/>
  <c r="CI7" i="2"/>
  <c r="CF7" i="2"/>
  <c r="CD7" i="2"/>
  <c r="CE7" i="2" s="1"/>
  <c r="CC7" i="2"/>
  <c r="CB7" i="2"/>
  <c r="CB16" i="2" s="1"/>
  <c r="BX7" i="2"/>
  <c r="BY7" i="2" s="1"/>
  <c r="BV7" i="2"/>
  <c r="BW7" i="2" s="1"/>
  <c r="BT7" i="2"/>
  <c r="BU7" i="2" s="1"/>
  <c r="BR7" i="2"/>
  <c r="BS7" i="2" s="1"/>
  <c r="BP7" i="2"/>
  <c r="BQ7" i="2" s="1"/>
  <c r="BN7" i="2"/>
  <c r="BO7" i="2" s="1"/>
  <c r="BL7" i="2"/>
  <c r="BM7" i="2" s="1"/>
  <c r="BK7" i="2"/>
  <c r="BJ7" i="2"/>
  <c r="BH7" i="2"/>
  <c r="BI7" i="2" s="1"/>
  <c r="BF7" i="2"/>
  <c r="BG7" i="2" s="1"/>
  <c r="BC7" i="2"/>
  <c r="BD7" i="2" s="1"/>
  <c r="BA7" i="2"/>
  <c r="BB7" i="2" s="1"/>
  <c r="AZ7" i="2"/>
  <c r="AY7" i="2"/>
  <c r="AX7" i="2"/>
  <c r="AW7" i="2"/>
  <c r="AU7" i="2"/>
  <c r="AV7" i="2" s="1"/>
  <c r="AS7" i="2"/>
  <c r="AT7" i="2" s="1"/>
  <c r="AQ7" i="2"/>
  <c r="AR7" i="2" s="1"/>
  <c r="AO7" i="2"/>
  <c r="AP7" i="2" s="1"/>
  <c r="AM7" i="2"/>
  <c r="AN7" i="2" s="1"/>
  <c r="AK7" i="2"/>
  <c r="AL7" i="2" s="1"/>
  <c r="AI7" i="2"/>
  <c r="AJ7" i="2" s="1"/>
  <c r="AG7" i="2"/>
  <c r="AH7" i="2" s="1"/>
  <c r="AE7" i="2"/>
  <c r="AF7" i="2" s="1"/>
  <c r="AB7" i="2"/>
  <c r="Z7" i="2"/>
  <c r="AA7" i="2" s="1"/>
  <c r="X7" i="2"/>
  <c r="Y7" i="2" s="1"/>
  <c r="V7" i="2"/>
  <c r="W7" i="2" s="1"/>
  <c r="T7" i="2"/>
  <c r="U7" i="2" s="1"/>
  <c r="S7" i="2"/>
  <c r="P7" i="2"/>
  <c r="Q7" i="2" s="1"/>
  <c r="N7" i="2"/>
  <c r="O7" i="2" s="1"/>
  <c r="L7" i="2"/>
  <c r="M7" i="2" s="1"/>
  <c r="J7" i="2"/>
  <c r="K7" i="2" s="1"/>
  <c r="H7" i="2"/>
  <c r="I7" i="2" s="1"/>
  <c r="E7" i="2"/>
  <c r="DM6" i="2"/>
  <c r="DN6" i="2" s="1"/>
  <c r="DK6" i="2"/>
  <c r="DL6" i="2" s="1"/>
  <c r="DI6" i="2"/>
  <c r="DJ6" i="2" s="1"/>
  <c r="DG6" i="2"/>
  <c r="DH6" i="2" s="1"/>
  <c r="DE6" i="2"/>
  <c r="DF6" i="2" s="1"/>
  <c r="DC6" i="2"/>
  <c r="DD6" i="2" s="1"/>
  <c r="CY6" i="2"/>
  <c r="CZ6" i="2" s="1"/>
  <c r="CW6" i="2"/>
  <c r="CX6" i="2" s="1"/>
  <c r="CV6" i="2"/>
  <c r="CU6" i="2"/>
  <c r="CS6" i="2"/>
  <c r="CT6" i="2" s="1"/>
  <c r="CP6" i="2"/>
  <c r="CQ6" i="2" s="1"/>
  <c r="CN6" i="2"/>
  <c r="CO6" i="2" s="1"/>
  <c r="CL6" i="2"/>
  <c r="CM6" i="2" s="1"/>
  <c r="CJ6" i="2"/>
  <c r="CK6" i="2" s="1"/>
  <c r="CI6" i="2"/>
  <c r="CF6" i="2"/>
  <c r="CD6" i="2" s="1"/>
  <c r="CE6" i="2" s="1"/>
  <c r="CC6" i="2"/>
  <c r="CB6" i="2"/>
  <c r="BX6" i="2"/>
  <c r="BY6" i="2" s="1"/>
  <c r="BV6" i="2"/>
  <c r="BW6" i="2" s="1"/>
  <c r="BT6" i="2"/>
  <c r="BU6" i="2" s="1"/>
  <c r="BR6" i="2"/>
  <c r="BS6" i="2" s="1"/>
  <c r="BQ6" i="2"/>
  <c r="BP6" i="2"/>
  <c r="BN6" i="2"/>
  <c r="BO6" i="2" s="1"/>
  <c r="BL6" i="2"/>
  <c r="BM6" i="2" s="1"/>
  <c r="BJ6" i="2"/>
  <c r="BK6" i="2" s="1"/>
  <c r="BH6" i="2"/>
  <c r="BI6" i="2" s="1"/>
  <c r="BF6" i="2"/>
  <c r="BG6" i="2" s="1"/>
  <c r="BC6" i="2"/>
  <c r="BD6" i="2" s="1"/>
  <c r="BA6" i="2"/>
  <c r="BB6" i="2" s="1"/>
  <c r="AY6" i="2"/>
  <c r="AZ6" i="2" s="1"/>
  <c r="AW6" i="2"/>
  <c r="AX6" i="2" s="1"/>
  <c r="AU6" i="2"/>
  <c r="AV6" i="2" s="1"/>
  <c r="AS6" i="2"/>
  <c r="AT6" i="2" s="1"/>
  <c r="AQ6" i="2"/>
  <c r="AR6" i="2" s="1"/>
  <c r="AO6" i="2"/>
  <c r="AP6" i="2" s="1"/>
  <c r="AM6" i="2"/>
  <c r="AN6" i="2" s="1"/>
  <c r="AK6" i="2"/>
  <c r="AL6" i="2" s="1"/>
  <c r="AI6" i="2"/>
  <c r="AJ6" i="2" s="1"/>
  <c r="AG6" i="2"/>
  <c r="AH6" i="2" s="1"/>
  <c r="AE6" i="2"/>
  <c r="AF6" i="2" s="1"/>
  <c r="AB6" i="2"/>
  <c r="Z6" i="2"/>
  <c r="AA6" i="2" s="1"/>
  <c r="X6" i="2"/>
  <c r="Y6" i="2" s="1"/>
  <c r="V6" i="2"/>
  <c r="W6" i="2" s="1"/>
  <c r="T6" i="2"/>
  <c r="U6" i="2" s="1"/>
  <c r="S6" i="2"/>
  <c r="Q6" i="2"/>
  <c r="P6" i="2"/>
  <c r="N6" i="2"/>
  <c r="O6" i="2" s="1"/>
  <c r="L6" i="2"/>
  <c r="M6" i="2" s="1"/>
  <c r="J6" i="2"/>
  <c r="K6" i="2" s="1"/>
  <c r="H6" i="2"/>
  <c r="I6" i="2" s="1"/>
  <c r="E6" i="2"/>
  <c r="DM5" i="2"/>
  <c r="DN5" i="2" s="1"/>
  <c r="DK5" i="2"/>
  <c r="DL5" i="2" s="1"/>
  <c r="DI5" i="2"/>
  <c r="DJ5" i="2" s="1"/>
  <c r="DG5" i="2"/>
  <c r="DH5" i="2" s="1"/>
  <c r="DE5" i="2"/>
  <c r="DF5" i="2" s="1"/>
  <c r="DD5" i="2"/>
  <c r="DC5" i="2"/>
  <c r="CY5" i="2"/>
  <c r="CZ5" i="2" s="1"/>
  <c r="CW5" i="2"/>
  <c r="CX5" i="2" s="1"/>
  <c r="CU5" i="2"/>
  <c r="CV5" i="2" s="1"/>
  <c r="CS5" i="2"/>
  <c r="CT5" i="2" s="1"/>
  <c r="CP5" i="2"/>
  <c r="CQ5" i="2" s="1"/>
  <c r="CN5" i="2"/>
  <c r="CO5" i="2" s="1"/>
  <c r="CL5" i="2"/>
  <c r="CM5" i="2" s="1"/>
  <c r="CJ5" i="2"/>
  <c r="CK5" i="2" s="1"/>
  <c r="CI5" i="2"/>
  <c r="CF5" i="2"/>
  <c r="CD5" i="2" s="1"/>
  <c r="CE5" i="2" s="1"/>
  <c r="CC5" i="2"/>
  <c r="CB5" i="2"/>
  <c r="BX5" i="2"/>
  <c r="BY5" i="2" s="1"/>
  <c r="BV5" i="2"/>
  <c r="BW5" i="2" s="1"/>
  <c r="BT5" i="2"/>
  <c r="BU5" i="2" s="1"/>
  <c r="BR5" i="2"/>
  <c r="BS5" i="2" s="1"/>
  <c r="BP5" i="2"/>
  <c r="BQ5" i="2" s="1"/>
  <c r="BN5" i="2"/>
  <c r="BL5" i="2"/>
  <c r="BM5" i="2" s="1"/>
  <c r="BJ5" i="2"/>
  <c r="BK5" i="2" s="1"/>
  <c r="BH5" i="2"/>
  <c r="BI5" i="2" s="1"/>
  <c r="BF5" i="2"/>
  <c r="BG5" i="2" s="1"/>
  <c r="BC5" i="2"/>
  <c r="BD5" i="2" s="1"/>
  <c r="BA5" i="2"/>
  <c r="BB5" i="2" s="1"/>
  <c r="AY5" i="2"/>
  <c r="AZ5" i="2" s="1"/>
  <c r="AW5" i="2"/>
  <c r="AX5" i="2" s="1"/>
  <c r="AU5" i="2"/>
  <c r="AV5" i="2" s="1"/>
  <c r="AT5" i="2"/>
  <c r="AS5" i="2"/>
  <c r="AQ5" i="2"/>
  <c r="AR5" i="2" s="1"/>
  <c r="AO5" i="2"/>
  <c r="AP5" i="2" s="1"/>
  <c r="AM5" i="2"/>
  <c r="AN5" i="2" s="1"/>
  <c r="AK5" i="2"/>
  <c r="AL5" i="2" s="1"/>
  <c r="AI5" i="2"/>
  <c r="AJ5" i="2" s="1"/>
  <c r="AG5" i="2"/>
  <c r="AH5" i="2" s="1"/>
  <c r="AE5" i="2"/>
  <c r="AF5" i="2" s="1"/>
  <c r="AB5" i="2"/>
  <c r="Z5" i="2"/>
  <c r="AA5" i="2" s="1"/>
  <c r="X5" i="2"/>
  <c r="Y5" i="2" s="1"/>
  <c r="V5" i="2"/>
  <c r="W5" i="2" s="1"/>
  <c r="T5" i="2"/>
  <c r="U5" i="2" s="1"/>
  <c r="S5" i="2"/>
  <c r="P5" i="2"/>
  <c r="Q5" i="2" s="1"/>
  <c r="N5" i="2"/>
  <c r="O5" i="2" s="1"/>
  <c r="L5" i="2"/>
  <c r="M5" i="2" s="1"/>
  <c r="J5" i="2"/>
  <c r="K5" i="2" s="1"/>
  <c r="H5" i="2"/>
  <c r="I5" i="2" s="1"/>
  <c r="E5" i="2"/>
  <c r="DM4" i="2"/>
  <c r="DN4" i="2" s="1"/>
  <c r="DK4" i="2"/>
  <c r="DL4" i="2" s="1"/>
  <c r="DI4" i="2"/>
  <c r="DJ4" i="2" s="1"/>
  <c r="DG4" i="2"/>
  <c r="DH4" i="2" s="1"/>
  <c r="DE4" i="2"/>
  <c r="DC4" i="2"/>
  <c r="DD4" i="2" s="1"/>
  <c r="CY4" i="2"/>
  <c r="CZ4" i="2" s="1"/>
  <c r="CW4" i="2"/>
  <c r="CX4" i="2" s="1"/>
  <c r="CV4" i="2"/>
  <c r="CU4" i="2"/>
  <c r="CS4" i="2"/>
  <c r="CT4" i="2" s="1"/>
  <c r="CP4" i="2"/>
  <c r="CQ4" i="2" s="1"/>
  <c r="CN4" i="2"/>
  <c r="CO4" i="2" s="1"/>
  <c r="CL4" i="2"/>
  <c r="CM4" i="2" s="1"/>
  <c r="CJ4" i="2"/>
  <c r="CK4" i="2" s="1"/>
  <c r="CI4" i="2"/>
  <c r="CF4" i="2"/>
  <c r="CD4" i="2" s="1"/>
  <c r="CE4" i="2" s="1"/>
  <c r="CC4" i="2"/>
  <c r="CB4" i="2"/>
  <c r="BY4" i="2"/>
  <c r="BX4" i="2"/>
  <c r="BV4" i="2"/>
  <c r="BW4" i="2" s="1"/>
  <c r="BT4" i="2"/>
  <c r="BU4" i="2" s="1"/>
  <c r="BR4" i="2"/>
  <c r="BS4" i="2" s="1"/>
  <c r="BQ4" i="2"/>
  <c r="BP4" i="2"/>
  <c r="BN4" i="2"/>
  <c r="BO4" i="2" s="1"/>
  <c r="BL4" i="2"/>
  <c r="BM4" i="2" s="1"/>
  <c r="BJ4" i="2"/>
  <c r="BK4" i="2" s="1"/>
  <c r="BH4" i="2"/>
  <c r="BI4" i="2" s="1"/>
  <c r="BF4" i="2"/>
  <c r="BG4" i="2" s="1"/>
  <c r="BC4" i="2"/>
  <c r="BD4" i="2" s="1"/>
  <c r="BA4" i="2"/>
  <c r="BB4" i="2" s="1"/>
  <c r="AY4" i="2"/>
  <c r="AW4" i="2"/>
  <c r="AX4" i="2" s="1"/>
  <c r="AU4" i="2"/>
  <c r="AV4" i="2" s="1"/>
  <c r="AS4" i="2"/>
  <c r="AT4" i="2" s="1"/>
  <c r="AR4" i="2"/>
  <c r="AQ4" i="2"/>
  <c r="AO4" i="2"/>
  <c r="AP4" i="2" s="1"/>
  <c r="AM4" i="2"/>
  <c r="AN4" i="2" s="1"/>
  <c r="AK4" i="2"/>
  <c r="AL4" i="2" s="1"/>
  <c r="AI4" i="2"/>
  <c r="AJ4" i="2" s="1"/>
  <c r="AG4" i="2"/>
  <c r="AH4" i="2" s="1"/>
  <c r="AE4" i="2"/>
  <c r="AF4" i="2" s="1"/>
  <c r="AB4" i="2"/>
  <c r="Z4" i="2"/>
  <c r="AA4" i="2" s="1"/>
  <c r="X4" i="2"/>
  <c r="Y4" i="2" s="1"/>
  <c r="V4" i="2"/>
  <c r="W4" i="2" s="1"/>
  <c r="T4" i="2"/>
  <c r="U4" i="2" s="1"/>
  <c r="S4" i="2"/>
  <c r="P4" i="2"/>
  <c r="Q4" i="2" s="1"/>
  <c r="N4" i="2"/>
  <c r="O4" i="2" s="1"/>
  <c r="L4" i="2"/>
  <c r="M4" i="2" s="1"/>
  <c r="J4" i="2"/>
  <c r="K4" i="2" s="1"/>
  <c r="H4" i="2"/>
  <c r="I4" i="2" s="1"/>
  <c r="E4" i="2"/>
  <c r="DM3" i="2"/>
  <c r="DN3" i="2" s="1"/>
  <c r="DK3" i="2"/>
  <c r="DL3" i="2" s="1"/>
  <c r="DI3" i="2"/>
  <c r="DJ3" i="2" s="1"/>
  <c r="DG3" i="2"/>
  <c r="DH3" i="2" s="1"/>
  <c r="DF3" i="2"/>
  <c r="DE3" i="2"/>
  <c r="DC3" i="2"/>
  <c r="DD3" i="2" s="1"/>
  <c r="CY3" i="2"/>
  <c r="CZ3" i="2" s="1"/>
  <c r="CX3" i="2"/>
  <c r="CW3" i="2"/>
  <c r="CU3" i="2"/>
  <c r="CV3" i="2" s="1"/>
  <c r="CS3" i="2"/>
  <c r="CT3" i="2" s="1"/>
  <c r="CP3" i="2"/>
  <c r="CQ3" i="2" s="1"/>
  <c r="CN3" i="2"/>
  <c r="CO3" i="2" s="1"/>
  <c r="CL3" i="2"/>
  <c r="CM3" i="2" s="1"/>
  <c r="CJ3" i="2"/>
  <c r="CK3" i="2" s="1"/>
  <c r="CI3" i="2"/>
  <c r="CF3" i="2"/>
  <c r="CD3" i="2" s="1"/>
  <c r="CE3" i="2" s="1"/>
  <c r="CC3" i="2"/>
  <c r="CB3" i="2"/>
  <c r="BX3" i="2"/>
  <c r="BY3" i="2" s="1"/>
  <c r="BV3" i="2"/>
  <c r="BW3" i="2" s="1"/>
  <c r="BT3" i="2"/>
  <c r="BU3" i="2" s="1"/>
  <c r="BR3" i="2"/>
  <c r="BS3" i="2" s="1"/>
  <c r="BP3" i="2"/>
  <c r="BQ3" i="2" s="1"/>
  <c r="BN3" i="2"/>
  <c r="BO3" i="2" s="1"/>
  <c r="BL3" i="2"/>
  <c r="BM3" i="2" s="1"/>
  <c r="BJ3" i="2"/>
  <c r="BK3" i="2" s="1"/>
  <c r="BH3" i="2"/>
  <c r="BI3" i="2" s="1"/>
  <c r="BG3" i="2"/>
  <c r="BF3" i="2"/>
  <c r="BC3" i="2"/>
  <c r="BD3" i="2" s="1"/>
  <c r="BA3" i="2"/>
  <c r="BB3" i="2" s="1"/>
  <c r="AY3" i="2"/>
  <c r="AZ3" i="2" s="1"/>
  <c r="AW3" i="2"/>
  <c r="AX3" i="2" s="1"/>
  <c r="AU3" i="2"/>
  <c r="AV3" i="2" s="1"/>
  <c r="AT3" i="2"/>
  <c r="AS3" i="2"/>
  <c r="AQ3" i="2"/>
  <c r="AR3" i="2" s="1"/>
  <c r="AO3" i="2"/>
  <c r="AP3" i="2" s="1"/>
  <c r="AM3" i="2"/>
  <c r="AN3" i="2" s="1"/>
  <c r="AK3" i="2"/>
  <c r="AL3" i="2" s="1"/>
  <c r="AI3" i="2"/>
  <c r="AG3" i="2"/>
  <c r="AH3" i="2" s="1"/>
  <c r="AE3" i="2"/>
  <c r="AF3" i="2" s="1"/>
  <c r="AB3" i="2"/>
  <c r="Z3" i="2"/>
  <c r="AA3" i="2" s="1"/>
  <c r="X3" i="2"/>
  <c r="Y3" i="2" s="1"/>
  <c r="V3" i="2"/>
  <c r="W3" i="2" s="1"/>
  <c r="T3" i="2"/>
  <c r="U3" i="2" s="1"/>
  <c r="S3" i="2"/>
  <c r="P3" i="2"/>
  <c r="Q3" i="2" s="1"/>
  <c r="N3" i="2"/>
  <c r="O3" i="2" s="1"/>
  <c r="L3" i="2"/>
  <c r="M3" i="2" s="1"/>
  <c r="K3" i="2"/>
  <c r="J3" i="2"/>
  <c r="H3" i="2"/>
  <c r="I3" i="2" s="1"/>
  <c r="E3" i="2"/>
  <c r="DM2" i="2"/>
  <c r="DN2" i="2" s="1"/>
  <c r="DK2" i="2"/>
  <c r="DL2" i="2" s="1"/>
  <c r="DI2" i="2"/>
  <c r="DH2" i="2"/>
  <c r="DG2" i="2"/>
  <c r="DE2" i="2"/>
  <c r="DC2" i="2"/>
  <c r="DD2" i="2" s="1"/>
  <c r="CY2" i="2"/>
  <c r="CW2" i="2"/>
  <c r="CV2" i="2"/>
  <c r="CU2" i="2"/>
  <c r="CS2" i="2"/>
  <c r="CP2" i="2"/>
  <c r="CQ2" i="2" s="1"/>
  <c r="CN2" i="2"/>
  <c r="CL2" i="2"/>
  <c r="CJ2" i="2"/>
  <c r="CI2" i="2"/>
  <c r="CF2" i="2"/>
  <c r="CD2" i="2" s="1"/>
  <c r="CC2" i="2"/>
  <c r="CB2" i="2"/>
  <c r="BX2" i="2"/>
  <c r="BV2" i="2"/>
  <c r="BT2" i="2"/>
  <c r="BU2" i="2" s="1"/>
  <c r="BR2" i="2"/>
  <c r="BS2" i="2" s="1"/>
  <c r="BP2" i="2"/>
  <c r="BQ2" i="2" s="1"/>
  <c r="BN2" i="2"/>
  <c r="BL2" i="2"/>
  <c r="BJ2" i="2"/>
  <c r="BH2" i="2"/>
  <c r="BI2" i="2" s="1"/>
  <c r="BF2" i="2"/>
  <c r="BD2" i="2"/>
  <c r="BC2" i="2"/>
  <c r="BA2" i="2"/>
  <c r="AY2" i="2"/>
  <c r="AZ2" i="2" s="1"/>
  <c r="AW2" i="2"/>
  <c r="AV2" i="2"/>
  <c r="AU2" i="2"/>
  <c r="AS2" i="2"/>
  <c r="AT2" i="2" s="1"/>
  <c r="AQ2" i="2"/>
  <c r="AO2" i="2"/>
  <c r="AM2" i="2"/>
  <c r="AK2" i="2"/>
  <c r="AL2" i="2" s="1"/>
  <c r="AI2" i="2"/>
  <c r="AJ2" i="2" s="1"/>
  <c r="AG2" i="2"/>
  <c r="AE2" i="2"/>
  <c r="AF2" i="2" s="1"/>
  <c r="AF16" i="2" s="1"/>
  <c r="AB2" i="2"/>
  <c r="Z2" i="2"/>
  <c r="AA2" i="2" s="1"/>
  <c r="X2" i="2"/>
  <c r="W2" i="2"/>
  <c r="V2" i="2"/>
  <c r="T2" i="2"/>
  <c r="S2" i="2"/>
  <c r="P2" i="2"/>
  <c r="N2" i="2"/>
  <c r="O2" i="2" s="1"/>
  <c r="L2" i="2"/>
  <c r="J2" i="2"/>
  <c r="H2" i="2"/>
  <c r="E2" i="2"/>
  <c r="CZ14" i="1" l="1"/>
  <c r="DA14" i="1" s="1"/>
  <c r="CC17" i="2"/>
  <c r="T16" i="2"/>
  <c r="V16" i="2"/>
  <c r="AW16" i="2"/>
  <c r="BJ16" i="2"/>
  <c r="BZ2" i="2"/>
  <c r="BZ8" i="2"/>
  <c r="CA8" i="2" s="1"/>
  <c r="DA9" i="2"/>
  <c r="DB9" i="2" s="1"/>
  <c r="BZ12" i="2"/>
  <c r="CA12" i="2" s="1"/>
  <c r="BI16" i="1"/>
  <c r="DC14" i="1"/>
  <c r="DE9" i="1"/>
  <c r="J16" i="2"/>
  <c r="AM16" i="2"/>
  <c r="CU16" i="2"/>
  <c r="BZ7" i="2"/>
  <c r="CA7" i="2" s="1"/>
  <c r="DM16" i="2"/>
  <c r="CZ4" i="1"/>
  <c r="DA4" i="1" s="1"/>
  <c r="BY6" i="1"/>
  <c r="BZ6" i="1" s="1"/>
  <c r="BY8" i="1"/>
  <c r="BZ8" i="1" s="1"/>
  <c r="BZ6" i="2"/>
  <c r="CA6" i="2" s="1"/>
  <c r="CZ13" i="1"/>
  <c r="DA13" i="1" s="1"/>
  <c r="L16" i="2"/>
  <c r="BA16" i="2"/>
  <c r="P16" i="2"/>
  <c r="BU16" i="2"/>
  <c r="CY16" i="2"/>
  <c r="S16" i="2"/>
  <c r="AU16" i="2"/>
  <c r="BF16" i="2"/>
  <c r="CZ2" i="2"/>
  <c r="CZ17" i="2" s="1"/>
  <c r="BZ4" i="2"/>
  <c r="CA4" i="2" s="1"/>
  <c r="DM17" i="2"/>
  <c r="AJ16" i="1"/>
  <c r="BQ17" i="1"/>
  <c r="N16" i="1"/>
  <c r="N17" i="1"/>
  <c r="W17" i="1"/>
  <c r="W16" i="1"/>
  <c r="AF16" i="1"/>
  <c r="AF17" i="1"/>
  <c r="AN16" i="1"/>
  <c r="AN17" i="1"/>
  <c r="AV17" i="1"/>
  <c r="AV16" i="1"/>
  <c r="BE16" i="1"/>
  <c r="BE17" i="1"/>
  <c r="BM17" i="1"/>
  <c r="BM16" i="1"/>
  <c r="BU16" i="1"/>
  <c r="BU17" i="1"/>
  <c r="CN17" i="1"/>
  <c r="CN16" i="1"/>
  <c r="CW17" i="1"/>
  <c r="CW16" i="1"/>
  <c r="DF16" i="1"/>
  <c r="DF17" i="1"/>
  <c r="O16" i="1"/>
  <c r="O17" i="1"/>
  <c r="X17" i="1"/>
  <c r="X16" i="1"/>
  <c r="AG16" i="1"/>
  <c r="AG17" i="1"/>
  <c r="AO16" i="1"/>
  <c r="AO17" i="1"/>
  <c r="AW17" i="1"/>
  <c r="AW16" i="1"/>
  <c r="BF16" i="1"/>
  <c r="BF17" i="1"/>
  <c r="BN16" i="1"/>
  <c r="BN17" i="1"/>
  <c r="BV17" i="1"/>
  <c r="BV16" i="1"/>
  <c r="CE17" i="1"/>
  <c r="CE16" i="1"/>
  <c r="CO16" i="1"/>
  <c r="CO17" i="1"/>
  <c r="CX17" i="1"/>
  <c r="CX16" i="1"/>
  <c r="DG16" i="1"/>
  <c r="DG17" i="1"/>
  <c r="G16" i="1"/>
  <c r="G17" i="1"/>
  <c r="P2" i="1"/>
  <c r="Y17" i="1"/>
  <c r="Y16" i="1"/>
  <c r="AH17" i="1"/>
  <c r="AH16" i="1"/>
  <c r="AP17" i="1"/>
  <c r="AP16" i="1"/>
  <c r="AX17" i="1"/>
  <c r="AX16" i="1"/>
  <c r="BG17" i="1"/>
  <c r="BG16" i="1"/>
  <c r="BO17" i="1"/>
  <c r="BO16" i="1"/>
  <c r="BW17" i="1"/>
  <c r="BW16" i="1"/>
  <c r="CH17" i="1"/>
  <c r="CH16" i="1"/>
  <c r="CP2" i="1"/>
  <c r="CY2" i="1"/>
  <c r="DC4" i="1"/>
  <c r="H2" i="1"/>
  <c r="R17" i="1"/>
  <c r="R16" i="1"/>
  <c r="Z2" i="1"/>
  <c r="AI2" i="1"/>
  <c r="AQ2" i="1"/>
  <c r="AY2" i="1"/>
  <c r="BH2" i="1"/>
  <c r="BP2" i="1"/>
  <c r="BX2" i="1"/>
  <c r="DI16" i="1"/>
  <c r="DI17" i="1"/>
  <c r="AK3" i="1"/>
  <c r="AK16" i="1" s="1"/>
  <c r="BJ3" i="1"/>
  <c r="BJ17" i="1" s="1"/>
  <c r="BR3" i="1"/>
  <c r="BR17" i="1" s="1"/>
  <c r="I17" i="1"/>
  <c r="I16" i="1"/>
  <c r="J2" i="1"/>
  <c r="S16" i="1"/>
  <c r="AA16" i="1"/>
  <c r="AB9" i="1" s="1"/>
  <c r="AJ17" i="1"/>
  <c r="AR16" i="1"/>
  <c r="AZ17" i="1"/>
  <c r="BI17" i="1"/>
  <c r="BQ16" i="1"/>
  <c r="CJ16" i="1"/>
  <c r="CJ17" i="1"/>
  <c r="CS16" i="1"/>
  <c r="CS17" i="1"/>
  <c r="CZ2" i="1"/>
  <c r="DB16" i="1"/>
  <c r="DB17" i="1"/>
  <c r="DJ17" i="1"/>
  <c r="DJ16" i="1"/>
  <c r="K17" i="1"/>
  <c r="K16" i="1"/>
  <c r="T17" i="1"/>
  <c r="T16" i="1"/>
  <c r="AK17" i="1"/>
  <c r="AS16" i="1"/>
  <c r="AS17" i="1"/>
  <c r="BA16" i="1"/>
  <c r="BA17" i="1"/>
  <c r="BJ16" i="1"/>
  <c r="CA16" i="1"/>
  <c r="CA17" i="1"/>
  <c r="BY2" i="1"/>
  <c r="CK17" i="1"/>
  <c r="CK16" i="1"/>
  <c r="CT16" i="1"/>
  <c r="CT17" i="1"/>
  <c r="DC2" i="1"/>
  <c r="DK2" i="1"/>
  <c r="CZ7" i="1"/>
  <c r="DA7" i="1" s="1"/>
  <c r="L2" i="1"/>
  <c r="U16" i="1"/>
  <c r="U17" i="1"/>
  <c r="AD16" i="1"/>
  <c r="AD17" i="1"/>
  <c r="AL16" i="1"/>
  <c r="AL17" i="1"/>
  <c r="AT16" i="1"/>
  <c r="AT17" i="1"/>
  <c r="BB16" i="1"/>
  <c r="BB17" i="1"/>
  <c r="BK16" i="1"/>
  <c r="BK17" i="1"/>
  <c r="BS16" i="1"/>
  <c r="BS17" i="1"/>
  <c r="CB16" i="1"/>
  <c r="CB17" i="1"/>
  <c r="CL2" i="1"/>
  <c r="CU2" i="1"/>
  <c r="DD17" i="1"/>
  <c r="DD16" i="1"/>
  <c r="DL17" i="1"/>
  <c r="DL16" i="1"/>
  <c r="CZ5" i="1"/>
  <c r="DA5" i="1" s="1"/>
  <c r="M16" i="1"/>
  <c r="M17" i="1"/>
  <c r="V2" i="1"/>
  <c r="AE2" i="1"/>
  <c r="AM2" i="1"/>
  <c r="AU2" i="1"/>
  <c r="BC2" i="1"/>
  <c r="BL2" i="1"/>
  <c r="BT2" i="1"/>
  <c r="CC2" i="1"/>
  <c r="CM17" i="1"/>
  <c r="CM16" i="1"/>
  <c r="CV17" i="1"/>
  <c r="CV16" i="1"/>
  <c r="DE2" i="1"/>
  <c r="DM2" i="1"/>
  <c r="CZ6" i="1"/>
  <c r="DA6" i="1" s="1"/>
  <c r="DC6" i="1"/>
  <c r="AB7" i="1"/>
  <c r="BY10" i="1"/>
  <c r="BZ10" i="1" s="1"/>
  <c r="CZ11" i="1"/>
  <c r="DA11" i="1" s="1"/>
  <c r="AR17" i="1"/>
  <c r="CZ8" i="1"/>
  <c r="DA8" i="1" s="1"/>
  <c r="CZ10" i="1"/>
  <c r="DA10" i="1" s="1"/>
  <c r="AZ16" i="1"/>
  <c r="S17" i="1"/>
  <c r="CZ12" i="1"/>
  <c r="DA12" i="1" s="1"/>
  <c r="DC12" i="1"/>
  <c r="CI16" i="1"/>
  <c r="CI17" i="1"/>
  <c r="CR16" i="1"/>
  <c r="CR17" i="1"/>
  <c r="DH16" i="1"/>
  <c r="DH17" i="1"/>
  <c r="AX13" i="3"/>
  <c r="AY13" i="3" s="1"/>
  <c r="AX5" i="3"/>
  <c r="AY5" i="3" s="1"/>
  <c r="AX2" i="3"/>
  <c r="AY2" i="3" s="1"/>
  <c r="AX4" i="3"/>
  <c r="AY4" i="3" s="1"/>
  <c r="AX6" i="3"/>
  <c r="AY6" i="3" s="1"/>
  <c r="AX14" i="3"/>
  <c r="AY14" i="3" s="1"/>
  <c r="BW2" i="3"/>
  <c r="BW6" i="3"/>
  <c r="BX6" i="3" s="1"/>
  <c r="BZ6" i="3"/>
  <c r="AX3" i="3"/>
  <c r="AY3" i="3" s="1"/>
  <c r="AX9" i="3"/>
  <c r="AY9" i="3" s="1"/>
  <c r="BW11" i="3"/>
  <c r="BX11" i="3" s="1"/>
  <c r="BW10" i="3"/>
  <c r="BX10" i="3" s="1"/>
  <c r="BZ11" i="3"/>
  <c r="BW13" i="3"/>
  <c r="BX13" i="3" s="1"/>
  <c r="BW3" i="3"/>
  <c r="BX3" i="3" s="1"/>
  <c r="AX10" i="3"/>
  <c r="AY10" i="3" s="1"/>
  <c r="AX8" i="3"/>
  <c r="AY8" i="3" s="1"/>
  <c r="BW8" i="3"/>
  <c r="BX8" i="3" s="1"/>
  <c r="BW14" i="3"/>
  <c r="BX14" i="3" s="1"/>
  <c r="BW4" i="3"/>
  <c r="BX4" i="3" s="1"/>
  <c r="BW12" i="3"/>
  <c r="BX12" i="3" s="1"/>
  <c r="AI16" i="3"/>
  <c r="R17" i="3"/>
  <c r="R16" i="3"/>
  <c r="V17" i="3"/>
  <c r="V16" i="3"/>
  <c r="AB17" i="3"/>
  <c r="AB16" i="3"/>
  <c r="AH17" i="3"/>
  <c r="AH16" i="3"/>
  <c r="AN17" i="3"/>
  <c r="AN16" i="3"/>
  <c r="AV17" i="3"/>
  <c r="AV16" i="3"/>
  <c r="BD17" i="3"/>
  <c r="BD16" i="3"/>
  <c r="BN16" i="3"/>
  <c r="BN17" i="3"/>
  <c r="BU16" i="3"/>
  <c r="BU17" i="3"/>
  <c r="CC16" i="3"/>
  <c r="CC17" i="3"/>
  <c r="BW5" i="3"/>
  <c r="BX5" i="3" s="1"/>
  <c r="BW7" i="3"/>
  <c r="BX7" i="3" s="1"/>
  <c r="AX12" i="3"/>
  <c r="AY12" i="3" s="1"/>
  <c r="W17" i="3"/>
  <c r="AI17" i="3"/>
  <c r="BG16" i="3"/>
  <c r="BG17" i="3"/>
  <c r="BO16" i="3"/>
  <c r="BO17" i="3"/>
  <c r="BV16" i="3"/>
  <c r="BV17" i="3"/>
  <c r="AO16" i="3"/>
  <c r="T16" i="3"/>
  <c r="T17" i="3"/>
  <c r="X16" i="3"/>
  <c r="X17" i="3"/>
  <c r="AD16" i="3"/>
  <c r="AD17" i="3"/>
  <c r="AF16" i="3"/>
  <c r="AF17" i="3"/>
  <c r="AP16" i="3"/>
  <c r="AP17" i="3"/>
  <c r="AX17" i="3"/>
  <c r="BH16" i="3"/>
  <c r="BH17" i="3"/>
  <c r="CE16" i="3"/>
  <c r="CE17" i="3"/>
  <c r="CD3" i="3"/>
  <c r="AW16" i="3"/>
  <c r="Y2" i="3"/>
  <c r="AE2" i="3"/>
  <c r="AG2" i="3"/>
  <c r="AQ2" i="3"/>
  <c r="BI2" i="3"/>
  <c r="BX2" i="3"/>
  <c r="CF2" i="3"/>
  <c r="CD4" i="3"/>
  <c r="Q16" i="3"/>
  <c r="U4" i="3" s="1"/>
  <c r="Z16" i="3"/>
  <c r="Z17" i="3"/>
  <c r="AJ16" i="3"/>
  <c r="AJ17" i="3"/>
  <c r="AR16" i="3"/>
  <c r="AR17" i="3"/>
  <c r="AZ16" i="3"/>
  <c r="AZ17" i="3"/>
  <c r="BJ17" i="3"/>
  <c r="BJ16" i="3"/>
  <c r="BQ17" i="3"/>
  <c r="BQ16" i="3"/>
  <c r="BY17" i="3"/>
  <c r="BY16" i="3"/>
  <c r="CG17" i="3"/>
  <c r="CG16" i="3"/>
  <c r="S16" i="3"/>
  <c r="AA2" i="3"/>
  <c r="AK2" i="3"/>
  <c r="AS2" i="3"/>
  <c r="BA16" i="3"/>
  <c r="BA17" i="3"/>
  <c r="BK2" i="3"/>
  <c r="BR2" i="3"/>
  <c r="BZ2" i="3"/>
  <c r="CH2" i="3"/>
  <c r="BW9" i="3"/>
  <c r="BX9" i="3" s="1"/>
  <c r="W16" i="3"/>
  <c r="AL17" i="3"/>
  <c r="AL16" i="3"/>
  <c r="AT17" i="3"/>
  <c r="AT16" i="3"/>
  <c r="BB2" i="3"/>
  <c r="BL17" i="3"/>
  <c r="BL16" i="3"/>
  <c r="BS17" i="3"/>
  <c r="BS16" i="3"/>
  <c r="CA17" i="3"/>
  <c r="CA16" i="3"/>
  <c r="CI17" i="3"/>
  <c r="CI16" i="3"/>
  <c r="AC16" i="3"/>
  <c r="AM2" i="3"/>
  <c r="AU2" i="3"/>
  <c r="BM2" i="3"/>
  <c r="BT2" i="3"/>
  <c r="CB2" i="3"/>
  <c r="CJ2" i="3"/>
  <c r="CD14" i="3"/>
  <c r="CJ16" i="2"/>
  <c r="CJ17" i="2"/>
  <c r="AY16" i="2"/>
  <c r="AY17" i="2"/>
  <c r="BP17" i="2"/>
  <c r="AG16" i="2"/>
  <c r="BI16" i="2"/>
  <c r="BV16" i="2"/>
  <c r="BV17" i="2"/>
  <c r="CL16" i="2"/>
  <c r="CL17" i="2"/>
  <c r="CM2" i="2"/>
  <c r="CM16" i="2" s="1"/>
  <c r="AZ4" i="2"/>
  <c r="AZ17" i="2" s="1"/>
  <c r="DF4" i="2"/>
  <c r="DA4" i="2"/>
  <c r="DB4" i="2" s="1"/>
  <c r="BA17" i="2"/>
  <c r="BX16" i="2"/>
  <c r="BX17" i="2"/>
  <c r="BY2" i="2"/>
  <c r="BY16" i="2" s="1"/>
  <c r="AJ3" i="2"/>
  <c r="AJ16" i="2" s="1"/>
  <c r="AI16" i="2"/>
  <c r="AI17" i="2"/>
  <c r="DL7" i="2"/>
  <c r="DL17" i="2" s="1"/>
  <c r="DK16" i="2"/>
  <c r="DK17" i="2"/>
  <c r="AK17" i="2"/>
  <c r="CC16" i="2"/>
  <c r="H16" i="2"/>
  <c r="H17" i="2"/>
  <c r="BL16" i="2"/>
  <c r="BL17" i="2"/>
  <c r="CQ17" i="2"/>
  <c r="DA8" i="2"/>
  <c r="DB8" i="2" s="1"/>
  <c r="DF8" i="2"/>
  <c r="DJ12" i="2"/>
  <c r="DA12" i="2"/>
  <c r="DB12" i="2" s="1"/>
  <c r="T17" i="2"/>
  <c r="BP16" i="2"/>
  <c r="X16" i="2"/>
  <c r="BM2" i="2"/>
  <c r="BM16" i="2" s="1"/>
  <c r="CS16" i="2"/>
  <c r="DE16" i="2"/>
  <c r="CP17" i="2"/>
  <c r="AA16" i="2"/>
  <c r="AP2" i="2"/>
  <c r="AP16" i="2" s="1"/>
  <c r="AO16" i="2"/>
  <c r="AO17" i="2"/>
  <c r="CD16" i="2"/>
  <c r="DG16" i="2"/>
  <c r="AK16" i="2"/>
  <c r="O17" i="2"/>
  <c r="AB16" i="2"/>
  <c r="AC11" i="2" s="1"/>
  <c r="AQ16" i="2"/>
  <c r="AQ17" i="2"/>
  <c r="AR2" i="2"/>
  <c r="AR16" i="2" s="1"/>
  <c r="BC16" i="2"/>
  <c r="BQ16" i="2"/>
  <c r="CF16" i="2"/>
  <c r="CV16" i="2"/>
  <c r="CV17" i="2"/>
  <c r="DH16" i="2"/>
  <c r="DH17" i="2"/>
  <c r="CN16" i="2"/>
  <c r="CN17" i="2"/>
  <c r="CO7" i="2"/>
  <c r="DD10" i="2"/>
  <c r="DD16" i="2" s="1"/>
  <c r="DA10" i="2"/>
  <c r="DB10" i="2" s="1"/>
  <c r="AE16" i="2"/>
  <c r="AE17" i="2"/>
  <c r="BD16" i="2"/>
  <c r="CW16" i="2"/>
  <c r="CW17" i="2"/>
  <c r="DI16" i="2"/>
  <c r="DI17" i="2"/>
  <c r="BO5" i="2"/>
  <c r="BN16" i="2"/>
  <c r="BN17" i="2"/>
  <c r="CP16" i="2"/>
  <c r="DC17" i="2"/>
  <c r="CB17" i="2"/>
  <c r="DC16" i="2"/>
  <c r="CI17" i="2"/>
  <c r="BZ9" i="2"/>
  <c r="CA9" i="2" s="1"/>
  <c r="DA11" i="2"/>
  <c r="DB11" i="2" s="1"/>
  <c r="BZ14" i="2"/>
  <c r="CA14" i="2" s="1"/>
  <c r="AW17" i="2"/>
  <c r="AG17" i="2"/>
  <c r="P17" i="2"/>
  <c r="W17" i="2"/>
  <c r="AT17" i="2"/>
  <c r="BU17" i="2"/>
  <c r="CY17" i="2"/>
  <c r="BJ17" i="2"/>
  <c r="AU17" i="2"/>
  <c r="N17" i="2"/>
  <c r="N16" i="2"/>
  <c r="M2" i="2"/>
  <c r="DN16" i="2"/>
  <c r="BH17" i="2"/>
  <c r="AS17" i="2"/>
  <c r="AB17" i="2"/>
  <c r="BH16" i="2"/>
  <c r="AS16" i="2"/>
  <c r="AL17" i="2"/>
  <c r="AV17" i="2"/>
  <c r="BS17" i="2"/>
  <c r="AF17" i="2"/>
  <c r="DA14" i="2"/>
  <c r="DB14" i="2" s="1"/>
  <c r="DG17" i="2"/>
  <c r="BF17" i="2"/>
  <c r="Z17" i="2"/>
  <c r="L17" i="2"/>
  <c r="Z16" i="2"/>
  <c r="CU17" i="2"/>
  <c r="CF17" i="2"/>
  <c r="BT17" i="2"/>
  <c r="BD17" i="2"/>
  <c r="X17" i="2"/>
  <c r="J17" i="2"/>
  <c r="BT16" i="2"/>
  <c r="AN2" i="2"/>
  <c r="AN16" i="2" s="1"/>
  <c r="BZ3" i="2"/>
  <c r="CA3" i="2" s="1"/>
  <c r="BZ5" i="2"/>
  <c r="CA5" i="2" s="1"/>
  <c r="DA5" i="2"/>
  <c r="DB5" i="2" s="1"/>
  <c r="BZ10" i="2"/>
  <c r="CA10" i="2" s="1"/>
  <c r="DE17" i="2"/>
  <c r="CS17" i="2"/>
  <c r="CD17" i="2"/>
  <c r="BR17" i="2"/>
  <c r="BC17" i="2"/>
  <c r="AM17" i="2"/>
  <c r="V17" i="2"/>
  <c r="BR16" i="2"/>
  <c r="DN17" i="2"/>
  <c r="BY17" i="2"/>
  <c r="BQ17" i="2"/>
  <c r="BI17" i="2"/>
  <c r="AR17" i="2"/>
  <c r="AA17" i="2"/>
  <c r="S17" i="2"/>
  <c r="AV16" i="2"/>
  <c r="W16" i="2"/>
  <c r="O16" i="2"/>
  <c r="CM17" i="2"/>
  <c r="CQ16" i="2"/>
  <c r="CI16" i="2"/>
  <c r="BS16" i="2"/>
  <c r="AT16" i="2"/>
  <c r="AL16" i="2"/>
  <c r="CA2" i="2"/>
  <c r="DA3" i="2"/>
  <c r="DB3" i="2" s="1"/>
  <c r="DA13" i="2"/>
  <c r="DB13" i="2" s="1"/>
  <c r="Y2" i="2"/>
  <c r="AH2" i="2"/>
  <c r="AX2" i="2"/>
  <c r="BG2" i="2"/>
  <c r="BO2" i="2"/>
  <c r="BW2" i="2"/>
  <c r="CE2" i="2"/>
  <c r="CO2" i="2"/>
  <c r="CX2" i="2"/>
  <c r="DF2" i="2"/>
  <c r="I2" i="2"/>
  <c r="Q2" i="2"/>
  <c r="DA7" i="2"/>
  <c r="DB7" i="2" s="1"/>
  <c r="DJ14" i="2"/>
  <c r="DA6" i="2"/>
  <c r="DB6" i="2" s="1"/>
  <c r="K2" i="2"/>
  <c r="DA2" i="2"/>
  <c r="U2" i="2"/>
  <c r="BB2" i="2"/>
  <c r="BK2" i="2"/>
  <c r="CK2" i="2"/>
  <c r="CT2" i="2"/>
  <c r="DJ2" i="2"/>
  <c r="CZ16" i="2" l="1"/>
  <c r="AZ16" i="2"/>
  <c r="AX16" i="3"/>
  <c r="BR16" i="1"/>
  <c r="DL16" i="2"/>
  <c r="AP17" i="2"/>
  <c r="AB12" i="1"/>
  <c r="AC8" i="2"/>
  <c r="AE16" i="1"/>
  <c r="AE17" i="1"/>
  <c r="AU16" i="1"/>
  <c r="AU17" i="1"/>
  <c r="DK17" i="1"/>
  <c r="DK16" i="1"/>
  <c r="BX17" i="1"/>
  <c r="BX16" i="1"/>
  <c r="AM16" i="1"/>
  <c r="AM17" i="1"/>
  <c r="DC16" i="1"/>
  <c r="DC17" i="1"/>
  <c r="BP17" i="1"/>
  <c r="BP16" i="1"/>
  <c r="H16" i="1"/>
  <c r="H17" i="1"/>
  <c r="BH17" i="1"/>
  <c r="BH16" i="1"/>
  <c r="V16" i="1"/>
  <c r="V17" i="1"/>
  <c r="CZ16" i="1"/>
  <c r="CZ17" i="1"/>
  <c r="DA2" i="1"/>
  <c r="AY17" i="1"/>
  <c r="AY16" i="1"/>
  <c r="CC16" i="1"/>
  <c r="CC17" i="1"/>
  <c r="CD2" i="1"/>
  <c r="CU16" i="1"/>
  <c r="CU17" i="1"/>
  <c r="AQ17" i="1"/>
  <c r="AQ16" i="1"/>
  <c r="CY17" i="1"/>
  <c r="CY16" i="1"/>
  <c r="BT16" i="1"/>
  <c r="BT17" i="1"/>
  <c r="CL16" i="1"/>
  <c r="CL17" i="1"/>
  <c r="AB14" i="1"/>
  <c r="AB10" i="1"/>
  <c r="AB8" i="1"/>
  <c r="AB11" i="1"/>
  <c r="AB2" i="1"/>
  <c r="AB4" i="1"/>
  <c r="AB13" i="1"/>
  <c r="AB6" i="1"/>
  <c r="AB3" i="1"/>
  <c r="AI17" i="1"/>
  <c r="AI16" i="1"/>
  <c r="CP16" i="1"/>
  <c r="CP17" i="1"/>
  <c r="DM17" i="1"/>
  <c r="DM16" i="1"/>
  <c r="BL16" i="1"/>
  <c r="BL17" i="1"/>
  <c r="L17" i="1"/>
  <c r="L16" i="1"/>
  <c r="BY17" i="1"/>
  <c r="BY16" i="1"/>
  <c r="BZ2" i="1"/>
  <c r="Z17" i="1"/>
  <c r="Z16" i="1"/>
  <c r="P16" i="1"/>
  <c r="P17" i="1"/>
  <c r="DE17" i="1"/>
  <c r="DE16" i="1"/>
  <c r="BC16" i="1"/>
  <c r="BC17" i="1"/>
  <c r="J17" i="1"/>
  <c r="J16" i="1"/>
  <c r="AB5" i="1"/>
  <c r="CD16" i="3"/>
  <c r="CD17" i="3"/>
  <c r="BT17" i="3"/>
  <c r="BT16" i="3"/>
  <c r="AK16" i="3"/>
  <c r="AK17" i="3"/>
  <c r="AY16" i="3"/>
  <c r="AY17" i="3"/>
  <c r="CH17" i="3"/>
  <c r="CH16" i="3"/>
  <c r="U6" i="3"/>
  <c r="BM17" i="3"/>
  <c r="BM16" i="3"/>
  <c r="AM17" i="3"/>
  <c r="AM16" i="3"/>
  <c r="BR17" i="3"/>
  <c r="BR16" i="3"/>
  <c r="AA16" i="3"/>
  <c r="AA17" i="3"/>
  <c r="AG16" i="3"/>
  <c r="AG17" i="3"/>
  <c r="AQ16" i="3"/>
  <c r="AQ17" i="3"/>
  <c r="BK17" i="3"/>
  <c r="BK16" i="3"/>
  <c r="CF16" i="3"/>
  <c r="CF17" i="3"/>
  <c r="AE16" i="3"/>
  <c r="AE17" i="3"/>
  <c r="AU17" i="3"/>
  <c r="AU16" i="3"/>
  <c r="BZ17" i="3"/>
  <c r="BZ16" i="3"/>
  <c r="U10" i="3"/>
  <c r="U8" i="3"/>
  <c r="U12" i="3"/>
  <c r="BX16" i="3"/>
  <c r="BX17" i="3"/>
  <c r="Y16" i="3"/>
  <c r="Y17" i="3"/>
  <c r="U3" i="3"/>
  <c r="CJ17" i="3"/>
  <c r="CJ16" i="3"/>
  <c r="U9" i="3"/>
  <c r="U2" i="3"/>
  <c r="BW17" i="3"/>
  <c r="U11" i="3"/>
  <c r="U13" i="3"/>
  <c r="U5" i="3"/>
  <c r="CB17" i="3"/>
  <c r="CB16" i="3"/>
  <c r="BB17" i="3"/>
  <c r="BB16" i="3"/>
  <c r="BC2" i="3"/>
  <c r="AS16" i="3"/>
  <c r="AS17" i="3"/>
  <c r="BI16" i="3"/>
  <c r="BI17" i="3"/>
  <c r="BW16" i="3"/>
  <c r="U7" i="3"/>
  <c r="U14" i="3"/>
  <c r="DD17" i="2"/>
  <c r="AJ17" i="2"/>
  <c r="BM17" i="2"/>
  <c r="AC2" i="2"/>
  <c r="BW16" i="2"/>
  <c r="BW17" i="2"/>
  <c r="AN17" i="2"/>
  <c r="BZ17" i="2"/>
  <c r="AC10" i="2"/>
  <c r="DA16" i="2"/>
  <c r="DA17" i="2"/>
  <c r="M16" i="2"/>
  <c r="M17" i="2"/>
  <c r="DJ16" i="2"/>
  <c r="DJ17" i="2"/>
  <c r="AC4" i="2"/>
  <c r="BZ16" i="2"/>
  <c r="DF16" i="2"/>
  <c r="DF17" i="2"/>
  <c r="CT17" i="2"/>
  <c r="CT16" i="2"/>
  <c r="K16" i="2"/>
  <c r="K17" i="2"/>
  <c r="AH16" i="2"/>
  <c r="AH17" i="2"/>
  <c r="CK17" i="2"/>
  <c r="CK16" i="2"/>
  <c r="CX16" i="2"/>
  <c r="CX17" i="2"/>
  <c r="Y16" i="2"/>
  <c r="Y17" i="2"/>
  <c r="BK17" i="2"/>
  <c r="BK16" i="2"/>
  <c r="CO16" i="2"/>
  <c r="CO17" i="2"/>
  <c r="BB17" i="2"/>
  <c r="BB16" i="2"/>
  <c r="CE16" i="2"/>
  <c r="CE17" i="2"/>
  <c r="CA17" i="2"/>
  <c r="CA16" i="2"/>
  <c r="U17" i="2"/>
  <c r="U16" i="2"/>
  <c r="Q16" i="2"/>
  <c r="Q17" i="2"/>
  <c r="BO16" i="2"/>
  <c r="BO17" i="2"/>
  <c r="I16" i="2"/>
  <c r="I17" i="2"/>
  <c r="BG16" i="2"/>
  <c r="BG17" i="2"/>
  <c r="AX16" i="2"/>
  <c r="AX17" i="2"/>
  <c r="AC14" i="2"/>
  <c r="AC6" i="2"/>
  <c r="DB2" i="2"/>
  <c r="AC13" i="2"/>
  <c r="AC7" i="2"/>
  <c r="AC5" i="2"/>
  <c r="AC3" i="2"/>
  <c r="AC9" i="2"/>
  <c r="AC12" i="2"/>
  <c r="DA16" i="1" l="1"/>
  <c r="DA17" i="1"/>
  <c r="BZ17" i="1"/>
  <c r="BZ16" i="1"/>
  <c r="CD16" i="1"/>
  <c r="CD17" i="1"/>
  <c r="AB16" i="1"/>
  <c r="AB17" i="1"/>
  <c r="BC17" i="3"/>
  <c r="BC16" i="3"/>
  <c r="U16" i="3"/>
  <c r="U17" i="3"/>
  <c r="AC17" i="2"/>
  <c r="AC16" i="2"/>
  <c r="DB17" i="2"/>
  <c r="DB16"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Hagenlocher</author>
    <author>Hagenlocher, Michael</author>
    <author>hagenlocher</author>
  </authors>
  <commentList>
    <comment ref="CB1" authorId="0" shapeId="0" xr:uid="{87D7712A-2EF4-C24F-B4B9-4987E978866C}">
      <text>
        <r>
          <rPr>
            <b/>
            <sz val="9"/>
            <color indexed="81"/>
            <rFont val="Tahoma"/>
            <family val="2"/>
          </rPr>
          <t>Hagenlocher:</t>
        </r>
        <r>
          <rPr>
            <sz val="9"/>
            <color indexed="81"/>
            <rFont val="Tahoma"/>
            <family val="2"/>
          </rPr>
          <t xml:space="preserve">
based on Worldbank 2014</t>
        </r>
      </text>
    </comment>
    <comment ref="CC1" authorId="0" shapeId="0" xr:uid="{E8C9B29A-CED3-564E-95E4-F4B616302E07}">
      <text>
        <r>
          <rPr>
            <b/>
            <sz val="9"/>
            <color indexed="81"/>
            <rFont val="Tahoma"/>
            <family val="2"/>
          </rPr>
          <t>Hagenlocher:</t>
        </r>
        <r>
          <rPr>
            <sz val="9"/>
            <color indexed="81"/>
            <rFont val="Tahoma"/>
            <family val="2"/>
          </rPr>
          <t xml:space="preserve">
based on Worldbank 2014</t>
        </r>
      </text>
    </comment>
    <comment ref="CP1" authorId="0" shapeId="0" xr:uid="{7670652E-9083-9049-ADA8-20D705BB43DE}">
      <text>
        <r>
          <rPr>
            <b/>
            <sz val="9"/>
            <color indexed="81"/>
            <rFont val="Tahoma"/>
            <family val="2"/>
          </rPr>
          <t>Hagenlocher:</t>
        </r>
        <r>
          <rPr>
            <sz val="9"/>
            <color indexed="81"/>
            <rFont val="Tahoma"/>
            <family val="2"/>
          </rPr>
          <t xml:space="preserve">
data from unesco</t>
        </r>
      </text>
    </comment>
    <comment ref="BA19" authorId="1" shapeId="0" xr:uid="{68CFC3B0-753F-1047-B13C-3CA0F71E02E2}">
      <text>
        <r>
          <rPr>
            <b/>
            <sz val="9"/>
            <color indexed="81"/>
            <rFont val="Tahoma"/>
            <family val="2"/>
          </rPr>
          <t>Hagenlocher, Michael:</t>
        </r>
        <r>
          <rPr>
            <sz val="9"/>
            <color indexed="81"/>
            <rFont val="Tahoma"/>
            <family val="2"/>
          </rPr>
          <t xml:space="preserve">
2nd Highest rate (in  Honduras) according to Homicide monitor (highest sub-national seems to be an outlier)</t>
        </r>
      </text>
    </comment>
    <comment ref="BX19" authorId="1" shapeId="0" xr:uid="{B84E57BF-813D-5D4F-80F1-51F43B8ECED5}">
      <text>
        <r>
          <rPr>
            <b/>
            <sz val="9"/>
            <color indexed="81"/>
            <rFont val="Tahoma"/>
            <family val="2"/>
          </rPr>
          <t>Hagenlocher, Michael:</t>
        </r>
        <r>
          <rPr>
            <sz val="9"/>
            <color indexed="81"/>
            <rFont val="Tahoma"/>
            <family val="2"/>
          </rPr>
          <t xml:space="preserve">
based on WorldBank (2005): http://data.worldbank.org/indicator/SH.MED.BEDS.ZS?year_high_desc=true</t>
        </r>
      </text>
    </comment>
    <comment ref="CL19" authorId="0" shapeId="0" xr:uid="{CED1B0F0-E50B-664B-A4A8-56FDA5E05C72}">
      <text>
        <r>
          <rPr>
            <b/>
            <sz val="9"/>
            <color indexed="81"/>
            <rFont val="Tahoma"/>
            <family val="2"/>
          </rPr>
          <t>Hagenlocher:</t>
        </r>
        <r>
          <rPr>
            <sz val="9"/>
            <color indexed="81"/>
            <rFont val="Tahoma"/>
            <family val="2"/>
          </rPr>
          <t xml:space="preserve">
global max, according to WorldBank 2015; FDI, net inflows (% of GDP)</t>
        </r>
      </text>
    </comment>
    <comment ref="CP19" authorId="0" shapeId="0" xr:uid="{49A1C811-3A89-D840-9CA2-A94FBA337396}">
      <text>
        <r>
          <rPr>
            <b/>
            <sz val="9"/>
            <color indexed="81"/>
            <rFont val="Tahoma"/>
            <family val="2"/>
          </rPr>
          <t>Hagenlocher:</t>
        </r>
        <r>
          <rPr>
            <sz val="9"/>
            <color indexed="81"/>
            <rFont val="Tahoma"/>
            <family val="2"/>
          </rPr>
          <t xml:space="preserve">
Max value according to UNESCO - gross domestic expenditure on R&amp;D (GERD) as % of GDP</t>
        </r>
      </text>
    </comment>
    <comment ref="DK19" authorId="0" shapeId="0" xr:uid="{5D49D205-D99D-4D4A-A867-6CE3EC668CA5}">
      <text>
        <r>
          <rPr>
            <b/>
            <sz val="9"/>
            <color indexed="81"/>
            <rFont val="Tahoma"/>
            <family val="2"/>
          </rPr>
          <t>Hagenlocher:</t>
        </r>
        <r>
          <rPr>
            <sz val="9"/>
            <color indexed="81"/>
            <rFont val="Tahoma"/>
            <family val="2"/>
          </rPr>
          <t xml:space="preserve">
highest value in the EFI (see paper by Freudenberger et al. 2012)</t>
        </r>
      </text>
    </comment>
    <comment ref="H20" authorId="2" shapeId="0" xr:uid="{9D42DAD9-06B9-3D4D-AB4B-0651F6F9156D}">
      <text>
        <r>
          <rPr>
            <b/>
            <sz val="9"/>
            <color indexed="81"/>
            <rFont val="Tahoma"/>
            <family val="2"/>
          </rPr>
          <t>hagenlocher:</t>
        </r>
        <r>
          <rPr>
            <sz val="9"/>
            <color indexed="81"/>
            <rFont val="Tahoma"/>
            <family val="2"/>
          </rPr>
          <t xml:space="preserve">
VN</t>
        </r>
      </text>
    </comment>
    <comment ref="J20" authorId="2" shapeId="0" xr:uid="{02074D5D-4DB4-9445-991D-928DC46420BC}">
      <text>
        <r>
          <rPr>
            <b/>
            <sz val="9"/>
            <color indexed="81"/>
            <rFont val="Tahoma"/>
            <family val="2"/>
          </rPr>
          <t>hagenlocher:</t>
        </r>
        <r>
          <rPr>
            <sz val="9"/>
            <color indexed="81"/>
            <rFont val="Tahoma"/>
            <family val="2"/>
          </rPr>
          <t xml:space="preserve">
BGM</t>
        </r>
      </text>
    </comment>
    <comment ref="L20" authorId="2" shapeId="0" xr:uid="{1677766F-AF15-EF45-A3DD-77D382684A71}">
      <text>
        <r>
          <rPr>
            <b/>
            <sz val="9"/>
            <color indexed="81"/>
            <rFont val="Tahoma"/>
            <family val="2"/>
          </rPr>
          <t>hagenlocher:</t>
        </r>
        <r>
          <rPr>
            <sz val="9"/>
            <color indexed="81"/>
            <rFont val="Tahoma"/>
            <family val="2"/>
          </rPr>
          <t xml:space="preserve">
same values in all deltas</t>
        </r>
      </text>
    </comment>
    <comment ref="N20" authorId="2" shapeId="0" xr:uid="{7921C192-E4EE-584D-8499-FD80DD9B903C}">
      <text>
        <r>
          <rPr>
            <b/>
            <sz val="9"/>
            <color indexed="81"/>
            <rFont val="Tahoma"/>
            <family val="2"/>
          </rPr>
          <t>hagenlocher:</t>
        </r>
        <r>
          <rPr>
            <sz val="9"/>
            <color indexed="81"/>
            <rFont val="Tahoma"/>
            <family val="2"/>
          </rPr>
          <t xml:space="preserve">
GBM</t>
        </r>
      </text>
    </comment>
    <comment ref="P20" authorId="2" shapeId="0" xr:uid="{443BB699-9B30-5A46-A0F1-F78F8C10F0F3}">
      <text>
        <r>
          <rPr>
            <b/>
            <sz val="9"/>
            <color indexed="81"/>
            <rFont val="Tahoma"/>
            <family val="2"/>
          </rPr>
          <t>hagenlocher:</t>
        </r>
        <r>
          <rPr>
            <sz val="9"/>
            <color indexed="81"/>
            <rFont val="Tahoma"/>
            <family val="2"/>
          </rPr>
          <t xml:space="preserve">
BRA</t>
        </r>
      </text>
    </comment>
    <comment ref="T20" authorId="2" shapeId="0" xr:uid="{954FB7AF-7D6C-AF4B-BC66-B7D70CB6EA4A}">
      <text>
        <r>
          <rPr>
            <b/>
            <sz val="9"/>
            <color indexed="81"/>
            <rFont val="Tahoma"/>
            <family val="2"/>
          </rPr>
          <t>hagenlocher:</t>
        </r>
        <r>
          <rPr>
            <sz val="9"/>
            <color indexed="81"/>
            <rFont val="Tahoma"/>
            <family val="2"/>
          </rPr>
          <t xml:space="preserve">
BRA, GBM</t>
        </r>
      </text>
    </comment>
    <comment ref="V20" authorId="2" shapeId="0" xr:uid="{3AF4AFDD-E6B2-3140-BED5-303A3C2CA89A}">
      <text>
        <r>
          <rPr>
            <b/>
            <sz val="9"/>
            <color indexed="81"/>
            <rFont val="Tahoma"/>
            <family val="2"/>
          </rPr>
          <t>hagenlocher:</t>
        </r>
        <r>
          <rPr>
            <sz val="9"/>
            <color indexed="81"/>
            <rFont val="Tahoma"/>
            <family val="2"/>
          </rPr>
          <t xml:space="preserve">
GBM</t>
        </r>
      </text>
    </comment>
    <comment ref="X20" authorId="2" shapeId="0" xr:uid="{09B8CCE7-14DD-7C4E-BFD0-58953FD9EE99}">
      <text>
        <r>
          <rPr>
            <b/>
            <sz val="9"/>
            <color indexed="81"/>
            <rFont val="Tahoma"/>
            <family val="2"/>
          </rPr>
          <t>hagenlocher:</t>
        </r>
        <r>
          <rPr>
            <sz val="9"/>
            <color indexed="81"/>
            <rFont val="Tahoma"/>
            <family val="2"/>
          </rPr>
          <t xml:space="preserve">
BRA</t>
        </r>
      </text>
    </comment>
    <comment ref="Z20" authorId="2" shapeId="0" xr:uid="{0BB7F536-DA8F-D141-9DB4-BF6A42309EA7}">
      <text>
        <r>
          <rPr>
            <b/>
            <sz val="9"/>
            <color indexed="81"/>
            <rFont val="Tahoma"/>
            <family val="2"/>
          </rPr>
          <t>hagenlocher:</t>
        </r>
        <r>
          <rPr>
            <sz val="9"/>
            <color indexed="81"/>
            <rFont val="Tahoma"/>
            <family val="2"/>
          </rPr>
          <t xml:space="preserve">
GBM</t>
        </r>
      </text>
    </comment>
    <comment ref="AB20" authorId="2" shapeId="0" xr:uid="{B79F4192-75E5-5044-A68E-DE50CB286D77}">
      <text>
        <r>
          <rPr>
            <b/>
            <sz val="9"/>
            <color indexed="81"/>
            <rFont val="Tahoma"/>
            <family val="2"/>
          </rPr>
          <t>hagenlocher:</t>
        </r>
        <r>
          <rPr>
            <sz val="9"/>
            <color indexed="81"/>
            <rFont val="Tahoma"/>
            <family val="2"/>
          </rPr>
          <t xml:space="preserve">
BRA</t>
        </r>
      </text>
    </comment>
    <comment ref="AE20" authorId="2" shapeId="0" xr:uid="{B15D4A21-8327-A545-860E-2D27D5690BDC}">
      <text>
        <r>
          <rPr>
            <b/>
            <sz val="9"/>
            <color indexed="81"/>
            <rFont val="Tahoma"/>
            <family val="2"/>
          </rPr>
          <t>hagenlocher:</t>
        </r>
        <r>
          <rPr>
            <sz val="9"/>
            <color indexed="81"/>
            <rFont val="Tahoma"/>
            <family val="2"/>
          </rPr>
          <t xml:space="preserve">
GBM</t>
        </r>
      </text>
    </comment>
    <comment ref="AG20" authorId="2" shapeId="0" xr:uid="{C53553E4-5318-C141-B60E-E00753B60062}">
      <text>
        <r>
          <rPr>
            <b/>
            <sz val="9"/>
            <color indexed="81"/>
            <rFont val="Tahoma"/>
            <family val="2"/>
          </rPr>
          <t>hagenlocher:</t>
        </r>
        <r>
          <rPr>
            <sz val="9"/>
            <color indexed="81"/>
            <rFont val="Tahoma"/>
            <family val="2"/>
          </rPr>
          <t xml:space="preserve">
GBM</t>
        </r>
      </text>
    </comment>
    <comment ref="AI20" authorId="2" shapeId="0" xr:uid="{D71F78EA-9EAD-E34C-9BE5-F76F5DEB7A68}">
      <text>
        <r>
          <rPr>
            <b/>
            <sz val="9"/>
            <color indexed="81"/>
            <rFont val="Tahoma"/>
            <family val="2"/>
          </rPr>
          <t>hagenlocher:</t>
        </r>
        <r>
          <rPr>
            <sz val="9"/>
            <color indexed="81"/>
            <rFont val="Tahoma"/>
            <family val="2"/>
          </rPr>
          <t xml:space="preserve">
GBM</t>
        </r>
      </text>
    </comment>
    <comment ref="AK20" authorId="2" shapeId="0" xr:uid="{4FB5F734-4725-1C4E-B86A-254387B33D26}">
      <text>
        <r>
          <rPr>
            <b/>
            <sz val="9"/>
            <color indexed="81"/>
            <rFont val="Tahoma"/>
            <family val="2"/>
          </rPr>
          <t>hagenlocher:</t>
        </r>
        <r>
          <rPr>
            <sz val="9"/>
            <color indexed="81"/>
            <rFont val="Tahoma"/>
            <family val="2"/>
          </rPr>
          <t xml:space="preserve">
BRA</t>
        </r>
      </text>
    </comment>
    <comment ref="AM20" authorId="2" shapeId="0" xr:uid="{0857A298-D4CE-E14F-9A50-7E164CBDECAE}">
      <text>
        <r>
          <rPr>
            <b/>
            <sz val="9"/>
            <color indexed="81"/>
            <rFont val="Tahoma"/>
            <family val="2"/>
          </rPr>
          <t>hagenlocher:</t>
        </r>
        <r>
          <rPr>
            <sz val="9"/>
            <color indexed="81"/>
            <rFont val="Tahoma"/>
            <family val="2"/>
          </rPr>
          <t xml:space="preserve">
BRA</t>
        </r>
      </text>
    </comment>
    <comment ref="AO20" authorId="2" shapeId="0" xr:uid="{D77DDB57-14B5-654E-97D8-EA54D70F16E1}">
      <text>
        <r>
          <rPr>
            <b/>
            <sz val="9"/>
            <color indexed="81"/>
            <rFont val="Tahoma"/>
            <family val="2"/>
          </rPr>
          <t>hagenlocher:</t>
        </r>
        <r>
          <rPr>
            <sz val="9"/>
            <color indexed="81"/>
            <rFont val="Tahoma"/>
            <family val="2"/>
          </rPr>
          <t xml:space="preserve">
VN</t>
        </r>
      </text>
    </comment>
    <comment ref="AQ20" authorId="2" shapeId="0" xr:uid="{D6C66789-0A34-EF48-83A3-93698DEFA88F}">
      <text>
        <r>
          <rPr>
            <b/>
            <sz val="9"/>
            <color indexed="81"/>
            <rFont val="Tahoma"/>
            <family val="2"/>
          </rPr>
          <t>hagenlocher:</t>
        </r>
        <r>
          <rPr>
            <sz val="9"/>
            <color indexed="81"/>
            <rFont val="Tahoma"/>
            <family val="2"/>
          </rPr>
          <t xml:space="preserve">
GBM</t>
        </r>
      </text>
    </comment>
    <comment ref="AS20" authorId="2" shapeId="0" xr:uid="{88AF0422-B898-2F42-AA88-B171313D11DB}">
      <text>
        <r>
          <rPr>
            <b/>
            <sz val="9"/>
            <color indexed="81"/>
            <rFont val="Tahoma"/>
            <family val="2"/>
          </rPr>
          <t>hagenlocher:</t>
        </r>
        <r>
          <rPr>
            <sz val="9"/>
            <color indexed="81"/>
            <rFont val="Tahoma"/>
            <family val="2"/>
          </rPr>
          <t xml:space="preserve">
GBM</t>
        </r>
      </text>
    </comment>
    <comment ref="AU20" authorId="2" shapeId="0" xr:uid="{D3E9815B-1C11-4340-9A97-29350DCF6E1A}">
      <text>
        <r>
          <rPr>
            <b/>
            <sz val="9"/>
            <color indexed="81"/>
            <rFont val="Tahoma"/>
            <family val="2"/>
          </rPr>
          <t>hagenlocher:</t>
        </r>
        <r>
          <rPr>
            <sz val="9"/>
            <color indexed="81"/>
            <rFont val="Tahoma"/>
            <family val="2"/>
          </rPr>
          <t xml:space="preserve">
GBM</t>
        </r>
      </text>
    </comment>
    <comment ref="AW20" authorId="2" shapeId="0" xr:uid="{7413CB5D-23A3-2E44-AA61-856CD2B14CD9}">
      <text>
        <r>
          <rPr>
            <b/>
            <sz val="9"/>
            <color indexed="81"/>
            <rFont val="Tahoma"/>
            <family val="2"/>
          </rPr>
          <t>hagenlocher:</t>
        </r>
        <r>
          <rPr>
            <sz val="9"/>
            <color indexed="81"/>
            <rFont val="Tahoma"/>
            <family val="2"/>
          </rPr>
          <t xml:space="preserve">
GBM</t>
        </r>
      </text>
    </comment>
    <comment ref="AY20" authorId="2" shapeId="0" xr:uid="{E06359B7-6256-A14F-ACCF-4D5951273DDA}">
      <text>
        <r>
          <rPr>
            <b/>
            <sz val="9"/>
            <color indexed="81"/>
            <rFont val="Tahoma"/>
            <family val="2"/>
          </rPr>
          <t>hagenlocher:</t>
        </r>
        <r>
          <rPr>
            <sz val="9"/>
            <color indexed="81"/>
            <rFont val="Tahoma"/>
            <family val="2"/>
          </rPr>
          <t xml:space="preserve">
VN</t>
        </r>
      </text>
    </comment>
    <comment ref="BA20" authorId="2" shapeId="0" xr:uid="{073C2581-E5FF-E945-8C18-C30B264DD6C9}">
      <text>
        <r>
          <rPr>
            <b/>
            <sz val="9"/>
            <color indexed="81"/>
            <rFont val="Tahoma"/>
            <family val="2"/>
          </rPr>
          <t>hagenlocher:</t>
        </r>
        <r>
          <rPr>
            <sz val="9"/>
            <color indexed="81"/>
            <rFont val="Tahoma"/>
            <family val="2"/>
          </rPr>
          <t xml:space="preserve">
GBM</t>
        </r>
      </text>
    </comment>
    <comment ref="BC20" authorId="2" shapeId="0" xr:uid="{B6922A47-B9E4-F941-8428-5E1F9C093D67}">
      <text>
        <r>
          <rPr>
            <b/>
            <sz val="9"/>
            <color indexed="81"/>
            <rFont val="Tahoma"/>
            <family val="2"/>
          </rPr>
          <t>hagenlocher:</t>
        </r>
        <r>
          <rPr>
            <sz val="9"/>
            <color indexed="81"/>
            <rFont val="Tahoma"/>
            <family val="2"/>
          </rPr>
          <t xml:space="preserve">
VN</t>
        </r>
      </text>
    </comment>
    <comment ref="BF20" authorId="2" shapeId="0" xr:uid="{AFB48C59-21EB-7D4D-A16D-FA7FD1B5F749}">
      <text>
        <r>
          <rPr>
            <b/>
            <sz val="9"/>
            <color indexed="81"/>
            <rFont val="Tahoma"/>
            <family val="2"/>
          </rPr>
          <t>hagenlocher:</t>
        </r>
        <r>
          <rPr>
            <sz val="9"/>
            <color indexed="81"/>
            <rFont val="Tahoma"/>
            <family val="2"/>
          </rPr>
          <t xml:space="preserve">
BRA</t>
        </r>
      </text>
    </comment>
    <comment ref="BJ20" authorId="2" shapeId="0" xr:uid="{B39CA29A-41CE-5841-940F-AB5A455FFCAC}">
      <text>
        <r>
          <rPr>
            <b/>
            <sz val="9"/>
            <color indexed="81"/>
            <rFont val="Tahoma"/>
            <family val="2"/>
          </rPr>
          <t>hagenlocher:</t>
        </r>
        <r>
          <rPr>
            <sz val="9"/>
            <color indexed="81"/>
            <rFont val="Tahoma"/>
            <family val="2"/>
          </rPr>
          <t xml:space="preserve">
GBM</t>
        </r>
      </text>
    </comment>
    <comment ref="BL20" authorId="2" shapeId="0" xr:uid="{A58992A0-AF45-C649-9644-039BFDB6DBA7}">
      <text>
        <r>
          <rPr>
            <b/>
            <sz val="9"/>
            <color indexed="81"/>
            <rFont val="Tahoma"/>
            <family val="2"/>
          </rPr>
          <t>hagenlocher:</t>
        </r>
        <r>
          <rPr>
            <sz val="9"/>
            <color indexed="81"/>
            <rFont val="Tahoma"/>
            <family val="2"/>
          </rPr>
          <t xml:space="preserve">
BRA</t>
        </r>
      </text>
    </comment>
    <comment ref="BN20" authorId="2" shapeId="0" xr:uid="{8CFE732C-5B1F-D84C-822F-D39A3D2F1118}">
      <text>
        <r>
          <rPr>
            <b/>
            <sz val="9"/>
            <color indexed="81"/>
            <rFont val="Tahoma"/>
            <family val="2"/>
          </rPr>
          <t>hagenlocher:</t>
        </r>
        <r>
          <rPr>
            <sz val="9"/>
            <color indexed="81"/>
            <rFont val="Tahoma"/>
            <family val="2"/>
          </rPr>
          <t xml:space="preserve">
GBM</t>
        </r>
      </text>
    </comment>
    <comment ref="BP20" authorId="2" shapeId="0" xr:uid="{7518243A-B232-A44E-A4D5-C4C98AF2D620}">
      <text>
        <r>
          <rPr>
            <b/>
            <sz val="9"/>
            <color indexed="81"/>
            <rFont val="Tahoma"/>
            <family val="2"/>
          </rPr>
          <t>hagenlocher:</t>
        </r>
        <r>
          <rPr>
            <sz val="9"/>
            <color indexed="81"/>
            <rFont val="Tahoma"/>
            <family val="2"/>
          </rPr>
          <t xml:space="preserve">
VN</t>
        </r>
      </text>
    </comment>
    <comment ref="BR20" authorId="2" shapeId="0" xr:uid="{15D1E66A-7E7E-DA40-9FA5-5D5FFE3669F1}">
      <text>
        <r>
          <rPr>
            <b/>
            <sz val="9"/>
            <color indexed="81"/>
            <rFont val="Tahoma"/>
            <family val="2"/>
          </rPr>
          <t>hagenlocher:</t>
        </r>
        <r>
          <rPr>
            <sz val="9"/>
            <color indexed="81"/>
            <rFont val="Tahoma"/>
            <family val="2"/>
          </rPr>
          <t xml:space="preserve">
GBM</t>
        </r>
      </text>
    </comment>
    <comment ref="BT20" authorId="2" shapeId="0" xr:uid="{F6D6AF9C-F358-ED4F-B561-0565B50A2B57}">
      <text>
        <r>
          <rPr>
            <b/>
            <sz val="9"/>
            <color indexed="81"/>
            <rFont val="Tahoma"/>
            <family val="2"/>
          </rPr>
          <t>hagenlocher:</t>
        </r>
        <r>
          <rPr>
            <sz val="9"/>
            <color indexed="81"/>
            <rFont val="Tahoma"/>
            <family val="2"/>
          </rPr>
          <t xml:space="preserve">
BRA</t>
        </r>
      </text>
    </comment>
    <comment ref="BX20" authorId="2" shapeId="0" xr:uid="{5C6005C7-887E-EC4A-A253-5ABAF08F13B1}">
      <text>
        <r>
          <rPr>
            <b/>
            <sz val="9"/>
            <color indexed="81"/>
            <rFont val="Tahoma"/>
            <family val="2"/>
          </rPr>
          <t>hagenlocher:</t>
        </r>
        <r>
          <rPr>
            <sz val="9"/>
            <color indexed="81"/>
            <rFont val="Tahoma"/>
            <family val="2"/>
          </rPr>
          <t xml:space="preserve">
GBM</t>
        </r>
      </text>
    </comment>
    <comment ref="BZ20" authorId="2" shapeId="0" xr:uid="{1AFCA874-D83A-8645-978B-F76B14F005E5}">
      <text>
        <r>
          <rPr>
            <b/>
            <sz val="9"/>
            <color indexed="81"/>
            <rFont val="Tahoma"/>
            <family val="2"/>
          </rPr>
          <t>hagenlocher:</t>
        </r>
        <r>
          <rPr>
            <sz val="9"/>
            <color indexed="81"/>
            <rFont val="Tahoma"/>
            <family val="2"/>
          </rPr>
          <t xml:space="preserve">
GBM</t>
        </r>
      </text>
    </comment>
    <comment ref="CD20" authorId="2" shapeId="0" xr:uid="{3F0C4C3E-EA90-2545-A623-CC9FD71F224E}">
      <text>
        <r>
          <rPr>
            <b/>
            <sz val="9"/>
            <color indexed="81"/>
            <rFont val="Tahoma"/>
            <family val="2"/>
          </rPr>
          <t>hagenlocher:</t>
        </r>
        <r>
          <rPr>
            <sz val="9"/>
            <color indexed="81"/>
            <rFont val="Tahoma"/>
            <family val="2"/>
          </rPr>
          <t xml:space="preserve">
VN</t>
        </r>
      </text>
    </comment>
    <comment ref="CH20" authorId="2" shapeId="0" xr:uid="{EF3FF157-29B2-CB4D-A2AE-3405FD0BFED2}">
      <text>
        <r>
          <rPr>
            <b/>
            <sz val="9"/>
            <color indexed="81"/>
            <rFont val="Tahoma"/>
            <family val="2"/>
          </rPr>
          <t>hagenlocher:</t>
        </r>
        <r>
          <rPr>
            <sz val="9"/>
            <color indexed="81"/>
            <rFont val="Tahoma"/>
            <family val="2"/>
          </rPr>
          <t xml:space="preserve">
VN</t>
        </r>
      </text>
    </comment>
    <comment ref="CJ20" authorId="2" shapeId="0" xr:uid="{471D7294-18A3-1841-994E-FB264EC447D4}">
      <text>
        <r>
          <rPr>
            <b/>
            <sz val="9"/>
            <color indexed="81"/>
            <rFont val="Tahoma"/>
            <family val="2"/>
          </rPr>
          <t>hagenlocher:</t>
        </r>
        <r>
          <rPr>
            <sz val="9"/>
            <color indexed="81"/>
            <rFont val="Tahoma"/>
            <family val="2"/>
          </rPr>
          <t xml:space="preserve">
VN</t>
        </r>
      </text>
    </comment>
    <comment ref="CL20" authorId="2" shapeId="0" xr:uid="{3A677263-EBAC-2B4B-A9FE-2C1D789A9EE0}">
      <text>
        <r>
          <rPr>
            <b/>
            <sz val="9"/>
            <color indexed="81"/>
            <rFont val="Tahoma"/>
            <family val="2"/>
          </rPr>
          <t>hagenlocher:</t>
        </r>
        <r>
          <rPr>
            <sz val="9"/>
            <color indexed="81"/>
            <rFont val="Tahoma"/>
            <family val="2"/>
          </rPr>
          <t xml:space="preserve">
GBM</t>
        </r>
      </text>
    </comment>
    <comment ref="CN20" authorId="2" shapeId="0" xr:uid="{B4F8283C-91DD-F948-9B72-E651C35F88FE}">
      <text>
        <r>
          <rPr>
            <b/>
            <sz val="9"/>
            <color indexed="81"/>
            <rFont val="Tahoma"/>
            <family val="2"/>
          </rPr>
          <t>hagenlocher:</t>
        </r>
        <r>
          <rPr>
            <sz val="9"/>
            <color indexed="81"/>
            <rFont val="Tahoma"/>
            <family val="2"/>
          </rPr>
          <t xml:space="preserve">
GBM</t>
        </r>
      </text>
    </comment>
    <comment ref="CP20" authorId="2" shapeId="0" xr:uid="{0FAA5F02-C5BF-FC41-AF24-632B396521A2}">
      <text>
        <r>
          <rPr>
            <b/>
            <sz val="9"/>
            <color indexed="81"/>
            <rFont val="Tahoma"/>
            <family val="2"/>
          </rPr>
          <t>hagenlocher:</t>
        </r>
        <r>
          <rPr>
            <sz val="9"/>
            <color indexed="81"/>
            <rFont val="Tahoma"/>
            <family val="2"/>
          </rPr>
          <t xml:space="preserve">
GBM</t>
        </r>
      </text>
    </comment>
    <comment ref="CS20" authorId="2" shapeId="0" xr:uid="{444ED92D-6663-9940-BF96-B28111AC4546}">
      <text>
        <r>
          <rPr>
            <b/>
            <sz val="9"/>
            <color indexed="81"/>
            <rFont val="Tahoma"/>
            <family val="2"/>
          </rPr>
          <t>hagenlocher:</t>
        </r>
        <r>
          <rPr>
            <sz val="9"/>
            <color indexed="81"/>
            <rFont val="Tahoma"/>
            <family val="2"/>
          </rPr>
          <t xml:space="preserve">
BRA
</t>
        </r>
      </text>
    </comment>
    <comment ref="CW20" authorId="2" shapeId="0" xr:uid="{9760B42C-737E-0D4A-86DA-36BFE43E6BBC}">
      <text>
        <r>
          <rPr>
            <b/>
            <sz val="9"/>
            <color indexed="81"/>
            <rFont val="Tahoma"/>
            <family val="2"/>
          </rPr>
          <t>hagenlocher:</t>
        </r>
        <r>
          <rPr>
            <sz val="9"/>
            <color indexed="81"/>
            <rFont val="Tahoma"/>
            <family val="2"/>
          </rPr>
          <t xml:space="preserve">
BRA</t>
        </r>
      </text>
    </comment>
    <comment ref="CY20" authorId="2" shapeId="0" xr:uid="{C58B3BD9-0556-644B-B45F-93CE96A27954}">
      <text>
        <r>
          <rPr>
            <b/>
            <sz val="9"/>
            <color indexed="81"/>
            <rFont val="Tahoma"/>
            <family val="2"/>
          </rPr>
          <t>hagenlocher:</t>
        </r>
        <r>
          <rPr>
            <sz val="9"/>
            <color indexed="81"/>
            <rFont val="Tahoma"/>
            <family val="2"/>
          </rPr>
          <t xml:space="preserve">
GBM</t>
        </r>
      </text>
    </comment>
    <comment ref="DA20" authorId="2" shapeId="0" xr:uid="{9921D87E-98FE-2B45-99E3-FCF9DA81B17D}">
      <text>
        <r>
          <rPr>
            <b/>
            <sz val="9"/>
            <color indexed="81"/>
            <rFont val="Tahoma"/>
            <family val="2"/>
          </rPr>
          <t>hagenlocher:</t>
        </r>
        <r>
          <rPr>
            <sz val="9"/>
            <color indexed="81"/>
            <rFont val="Tahoma"/>
            <family val="2"/>
          </rPr>
          <t xml:space="preserve">
VN</t>
        </r>
      </text>
    </comment>
    <comment ref="DK20" authorId="2" shapeId="0" xr:uid="{7BE95CA1-7BD6-0B4D-9E44-C1A85A85A442}">
      <text>
        <r>
          <rPr>
            <b/>
            <sz val="9"/>
            <color indexed="81"/>
            <rFont val="Tahoma"/>
            <family val="2"/>
          </rPr>
          <t>hagenlocher:</t>
        </r>
        <r>
          <rPr>
            <sz val="9"/>
            <color indexed="81"/>
            <rFont val="Tahoma"/>
            <family val="2"/>
          </rPr>
          <t xml:space="preserve">
GBM</t>
        </r>
      </text>
    </comment>
    <comment ref="DM20" authorId="2" shapeId="0" xr:uid="{1CECD500-074C-7148-AE8C-9360C12B2E7A}">
      <text>
        <r>
          <rPr>
            <b/>
            <sz val="9"/>
            <color indexed="81"/>
            <rFont val="Tahoma"/>
            <family val="2"/>
          </rPr>
          <t>hagenlocher:</t>
        </r>
        <r>
          <rPr>
            <sz val="9"/>
            <color indexed="81"/>
            <rFont val="Tahoma"/>
            <family val="2"/>
          </rPr>
          <t xml:space="preserve">
GBM</t>
        </r>
      </text>
    </comment>
    <comment ref="G21" authorId="1" shapeId="0" xr:uid="{30AF1801-A6AA-9C40-9467-F0C701667611}">
      <text>
        <r>
          <rPr>
            <b/>
            <sz val="9"/>
            <color indexed="81"/>
            <rFont val="Tahoma"/>
            <family val="2"/>
          </rPr>
          <t>Hagenlocher, Michael:</t>
        </r>
        <r>
          <rPr>
            <sz val="9"/>
            <color indexed="81"/>
            <rFont val="Tahoma"/>
            <family val="2"/>
          </rPr>
          <t xml:space="preserve">
where global max is unknown; needs to be adjusted when new delta(s) are added</t>
        </r>
      </text>
    </comment>
    <comment ref="H21" authorId="2" shapeId="0" xr:uid="{967BE48E-FC42-1B40-8EA2-17BF5A94CF37}">
      <text>
        <r>
          <rPr>
            <b/>
            <sz val="9"/>
            <color indexed="81"/>
            <rFont val="Tahoma"/>
            <family val="2"/>
          </rPr>
          <t>hagenlocher:</t>
        </r>
        <r>
          <rPr>
            <sz val="9"/>
            <color indexed="81"/>
            <rFont val="Tahoma"/>
            <family val="2"/>
          </rPr>
          <t xml:space="preserve">
BGD_IND</t>
        </r>
      </text>
    </comment>
    <comment ref="J21" authorId="2" shapeId="0" xr:uid="{9EA8D4E5-06BC-A949-B0FB-25D77CC4A47D}">
      <text>
        <r>
          <rPr>
            <b/>
            <sz val="9"/>
            <color indexed="81"/>
            <rFont val="Tahoma"/>
            <family val="2"/>
          </rPr>
          <t>hagenlocher:</t>
        </r>
        <r>
          <rPr>
            <sz val="9"/>
            <color indexed="81"/>
            <rFont val="Tahoma"/>
            <family val="2"/>
          </rPr>
          <t xml:space="preserve">
BRA</t>
        </r>
      </text>
    </comment>
    <comment ref="N21" authorId="2" shapeId="0" xr:uid="{4D600486-7517-8048-A3CF-3A45210F314B}">
      <text>
        <r>
          <rPr>
            <b/>
            <sz val="9"/>
            <color indexed="81"/>
            <rFont val="Tahoma"/>
            <family val="2"/>
          </rPr>
          <t>hagenlocher:</t>
        </r>
        <r>
          <rPr>
            <sz val="9"/>
            <color indexed="81"/>
            <rFont val="Tahoma"/>
            <family val="2"/>
          </rPr>
          <t xml:space="preserve">
BRA</t>
        </r>
      </text>
    </comment>
    <comment ref="P21" authorId="1" shapeId="0" xr:uid="{E9B41F67-8015-6440-BFEA-F0803E5D8834}">
      <text>
        <r>
          <rPr>
            <b/>
            <sz val="9"/>
            <color indexed="81"/>
            <rFont val="Tahoma"/>
            <family val="2"/>
          </rPr>
          <t>Hagenlocher, Michael:</t>
        </r>
        <r>
          <rPr>
            <sz val="9"/>
            <color indexed="81"/>
            <rFont val="Tahoma"/>
            <family val="2"/>
          </rPr>
          <t xml:space="preserve">
BRAZIL</t>
        </r>
      </text>
    </comment>
    <comment ref="R21" authorId="2" shapeId="0" xr:uid="{F5092219-1FAC-7745-A468-585397BD3CFE}">
      <text>
        <r>
          <rPr>
            <b/>
            <sz val="9"/>
            <color indexed="81"/>
            <rFont val="Tahoma"/>
            <family val="2"/>
          </rPr>
          <t>hagenlocher:</t>
        </r>
        <r>
          <rPr>
            <sz val="9"/>
            <color indexed="81"/>
            <rFont val="Tahoma"/>
            <family val="2"/>
          </rPr>
          <t xml:space="preserve">
GBM</t>
        </r>
      </text>
    </comment>
    <comment ref="T21" authorId="1" shapeId="0" xr:uid="{0F6AB800-0846-2744-81E9-8CE1EF46D8A9}">
      <text>
        <r>
          <rPr>
            <b/>
            <sz val="9"/>
            <color indexed="81"/>
            <rFont val="Tahoma"/>
            <family val="2"/>
          </rPr>
          <t>Hagenlocher, Michael:</t>
        </r>
        <r>
          <rPr>
            <sz val="9"/>
            <color indexed="81"/>
            <rFont val="Tahoma"/>
            <family val="2"/>
          </rPr>
          <t xml:space="preserve">
BGD-IND</t>
        </r>
      </text>
    </comment>
    <comment ref="V21" authorId="1" shapeId="0" xr:uid="{8A52AC20-6991-F445-8767-06B7BA1BDDE9}">
      <text>
        <r>
          <rPr>
            <b/>
            <sz val="9"/>
            <color indexed="81"/>
            <rFont val="Tahoma"/>
            <family val="2"/>
          </rPr>
          <t>Hagenlocher, Michael:</t>
        </r>
        <r>
          <rPr>
            <sz val="9"/>
            <color indexed="81"/>
            <rFont val="Tahoma"/>
            <family val="2"/>
          </rPr>
          <t xml:space="preserve">
BGD-IND</t>
        </r>
      </text>
    </comment>
    <comment ref="X21" authorId="1" shapeId="0" xr:uid="{3A66B316-AEBE-BA46-A178-C03C46975CA1}">
      <text>
        <r>
          <rPr>
            <b/>
            <sz val="9"/>
            <color indexed="81"/>
            <rFont val="Tahoma"/>
            <family val="2"/>
          </rPr>
          <t>Hagenlocher, Michael:</t>
        </r>
        <r>
          <rPr>
            <sz val="9"/>
            <color indexed="81"/>
            <rFont val="Tahoma"/>
            <family val="2"/>
          </rPr>
          <t xml:space="preserve">
BGD-IND</t>
        </r>
      </text>
    </comment>
    <comment ref="Z21" authorId="2" shapeId="0" xr:uid="{B8F6B4A4-1622-914E-B8DC-0F01919458E8}">
      <text>
        <r>
          <rPr>
            <b/>
            <sz val="9"/>
            <color indexed="81"/>
            <rFont val="Tahoma"/>
            <family val="2"/>
          </rPr>
          <t>hagenlocher:</t>
        </r>
        <r>
          <rPr>
            <sz val="9"/>
            <color indexed="81"/>
            <rFont val="Tahoma"/>
            <family val="2"/>
          </rPr>
          <t xml:space="preserve">
BRA</t>
        </r>
      </text>
    </comment>
    <comment ref="AE21" authorId="2" shapeId="0" xr:uid="{83F16352-2D44-1842-ABC5-48B4EC9F468C}">
      <text>
        <r>
          <rPr>
            <b/>
            <sz val="9"/>
            <color indexed="81"/>
            <rFont val="Tahoma"/>
            <family val="2"/>
          </rPr>
          <t>hagenlocher:</t>
        </r>
        <r>
          <rPr>
            <sz val="9"/>
            <color indexed="81"/>
            <rFont val="Tahoma"/>
            <family val="2"/>
          </rPr>
          <t xml:space="preserve">
BRA</t>
        </r>
      </text>
    </comment>
    <comment ref="AG21" authorId="1" shapeId="0" xr:uid="{AE522DB6-CF0D-0145-A0DD-DA8124CC6FF6}">
      <text>
        <r>
          <rPr>
            <b/>
            <sz val="9"/>
            <color indexed="81"/>
            <rFont val="Tahoma"/>
            <family val="2"/>
          </rPr>
          <t>Hagenlocher, Michael:</t>
        </r>
        <r>
          <rPr>
            <sz val="9"/>
            <color indexed="81"/>
            <rFont val="Tahoma"/>
            <family val="2"/>
          </rPr>
          <t xml:space="preserve">
BRA</t>
        </r>
      </text>
    </comment>
    <comment ref="AI21" authorId="2" shapeId="0" xr:uid="{A2B1D681-11AD-F945-A7BD-1F7709D75842}">
      <text>
        <r>
          <rPr>
            <b/>
            <sz val="9"/>
            <color indexed="81"/>
            <rFont val="Tahoma"/>
            <family val="2"/>
          </rPr>
          <t>hagenlocher:</t>
        </r>
        <r>
          <rPr>
            <sz val="9"/>
            <color indexed="81"/>
            <rFont val="Tahoma"/>
            <family val="2"/>
          </rPr>
          <t xml:space="preserve">
BGM</t>
        </r>
      </text>
    </comment>
    <comment ref="AK21" authorId="2" shapeId="0" xr:uid="{ACAA40CD-5BC3-1040-AAD5-CC66C75D72DF}">
      <text>
        <r>
          <rPr>
            <b/>
            <sz val="9"/>
            <color indexed="81"/>
            <rFont val="Tahoma"/>
            <family val="2"/>
          </rPr>
          <t>hagenlocher:</t>
        </r>
        <r>
          <rPr>
            <sz val="9"/>
            <color indexed="81"/>
            <rFont val="Tahoma"/>
            <family val="2"/>
          </rPr>
          <t xml:space="preserve">
GBM</t>
        </r>
      </text>
    </comment>
    <comment ref="AM21" authorId="2" shapeId="0" xr:uid="{43B42C84-72A4-6142-8B32-B410052B9387}">
      <text>
        <r>
          <rPr>
            <b/>
            <sz val="9"/>
            <color indexed="81"/>
            <rFont val="Tahoma"/>
            <family val="2"/>
          </rPr>
          <t>hagenlocher:</t>
        </r>
        <r>
          <rPr>
            <sz val="9"/>
            <color indexed="81"/>
            <rFont val="Tahoma"/>
            <family val="2"/>
          </rPr>
          <t xml:space="preserve">
GBM</t>
        </r>
      </text>
    </comment>
    <comment ref="AO21" authorId="2" shapeId="0" xr:uid="{E80213DF-919A-9241-993D-D43BCD3833F5}">
      <text>
        <r>
          <rPr>
            <b/>
            <sz val="9"/>
            <color indexed="81"/>
            <rFont val="Tahoma"/>
            <family val="2"/>
          </rPr>
          <t>hagenlocher:</t>
        </r>
        <r>
          <rPr>
            <sz val="9"/>
            <color indexed="81"/>
            <rFont val="Tahoma"/>
            <family val="2"/>
          </rPr>
          <t xml:space="preserve">
GBM</t>
        </r>
      </text>
    </comment>
    <comment ref="AQ21" authorId="2" shapeId="0" xr:uid="{EB3C1DD4-CDD7-7C40-A006-F2D2DD755005}">
      <text>
        <r>
          <rPr>
            <b/>
            <sz val="9"/>
            <color indexed="81"/>
            <rFont val="Tahoma"/>
            <family val="2"/>
          </rPr>
          <t>hagenlocher:</t>
        </r>
        <r>
          <rPr>
            <sz val="9"/>
            <color indexed="81"/>
            <rFont val="Tahoma"/>
            <family val="2"/>
          </rPr>
          <t xml:space="preserve">
BRA</t>
        </r>
      </text>
    </comment>
    <comment ref="AS21" authorId="2" shapeId="0" xr:uid="{05996FF7-980A-8C4B-876D-075E5CAC8126}">
      <text>
        <r>
          <rPr>
            <b/>
            <sz val="9"/>
            <color indexed="81"/>
            <rFont val="Tahoma"/>
            <family val="2"/>
          </rPr>
          <t>hagenlocher:</t>
        </r>
        <r>
          <rPr>
            <sz val="9"/>
            <color indexed="81"/>
            <rFont val="Tahoma"/>
            <family val="2"/>
          </rPr>
          <t xml:space="preserve">
VN</t>
        </r>
      </text>
    </comment>
    <comment ref="AU21" authorId="2" shapeId="0" xr:uid="{A212AB04-ADB4-6E45-AB82-96EDC95E7C78}">
      <text>
        <r>
          <rPr>
            <b/>
            <sz val="9"/>
            <color indexed="81"/>
            <rFont val="Tahoma"/>
            <family val="2"/>
          </rPr>
          <t>hagenlocher:</t>
        </r>
        <r>
          <rPr>
            <sz val="9"/>
            <color indexed="81"/>
            <rFont val="Tahoma"/>
            <family val="2"/>
          </rPr>
          <t xml:space="preserve">
BRA</t>
        </r>
      </text>
    </comment>
    <comment ref="AW21" authorId="2" shapeId="0" xr:uid="{B4B4B142-8FE8-2B41-A3A1-11068591729D}">
      <text>
        <r>
          <rPr>
            <b/>
            <sz val="9"/>
            <color indexed="81"/>
            <rFont val="Tahoma"/>
            <family val="2"/>
          </rPr>
          <t>hagenlocher:</t>
        </r>
        <r>
          <rPr>
            <sz val="9"/>
            <color indexed="81"/>
            <rFont val="Tahoma"/>
            <family val="2"/>
          </rPr>
          <t xml:space="preserve">
VN</t>
        </r>
      </text>
    </comment>
    <comment ref="AY21" authorId="2" shapeId="0" xr:uid="{3C0328B0-4C09-A148-B727-ADCABB433D64}">
      <text>
        <r>
          <rPr>
            <b/>
            <sz val="9"/>
            <color indexed="81"/>
            <rFont val="Tahoma"/>
            <family val="2"/>
          </rPr>
          <t>hagenlocher:</t>
        </r>
        <r>
          <rPr>
            <sz val="9"/>
            <color indexed="81"/>
            <rFont val="Tahoma"/>
            <family val="2"/>
          </rPr>
          <t xml:space="preserve">
GBM</t>
        </r>
      </text>
    </comment>
    <comment ref="BA21" authorId="1" shapeId="0" xr:uid="{4045AD36-1889-5648-B61D-E26CD1AAA770}">
      <text>
        <r>
          <rPr>
            <b/>
            <sz val="9"/>
            <color indexed="81"/>
            <rFont val="Tahoma"/>
            <family val="2"/>
          </rPr>
          <t>Hagenlocher, Michael:</t>
        </r>
        <r>
          <rPr>
            <sz val="9"/>
            <color indexed="81"/>
            <rFont val="Tahoma"/>
            <family val="2"/>
          </rPr>
          <t xml:space="preserve">
BRA</t>
        </r>
      </text>
    </comment>
    <comment ref="BC21" authorId="2" shapeId="0" xr:uid="{FEF6D907-A75A-A44B-8CE3-FE028AA7FBE4}">
      <text>
        <r>
          <rPr>
            <b/>
            <sz val="9"/>
            <color indexed="81"/>
            <rFont val="Tahoma"/>
            <family val="2"/>
          </rPr>
          <t>hagenlocher:</t>
        </r>
        <r>
          <rPr>
            <sz val="9"/>
            <color indexed="81"/>
            <rFont val="Tahoma"/>
            <family val="2"/>
          </rPr>
          <t xml:space="preserve">
GBM</t>
        </r>
      </text>
    </comment>
    <comment ref="BF21" authorId="2" shapeId="0" xr:uid="{2A2A9214-C9E5-204D-A68F-FBB5946AE14A}">
      <text>
        <r>
          <rPr>
            <b/>
            <sz val="9"/>
            <color indexed="81"/>
            <rFont val="Tahoma"/>
            <family val="2"/>
          </rPr>
          <t>hagenlocher:</t>
        </r>
        <r>
          <rPr>
            <sz val="9"/>
            <color indexed="81"/>
            <rFont val="Tahoma"/>
            <family val="2"/>
          </rPr>
          <t xml:space="preserve">
GBM</t>
        </r>
      </text>
    </comment>
    <comment ref="BJ21" authorId="1" shapeId="0" xr:uid="{4AE1F04E-88CA-7247-9AD7-3D3387DC5AF1}">
      <text>
        <r>
          <rPr>
            <b/>
            <sz val="9"/>
            <color indexed="81"/>
            <rFont val="Tahoma"/>
            <family val="2"/>
          </rPr>
          <t>Hagenlocher, Michael:</t>
        </r>
        <r>
          <rPr>
            <sz val="9"/>
            <color indexed="81"/>
            <rFont val="Tahoma"/>
            <family val="2"/>
          </rPr>
          <t xml:space="preserve">
BGD-IND</t>
        </r>
      </text>
    </comment>
    <comment ref="BL21" authorId="2" shapeId="0" xr:uid="{5EBAE2F4-620F-D44E-B8AA-2394F5C011B6}">
      <text>
        <r>
          <rPr>
            <b/>
            <sz val="9"/>
            <color indexed="81"/>
            <rFont val="Tahoma"/>
            <family val="2"/>
          </rPr>
          <t>hagenlocher:</t>
        </r>
        <r>
          <rPr>
            <sz val="9"/>
            <color indexed="81"/>
            <rFont val="Tahoma"/>
            <family val="2"/>
          </rPr>
          <t xml:space="preserve">
GBM</t>
        </r>
      </text>
    </comment>
    <comment ref="BN21" authorId="1" shapeId="0" xr:uid="{398705E2-9A3C-D241-B169-16C8CDCDE495}">
      <text>
        <r>
          <rPr>
            <b/>
            <sz val="9"/>
            <color indexed="81"/>
            <rFont val="Tahoma"/>
            <family val="2"/>
          </rPr>
          <t>Hagenlocher, Michael:</t>
        </r>
        <r>
          <rPr>
            <sz val="9"/>
            <color indexed="81"/>
            <rFont val="Tahoma"/>
            <family val="2"/>
          </rPr>
          <t xml:space="preserve">
BRA</t>
        </r>
      </text>
    </comment>
    <comment ref="BP21" authorId="2" shapeId="0" xr:uid="{15CBDA7F-7A8D-BB46-992F-229268E59532}">
      <text>
        <r>
          <rPr>
            <b/>
            <sz val="9"/>
            <color indexed="81"/>
            <rFont val="Tahoma"/>
            <family val="2"/>
          </rPr>
          <t>hagenlocher:</t>
        </r>
        <r>
          <rPr>
            <sz val="9"/>
            <color indexed="81"/>
            <rFont val="Tahoma"/>
            <family val="2"/>
          </rPr>
          <t xml:space="preserve">
GBM</t>
        </r>
      </text>
    </comment>
    <comment ref="BR21" authorId="1" shapeId="0" xr:uid="{0FFD660D-CB8E-554B-B2A4-F92A72105953}">
      <text>
        <r>
          <rPr>
            <b/>
            <sz val="9"/>
            <color indexed="81"/>
            <rFont val="Tahoma"/>
            <family val="2"/>
          </rPr>
          <t>Hagenlocher, Michael:</t>
        </r>
        <r>
          <rPr>
            <sz val="9"/>
            <color indexed="81"/>
            <rFont val="Tahoma"/>
            <family val="2"/>
          </rPr>
          <t xml:space="preserve">
BRA; BGD-IND</t>
        </r>
      </text>
    </comment>
    <comment ref="BT21" authorId="1" shapeId="0" xr:uid="{FAAD0352-1010-9345-8265-B1E998E0BEE5}">
      <text>
        <r>
          <rPr>
            <b/>
            <sz val="9"/>
            <color indexed="81"/>
            <rFont val="Tahoma"/>
            <family val="2"/>
          </rPr>
          <t>Hagenlocher, Michael:</t>
        </r>
        <r>
          <rPr>
            <sz val="9"/>
            <color indexed="81"/>
            <rFont val="Tahoma"/>
            <family val="2"/>
          </rPr>
          <t xml:space="preserve">
BRA</t>
        </r>
      </text>
    </comment>
    <comment ref="BV21" authorId="2" shapeId="0" xr:uid="{76A7FBB9-33B3-2446-842A-AFAD30EBA017}">
      <text>
        <r>
          <rPr>
            <b/>
            <sz val="9"/>
            <color indexed="81"/>
            <rFont val="Tahoma"/>
            <family val="2"/>
          </rPr>
          <t>hagenlocher:</t>
        </r>
        <r>
          <rPr>
            <sz val="9"/>
            <color indexed="81"/>
            <rFont val="Tahoma"/>
            <family val="2"/>
          </rPr>
          <t xml:space="preserve">
GBM</t>
        </r>
      </text>
    </comment>
    <comment ref="BX21" authorId="1" shapeId="0" xr:uid="{D6AE54ED-734F-014D-B232-4FBB9C4ECEF7}">
      <text>
        <r>
          <rPr>
            <b/>
            <sz val="9"/>
            <color indexed="81"/>
            <rFont val="Tahoma"/>
            <family val="2"/>
          </rPr>
          <t>Hagenlocher, Michael:</t>
        </r>
        <r>
          <rPr>
            <sz val="9"/>
            <color indexed="81"/>
            <rFont val="Tahoma"/>
            <family val="2"/>
          </rPr>
          <t xml:space="preserve">
BRA</t>
        </r>
      </text>
    </comment>
    <comment ref="BZ21" authorId="2" shapeId="0" xr:uid="{0D1B7670-487E-DB49-8F67-2A56C1A47657}">
      <text>
        <r>
          <rPr>
            <b/>
            <sz val="9"/>
            <color indexed="81"/>
            <rFont val="Tahoma"/>
            <family val="2"/>
          </rPr>
          <t>hagenlocher:</t>
        </r>
        <r>
          <rPr>
            <sz val="9"/>
            <color indexed="81"/>
            <rFont val="Tahoma"/>
            <family val="2"/>
          </rPr>
          <t xml:space="preserve">
BRA</t>
        </r>
      </text>
    </comment>
    <comment ref="CD21" authorId="2" shapeId="0" xr:uid="{FB614FEA-8852-7F42-81E8-ADE7D722CC61}">
      <text>
        <r>
          <rPr>
            <b/>
            <sz val="9"/>
            <color indexed="81"/>
            <rFont val="Tahoma"/>
            <family val="2"/>
          </rPr>
          <t>hagenlocher:</t>
        </r>
        <r>
          <rPr>
            <sz val="9"/>
            <color indexed="81"/>
            <rFont val="Tahoma"/>
            <family val="2"/>
          </rPr>
          <t xml:space="preserve">
BRA</t>
        </r>
      </text>
    </comment>
    <comment ref="CH21" authorId="2" shapeId="0" xr:uid="{C36FF208-CA25-F245-9581-6471E502DC43}">
      <text>
        <r>
          <rPr>
            <b/>
            <sz val="9"/>
            <color indexed="81"/>
            <rFont val="Tahoma"/>
            <family val="2"/>
          </rPr>
          <t>hagenlocher:</t>
        </r>
        <r>
          <rPr>
            <sz val="9"/>
            <color indexed="81"/>
            <rFont val="Tahoma"/>
            <family val="2"/>
          </rPr>
          <t xml:space="preserve">
BRA</t>
        </r>
      </text>
    </comment>
    <comment ref="CJ21" authorId="1" shapeId="0" xr:uid="{79B33024-37A6-A24D-BC4B-67F8DF2A5702}">
      <text>
        <r>
          <rPr>
            <b/>
            <sz val="9"/>
            <color indexed="81"/>
            <rFont val="Tahoma"/>
            <family val="2"/>
          </rPr>
          <t>Hagenlocher, Michael:</t>
        </r>
        <r>
          <rPr>
            <sz val="9"/>
            <color indexed="81"/>
            <rFont val="Tahoma"/>
            <family val="2"/>
          </rPr>
          <t xml:space="preserve">
BGD-IND</t>
        </r>
      </text>
    </comment>
    <comment ref="CL21" authorId="1" shapeId="0" xr:uid="{0B56AD8D-C6B7-D948-9144-909F0B25B506}">
      <text>
        <r>
          <rPr>
            <b/>
            <sz val="9"/>
            <color indexed="81"/>
            <rFont val="Tahoma"/>
            <family val="2"/>
          </rPr>
          <t>Hagenlocher, Michael:</t>
        </r>
        <r>
          <rPr>
            <sz val="9"/>
            <color indexed="81"/>
            <rFont val="Tahoma"/>
            <family val="2"/>
          </rPr>
          <t xml:space="preserve">
VN</t>
        </r>
      </text>
    </comment>
    <comment ref="CN21" authorId="2" shapeId="0" xr:uid="{89FB7779-F3DD-814B-898B-E27EC3F4BF10}">
      <text>
        <r>
          <rPr>
            <b/>
            <sz val="9"/>
            <color indexed="81"/>
            <rFont val="Tahoma"/>
            <family val="2"/>
          </rPr>
          <t>hagenlocher:</t>
        </r>
        <r>
          <rPr>
            <sz val="9"/>
            <color indexed="81"/>
            <rFont val="Tahoma"/>
            <family val="2"/>
          </rPr>
          <t xml:space="preserve">
GBM</t>
        </r>
      </text>
    </comment>
    <comment ref="CP21" authorId="1" shapeId="0" xr:uid="{B60B2F6E-C035-6141-ACFB-DF8ADB75EF07}">
      <text>
        <r>
          <rPr>
            <b/>
            <sz val="9"/>
            <color indexed="81"/>
            <rFont val="Tahoma"/>
            <family val="2"/>
          </rPr>
          <t>Hagenlocher, Michael:</t>
        </r>
        <r>
          <rPr>
            <sz val="9"/>
            <color indexed="81"/>
            <rFont val="Tahoma"/>
            <family val="2"/>
          </rPr>
          <t xml:space="preserve">
BRA</t>
        </r>
      </text>
    </comment>
    <comment ref="CS21" authorId="2" shapeId="0" xr:uid="{8359B32E-3D41-1747-A745-17E3B361BC1D}">
      <text>
        <r>
          <rPr>
            <b/>
            <sz val="9"/>
            <color indexed="81"/>
            <rFont val="Tahoma"/>
            <family val="2"/>
          </rPr>
          <t>hagenlocher:</t>
        </r>
        <r>
          <rPr>
            <sz val="9"/>
            <color indexed="81"/>
            <rFont val="Tahoma"/>
            <family val="2"/>
          </rPr>
          <t xml:space="preserve">
BRA</t>
        </r>
      </text>
    </comment>
    <comment ref="CW21" authorId="2" shapeId="0" xr:uid="{A7B08B4F-2D70-8D44-BA9A-5B39BEB86EDF}">
      <text>
        <r>
          <rPr>
            <b/>
            <sz val="9"/>
            <color indexed="81"/>
            <rFont val="Tahoma"/>
            <family val="2"/>
          </rPr>
          <t>hagenlocher:</t>
        </r>
        <r>
          <rPr>
            <sz val="9"/>
            <color indexed="81"/>
            <rFont val="Tahoma"/>
            <family val="2"/>
          </rPr>
          <t xml:space="preserve">
VN</t>
        </r>
      </text>
    </comment>
    <comment ref="CY21" authorId="2" shapeId="0" xr:uid="{19534BC8-3B4F-574D-B677-4C571E158891}">
      <text>
        <r>
          <rPr>
            <b/>
            <sz val="9"/>
            <color indexed="81"/>
            <rFont val="Tahoma"/>
            <family val="2"/>
          </rPr>
          <t>hagenlocher:</t>
        </r>
        <r>
          <rPr>
            <sz val="9"/>
            <color indexed="81"/>
            <rFont val="Tahoma"/>
            <family val="2"/>
          </rPr>
          <t xml:space="preserve">
BGDIND</t>
        </r>
      </text>
    </comment>
    <comment ref="DA21" authorId="2" shapeId="0" xr:uid="{565BCA57-B8D8-9348-AAE8-C01B78B5A695}">
      <text>
        <r>
          <rPr>
            <b/>
            <sz val="9"/>
            <color indexed="81"/>
            <rFont val="Tahoma"/>
            <family val="2"/>
          </rPr>
          <t>hagenlocher:</t>
        </r>
        <r>
          <rPr>
            <sz val="9"/>
            <color indexed="81"/>
            <rFont val="Tahoma"/>
            <family val="2"/>
          </rPr>
          <t xml:space="preserve">
BRA</t>
        </r>
      </text>
    </comment>
    <comment ref="DK21" authorId="1" shapeId="0" xr:uid="{B1205BD9-AEB5-3248-853F-AF6006A0F7DE}">
      <text>
        <r>
          <rPr>
            <b/>
            <sz val="9"/>
            <color indexed="81"/>
            <rFont val="Tahoma"/>
            <family val="2"/>
          </rPr>
          <t>Hagenlocher, Michael:</t>
        </r>
        <r>
          <rPr>
            <sz val="9"/>
            <color indexed="81"/>
            <rFont val="Tahoma"/>
            <family val="2"/>
          </rPr>
          <t xml:space="preserve">
BRA</t>
        </r>
      </text>
    </comment>
    <comment ref="DM21" authorId="2" shapeId="0" xr:uid="{1E46B2C8-D181-374F-93AA-201AD3E72649}">
      <text>
        <r>
          <rPr>
            <b/>
            <sz val="9"/>
            <color indexed="81"/>
            <rFont val="Tahoma"/>
            <family val="2"/>
          </rPr>
          <t>hagenlocher:</t>
        </r>
        <r>
          <rPr>
            <sz val="9"/>
            <color indexed="81"/>
            <rFont val="Tahoma"/>
            <family val="2"/>
          </rPr>
          <t xml:space="preserve">
BRA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Hagenlocher</author>
    <author>Hagenlocher, Michael</author>
    <author>hagenlocher</author>
  </authors>
  <commentList>
    <comment ref="CA1" authorId="0" shapeId="0" xr:uid="{24B89DB0-97E2-3B4B-B410-1197D7AF67C2}">
      <text>
        <r>
          <rPr>
            <b/>
            <sz val="9"/>
            <color indexed="81"/>
            <rFont val="Tahoma"/>
            <family val="2"/>
          </rPr>
          <t>Hagenlocher:</t>
        </r>
        <r>
          <rPr>
            <sz val="9"/>
            <color indexed="81"/>
            <rFont val="Tahoma"/>
            <family val="2"/>
          </rPr>
          <t xml:space="preserve">
based on Worldbank 2014</t>
        </r>
      </text>
    </comment>
    <comment ref="CB1" authorId="0" shapeId="0" xr:uid="{0E5C7F83-E5B3-B34C-A221-F320DBE1A543}">
      <text>
        <r>
          <rPr>
            <b/>
            <sz val="9"/>
            <color indexed="81"/>
            <rFont val="Tahoma"/>
            <family val="2"/>
          </rPr>
          <t>Hagenlocher:</t>
        </r>
        <r>
          <rPr>
            <sz val="9"/>
            <color indexed="81"/>
            <rFont val="Tahoma"/>
            <family val="2"/>
          </rPr>
          <t xml:space="preserve">
based on Worldbank 2014</t>
        </r>
      </text>
    </comment>
    <comment ref="CO1" authorId="0" shapeId="0" xr:uid="{627835A2-9505-8447-BE43-88E48EAAD302}">
      <text>
        <r>
          <rPr>
            <b/>
            <sz val="9"/>
            <color rgb="FF000000"/>
            <rFont val="Tahoma"/>
            <family val="2"/>
          </rPr>
          <t>Hagenlocher:</t>
        </r>
        <r>
          <rPr>
            <sz val="9"/>
            <color rgb="FF000000"/>
            <rFont val="Tahoma"/>
            <family val="2"/>
          </rPr>
          <t xml:space="preserve">
</t>
        </r>
        <r>
          <rPr>
            <sz val="9"/>
            <color rgb="FF000000"/>
            <rFont val="Tahoma"/>
            <family val="2"/>
          </rPr>
          <t>data from unesco</t>
        </r>
      </text>
    </comment>
    <comment ref="AZ19" authorId="1" shapeId="0" xr:uid="{124D87A7-231C-C04D-AD69-2C08EBB30E84}">
      <text>
        <r>
          <rPr>
            <b/>
            <sz val="9"/>
            <color indexed="81"/>
            <rFont val="Tahoma"/>
            <family val="2"/>
          </rPr>
          <t>Hagenlocher, Michael:</t>
        </r>
        <r>
          <rPr>
            <sz val="9"/>
            <color indexed="81"/>
            <rFont val="Tahoma"/>
            <family val="2"/>
          </rPr>
          <t xml:space="preserve">
2nd Highest rate (in  Honduras) according to Homicide monitor (highest sub-national seems to be an outlier)</t>
        </r>
      </text>
    </comment>
    <comment ref="BW19" authorId="1" shapeId="0" xr:uid="{B35A336A-CBD6-4946-B22F-90B5000252E8}">
      <text>
        <r>
          <rPr>
            <b/>
            <sz val="9"/>
            <color indexed="81"/>
            <rFont val="Tahoma"/>
            <family val="2"/>
          </rPr>
          <t>Hagenlocher, Michael:</t>
        </r>
        <r>
          <rPr>
            <sz val="9"/>
            <color indexed="81"/>
            <rFont val="Tahoma"/>
            <family val="2"/>
          </rPr>
          <t xml:space="preserve">
based on WorldBank (2005): http://data.worldbank.org/indicator/SH.MED.BEDS.ZS?year_high_desc=true</t>
        </r>
      </text>
    </comment>
    <comment ref="CK19" authorId="0" shapeId="0" xr:uid="{7F1D6B51-D824-4648-857B-A3E5B9837BAF}">
      <text>
        <r>
          <rPr>
            <b/>
            <sz val="9"/>
            <color indexed="81"/>
            <rFont val="Tahoma"/>
            <family val="2"/>
          </rPr>
          <t>Hagenlocher:</t>
        </r>
        <r>
          <rPr>
            <sz val="9"/>
            <color indexed="81"/>
            <rFont val="Tahoma"/>
            <family val="2"/>
          </rPr>
          <t xml:space="preserve">
global max, according to WorldBank 2015; FDI, net inflows (% of GDP)</t>
        </r>
      </text>
    </comment>
    <comment ref="CO19" authorId="0" shapeId="0" xr:uid="{E028215A-441A-274F-9DE6-71260F842DB5}">
      <text>
        <r>
          <rPr>
            <b/>
            <sz val="9"/>
            <color indexed="81"/>
            <rFont val="Tahoma"/>
            <family val="2"/>
          </rPr>
          <t>Hagenlocher:</t>
        </r>
        <r>
          <rPr>
            <sz val="9"/>
            <color indexed="81"/>
            <rFont val="Tahoma"/>
            <family val="2"/>
          </rPr>
          <t xml:space="preserve">
Max value according to UNESCO - gross domestic expenditure on R&amp;D (GERD) as % of GDP</t>
        </r>
      </text>
    </comment>
    <comment ref="DJ19" authorId="0" shapeId="0" xr:uid="{A598FBBA-450A-AA4D-B776-243BA7CBD4D9}">
      <text>
        <r>
          <rPr>
            <b/>
            <sz val="9"/>
            <color indexed="81"/>
            <rFont val="Tahoma"/>
            <family val="2"/>
          </rPr>
          <t>Hagenlocher:</t>
        </r>
        <r>
          <rPr>
            <sz val="9"/>
            <color indexed="81"/>
            <rFont val="Tahoma"/>
            <family val="2"/>
          </rPr>
          <t xml:space="preserve">
highest value in the EFI (see paper by Freudenberger et al. 2012)</t>
        </r>
      </text>
    </comment>
    <comment ref="G20" authorId="2" shapeId="0" xr:uid="{B4346351-6056-4248-AF31-AC672D1C6186}">
      <text>
        <r>
          <rPr>
            <b/>
            <sz val="9"/>
            <color indexed="81"/>
            <rFont val="Tahoma"/>
            <family val="2"/>
          </rPr>
          <t>hagenlocher:</t>
        </r>
        <r>
          <rPr>
            <sz val="9"/>
            <color indexed="81"/>
            <rFont val="Tahoma"/>
            <family val="2"/>
          </rPr>
          <t xml:space="preserve">
VN</t>
        </r>
      </text>
    </comment>
    <comment ref="I20" authorId="2" shapeId="0" xr:uid="{DBE9A66B-7999-DC4F-B71E-DA0E8EC4D855}">
      <text>
        <r>
          <rPr>
            <b/>
            <sz val="9"/>
            <color indexed="81"/>
            <rFont val="Tahoma"/>
            <family val="2"/>
          </rPr>
          <t>hagenlocher:</t>
        </r>
        <r>
          <rPr>
            <sz val="9"/>
            <color indexed="81"/>
            <rFont val="Tahoma"/>
            <family val="2"/>
          </rPr>
          <t xml:space="preserve">
BGM</t>
        </r>
      </text>
    </comment>
    <comment ref="K20" authorId="2" shapeId="0" xr:uid="{D0F7B094-EBA1-D949-81D4-833DBA10733F}">
      <text>
        <r>
          <rPr>
            <b/>
            <sz val="9"/>
            <color indexed="81"/>
            <rFont val="Tahoma"/>
            <family val="2"/>
          </rPr>
          <t>hagenlocher:</t>
        </r>
        <r>
          <rPr>
            <sz val="9"/>
            <color indexed="81"/>
            <rFont val="Tahoma"/>
            <family val="2"/>
          </rPr>
          <t xml:space="preserve">
same values in all deltas</t>
        </r>
      </text>
    </comment>
    <comment ref="M20" authorId="2" shapeId="0" xr:uid="{CA8FD1C6-2F75-3040-8F79-7D07AAE28857}">
      <text>
        <r>
          <rPr>
            <b/>
            <sz val="9"/>
            <color indexed="81"/>
            <rFont val="Tahoma"/>
            <family val="2"/>
          </rPr>
          <t>hagenlocher:</t>
        </r>
        <r>
          <rPr>
            <sz val="9"/>
            <color indexed="81"/>
            <rFont val="Tahoma"/>
            <family val="2"/>
          </rPr>
          <t xml:space="preserve">
GBM</t>
        </r>
      </text>
    </comment>
    <comment ref="O20" authorId="2" shapeId="0" xr:uid="{94C8CBF7-353D-8142-8907-0A7DA85D57BF}">
      <text>
        <r>
          <rPr>
            <b/>
            <sz val="9"/>
            <color indexed="81"/>
            <rFont val="Tahoma"/>
            <family val="2"/>
          </rPr>
          <t>hagenlocher:</t>
        </r>
        <r>
          <rPr>
            <sz val="9"/>
            <color indexed="81"/>
            <rFont val="Tahoma"/>
            <family val="2"/>
          </rPr>
          <t xml:space="preserve">
BRA</t>
        </r>
      </text>
    </comment>
    <comment ref="S20" authorId="2" shapeId="0" xr:uid="{2CE29B9E-8445-1743-A5D4-880F028E45F9}">
      <text>
        <r>
          <rPr>
            <b/>
            <sz val="9"/>
            <color indexed="81"/>
            <rFont val="Tahoma"/>
            <family val="2"/>
          </rPr>
          <t>hagenlocher:</t>
        </r>
        <r>
          <rPr>
            <sz val="9"/>
            <color indexed="81"/>
            <rFont val="Tahoma"/>
            <family val="2"/>
          </rPr>
          <t xml:space="preserve">
BRA, GBM</t>
        </r>
      </text>
    </comment>
    <comment ref="U20" authorId="2" shapeId="0" xr:uid="{649C28A7-B3C2-DF47-89B5-67AFC8951CB4}">
      <text>
        <r>
          <rPr>
            <b/>
            <sz val="9"/>
            <color indexed="81"/>
            <rFont val="Tahoma"/>
            <family val="2"/>
          </rPr>
          <t>hagenlocher:</t>
        </r>
        <r>
          <rPr>
            <sz val="9"/>
            <color indexed="81"/>
            <rFont val="Tahoma"/>
            <family val="2"/>
          </rPr>
          <t xml:space="preserve">
GBM</t>
        </r>
      </text>
    </comment>
    <comment ref="W20" authorId="2" shapeId="0" xr:uid="{8A9F39F4-2AC9-A147-BE35-BC54E34857FC}">
      <text>
        <r>
          <rPr>
            <b/>
            <sz val="9"/>
            <color indexed="81"/>
            <rFont val="Tahoma"/>
            <family val="2"/>
          </rPr>
          <t>hagenlocher:</t>
        </r>
        <r>
          <rPr>
            <sz val="9"/>
            <color indexed="81"/>
            <rFont val="Tahoma"/>
            <family val="2"/>
          </rPr>
          <t xml:space="preserve">
BRA</t>
        </r>
      </text>
    </comment>
    <comment ref="Y20" authorId="2" shapeId="0" xr:uid="{2CDF777F-D322-C940-ABF4-3D874A4D48EB}">
      <text>
        <r>
          <rPr>
            <b/>
            <sz val="9"/>
            <color indexed="81"/>
            <rFont val="Tahoma"/>
            <family val="2"/>
          </rPr>
          <t>hagenlocher:</t>
        </r>
        <r>
          <rPr>
            <sz val="9"/>
            <color indexed="81"/>
            <rFont val="Tahoma"/>
            <family val="2"/>
          </rPr>
          <t xml:space="preserve">
GBM</t>
        </r>
      </text>
    </comment>
    <comment ref="AA20" authorId="2" shapeId="0" xr:uid="{4A01A4BB-0484-4348-9A3C-7E8617C09D3A}">
      <text>
        <r>
          <rPr>
            <b/>
            <sz val="9"/>
            <color indexed="81"/>
            <rFont val="Tahoma"/>
            <family val="2"/>
          </rPr>
          <t>hagenlocher:</t>
        </r>
        <r>
          <rPr>
            <sz val="9"/>
            <color indexed="81"/>
            <rFont val="Tahoma"/>
            <family val="2"/>
          </rPr>
          <t xml:space="preserve">
BRA</t>
        </r>
      </text>
    </comment>
    <comment ref="AD20" authorId="2" shapeId="0" xr:uid="{52C0100A-619D-6C42-A59A-1C57782141AF}">
      <text>
        <r>
          <rPr>
            <b/>
            <sz val="9"/>
            <color indexed="81"/>
            <rFont val="Tahoma"/>
            <family val="2"/>
          </rPr>
          <t>hagenlocher:</t>
        </r>
        <r>
          <rPr>
            <sz val="9"/>
            <color indexed="81"/>
            <rFont val="Tahoma"/>
            <family val="2"/>
          </rPr>
          <t xml:space="preserve">
GBM</t>
        </r>
      </text>
    </comment>
    <comment ref="AF20" authorId="2" shapeId="0" xr:uid="{F5B4CF3D-A5BE-904A-A82A-D0A9DC6CC1A5}">
      <text>
        <r>
          <rPr>
            <b/>
            <sz val="9"/>
            <color indexed="81"/>
            <rFont val="Tahoma"/>
            <family val="2"/>
          </rPr>
          <t>hagenlocher:</t>
        </r>
        <r>
          <rPr>
            <sz val="9"/>
            <color indexed="81"/>
            <rFont val="Tahoma"/>
            <family val="2"/>
          </rPr>
          <t xml:space="preserve">
GBM</t>
        </r>
      </text>
    </comment>
    <comment ref="AH20" authorId="2" shapeId="0" xr:uid="{45FE05B0-E25E-EF4F-BF46-9F303B0DECC0}">
      <text>
        <r>
          <rPr>
            <b/>
            <sz val="9"/>
            <color indexed="81"/>
            <rFont val="Tahoma"/>
            <family val="2"/>
          </rPr>
          <t>hagenlocher:</t>
        </r>
        <r>
          <rPr>
            <sz val="9"/>
            <color indexed="81"/>
            <rFont val="Tahoma"/>
            <family val="2"/>
          </rPr>
          <t xml:space="preserve">
GBM</t>
        </r>
      </text>
    </comment>
    <comment ref="AJ20" authorId="2" shapeId="0" xr:uid="{4D794789-A708-F240-AD8C-8818FBADBDE3}">
      <text>
        <r>
          <rPr>
            <b/>
            <sz val="9"/>
            <color indexed="81"/>
            <rFont val="Tahoma"/>
            <family val="2"/>
          </rPr>
          <t>hagenlocher:</t>
        </r>
        <r>
          <rPr>
            <sz val="9"/>
            <color indexed="81"/>
            <rFont val="Tahoma"/>
            <family val="2"/>
          </rPr>
          <t xml:space="preserve">
BRA</t>
        </r>
      </text>
    </comment>
    <comment ref="AL20" authorId="2" shapeId="0" xr:uid="{C45B4AB5-B139-2C46-A1D2-460F888A38E4}">
      <text>
        <r>
          <rPr>
            <b/>
            <sz val="9"/>
            <color indexed="81"/>
            <rFont val="Tahoma"/>
            <family val="2"/>
          </rPr>
          <t>hagenlocher:</t>
        </r>
        <r>
          <rPr>
            <sz val="9"/>
            <color indexed="81"/>
            <rFont val="Tahoma"/>
            <family val="2"/>
          </rPr>
          <t xml:space="preserve">
BRA</t>
        </r>
      </text>
    </comment>
    <comment ref="AN20" authorId="2" shapeId="0" xr:uid="{F2785169-D5F6-7548-8D51-CA0E0B2621B9}">
      <text>
        <r>
          <rPr>
            <b/>
            <sz val="9"/>
            <color indexed="81"/>
            <rFont val="Tahoma"/>
            <family val="2"/>
          </rPr>
          <t>hagenlocher:</t>
        </r>
        <r>
          <rPr>
            <sz val="9"/>
            <color indexed="81"/>
            <rFont val="Tahoma"/>
            <family val="2"/>
          </rPr>
          <t xml:space="preserve">
VN</t>
        </r>
      </text>
    </comment>
    <comment ref="AP20" authorId="2" shapeId="0" xr:uid="{FD6B97F5-ACEB-E845-8980-5E5078DD06A1}">
      <text>
        <r>
          <rPr>
            <b/>
            <sz val="9"/>
            <color indexed="81"/>
            <rFont val="Tahoma"/>
            <family val="2"/>
          </rPr>
          <t>hagenlocher:</t>
        </r>
        <r>
          <rPr>
            <sz val="9"/>
            <color indexed="81"/>
            <rFont val="Tahoma"/>
            <family val="2"/>
          </rPr>
          <t xml:space="preserve">
GBM</t>
        </r>
      </text>
    </comment>
    <comment ref="AR20" authorId="2" shapeId="0" xr:uid="{7EEC54AC-1A84-D742-8263-06306AE7A09D}">
      <text>
        <r>
          <rPr>
            <b/>
            <sz val="9"/>
            <color indexed="81"/>
            <rFont val="Tahoma"/>
            <family val="2"/>
          </rPr>
          <t>hagenlocher:</t>
        </r>
        <r>
          <rPr>
            <sz val="9"/>
            <color indexed="81"/>
            <rFont val="Tahoma"/>
            <family val="2"/>
          </rPr>
          <t xml:space="preserve">
GBM</t>
        </r>
      </text>
    </comment>
    <comment ref="AT20" authorId="2" shapeId="0" xr:uid="{20DF9047-E8C4-194C-AF19-8BBA16782569}">
      <text>
        <r>
          <rPr>
            <b/>
            <sz val="9"/>
            <color indexed="81"/>
            <rFont val="Tahoma"/>
            <family val="2"/>
          </rPr>
          <t>hagenlocher:</t>
        </r>
        <r>
          <rPr>
            <sz val="9"/>
            <color indexed="81"/>
            <rFont val="Tahoma"/>
            <family val="2"/>
          </rPr>
          <t xml:space="preserve">
GBM</t>
        </r>
      </text>
    </comment>
    <comment ref="AV20" authorId="2" shapeId="0" xr:uid="{597C243E-62B3-7D4F-B410-2B9E8A6F6A28}">
      <text>
        <r>
          <rPr>
            <b/>
            <sz val="9"/>
            <color indexed="81"/>
            <rFont val="Tahoma"/>
            <family val="2"/>
          </rPr>
          <t>hagenlocher:</t>
        </r>
        <r>
          <rPr>
            <sz val="9"/>
            <color indexed="81"/>
            <rFont val="Tahoma"/>
            <family val="2"/>
          </rPr>
          <t xml:space="preserve">
GBM</t>
        </r>
      </text>
    </comment>
    <comment ref="AX20" authorId="2" shapeId="0" xr:uid="{F538C083-D78A-2646-BD9F-D130B8A6F69D}">
      <text>
        <r>
          <rPr>
            <b/>
            <sz val="9"/>
            <color indexed="81"/>
            <rFont val="Tahoma"/>
            <family val="2"/>
          </rPr>
          <t>hagenlocher:</t>
        </r>
        <r>
          <rPr>
            <sz val="9"/>
            <color indexed="81"/>
            <rFont val="Tahoma"/>
            <family val="2"/>
          </rPr>
          <t xml:space="preserve">
VN</t>
        </r>
      </text>
    </comment>
    <comment ref="AZ20" authorId="2" shapeId="0" xr:uid="{BE148C4A-0180-4749-91A9-341B85ECF88E}">
      <text>
        <r>
          <rPr>
            <b/>
            <sz val="9"/>
            <color indexed="81"/>
            <rFont val="Tahoma"/>
            <family val="2"/>
          </rPr>
          <t>hagenlocher:</t>
        </r>
        <r>
          <rPr>
            <sz val="9"/>
            <color indexed="81"/>
            <rFont val="Tahoma"/>
            <family val="2"/>
          </rPr>
          <t xml:space="preserve">
GBM</t>
        </r>
      </text>
    </comment>
    <comment ref="BB20" authorId="2" shapeId="0" xr:uid="{17F37E48-03DA-3941-8910-D713B204C2C9}">
      <text>
        <r>
          <rPr>
            <b/>
            <sz val="9"/>
            <color indexed="81"/>
            <rFont val="Tahoma"/>
            <family val="2"/>
          </rPr>
          <t>hagenlocher:</t>
        </r>
        <r>
          <rPr>
            <sz val="9"/>
            <color indexed="81"/>
            <rFont val="Tahoma"/>
            <family val="2"/>
          </rPr>
          <t xml:space="preserve">
VN</t>
        </r>
      </text>
    </comment>
    <comment ref="BE20" authorId="2" shapeId="0" xr:uid="{84A498E7-9493-0740-9D2F-30F2420A7E1A}">
      <text>
        <r>
          <rPr>
            <b/>
            <sz val="9"/>
            <color indexed="81"/>
            <rFont val="Tahoma"/>
            <family val="2"/>
          </rPr>
          <t>hagenlocher:</t>
        </r>
        <r>
          <rPr>
            <sz val="9"/>
            <color indexed="81"/>
            <rFont val="Tahoma"/>
            <family val="2"/>
          </rPr>
          <t xml:space="preserve">
BRA</t>
        </r>
      </text>
    </comment>
    <comment ref="BI20" authorId="2" shapeId="0" xr:uid="{9BAD1279-21BA-2E48-BBFB-856D633D8851}">
      <text>
        <r>
          <rPr>
            <b/>
            <sz val="9"/>
            <color indexed="81"/>
            <rFont val="Tahoma"/>
            <family val="2"/>
          </rPr>
          <t>hagenlocher:</t>
        </r>
        <r>
          <rPr>
            <sz val="9"/>
            <color indexed="81"/>
            <rFont val="Tahoma"/>
            <family val="2"/>
          </rPr>
          <t xml:space="preserve">
GBM</t>
        </r>
      </text>
    </comment>
    <comment ref="BK20" authorId="2" shapeId="0" xr:uid="{81419400-962C-8E40-8785-91892129041B}">
      <text>
        <r>
          <rPr>
            <b/>
            <sz val="9"/>
            <color indexed="81"/>
            <rFont val="Tahoma"/>
            <family val="2"/>
          </rPr>
          <t>hagenlocher:</t>
        </r>
        <r>
          <rPr>
            <sz val="9"/>
            <color indexed="81"/>
            <rFont val="Tahoma"/>
            <family val="2"/>
          </rPr>
          <t xml:space="preserve">
BRA</t>
        </r>
      </text>
    </comment>
    <comment ref="BM20" authorId="2" shapeId="0" xr:uid="{58AC892D-BF7D-1248-9635-6DB95678FC65}">
      <text>
        <r>
          <rPr>
            <b/>
            <sz val="9"/>
            <color indexed="81"/>
            <rFont val="Tahoma"/>
            <family val="2"/>
          </rPr>
          <t>hagenlocher:</t>
        </r>
        <r>
          <rPr>
            <sz val="9"/>
            <color indexed="81"/>
            <rFont val="Tahoma"/>
            <family val="2"/>
          </rPr>
          <t xml:space="preserve">
GBM</t>
        </r>
      </text>
    </comment>
    <comment ref="BO20" authorId="2" shapeId="0" xr:uid="{28F88FCD-230D-E244-980A-9F4FB5052419}">
      <text>
        <r>
          <rPr>
            <b/>
            <sz val="9"/>
            <color indexed="81"/>
            <rFont val="Tahoma"/>
            <family val="2"/>
          </rPr>
          <t>hagenlocher:</t>
        </r>
        <r>
          <rPr>
            <sz val="9"/>
            <color indexed="81"/>
            <rFont val="Tahoma"/>
            <family val="2"/>
          </rPr>
          <t xml:space="preserve">
VN</t>
        </r>
      </text>
    </comment>
    <comment ref="BQ20" authorId="2" shapeId="0" xr:uid="{95CCF6A6-1BD9-DE4A-B757-949EBEBA10AF}">
      <text>
        <r>
          <rPr>
            <b/>
            <sz val="9"/>
            <color indexed="81"/>
            <rFont val="Tahoma"/>
            <family val="2"/>
          </rPr>
          <t>hagenlocher:</t>
        </r>
        <r>
          <rPr>
            <sz val="9"/>
            <color indexed="81"/>
            <rFont val="Tahoma"/>
            <family val="2"/>
          </rPr>
          <t xml:space="preserve">
GBM</t>
        </r>
      </text>
    </comment>
    <comment ref="BS20" authorId="2" shapeId="0" xr:uid="{2B20EE86-F12B-7947-B69A-DCD666C3F162}">
      <text>
        <r>
          <rPr>
            <b/>
            <sz val="9"/>
            <color indexed="81"/>
            <rFont val="Tahoma"/>
            <family val="2"/>
          </rPr>
          <t>hagenlocher:</t>
        </r>
        <r>
          <rPr>
            <sz val="9"/>
            <color indexed="81"/>
            <rFont val="Tahoma"/>
            <family val="2"/>
          </rPr>
          <t xml:space="preserve">
BRA</t>
        </r>
      </text>
    </comment>
    <comment ref="BW20" authorId="2" shapeId="0" xr:uid="{844AA60A-06A6-BD4C-AAB5-B3285A158AA6}">
      <text>
        <r>
          <rPr>
            <b/>
            <sz val="9"/>
            <color indexed="81"/>
            <rFont val="Tahoma"/>
            <family val="2"/>
          </rPr>
          <t>hagenlocher:</t>
        </r>
        <r>
          <rPr>
            <sz val="9"/>
            <color indexed="81"/>
            <rFont val="Tahoma"/>
            <family val="2"/>
          </rPr>
          <t xml:space="preserve">
GBM</t>
        </r>
      </text>
    </comment>
    <comment ref="BY20" authorId="2" shapeId="0" xr:uid="{B8B49893-2274-0642-A92A-1A4851EDE83A}">
      <text>
        <r>
          <rPr>
            <b/>
            <sz val="9"/>
            <color indexed="81"/>
            <rFont val="Tahoma"/>
            <family val="2"/>
          </rPr>
          <t>hagenlocher:</t>
        </r>
        <r>
          <rPr>
            <sz val="9"/>
            <color indexed="81"/>
            <rFont val="Tahoma"/>
            <family val="2"/>
          </rPr>
          <t xml:space="preserve">
GBM</t>
        </r>
      </text>
    </comment>
    <comment ref="CC20" authorId="2" shapeId="0" xr:uid="{2E471513-100C-FD48-9DC2-7511AC6E3FCF}">
      <text>
        <r>
          <rPr>
            <b/>
            <sz val="9"/>
            <color indexed="81"/>
            <rFont val="Tahoma"/>
            <family val="2"/>
          </rPr>
          <t>hagenlocher:</t>
        </r>
        <r>
          <rPr>
            <sz val="9"/>
            <color indexed="81"/>
            <rFont val="Tahoma"/>
            <family val="2"/>
          </rPr>
          <t xml:space="preserve">
VN</t>
        </r>
      </text>
    </comment>
    <comment ref="CG20" authorId="2" shapeId="0" xr:uid="{EBAD00BB-E3AD-5E4C-BAE3-042593BC9959}">
      <text>
        <r>
          <rPr>
            <b/>
            <sz val="9"/>
            <color indexed="81"/>
            <rFont val="Tahoma"/>
            <family val="2"/>
          </rPr>
          <t>hagenlocher:</t>
        </r>
        <r>
          <rPr>
            <sz val="9"/>
            <color indexed="81"/>
            <rFont val="Tahoma"/>
            <family val="2"/>
          </rPr>
          <t xml:space="preserve">
VN</t>
        </r>
      </text>
    </comment>
    <comment ref="CI20" authorId="2" shapeId="0" xr:uid="{558C619D-D4FE-AF4E-978E-E4AFFB23EFE0}">
      <text>
        <r>
          <rPr>
            <b/>
            <sz val="9"/>
            <color indexed="81"/>
            <rFont val="Tahoma"/>
            <family val="2"/>
          </rPr>
          <t>hagenlocher:</t>
        </r>
        <r>
          <rPr>
            <sz val="9"/>
            <color indexed="81"/>
            <rFont val="Tahoma"/>
            <family val="2"/>
          </rPr>
          <t xml:space="preserve">
VN</t>
        </r>
      </text>
    </comment>
    <comment ref="CK20" authorId="2" shapeId="0" xr:uid="{A4DEE913-354C-384C-BB1F-AF4AEDA3E176}">
      <text>
        <r>
          <rPr>
            <b/>
            <sz val="9"/>
            <color indexed="81"/>
            <rFont val="Tahoma"/>
            <family val="2"/>
          </rPr>
          <t>hagenlocher:</t>
        </r>
        <r>
          <rPr>
            <sz val="9"/>
            <color indexed="81"/>
            <rFont val="Tahoma"/>
            <family val="2"/>
          </rPr>
          <t xml:space="preserve">
GBM</t>
        </r>
      </text>
    </comment>
    <comment ref="CM20" authorId="2" shapeId="0" xr:uid="{F209EF06-40D2-AC4A-9F3C-1423CD5F12FB}">
      <text>
        <r>
          <rPr>
            <b/>
            <sz val="9"/>
            <color indexed="81"/>
            <rFont val="Tahoma"/>
            <family val="2"/>
          </rPr>
          <t>hagenlocher:</t>
        </r>
        <r>
          <rPr>
            <sz val="9"/>
            <color indexed="81"/>
            <rFont val="Tahoma"/>
            <family val="2"/>
          </rPr>
          <t xml:space="preserve">
GBM</t>
        </r>
      </text>
    </comment>
    <comment ref="CO20" authorId="2" shapeId="0" xr:uid="{3B0A7ECF-8CFC-C749-8E6F-C2DC9A1F3A1A}">
      <text>
        <r>
          <rPr>
            <b/>
            <sz val="9"/>
            <color indexed="81"/>
            <rFont val="Tahoma"/>
            <family val="2"/>
          </rPr>
          <t>hagenlocher:</t>
        </r>
        <r>
          <rPr>
            <sz val="9"/>
            <color indexed="81"/>
            <rFont val="Tahoma"/>
            <family val="2"/>
          </rPr>
          <t xml:space="preserve">
GBM</t>
        </r>
      </text>
    </comment>
    <comment ref="CR20" authorId="2" shapeId="0" xr:uid="{3304912A-B061-BF4A-B4CE-8792438A9273}">
      <text>
        <r>
          <rPr>
            <b/>
            <sz val="9"/>
            <color indexed="81"/>
            <rFont val="Tahoma"/>
            <family val="2"/>
          </rPr>
          <t>hagenlocher:</t>
        </r>
        <r>
          <rPr>
            <sz val="9"/>
            <color indexed="81"/>
            <rFont val="Tahoma"/>
            <family val="2"/>
          </rPr>
          <t xml:space="preserve">
BRA
</t>
        </r>
      </text>
    </comment>
    <comment ref="CV20" authorId="2" shapeId="0" xr:uid="{16D630D4-A5A4-7D46-8A18-C61D24CC7751}">
      <text>
        <r>
          <rPr>
            <b/>
            <sz val="9"/>
            <color indexed="81"/>
            <rFont val="Tahoma"/>
            <family val="2"/>
          </rPr>
          <t>hagenlocher:</t>
        </r>
        <r>
          <rPr>
            <sz val="9"/>
            <color indexed="81"/>
            <rFont val="Tahoma"/>
            <family val="2"/>
          </rPr>
          <t xml:space="preserve">
BRA</t>
        </r>
      </text>
    </comment>
    <comment ref="CX20" authorId="2" shapeId="0" xr:uid="{6ECAE514-B72A-D544-817B-F12023582408}">
      <text>
        <r>
          <rPr>
            <b/>
            <sz val="9"/>
            <color indexed="81"/>
            <rFont val="Tahoma"/>
            <family val="2"/>
          </rPr>
          <t>hagenlocher:</t>
        </r>
        <r>
          <rPr>
            <sz val="9"/>
            <color indexed="81"/>
            <rFont val="Tahoma"/>
            <family val="2"/>
          </rPr>
          <t xml:space="preserve">
GBM</t>
        </r>
      </text>
    </comment>
    <comment ref="CZ20" authorId="2" shapeId="0" xr:uid="{996B7141-BCCF-FF48-87CB-2FFF3A7BAB78}">
      <text>
        <r>
          <rPr>
            <b/>
            <sz val="9"/>
            <color indexed="81"/>
            <rFont val="Tahoma"/>
            <family val="2"/>
          </rPr>
          <t>hagenlocher:</t>
        </r>
        <r>
          <rPr>
            <sz val="9"/>
            <color indexed="81"/>
            <rFont val="Tahoma"/>
            <family val="2"/>
          </rPr>
          <t xml:space="preserve">
VN</t>
        </r>
      </text>
    </comment>
    <comment ref="DJ20" authorId="2" shapeId="0" xr:uid="{8FCFE529-2399-E34A-972E-5C8B28DB725F}">
      <text>
        <r>
          <rPr>
            <b/>
            <sz val="9"/>
            <color indexed="81"/>
            <rFont val="Tahoma"/>
            <family val="2"/>
          </rPr>
          <t>hagenlocher:</t>
        </r>
        <r>
          <rPr>
            <sz val="9"/>
            <color indexed="81"/>
            <rFont val="Tahoma"/>
            <family val="2"/>
          </rPr>
          <t xml:space="preserve">
GBM</t>
        </r>
      </text>
    </comment>
    <comment ref="DL20" authorId="2" shapeId="0" xr:uid="{ECC0FE8E-4EB7-8E4F-84CF-F0505CA396A2}">
      <text>
        <r>
          <rPr>
            <b/>
            <sz val="9"/>
            <color indexed="81"/>
            <rFont val="Tahoma"/>
            <family val="2"/>
          </rPr>
          <t>hagenlocher:</t>
        </r>
        <r>
          <rPr>
            <sz val="9"/>
            <color indexed="81"/>
            <rFont val="Tahoma"/>
            <family val="2"/>
          </rPr>
          <t xml:space="preserve">
GBM</t>
        </r>
      </text>
    </comment>
    <comment ref="F21" authorId="1" shapeId="0" xr:uid="{FA59CFA8-F287-3D4C-AD1D-A29D478C669F}">
      <text>
        <r>
          <rPr>
            <b/>
            <sz val="9"/>
            <color indexed="81"/>
            <rFont val="Tahoma"/>
            <family val="2"/>
          </rPr>
          <t>Hagenlocher, Michael:</t>
        </r>
        <r>
          <rPr>
            <sz val="9"/>
            <color indexed="81"/>
            <rFont val="Tahoma"/>
            <family val="2"/>
          </rPr>
          <t xml:space="preserve">
where global max is unknown; needs to be adjusted when new delta(s) are added</t>
        </r>
      </text>
    </comment>
    <comment ref="G21" authorId="2" shapeId="0" xr:uid="{F2CE91A0-F20B-5E4C-AC58-1C16D5F33A67}">
      <text>
        <r>
          <rPr>
            <b/>
            <sz val="9"/>
            <color indexed="81"/>
            <rFont val="Tahoma"/>
            <family val="2"/>
          </rPr>
          <t>hagenlocher:</t>
        </r>
        <r>
          <rPr>
            <sz val="9"/>
            <color indexed="81"/>
            <rFont val="Tahoma"/>
            <family val="2"/>
          </rPr>
          <t xml:space="preserve">
BGD_IND</t>
        </r>
      </text>
    </comment>
    <comment ref="I21" authorId="2" shapeId="0" xr:uid="{8F7E1EAE-88B3-8E4A-B071-8D94226EA422}">
      <text>
        <r>
          <rPr>
            <b/>
            <sz val="9"/>
            <color indexed="81"/>
            <rFont val="Tahoma"/>
            <family val="2"/>
          </rPr>
          <t>hagenlocher:</t>
        </r>
        <r>
          <rPr>
            <sz val="9"/>
            <color indexed="81"/>
            <rFont val="Tahoma"/>
            <family val="2"/>
          </rPr>
          <t xml:space="preserve">
BRA</t>
        </r>
      </text>
    </comment>
    <comment ref="M21" authorId="2" shapeId="0" xr:uid="{56A8B7E0-4433-5645-BA23-A610A3FDB1B0}">
      <text>
        <r>
          <rPr>
            <b/>
            <sz val="9"/>
            <color indexed="81"/>
            <rFont val="Tahoma"/>
            <family val="2"/>
          </rPr>
          <t>hagenlocher:</t>
        </r>
        <r>
          <rPr>
            <sz val="9"/>
            <color indexed="81"/>
            <rFont val="Tahoma"/>
            <family val="2"/>
          </rPr>
          <t xml:space="preserve">
BRA</t>
        </r>
      </text>
    </comment>
    <comment ref="O21" authorId="1" shapeId="0" xr:uid="{25026D34-6663-AE4B-8726-F3137AEB838D}">
      <text>
        <r>
          <rPr>
            <b/>
            <sz val="9"/>
            <color indexed="81"/>
            <rFont val="Tahoma"/>
            <family val="2"/>
          </rPr>
          <t>Hagenlocher, Michael:</t>
        </r>
        <r>
          <rPr>
            <sz val="9"/>
            <color indexed="81"/>
            <rFont val="Tahoma"/>
            <family val="2"/>
          </rPr>
          <t xml:space="preserve">
BRAZIL</t>
        </r>
      </text>
    </comment>
    <comment ref="Q21" authorId="2" shapeId="0" xr:uid="{847B2888-A1DE-6946-85FC-D0984A7C7063}">
      <text>
        <r>
          <rPr>
            <b/>
            <sz val="9"/>
            <color indexed="81"/>
            <rFont val="Tahoma"/>
            <family val="2"/>
          </rPr>
          <t>hagenlocher:</t>
        </r>
        <r>
          <rPr>
            <sz val="9"/>
            <color indexed="81"/>
            <rFont val="Tahoma"/>
            <family val="2"/>
          </rPr>
          <t xml:space="preserve">
GBM</t>
        </r>
      </text>
    </comment>
    <comment ref="S21" authorId="1" shapeId="0" xr:uid="{28B919BF-6956-884E-A475-C05AA5D48773}">
      <text>
        <r>
          <rPr>
            <b/>
            <sz val="9"/>
            <color indexed="81"/>
            <rFont val="Tahoma"/>
            <family val="2"/>
          </rPr>
          <t>Hagenlocher, Michael:</t>
        </r>
        <r>
          <rPr>
            <sz val="9"/>
            <color indexed="81"/>
            <rFont val="Tahoma"/>
            <family val="2"/>
          </rPr>
          <t xml:space="preserve">
BGD-IND</t>
        </r>
      </text>
    </comment>
    <comment ref="U21" authorId="1" shapeId="0" xr:uid="{CB420B09-A2B0-B849-BE79-9420C4F03E0B}">
      <text>
        <r>
          <rPr>
            <b/>
            <sz val="9"/>
            <color indexed="81"/>
            <rFont val="Tahoma"/>
            <family val="2"/>
          </rPr>
          <t>Hagenlocher, Michael:</t>
        </r>
        <r>
          <rPr>
            <sz val="9"/>
            <color indexed="81"/>
            <rFont val="Tahoma"/>
            <family val="2"/>
          </rPr>
          <t xml:space="preserve">
BGD-IND</t>
        </r>
      </text>
    </comment>
    <comment ref="W21" authorId="1" shapeId="0" xr:uid="{5F9F934A-8794-034F-AE19-7AC309F6F966}">
      <text>
        <r>
          <rPr>
            <b/>
            <sz val="9"/>
            <color indexed="81"/>
            <rFont val="Tahoma"/>
            <family val="2"/>
          </rPr>
          <t>Hagenlocher, Michael:</t>
        </r>
        <r>
          <rPr>
            <sz val="9"/>
            <color indexed="81"/>
            <rFont val="Tahoma"/>
            <family val="2"/>
          </rPr>
          <t xml:space="preserve">
BGD-IND</t>
        </r>
      </text>
    </comment>
    <comment ref="Y21" authorId="2" shapeId="0" xr:uid="{5C627599-6957-7D41-BFDB-C901FC279225}">
      <text>
        <r>
          <rPr>
            <b/>
            <sz val="9"/>
            <color indexed="81"/>
            <rFont val="Tahoma"/>
            <family val="2"/>
          </rPr>
          <t>hagenlocher:</t>
        </r>
        <r>
          <rPr>
            <sz val="9"/>
            <color indexed="81"/>
            <rFont val="Tahoma"/>
            <family val="2"/>
          </rPr>
          <t xml:space="preserve">
BRA</t>
        </r>
      </text>
    </comment>
    <comment ref="AD21" authorId="2" shapeId="0" xr:uid="{807B04A3-D121-BC40-990E-D1694F144AF9}">
      <text>
        <r>
          <rPr>
            <b/>
            <sz val="9"/>
            <color indexed="81"/>
            <rFont val="Tahoma"/>
            <family val="2"/>
          </rPr>
          <t>hagenlocher:</t>
        </r>
        <r>
          <rPr>
            <sz val="9"/>
            <color indexed="81"/>
            <rFont val="Tahoma"/>
            <family val="2"/>
          </rPr>
          <t xml:space="preserve">
BRA</t>
        </r>
      </text>
    </comment>
    <comment ref="AF21" authorId="1" shapeId="0" xr:uid="{368ACC76-06CD-9943-96AC-A7F974E4A8D4}">
      <text>
        <r>
          <rPr>
            <b/>
            <sz val="9"/>
            <color indexed="81"/>
            <rFont val="Tahoma"/>
            <family val="2"/>
          </rPr>
          <t>Hagenlocher, Michael:</t>
        </r>
        <r>
          <rPr>
            <sz val="9"/>
            <color indexed="81"/>
            <rFont val="Tahoma"/>
            <family val="2"/>
          </rPr>
          <t xml:space="preserve">
BRA</t>
        </r>
      </text>
    </comment>
    <comment ref="AH21" authorId="2" shapeId="0" xr:uid="{D7BF0292-8709-F747-86BD-4147F2D37FB3}">
      <text>
        <r>
          <rPr>
            <b/>
            <sz val="9"/>
            <color indexed="81"/>
            <rFont val="Tahoma"/>
            <family val="2"/>
          </rPr>
          <t>hagenlocher:</t>
        </r>
        <r>
          <rPr>
            <sz val="9"/>
            <color indexed="81"/>
            <rFont val="Tahoma"/>
            <family val="2"/>
          </rPr>
          <t xml:space="preserve">
BGM</t>
        </r>
      </text>
    </comment>
    <comment ref="AJ21" authorId="2" shapeId="0" xr:uid="{B8AE274A-6E14-4843-A00A-0292C55BB5A3}">
      <text>
        <r>
          <rPr>
            <b/>
            <sz val="9"/>
            <color indexed="81"/>
            <rFont val="Tahoma"/>
            <family val="2"/>
          </rPr>
          <t>hagenlocher:</t>
        </r>
        <r>
          <rPr>
            <sz val="9"/>
            <color indexed="81"/>
            <rFont val="Tahoma"/>
            <family val="2"/>
          </rPr>
          <t xml:space="preserve">
GBM</t>
        </r>
      </text>
    </comment>
    <comment ref="AL21" authorId="2" shapeId="0" xr:uid="{E5C70C5A-9E3A-844B-925D-204F8D41D858}">
      <text>
        <r>
          <rPr>
            <b/>
            <sz val="9"/>
            <color indexed="81"/>
            <rFont val="Tahoma"/>
            <family val="2"/>
          </rPr>
          <t>hagenlocher:</t>
        </r>
        <r>
          <rPr>
            <sz val="9"/>
            <color indexed="81"/>
            <rFont val="Tahoma"/>
            <family val="2"/>
          </rPr>
          <t xml:space="preserve">
GBM</t>
        </r>
      </text>
    </comment>
    <comment ref="AN21" authorId="2" shapeId="0" xr:uid="{7607081E-B75E-6B45-83AA-2F29B1A0981A}">
      <text>
        <r>
          <rPr>
            <b/>
            <sz val="9"/>
            <color indexed="81"/>
            <rFont val="Tahoma"/>
            <family val="2"/>
          </rPr>
          <t>hagenlocher:</t>
        </r>
        <r>
          <rPr>
            <sz val="9"/>
            <color indexed="81"/>
            <rFont val="Tahoma"/>
            <family val="2"/>
          </rPr>
          <t xml:space="preserve">
GBM</t>
        </r>
      </text>
    </comment>
    <comment ref="AP21" authorId="2" shapeId="0" xr:uid="{611AC91C-F24F-CB41-90EC-E9D99FE72FF1}">
      <text>
        <r>
          <rPr>
            <b/>
            <sz val="9"/>
            <color rgb="FF000000"/>
            <rFont val="Tahoma"/>
            <family val="2"/>
          </rPr>
          <t>hagenlocher:</t>
        </r>
        <r>
          <rPr>
            <sz val="9"/>
            <color rgb="FF000000"/>
            <rFont val="Tahoma"/>
            <family val="2"/>
          </rPr>
          <t xml:space="preserve">
</t>
        </r>
        <r>
          <rPr>
            <sz val="9"/>
            <color rgb="FF000000"/>
            <rFont val="Tahoma"/>
            <family val="2"/>
          </rPr>
          <t>BRA</t>
        </r>
      </text>
    </comment>
    <comment ref="AR21" authorId="2" shapeId="0" xr:uid="{EADF8D2E-DE5E-6640-B0B6-8982ECEBA2B6}">
      <text>
        <r>
          <rPr>
            <b/>
            <sz val="9"/>
            <color indexed="81"/>
            <rFont val="Tahoma"/>
            <family val="2"/>
          </rPr>
          <t>hagenlocher:</t>
        </r>
        <r>
          <rPr>
            <sz val="9"/>
            <color indexed="81"/>
            <rFont val="Tahoma"/>
            <family val="2"/>
          </rPr>
          <t xml:space="preserve">
VN</t>
        </r>
      </text>
    </comment>
    <comment ref="AT21" authorId="2" shapeId="0" xr:uid="{F26E6AB5-C9AB-1A40-9725-FA68A66B9A5B}">
      <text>
        <r>
          <rPr>
            <b/>
            <sz val="9"/>
            <color indexed="81"/>
            <rFont val="Tahoma"/>
            <family val="2"/>
          </rPr>
          <t>hagenlocher:</t>
        </r>
        <r>
          <rPr>
            <sz val="9"/>
            <color indexed="81"/>
            <rFont val="Tahoma"/>
            <family val="2"/>
          </rPr>
          <t xml:space="preserve">
BRA</t>
        </r>
      </text>
    </comment>
    <comment ref="AV21" authorId="2" shapeId="0" xr:uid="{355D6EC0-02C3-834E-B598-36BC1DD1615E}">
      <text>
        <r>
          <rPr>
            <b/>
            <sz val="9"/>
            <color indexed="81"/>
            <rFont val="Tahoma"/>
            <family val="2"/>
          </rPr>
          <t>hagenlocher:</t>
        </r>
        <r>
          <rPr>
            <sz val="9"/>
            <color indexed="81"/>
            <rFont val="Tahoma"/>
            <family val="2"/>
          </rPr>
          <t xml:space="preserve">
VN</t>
        </r>
      </text>
    </comment>
    <comment ref="AX21" authorId="2" shapeId="0" xr:uid="{27A1A151-AE98-5E4F-AF0D-1CC0F747B700}">
      <text>
        <r>
          <rPr>
            <b/>
            <sz val="9"/>
            <color indexed="81"/>
            <rFont val="Tahoma"/>
            <family val="2"/>
          </rPr>
          <t>hagenlocher:</t>
        </r>
        <r>
          <rPr>
            <sz val="9"/>
            <color indexed="81"/>
            <rFont val="Tahoma"/>
            <family val="2"/>
          </rPr>
          <t xml:space="preserve">
GBM</t>
        </r>
      </text>
    </comment>
    <comment ref="AZ21" authorId="1" shapeId="0" xr:uid="{14F1C296-4393-094F-958B-9E766275000F}">
      <text>
        <r>
          <rPr>
            <b/>
            <sz val="9"/>
            <color indexed="81"/>
            <rFont val="Tahoma"/>
            <family val="2"/>
          </rPr>
          <t>Hagenlocher, Michael:</t>
        </r>
        <r>
          <rPr>
            <sz val="9"/>
            <color indexed="81"/>
            <rFont val="Tahoma"/>
            <family val="2"/>
          </rPr>
          <t xml:space="preserve">
BRA</t>
        </r>
      </text>
    </comment>
    <comment ref="BB21" authorId="2" shapeId="0" xr:uid="{BAC0BFFA-FE2F-0541-A2FA-6AE35EA0BD72}">
      <text>
        <r>
          <rPr>
            <b/>
            <sz val="9"/>
            <color indexed="81"/>
            <rFont val="Tahoma"/>
            <family val="2"/>
          </rPr>
          <t>hagenlocher:</t>
        </r>
        <r>
          <rPr>
            <sz val="9"/>
            <color indexed="81"/>
            <rFont val="Tahoma"/>
            <family val="2"/>
          </rPr>
          <t xml:space="preserve">
GBM</t>
        </r>
      </text>
    </comment>
    <comment ref="BE21" authorId="2" shapeId="0" xr:uid="{DE53D6B1-A477-974A-8DA5-0065978B63CB}">
      <text>
        <r>
          <rPr>
            <b/>
            <sz val="9"/>
            <color indexed="81"/>
            <rFont val="Tahoma"/>
            <family val="2"/>
          </rPr>
          <t>hagenlocher:</t>
        </r>
        <r>
          <rPr>
            <sz val="9"/>
            <color indexed="81"/>
            <rFont val="Tahoma"/>
            <family val="2"/>
          </rPr>
          <t xml:space="preserve">
GBM</t>
        </r>
      </text>
    </comment>
    <comment ref="BI21" authorId="1" shapeId="0" xr:uid="{0939A512-FCA9-FC4B-A573-6DFD9BDA00EF}">
      <text>
        <r>
          <rPr>
            <b/>
            <sz val="9"/>
            <color indexed="81"/>
            <rFont val="Tahoma"/>
            <family val="2"/>
          </rPr>
          <t>Hagenlocher, Michael:</t>
        </r>
        <r>
          <rPr>
            <sz val="9"/>
            <color indexed="81"/>
            <rFont val="Tahoma"/>
            <family val="2"/>
          </rPr>
          <t xml:space="preserve">
BGD-IND</t>
        </r>
      </text>
    </comment>
    <comment ref="BK21" authorId="2" shapeId="0" xr:uid="{EDAD4A2E-DDBF-544A-9E12-2BDFB691D935}">
      <text>
        <r>
          <rPr>
            <b/>
            <sz val="9"/>
            <color indexed="81"/>
            <rFont val="Tahoma"/>
            <family val="2"/>
          </rPr>
          <t>hagenlocher:</t>
        </r>
        <r>
          <rPr>
            <sz val="9"/>
            <color indexed="81"/>
            <rFont val="Tahoma"/>
            <family val="2"/>
          </rPr>
          <t xml:space="preserve">
GBM</t>
        </r>
      </text>
    </comment>
    <comment ref="BM21" authorId="1" shapeId="0" xr:uid="{5B209D55-D01C-7F43-BFA4-BC6458DA585D}">
      <text>
        <r>
          <rPr>
            <b/>
            <sz val="9"/>
            <color indexed="81"/>
            <rFont val="Tahoma"/>
            <family val="2"/>
          </rPr>
          <t>Hagenlocher, Michael:</t>
        </r>
        <r>
          <rPr>
            <sz val="9"/>
            <color indexed="81"/>
            <rFont val="Tahoma"/>
            <family val="2"/>
          </rPr>
          <t xml:space="preserve">
BRA</t>
        </r>
      </text>
    </comment>
    <comment ref="BO21" authorId="2" shapeId="0" xr:uid="{A6B0BDDB-C82A-1646-97A2-194E70664FA7}">
      <text>
        <r>
          <rPr>
            <b/>
            <sz val="9"/>
            <color indexed="81"/>
            <rFont val="Tahoma"/>
            <family val="2"/>
          </rPr>
          <t>hagenlocher:</t>
        </r>
        <r>
          <rPr>
            <sz val="9"/>
            <color indexed="81"/>
            <rFont val="Tahoma"/>
            <family val="2"/>
          </rPr>
          <t xml:space="preserve">
GBM</t>
        </r>
      </text>
    </comment>
    <comment ref="BQ21" authorId="1" shapeId="0" xr:uid="{092DF4BF-B591-424E-9420-1FB65BAAE8AA}">
      <text>
        <r>
          <rPr>
            <b/>
            <sz val="9"/>
            <color indexed="81"/>
            <rFont val="Tahoma"/>
            <family val="2"/>
          </rPr>
          <t>Hagenlocher, Michael:</t>
        </r>
        <r>
          <rPr>
            <sz val="9"/>
            <color indexed="81"/>
            <rFont val="Tahoma"/>
            <family val="2"/>
          </rPr>
          <t xml:space="preserve">
BRA; BGD-IND</t>
        </r>
      </text>
    </comment>
    <comment ref="BS21" authorId="1" shapeId="0" xr:uid="{6D5DEF47-BC99-1A42-8F25-B62ABD8387E4}">
      <text>
        <r>
          <rPr>
            <b/>
            <sz val="9"/>
            <color indexed="81"/>
            <rFont val="Tahoma"/>
            <family val="2"/>
          </rPr>
          <t>Hagenlocher, Michael:</t>
        </r>
        <r>
          <rPr>
            <sz val="9"/>
            <color indexed="81"/>
            <rFont val="Tahoma"/>
            <family val="2"/>
          </rPr>
          <t xml:space="preserve">
BRA</t>
        </r>
      </text>
    </comment>
    <comment ref="BU21" authorId="2" shapeId="0" xr:uid="{4DBDA85B-9EF0-8C4F-80AC-9236CBEEAB8F}">
      <text>
        <r>
          <rPr>
            <b/>
            <sz val="9"/>
            <color indexed="81"/>
            <rFont val="Tahoma"/>
            <family val="2"/>
          </rPr>
          <t>hagenlocher:</t>
        </r>
        <r>
          <rPr>
            <sz val="9"/>
            <color indexed="81"/>
            <rFont val="Tahoma"/>
            <family val="2"/>
          </rPr>
          <t xml:space="preserve">
GBM</t>
        </r>
      </text>
    </comment>
    <comment ref="BW21" authorId="1" shapeId="0" xr:uid="{93320BA1-984A-0440-81C5-E28015AF52AF}">
      <text>
        <r>
          <rPr>
            <b/>
            <sz val="9"/>
            <color indexed="81"/>
            <rFont val="Tahoma"/>
            <family val="2"/>
          </rPr>
          <t>Hagenlocher, Michael:</t>
        </r>
        <r>
          <rPr>
            <sz val="9"/>
            <color indexed="81"/>
            <rFont val="Tahoma"/>
            <family val="2"/>
          </rPr>
          <t xml:space="preserve">
BRA</t>
        </r>
      </text>
    </comment>
    <comment ref="BY21" authorId="2" shapeId="0" xr:uid="{E1460A68-9C9F-D142-947A-0C44E76C8EE3}">
      <text>
        <r>
          <rPr>
            <b/>
            <sz val="9"/>
            <color indexed="81"/>
            <rFont val="Tahoma"/>
            <family val="2"/>
          </rPr>
          <t>hagenlocher:</t>
        </r>
        <r>
          <rPr>
            <sz val="9"/>
            <color indexed="81"/>
            <rFont val="Tahoma"/>
            <family val="2"/>
          </rPr>
          <t xml:space="preserve">
BRA</t>
        </r>
      </text>
    </comment>
    <comment ref="CC21" authorId="2" shapeId="0" xr:uid="{779F9A79-781F-1445-8340-948B5DA6F633}">
      <text>
        <r>
          <rPr>
            <b/>
            <sz val="9"/>
            <color indexed="81"/>
            <rFont val="Tahoma"/>
            <family val="2"/>
          </rPr>
          <t>hagenlocher:</t>
        </r>
        <r>
          <rPr>
            <sz val="9"/>
            <color indexed="81"/>
            <rFont val="Tahoma"/>
            <family val="2"/>
          </rPr>
          <t xml:space="preserve">
BRA</t>
        </r>
      </text>
    </comment>
    <comment ref="CG21" authorId="2" shapeId="0" xr:uid="{1BA3A345-927C-D343-87B4-F238247C26E7}">
      <text>
        <r>
          <rPr>
            <b/>
            <sz val="9"/>
            <color indexed="81"/>
            <rFont val="Tahoma"/>
            <family val="2"/>
          </rPr>
          <t>hagenlocher:</t>
        </r>
        <r>
          <rPr>
            <sz val="9"/>
            <color indexed="81"/>
            <rFont val="Tahoma"/>
            <family val="2"/>
          </rPr>
          <t xml:space="preserve">
BRA</t>
        </r>
      </text>
    </comment>
    <comment ref="CI21" authorId="1" shapeId="0" xr:uid="{E26A2DFC-7525-1840-B031-76BF1228D8BA}">
      <text>
        <r>
          <rPr>
            <b/>
            <sz val="9"/>
            <color indexed="81"/>
            <rFont val="Tahoma"/>
            <family val="2"/>
          </rPr>
          <t>Hagenlocher, Michael:</t>
        </r>
        <r>
          <rPr>
            <sz val="9"/>
            <color indexed="81"/>
            <rFont val="Tahoma"/>
            <family val="2"/>
          </rPr>
          <t xml:space="preserve">
BGD-IND</t>
        </r>
      </text>
    </comment>
    <comment ref="CK21" authorId="1" shapeId="0" xr:uid="{E3F0433F-A018-0A48-A04C-BAEDBCD01D08}">
      <text>
        <r>
          <rPr>
            <b/>
            <sz val="9"/>
            <color indexed="81"/>
            <rFont val="Tahoma"/>
            <family val="2"/>
          </rPr>
          <t>Hagenlocher, Michael:</t>
        </r>
        <r>
          <rPr>
            <sz val="9"/>
            <color indexed="81"/>
            <rFont val="Tahoma"/>
            <family val="2"/>
          </rPr>
          <t xml:space="preserve">
VN</t>
        </r>
      </text>
    </comment>
    <comment ref="CM21" authorId="2" shapeId="0" xr:uid="{5026DB55-7D20-AA4F-A0C2-E97E47A1A7F0}">
      <text>
        <r>
          <rPr>
            <b/>
            <sz val="9"/>
            <color indexed="81"/>
            <rFont val="Tahoma"/>
            <family val="2"/>
          </rPr>
          <t>hagenlocher:</t>
        </r>
        <r>
          <rPr>
            <sz val="9"/>
            <color indexed="81"/>
            <rFont val="Tahoma"/>
            <family val="2"/>
          </rPr>
          <t xml:space="preserve">
GBM</t>
        </r>
      </text>
    </comment>
    <comment ref="CO21" authorId="1" shapeId="0" xr:uid="{B7DB25BE-0DCB-664E-ABA8-23B6014C5874}">
      <text>
        <r>
          <rPr>
            <b/>
            <sz val="9"/>
            <color indexed="81"/>
            <rFont val="Tahoma"/>
            <family val="2"/>
          </rPr>
          <t>Hagenlocher, Michael:</t>
        </r>
        <r>
          <rPr>
            <sz val="9"/>
            <color indexed="81"/>
            <rFont val="Tahoma"/>
            <family val="2"/>
          </rPr>
          <t xml:space="preserve">
BRA</t>
        </r>
      </text>
    </comment>
    <comment ref="CR21" authorId="2" shapeId="0" xr:uid="{47C1C81B-4C71-1B48-A50C-263C02846204}">
      <text>
        <r>
          <rPr>
            <b/>
            <sz val="9"/>
            <color indexed="81"/>
            <rFont val="Tahoma"/>
            <family val="2"/>
          </rPr>
          <t>hagenlocher:</t>
        </r>
        <r>
          <rPr>
            <sz val="9"/>
            <color indexed="81"/>
            <rFont val="Tahoma"/>
            <family val="2"/>
          </rPr>
          <t xml:space="preserve">
BRA</t>
        </r>
      </text>
    </comment>
    <comment ref="CV21" authorId="2" shapeId="0" xr:uid="{5BE668F4-5FE6-BC40-A462-A373582A60F3}">
      <text>
        <r>
          <rPr>
            <b/>
            <sz val="9"/>
            <color indexed="81"/>
            <rFont val="Tahoma"/>
            <family val="2"/>
          </rPr>
          <t>hagenlocher:</t>
        </r>
        <r>
          <rPr>
            <sz val="9"/>
            <color indexed="81"/>
            <rFont val="Tahoma"/>
            <family val="2"/>
          </rPr>
          <t xml:space="preserve">
VN</t>
        </r>
      </text>
    </comment>
    <comment ref="CX21" authorId="2" shapeId="0" xr:uid="{4E37D200-BC96-4642-890A-A70CF41751C1}">
      <text>
        <r>
          <rPr>
            <b/>
            <sz val="9"/>
            <color indexed="81"/>
            <rFont val="Tahoma"/>
            <family val="2"/>
          </rPr>
          <t>hagenlocher:</t>
        </r>
        <r>
          <rPr>
            <sz val="9"/>
            <color indexed="81"/>
            <rFont val="Tahoma"/>
            <family val="2"/>
          </rPr>
          <t xml:space="preserve">
BGDIND</t>
        </r>
      </text>
    </comment>
    <comment ref="CZ21" authorId="2" shapeId="0" xr:uid="{AC2CF3E0-CC97-894A-BFA9-8C823C211F1A}">
      <text>
        <r>
          <rPr>
            <b/>
            <sz val="9"/>
            <color indexed="81"/>
            <rFont val="Tahoma"/>
            <family val="2"/>
          </rPr>
          <t>hagenlocher:</t>
        </r>
        <r>
          <rPr>
            <sz val="9"/>
            <color indexed="81"/>
            <rFont val="Tahoma"/>
            <family val="2"/>
          </rPr>
          <t xml:space="preserve">
BRA</t>
        </r>
      </text>
    </comment>
    <comment ref="DJ21" authorId="1" shapeId="0" xr:uid="{0B577541-1FF8-5B46-A5AC-5E04839B5C0E}">
      <text>
        <r>
          <rPr>
            <b/>
            <sz val="9"/>
            <color indexed="81"/>
            <rFont val="Tahoma"/>
            <family val="2"/>
          </rPr>
          <t>Hagenlocher, Michael:</t>
        </r>
        <r>
          <rPr>
            <sz val="9"/>
            <color indexed="81"/>
            <rFont val="Tahoma"/>
            <family val="2"/>
          </rPr>
          <t xml:space="preserve">
BRA</t>
        </r>
      </text>
    </comment>
    <comment ref="DL21" authorId="2" shapeId="0" xr:uid="{7A8223AE-AEA4-DF4E-B1F4-DF9B03CCAC38}">
      <text>
        <r>
          <rPr>
            <b/>
            <sz val="9"/>
            <color indexed="81"/>
            <rFont val="Tahoma"/>
            <family val="2"/>
          </rPr>
          <t>hagenlocher:</t>
        </r>
        <r>
          <rPr>
            <sz val="9"/>
            <color indexed="81"/>
            <rFont val="Tahoma"/>
            <family val="2"/>
          </rPr>
          <t xml:space="preserve">
BRA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Hagenlocher</author>
    <author>Hagenlocher, Michael</author>
    <author>hagenlocher</author>
  </authors>
  <commentList>
    <comment ref="AZ1" authorId="0" shapeId="0" xr:uid="{45D818DD-863E-C348-BADD-61E390CA6240}">
      <text>
        <r>
          <rPr>
            <b/>
            <sz val="9"/>
            <color indexed="81"/>
            <rFont val="Tahoma"/>
            <family val="2"/>
          </rPr>
          <t>Hagenlocher:</t>
        </r>
        <r>
          <rPr>
            <sz val="9"/>
            <color indexed="81"/>
            <rFont val="Tahoma"/>
            <family val="2"/>
          </rPr>
          <t xml:space="preserve">
based on Worldbank 2014</t>
        </r>
      </text>
    </comment>
    <comment ref="BA1" authorId="0" shapeId="0" xr:uid="{DF58DF35-3EB7-AB4F-845F-537661745187}">
      <text>
        <r>
          <rPr>
            <b/>
            <sz val="9"/>
            <color indexed="81"/>
            <rFont val="Tahoma"/>
            <family val="2"/>
          </rPr>
          <t>Hagenlocher:</t>
        </r>
        <r>
          <rPr>
            <sz val="9"/>
            <color indexed="81"/>
            <rFont val="Tahoma"/>
            <family val="2"/>
          </rPr>
          <t xml:space="preserve">
based on Worldbank 2014</t>
        </r>
      </text>
    </comment>
    <comment ref="BN1" authorId="0" shapeId="0" xr:uid="{7D8B5638-2D09-3C4D-A45D-1F544EC5C065}">
      <text>
        <r>
          <rPr>
            <b/>
            <sz val="9"/>
            <color indexed="81"/>
            <rFont val="Tahoma"/>
            <family val="2"/>
          </rPr>
          <t>Hagenlocher:</t>
        </r>
        <r>
          <rPr>
            <sz val="9"/>
            <color indexed="81"/>
            <rFont val="Tahoma"/>
            <family val="2"/>
          </rPr>
          <t xml:space="preserve">
data from unesco</t>
        </r>
      </text>
    </comment>
    <comment ref="AF19" authorId="1" shapeId="0" xr:uid="{49A74870-3246-3145-AA23-09F54F71B409}">
      <text>
        <r>
          <rPr>
            <b/>
            <sz val="9"/>
            <color indexed="81"/>
            <rFont val="Tahoma"/>
            <family val="2"/>
          </rPr>
          <t>Hagenlocher, Michael:</t>
        </r>
        <r>
          <rPr>
            <sz val="9"/>
            <color indexed="81"/>
            <rFont val="Tahoma"/>
            <family val="2"/>
          </rPr>
          <t xml:space="preserve">
2nd Highest rate (in  Honduras) according to Homicide monitor (highest sub-national seems to be an outlier)</t>
        </r>
      </text>
    </comment>
    <comment ref="AV19" authorId="1" shapeId="0" xr:uid="{9837CBF9-E45D-F04D-B782-E7536EF85249}">
      <text>
        <r>
          <rPr>
            <b/>
            <sz val="9"/>
            <color indexed="81"/>
            <rFont val="Tahoma"/>
            <family val="2"/>
          </rPr>
          <t>Hagenlocher, Michael:</t>
        </r>
        <r>
          <rPr>
            <sz val="9"/>
            <color indexed="81"/>
            <rFont val="Tahoma"/>
            <family val="2"/>
          </rPr>
          <t xml:space="preserve">
based on WorldBank (2005): http://data.worldbank.org/indicator/SH.MED.BEDS.ZS?year_high_desc=true</t>
        </r>
      </text>
    </comment>
    <comment ref="BJ19" authorId="0" shapeId="0" xr:uid="{163A03A5-1715-D44D-A88D-7E0A90F9A496}">
      <text>
        <r>
          <rPr>
            <b/>
            <sz val="9"/>
            <color indexed="81"/>
            <rFont val="Tahoma"/>
            <family val="2"/>
          </rPr>
          <t>Hagenlocher:</t>
        </r>
        <r>
          <rPr>
            <sz val="9"/>
            <color indexed="81"/>
            <rFont val="Tahoma"/>
            <family val="2"/>
          </rPr>
          <t xml:space="preserve">
global max, according to WorldBank 2015; FDI, net inflows (% of GDP)</t>
        </r>
      </text>
    </comment>
    <comment ref="BN19" authorId="0" shapeId="0" xr:uid="{A65215A3-E447-4A4E-80E4-E9231F0DF284}">
      <text>
        <r>
          <rPr>
            <b/>
            <sz val="9"/>
            <color indexed="81"/>
            <rFont val="Tahoma"/>
            <family val="2"/>
          </rPr>
          <t>Hagenlocher:</t>
        </r>
        <r>
          <rPr>
            <sz val="9"/>
            <color indexed="81"/>
            <rFont val="Tahoma"/>
            <family val="2"/>
          </rPr>
          <t xml:space="preserve">
Max value according to UNESCO - gross domestic expenditure on R&amp;D (GERD) as % of GDP</t>
        </r>
      </text>
    </comment>
    <comment ref="CG19" authorId="0" shapeId="0" xr:uid="{BDFFA4B5-386C-F540-A951-58F216997BB3}">
      <text>
        <r>
          <rPr>
            <b/>
            <sz val="9"/>
            <color indexed="81"/>
            <rFont val="Tahoma"/>
            <family val="2"/>
          </rPr>
          <t>Hagenlocher:</t>
        </r>
        <r>
          <rPr>
            <sz val="9"/>
            <color indexed="81"/>
            <rFont val="Tahoma"/>
            <family val="2"/>
          </rPr>
          <t xml:space="preserve">
highest value in the EFI (see paper by Freudenberger et al. 2012)</t>
        </r>
      </text>
    </comment>
    <comment ref="R20" authorId="2" shapeId="0" xr:uid="{49182520-19D2-9742-9734-508BDC6DDD2D}">
      <text>
        <r>
          <rPr>
            <b/>
            <sz val="9"/>
            <color indexed="81"/>
            <rFont val="Tahoma"/>
            <family val="2"/>
          </rPr>
          <t>hagenlocher:</t>
        </r>
        <r>
          <rPr>
            <sz val="9"/>
            <color indexed="81"/>
            <rFont val="Tahoma"/>
            <family val="2"/>
          </rPr>
          <t xml:space="preserve">
GBM</t>
        </r>
      </text>
    </comment>
    <comment ref="T20" authorId="2" shapeId="0" xr:uid="{1C41036E-CFC1-CE45-9F46-9CE0B1DBB2F2}">
      <text>
        <r>
          <rPr>
            <b/>
            <sz val="9"/>
            <color indexed="81"/>
            <rFont val="Tahoma"/>
            <family val="2"/>
          </rPr>
          <t>hagenlocher:</t>
        </r>
        <r>
          <rPr>
            <sz val="9"/>
            <color indexed="81"/>
            <rFont val="Tahoma"/>
            <family val="2"/>
          </rPr>
          <t xml:space="preserve">
BRA</t>
        </r>
      </text>
    </comment>
    <comment ref="V20" authorId="2" shapeId="0" xr:uid="{8F70F7F5-8E05-BB4D-881D-6D0FB3497E42}">
      <text>
        <r>
          <rPr>
            <b/>
            <sz val="9"/>
            <color indexed="81"/>
            <rFont val="Tahoma"/>
            <family val="2"/>
          </rPr>
          <t>hagenlocher:</t>
        </r>
        <r>
          <rPr>
            <sz val="9"/>
            <color indexed="81"/>
            <rFont val="Tahoma"/>
            <family val="2"/>
          </rPr>
          <t xml:space="preserve">
GBM</t>
        </r>
      </text>
    </comment>
    <comment ref="X20" authorId="2" shapeId="0" xr:uid="{1EE12F1C-4612-F34E-ACA7-F1535ABC65A8}">
      <text>
        <r>
          <rPr>
            <b/>
            <sz val="9"/>
            <color indexed="81"/>
            <rFont val="Tahoma"/>
            <family val="2"/>
          </rPr>
          <t>hagenlocher:</t>
        </r>
        <r>
          <rPr>
            <sz val="9"/>
            <color indexed="81"/>
            <rFont val="Tahoma"/>
            <family val="2"/>
          </rPr>
          <t xml:space="preserve">
BRA</t>
        </r>
      </text>
    </comment>
    <comment ref="Z20" authorId="2" shapeId="0" xr:uid="{0E2728B9-8DF8-404C-8243-5D2F91BA8AA2}">
      <text>
        <r>
          <rPr>
            <b/>
            <sz val="9"/>
            <color indexed="81"/>
            <rFont val="Tahoma"/>
            <family val="2"/>
          </rPr>
          <t>hagenlocher:</t>
        </r>
        <r>
          <rPr>
            <sz val="9"/>
            <color indexed="81"/>
            <rFont val="Tahoma"/>
            <family val="2"/>
          </rPr>
          <t xml:space="preserve">
BRA</t>
        </r>
      </text>
    </comment>
    <comment ref="AB20" authorId="2" shapeId="0" xr:uid="{C8330D25-BDAC-1D43-AA1E-56F62980E2B9}">
      <text>
        <r>
          <rPr>
            <b/>
            <sz val="9"/>
            <color indexed="81"/>
            <rFont val="Tahoma"/>
            <family val="2"/>
          </rPr>
          <t>hagenlocher:</t>
        </r>
        <r>
          <rPr>
            <sz val="9"/>
            <color indexed="81"/>
            <rFont val="Tahoma"/>
            <family val="2"/>
          </rPr>
          <t xml:space="preserve">
GBM</t>
        </r>
      </text>
    </comment>
    <comment ref="AD20" authorId="2" shapeId="0" xr:uid="{C1432561-385C-864B-94E7-240C1D4F99CA}">
      <text>
        <r>
          <rPr>
            <b/>
            <sz val="9"/>
            <color indexed="81"/>
            <rFont val="Tahoma"/>
            <family val="2"/>
          </rPr>
          <t>hagenlocher:</t>
        </r>
        <r>
          <rPr>
            <sz val="9"/>
            <color indexed="81"/>
            <rFont val="Tahoma"/>
            <family val="2"/>
          </rPr>
          <t xml:space="preserve">
GBM</t>
        </r>
      </text>
    </comment>
    <comment ref="AF20" authorId="2" shapeId="0" xr:uid="{53BB403E-5E73-414B-A628-7B4DE01487C2}">
      <text>
        <r>
          <rPr>
            <b/>
            <sz val="9"/>
            <color indexed="81"/>
            <rFont val="Tahoma"/>
            <family val="2"/>
          </rPr>
          <t>hagenlocher:</t>
        </r>
        <r>
          <rPr>
            <sz val="9"/>
            <color indexed="81"/>
            <rFont val="Tahoma"/>
            <family val="2"/>
          </rPr>
          <t xml:space="preserve">
GBM</t>
        </r>
      </text>
    </comment>
    <comment ref="AJ20" authorId="2" shapeId="0" xr:uid="{5E74C1B6-B2D7-F447-81E7-C0B965BCC851}">
      <text>
        <r>
          <rPr>
            <b/>
            <sz val="9"/>
            <color indexed="81"/>
            <rFont val="Tahoma"/>
            <family val="2"/>
          </rPr>
          <t>hagenlocher:</t>
        </r>
        <r>
          <rPr>
            <sz val="9"/>
            <color indexed="81"/>
            <rFont val="Tahoma"/>
            <family val="2"/>
          </rPr>
          <t xml:space="preserve">
BRA</t>
        </r>
      </text>
    </comment>
    <comment ref="AL20" authorId="2" shapeId="0" xr:uid="{3446CAA0-3FF2-AF4A-BFCF-F4D7E647677A}">
      <text>
        <r>
          <rPr>
            <b/>
            <sz val="9"/>
            <color indexed="81"/>
            <rFont val="Tahoma"/>
            <family val="2"/>
          </rPr>
          <t>hagenlocher:</t>
        </r>
        <r>
          <rPr>
            <sz val="9"/>
            <color indexed="81"/>
            <rFont val="Tahoma"/>
            <family val="2"/>
          </rPr>
          <t xml:space="preserve">
GBM</t>
        </r>
      </text>
    </comment>
    <comment ref="AN20" authorId="2" shapeId="0" xr:uid="{825AEE08-E776-C646-98AF-B620B4130CD1}">
      <text>
        <r>
          <rPr>
            <b/>
            <sz val="9"/>
            <color indexed="81"/>
            <rFont val="Tahoma"/>
            <family val="2"/>
          </rPr>
          <t>hagenlocher:</t>
        </r>
        <r>
          <rPr>
            <sz val="9"/>
            <color indexed="81"/>
            <rFont val="Tahoma"/>
            <family val="2"/>
          </rPr>
          <t xml:space="preserve">
VN</t>
        </r>
      </text>
    </comment>
    <comment ref="AP20" authorId="2" shapeId="0" xr:uid="{18DBE6A0-D854-DE4B-8651-5D5263BEC97D}">
      <text>
        <r>
          <rPr>
            <b/>
            <sz val="9"/>
            <color indexed="81"/>
            <rFont val="Tahoma"/>
            <family val="2"/>
          </rPr>
          <t>hagenlocher:</t>
        </r>
        <r>
          <rPr>
            <sz val="9"/>
            <color indexed="81"/>
            <rFont val="Tahoma"/>
            <family val="2"/>
          </rPr>
          <t xml:space="preserve">
GBM</t>
        </r>
      </text>
    </comment>
    <comment ref="AR20" authorId="2" shapeId="0" xr:uid="{1D73A19D-2CA1-F247-B260-9A3156A983EB}">
      <text>
        <r>
          <rPr>
            <b/>
            <sz val="9"/>
            <color indexed="81"/>
            <rFont val="Tahoma"/>
            <family val="2"/>
          </rPr>
          <t>hagenlocher:</t>
        </r>
        <r>
          <rPr>
            <sz val="9"/>
            <color indexed="81"/>
            <rFont val="Tahoma"/>
            <family val="2"/>
          </rPr>
          <t xml:space="preserve">
BRA</t>
        </r>
      </text>
    </comment>
    <comment ref="AV20" authorId="2" shapeId="0" xr:uid="{EC4C1B58-369E-9B4A-B794-78F4272D1860}">
      <text>
        <r>
          <rPr>
            <b/>
            <sz val="9"/>
            <color indexed="81"/>
            <rFont val="Tahoma"/>
            <family val="2"/>
          </rPr>
          <t>hagenlocher:</t>
        </r>
        <r>
          <rPr>
            <sz val="9"/>
            <color indexed="81"/>
            <rFont val="Tahoma"/>
            <family val="2"/>
          </rPr>
          <t xml:space="preserve">
GBM</t>
        </r>
      </text>
    </comment>
    <comment ref="AX20" authorId="2" shapeId="0" xr:uid="{B8A0922F-EB94-F047-A63E-704FE022718C}">
      <text>
        <r>
          <rPr>
            <b/>
            <sz val="9"/>
            <color indexed="81"/>
            <rFont val="Tahoma"/>
            <family val="2"/>
          </rPr>
          <t>hagenlocher:</t>
        </r>
        <r>
          <rPr>
            <sz val="9"/>
            <color indexed="81"/>
            <rFont val="Tahoma"/>
            <family val="2"/>
          </rPr>
          <t xml:space="preserve">
GBM</t>
        </r>
      </text>
    </comment>
    <comment ref="BB20" authorId="2" shapeId="0" xr:uid="{9AF694BE-3E83-854E-98F7-6A2989212FC9}">
      <text>
        <r>
          <rPr>
            <b/>
            <sz val="9"/>
            <color indexed="81"/>
            <rFont val="Tahoma"/>
            <family val="2"/>
          </rPr>
          <t>hagenlocher:</t>
        </r>
        <r>
          <rPr>
            <sz val="9"/>
            <color indexed="81"/>
            <rFont val="Tahoma"/>
            <family val="2"/>
          </rPr>
          <t xml:space="preserve">
VN</t>
        </r>
      </text>
    </comment>
    <comment ref="BF20" authorId="2" shapeId="0" xr:uid="{5ECF3B28-45B3-0C44-9B4E-99A122E706B6}">
      <text>
        <r>
          <rPr>
            <b/>
            <sz val="9"/>
            <color indexed="81"/>
            <rFont val="Tahoma"/>
            <family val="2"/>
          </rPr>
          <t>hagenlocher:</t>
        </r>
        <r>
          <rPr>
            <sz val="9"/>
            <color indexed="81"/>
            <rFont val="Tahoma"/>
            <family val="2"/>
          </rPr>
          <t xml:space="preserve">
VN</t>
        </r>
      </text>
    </comment>
    <comment ref="BH20" authorId="2" shapeId="0" xr:uid="{E7CF9DFD-0B40-BD4F-A15C-28223418AF84}">
      <text>
        <r>
          <rPr>
            <b/>
            <sz val="9"/>
            <color indexed="81"/>
            <rFont val="Tahoma"/>
            <family val="2"/>
          </rPr>
          <t>hagenlocher:</t>
        </r>
        <r>
          <rPr>
            <sz val="9"/>
            <color indexed="81"/>
            <rFont val="Tahoma"/>
            <family val="2"/>
          </rPr>
          <t xml:space="preserve">
VN</t>
        </r>
      </text>
    </comment>
    <comment ref="BJ20" authorId="2" shapeId="0" xr:uid="{A6615640-DA56-BC44-AE11-6084B153DB6A}">
      <text>
        <r>
          <rPr>
            <b/>
            <sz val="9"/>
            <color indexed="81"/>
            <rFont val="Tahoma"/>
            <family val="2"/>
          </rPr>
          <t>hagenlocher:</t>
        </r>
        <r>
          <rPr>
            <sz val="9"/>
            <color indexed="81"/>
            <rFont val="Tahoma"/>
            <family val="2"/>
          </rPr>
          <t xml:space="preserve">
GBM</t>
        </r>
      </text>
    </comment>
    <comment ref="BL20" authorId="2" shapeId="0" xr:uid="{06FF4136-276B-0B4F-80E3-E2ED3C6B71F8}">
      <text>
        <r>
          <rPr>
            <b/>
            <sz val="9"/>
            <color indexed="81"/>
            <rFont val="Tahoma"/>
            <family val="2"/>
          </rPr>
          <t>hagenlocher:</t>
        </r>
        <r>
          <rPr>
            <sz val="9"/>
            <color indexed="81"/>
            <rFont val="Tahoma"/>
            <family val="2"/>
          </rPr>
          <t xml:space="preserve">
GBM</t>
        </r>
      </text>
    </comment>
    <comment ref="BN20" authorId="2" shapeId="0" xr:uid="{E83561BF-95A7-2D46-8145-18E799D47CBB}">
      <text>
        <r>
          <rPr>
            <b/>
            <sz val="9"/>
            <color indexed="81"/>
            <rFont val="Tahoma"/>
            <family val="2"/>
          </rPr>
          <t>hagenlocher:</t>
        </r>
        <r>
          <rPr>
            <sz val="9"/>
            <color indexed="81"/>
            <rFont val="Tahoma"/>
            <family val="2"/>
          </rPr>
          <t xml:space="preserve">
GBM</t>
        </r>
      </text>
    </comment>
    <comment ref="BS20" authorId="2" shapeId="0" xr:uid="{5D63C435-7572-0845-9883-24C337D9353C}">
      <text>
        <r>
          <rPr>
            <b/>
            <sz val="9"/>
            <color indexed="81"/>
            <rFont val="Tahoma"/>
            <family val="2"/>
          </rPr>
          <t>hagenlocher:</t>
        </r>
        <r>
          <rPr>
            <sz val="9"/>
            <color indexed="81"/>
            <rFont val="Tahoma"/>
            <family val="2"/>
          </rPr>
          <t xml:space="preserve">
BRA</t>
        </r>
      </text>
    </comment>
    <comment ref="BU20" authorId="2" shapeId="0" xr:uid="{A9ED8C66-ED52-0147-A7B1-47292742EDD7}">
      <text>
        <r>
          <rPr>
            <b/>
            <sz val="9"/>
            <color indexed="81"/>
            <rFont val="Tahoma"/>
            <family val="2"/>
          </rPr>
          <t>hagenlocher:</t>
        </r>
        <r>
          <rPr>
            <sz val="9"/>
            <color indexed="81"/>
            <rFont val="Tahoma"/>
            <family val="2"/>
          </rPr>
          <t xml:space="preserve">
GBM</t>
        </r>
      </text>
    </comment>
    <comment ref="BW20" authorId="2" shapeId="0" xr:uid="{46B04096-BDC4-8A47-92C1-01999A37F802}">
      <text>
        <r>
          <rPr>
            <b/>
            <sz val="9"/>
            <color indexed="81"/>
            <rFont val="Tahoma"/>
            <family val="2"/>
          </rPr>
          <t>hagenlocher:</t>
        </r>
        <r>
          <rPr>
            <sz val="9"/>
            <color indexed="81"/>
            <rFont val="Tahoma"/>
            <family val="2"/>
          </rPr>
          <t xml:space="preserve">
VN</t>
        </r>
      </text>
    </comment>
    <comment ref="CG20" authorId="2" shapeId="0" xr:uid="{7CA1D347-EA62-BB4A-AD8A-0165089C925E}">
      <text>
        <r>
          <rPr>
            <b/>
            <sz val="9"/>
            <color indexed="81"/>
            <rFont val="Tahoma"/>
            <family val="2"/>
          </rPr>
          <t>hagenlocher:</t>
        </r>
        <r>
          <rPr>
            <sz val="9"/>
            <color indexed="81"/>
            <rFont val="Tahoma"/>
            <family val="2"/>
          </rPr>
          <t xml:space="preserve">
GBM</t>
        </r>
      </text>
    </comment>
    <comment ref="CI20" authorId="2" shapeId="0" xr:uid="{0E23E87A-C718-8347-81D3-6ECBA550FB62}">
      <text>
        <r>
          <rPr>
            <b/>
            <sz val="9"/>
            <color indexed="81"/>
            <rFont val="Tahoma"/>
            <family val="2"/>
          </rPr>
          <t>hagenlocher:</t>
        </r>
        <r>
          <rPr>
            <sz val="9"/>
            <color indexed="81"/>
            <rFont val="Tahoma"/>
            <family val="2"/>
          </rPr>
          <t xml:space="preserve">
GBM</t>
        </r>
      </text>
    </comment>
    <comment ref="P21" authorId="2" shapeId="0" xr:uid="{62B9B032-D788-5F47-AEB0-FEBBAFDD4D14}">
      <text>
        <r>
          <rPr>
            <b/>
            <sz val="9"/>
            <color indexed="81"/>
            <rFont val="Tahoma"/>
            <family val="2"/>
          </rPr>
          <t>hagenlocher:</t>
        </r>
        <r>
          <rPr>
            <sz val="9"/>
            <color indexed="81"/>
            <rFont val="Tahoma"/>
            <family val="2"/>
          </rPr>
          <t xml:space="preserve">
GBM</t>
        </r>
      </text>
    </comment>
    <comment ref="R21" authorId="2" shapeId="0" xr:uid="{16178CD4-F6CD-0C45-BA4A-E9DBA7463BF2}">
      <text>
        <r>
          <rPr>
            <b/>
            <sz val="9"/>
            <color indexed="81"/>
            <rFont val="Tahoma"/>
            <family val="2"/>
          </rPr>
          <t>hagenlocher:</t>
        </r>
        <r>
          <rPr>
            <sz val="9"/>
            <color indexed="81"/>
            <rFont val="Tahoma"/>
            <family val="2"/>
          </rPr>
          <t xml:space="preserve">
BRA</t>
        </r>
      </text>
    </comment>
    <comment ref="V21" authorId="2" shapeId="0" xr:uid="{7C7B16A1-809E-7C49-B1C7-1C406F8BF162}">
      <text>
        <r>
          <rPr>
            <b/>
            <sz val="9"/>
            <color indexed="81"/>
            <rFont val="Tahoma"/>
            <family val="2"/>
          </rPr>
          <t>hagenlocher:</t>
        </r>
        <r>
          <rPr>
            <sz val="9"/>
            <color indexed="81"/>
            <rFont val="Tahoma"/>
            <family val="2"/>
          </rPr>
          <t xml:space="preserve">
BGM</t>
        </r>
      </text>
    </comment>
    <comment ref="X21" authorId="2" shapeId="0" xr:uid="{43892251-F14A-0746-BAEC-549FFDB22CE2}">
      <text>
        <r>
          <rPr>
            <b/>
            <sz val="9"/>
            <color indexed="81"/>
            <rFont val="Tahoma"/>
            <family val="2"/>
          </rPr>
          <t>hagenlocher:</t>
        </r>
        <r>
          <rPr>
            <sz val="9"/>
            <color indexed="81"/>
            <rFont val="Tahoma"/>
            <family val="2"/>
          </rPr>
          <t xml:space="preserve">
GBM</t>
        </r>
      </text>
    </comment>
    <comment ref="Z21" authorId="2" shapeId="0" xr:uid="{B1794743-4A8B-1A4C-986B-1BA8491DCB9E}">
      <text>
        <r>
          <rPr>
            <b/>
            <sz val="9"/>
            <color indexed="81"/>
            <rFont val="Tahoma"/>
            <family val="2"/>
          </rPr>
          <t>hagenlocher:</t>
        </r>
        <r>
          <rPr>
            <sz val="9"/>
            <color indexed="81"/>
            <rFont val="Tahoma"/>
            <family val="2"/>
          </rPr>
          <t xml:space="preserve">
GBM</t>
        </r>
      </text>
    </comment>
    <comment ref="AB21" authorId="2" shapeId="0" xr:uid="{6D6D0B14-0686-1545-B49B-7C0D5EA43A88}">
      <text>
        <r>
          <rPr>
            <b/>
            <sz val="9"/>
            <color indexed="81"/>
            <rFont val="Tahoma"/>
            <family val="2"/>
          </rPr>
          <t>hagenlocher:</t>
        </r>
        <r>
          <rPr>
            <sz val="9"/>
            <color indexed="81"/>
            <rFont val="Tahoma"/>
            <family val="2"/>
          </rPr>
          <t xml:space="preserve">
BRA</t>
        </r>
      </text>
    </comment>
    <comment ref="AD21" authorId="2" shapeId="0" xr:uid="{EBD9D6B3-CDF5-F645-86B5-B9D4A88D4533}">
      <text>
        <r>
          <rPr>
            <b/>
            <sz val="9"/>
            <color indexed="81"/>
            <rFont val="Tahoma"/>
            <family val="2"/>
          </rPr>
          <t>hagenlocher:</t>
        </r>
        <r>
          <rPr>
            <sz val="9"/>
            <color indexed="81"/>
            <rFont val="Tahoma"/>
            <family val="2"/>
          </rPr>
          <t xml:space="preserve">
VN</t>
        </r>
      </text>
    </comment>
    <comment ref="AF21" authorId="1" shapeId="0" xr:uid="{629F7FC3-BF4F-4246-AA3F-E61617517121}">
      <text>
        <r>
          <rPr>
            <b/>
            <sz val="9"/>
            <color indexed="81"/>
            <rFont val="Tahoma"/>
            <family val="2"/>
          </rPr>
          <t>Hagenlocher, Michael:</t>
        </r>
        <r>
          <rPr>
            <sz val="9"/>
            <color indexed="81"/>
            <rFont val="Tahoma"/>
            <family val="2"/>
          </rPr>
          <t xml:space="preserve">
BRA</t>
        </r>
      </text>
    </comment>
    <comment ref="AJ21" authorId="2" shapeId="0" xr:uid="{05AA84EE-7394-6E47-B12D-BE427C7BFB89}">
      <text>
        <r>
          <rPr>
            <b/>
            <sz val="9"/>
            <color indexed="81"/>
            <rFont val="Tahoma"/>
            <family val="2"/>
          </rPr>
          <t>hagenlocher:</t>
        </r>
        <r>
          <rPr>
            <sz val="9"/>
            <color indexed="81"/>
            <rFont val="Tahoma"/>
            <family val="2"/>
          </rPr>
          <t xml:space="preserve">
GBM</t>
        </r>
      </text>
    </comment>
    <comment ref="AL21" authorId="1" shapeId="0" xr:uid="{2FE5434C-13AC-454F-BBBE-430A08BB6F92}">
      <text>
        <r>
          <rPr>
            <b/>
            <sz val="9"/>
            <color indexed="81"/>
            <rFont val="Tahoma"/>
            <family val="2"/>
          </rPr>
          <t>Hagenlocher, Michael:</t>
        </r>
        <r>
          <rPr>
            <sz val="9"/>
            <color indexed="81"/>
            <rFont val="Tahoma"/>
            <family val="2"/>
          </rPr>
          <t xml:space="preserve">
BRA</t>
        </r>
      </text>
    </comment>
    <comment ref="AN21" authorId="2" shapeId="0" xr:uid="{286C7726-421A-4249-8FA9-66313EA3366B}">
      <text>
        <r>
          <rPr>
            <b/>
            <sz val="9"/>
            <color indexed="81"/>
            <rFont val="Tahoma"/>
            <family val="2"/>
          </rPr>
          <t>hagenlocher:</t>
        </r>
        <r>
          <rPr>
            <sz val="9"/>
            <color indexed="81"/>
            <rFont val="Tahoma"/>
            <family val="2"/>
          </rPr>
          <t xml:space="preserve">
GBM</t>
        </r>
      </text>
    </comment>
    <comment ref="AP21" authorId="1" shapeId="0" xr:uid="{9AC5F106-16E3-B14A-A1C5-69A6739026DD}">
      <text>
        <r>
          <rPr>
            <b/>
            <sz val="9"/>
            <color indexed="81"/>
            <rFont val="Tahoma"/>
            <family val="2"/>
          </rPr>
          <t>Hagenlocher, Michael:</t>
        </r>
        <r>
          <rPr>
            <sz val="9"/>
            <color indexed="81"/>
            <rFont val="Tahoma"/>
            <family val="2"/>
          </rPr>
          <t xml:space="preserve">
BRA; BGD-IND</t>
        </r>
      </text>
    </comment>
    <comment ref="AR21" authorId="1" shapeId="0" xr:uid="{518584DF-68AF-9A4A-99F1-C5F2398FA634}">
      <text>
        <r>
          <rPr>
            <b/>
            <sz val="9"/>
            <color indexed="81"/>
            <rFont val="Tahoma"/>
            <family val="2"/>
          </rPr>
          <t>Hagenlocher, Michael:</t>
        </r>
        <r>
          <rPr>
            <sz val="9"/>
            <color indexed="81"/>
            <rFont val="Tahoma"/>
            <family val="2"/>
          </rPr>
          <t xml:space="preserve">
BRA</t>
        </r>
      </text>
    </comment>
    <comment ref="AT21" authorId="2" shapeId="0" xr:uid="{8151BCAD-2AFD-AF43-9813-ABAB37B29D8D}">
      <text>
        <r>
          <rPr>
            <b/>
            <sz val="9"/>
            <color indexed="81"/>
            <rFont val="Tahoma"/>
            <family val="2"/>
          </rPr>
          <t>hagenlocher:</t>
        </r>
        <r>
          <rPr>
            <sz val="9"/>
            <color indexed="81"/>
            <rFont val="Tahoma"/>
            <family val="2"/>
          </rPr>
          <t xml:space="preserve">
GBM</t>
        </r>
      </text>
    </comment>
    <comment ref="AV21" authorId="1" shapeId="0" xr:uid="{904B7F27-5508-434C-A76D-5E10FED967FC}">
      <text>
        <r>
          <rPr>
            <b/>
            <sz val="9"/>
            <color indexed="81"/>
            <rFont val="Tahoma"/>
            <family val="2"/>
          </rPr>
          <t>Hagenlocher, Michael:</t>
        </r>
        <r>
          <rPr>
            <sz val="9"/>
            <color indexed="81"/>
            <rFont val="Tahoma"/>
            <family val="2"/>
          </rPr>
          <t xml:space="preserve">
BRA</t>
        </r>
      </text>
    </comment>
    <comment ref="AX21" authorId="2" shapeId="0" xr:uid="{F7D39213-248D-004B-A335-85AACBBFE32E}">
      <text>
        <r>
          <rPr>
            <b/>
            <sz val="9"/>
            <color indexed="81"/>
            <rFont val="Tahoma"/>
            <family val="2"/>
          </rPr>
          <t>hagenlocher:</t>
        </r>
        <r>
          <rPr>
            <sz val="9"/>
            <color indexed="81"/>
            <rFont val="Tahoma"/>
            <family val="2"/>
          </rPr>
          <t xml:space="preserve">
BRA</t>
        </r>
      </text>
    </comment>
    <comment ref="BB21" authorId="2" shapeId="0" xr:uid="{793FDB54-8D8A-E84E-A5B0-3E5F42934736}">
      <text>
        <r>
          <rPr>
            <b/>
            <sz val="9"/>
            <color indexed="81"/>
            <rFont val="Tahoma"/>
            <family val="2"/>
          </rPr>
          <t>hagenlocher:</t>
        </r>
        <r>
          <rPr>
            <sz val="9"/>
            <color indexed="81"/>
            <rFont val="Tahoma"/>
            <family val="2"/>
          </rPr>
          <t xml:space="preserve">
BRA</t>
        </r>
      </text>
    </comment>
    <comment ref="BF21" authorId="2" shapeId="0" xr:uid="{77BC0D1E-C340-6B42-B910-DD3989A8958D}">
      <text>
        <r>
          <rPr>
            <b/>
            <sz val="9"/>
            <color indexed="81"/>
            <rFont val="Tahoma"/>
            <family val="2"/>
          </rPr>
          <t>hagenlocher:</t>
        </r>
        <r>
          <rPr>
            <sz val="9"/>
            <color indexed="81"/>
            <rFont val="Tahoma"/>
            <family val="2"/>
          </rPr>
          <t xml:space="preserve">
BRA</t>
        </r>
      </text>
    </comment>
    <comment ref="BH21" authorId="1" shapeId="0" xr:uid="{A5A700E9-6D8E-224B-8CB3-C974EB6B9BAA}">
      <text>
        <r>
          <rPr>
            <b/>
            <sz val="9"/>
            <color indexed="81"/>
            <rFont val="Tahoma"/>
            <family val="2"/>
          </rPr>
          <t>Hagenlocher, Michael:</t>
        </r>
        <r>
          <rPr>
            <sz val="9"/>
            <color indexed="81"/>
            <rFont val="Tahoma"/>
            <family val="2"/>
          </rPr>
          <t xml:space="preserve">
BGD-IND</t>
        </r>
      </text>
    </comment>
    <comment ref="BJ21" authorId="1" shapeId="0" xr:uid="{5CEBF458-9E31-A74D-B141-5438661024D7}">
      <text>
        <r>
          <rPr>
            <b/>
            <sz val="9"/>
            <color indexed="81"/>
            <rFont val="Tahoma"/>
            <family val="2"/>
          </rPr>
          <t>Hagenlocher, Michael:</t>
        </r>
        <r>
          <rPr>
            <sz val="9"/>
            <color indexed="81"/>
            <rFont val="Tahoma"/>
            <family val="2"/>
          </rPr>
          <t xml:space="preserve">
VN</t>
        </r>
      </text>
    </comment>
    <comment ref="BL21" authorId="2" shapeId="0" xr:uid="{F3A753B3-2473-C344-98EC-F0187AB3DEE7}">
      <text>
        <r>
          <rPr>
            <b/>
            <sz val="9"/>
            <color indexed="81"/>
            <rFont val="Tahoma"/>
            <family val="2"/>
          </rPr>
          <t>hagenlocher:</t>
        </r>
        <r>
          <rPr>
            <sz val="9"/>
            <color indexed="81"/>
            <rFont val="Tahoma"/>
            <family val="2"/>
          </rPr>
          <t xml:space="preserve">
GBM</t>
        </r>
      </text>
    </comment>
    <comment ref="BN21" authorId="1" shapeId="0" xr:uid="{02E6B7D7-D968-7940-B8DF-757E57285CC2}">
      <text>
        <r>
          <rPr>
            <b/>
            <sz val="9"/>
            <color indexed="81"/>
            <rFont val="Tahoma"/>
            <family val="2"/>
          </rPr>
          <t>Hagenlocher, Michael:</t>
        </r>
        <r>
          <rPr>
            <sz val="9"/>
            <color indexed="81"/>
            <rFont val="Tahoma"/>
            <family val="2"/>
          </rPr>
          <t xml:space="preserve">
BRA</t>
        </r>
      </text>
    </comment>
    <comment ref="BS21" authorId="2" shapeId="0" xr:uid="{76284B5C-851D-8D44-8005-1BAB737BFB21}">
      <text>
        <r>
          <rPr>
            <b/>
            <sz val="9"/>
            <color indexed="81"/>
            <rFont val="Tahoma"/>
            <family val="2"/>
          </rPr>
          <t>hagenlocher:</t>
        </r>
        <r>
          <rPr>
            <sz val="9"/>
            <color indexed="81"/>
            <rFont val="Tahoma"/>
            <family val="2"/>
          </rPr>
          <t xml:space="preserve">
VN</t>
        </r>
      </text>
    </comment>
    <comment ref="BU21" authorId="2" shapeId="0" xr:uid="{B6C9B8DB-E2F9-2949-B18C-731C608437DD}">
      <text>
        <r>
          <rPr>
            <b/>
            <sz val="9"/>
            <color indexed="81"/>
            <rFont val="Tahoma"/>
            <family val="2"/>
          </rPr>
          <t>hagenlocher:</t>
        </r>
        <r>
          <rPr>
            <sz val="9"/>
            <color indexed="81"/>
            <rFont val="Tahoma"/>
            <family val="2"/>
          </rPr>
          <t xml:space="preserve">
BGDIND</t>
        </r>
      </text>
    </comment>
    <comment ref="BW21" authorId="2" shapeId="0" xr:uid="{6E2B8E14-EAB7-1546-B15F-4B7814C7BD27}">
      <text>
        <r>
          <rPr>
            <b/>
            <sz val="9"/>
            <color indexed="81"/>
            <rFont val="Tahoma"/>
            <family val="2"/>
          </rPr>
          <t>hagenlocher:</t>
        </r>
        <r>
          <rPr>
            <sz val="9"/>
            <color indexed="81"/>
            <rFont val="Tahoma"/>
            <family val="2"/>
          </rPr>
          <t xml:space="preserve">
BRA</t>
        </r>
      </text>
    </comment>
    <comment ref="CG21" authorId="1" shapeId="0" xr:uid="{771F324B-F836-344D-A8EF-8D0A4A651D0A}">
      <text>
        <r>
          <rPr>
            <b/>
            <sz val="9"/>
            <color indexed="81"/>
            <rFont val="Tahoma"/>
            <family val="2"/>
          </rPr>
          <t>Hagenlocher, Michael:</t>
        </r>
        <r>
          <rPr>
            <sz val="9"/>
            <color indexed="81"/>
            <rFont val="Tahoma"/>
            <family val="2"/>
          </rPr>
          <t xml:space="preserve">
BRA</t>
        </r>
      </text>
    </comment>
    <comment ref="CI21" authorId="2" shapeId="0" xr:uid="{686A9303-7843-DD40-8883-166922AF8655}">
      <text>
        <r>
          <rPr>
            <b/>
            <sz val="9"/>
            <color indexed="81"/>
            <rFont val="Tahoma"/>
            <family val="2"/>
          </rPr>
          <t>hagenlocher:</t>
        </r>
        <r>
          <rPr>
            <sz val="9"/>
            <color indexed="81"/>
            <rFont val="Tahoma"/>
            <family val="2"/>
          </rPr>
          <t xml:space="preserve">
BRA</t>
        </r>
      </text>
    </comment>
    <comment ref="O122" authorId="1" shapeId="0" xr:uid="{29DAFB06-1B17-4047-A61D-38DF4DDE7AAC}">
      <text>
        <r>
          <rPr>
            <b/>
            <sz val="9"/>
            <color rgb="FF000000"/>
            <rFont val="Tahoma"/>
            <family val="2"/>
          </rPr>
          <t>Hagenlocher, Michael:</t>
        </r>
        <r>
          <rPr>
            <sz val="9"/>
            <color rgb="FF000000"/>
            <rFont val="Tahoma"/>
            <family val="2"/>
          </rPr>
          <t xml:space="preserve">
</t>
        </r>
        <r>
          <rPr>
            <sz val="9"/>
            <color rgb="FF000000"/>
            <rFont val="Tahoma"/>
            <family val="2"/>
          </rPr>
          <t>where global max is unknown; needs to be adjusted when new delta(s) are added</t>
        </r>
      </text>
    </comment>
  </commentList>
</comments>
</file>

<file path=xl/sharedStrings.xml><?xml version="1.0" encoding="utf-8"?>
<sst xmlns="http://schemas.openxmlformats.org/spreadsheetml/2006/main" count="4731" uniqueCount="1821">
  <si>
    <t>CODE</t>
  </si>
  <si>
    <t>PROVINCE</t>
  </si>
  <si>
    <t>POP_TOT</t>
  </si>
  <si>
    <t>POP_100k</t>
  </si>
  <si>
    <t>AREA_KM2</t>
  </si>
  <si>
    <t>ECO_SUS</t>
  </si>
  <si>
    <t>ES_DES2</t>
  </si>
  <si>
    <t>ES_DES2n</t>
  </si>
  <si>
    <t>ES_DES3</t>
  </si>
  <si>
    <t>ES_DES3n</t>
  </si>
  <si>
    <t>ES_FRA2</t>
  </si>
  <si>
    <t>ES_FRA2n_S</t>
  </si>
  <si>
    <t>ES_FRA3</t>
  </si>
  <si>
    <t>ES_FRA3n_S</t>
  </si>
  <si>
    <t>ES_DEG1</t>
  </si>
  <si>
    <t>ES_DEG1n_S</t>
  </si>
  <si>
    <t>ES_DEG2</t>
  </si>
  <si>
    <t>ES_DEG2n</t>
  </si>
  <si>
    <t>ES_DEG4</t>
  </si>
  <si>
    <t>ES_DEG4n</t>
  </si>
  <si>
    <t>ES_DEG6</t>
  </si>
  <si>
    <t>ES_DEG6n_S</t>
  </si>
  <si>
    <t>ES_DEG9</t>
  </si>
  <si>
    <t>ES_DEG9n_S</t>
  </si>
  <si>
    <t>ES_BIO1A</t>
  </si>
  <si>
    <t>ES_BIO1An_S</t>
  </si>
  <si>
    <t>ES_FRG1</t>
  </si>
  <si>
    <t>ES_FRG1n</t>
  </si>
  <si>
    <t>SOC_SUS</t>
  </si>
  <si>
    <t>S_SOC3</t>
  </si>
  <si>
    <t>S_SOC3n</t>
  </si>
  <si>
    <t>S_SOC4</t>
  </si>
  <si>
    <t>S_SOC4n</t>
  </si>
  <si>
    <t>S_SOC5</t>
  </si>
  <si>
    <t>S_SOC5n</t>
  </si>
  <si>
    <t>S_SOC8</t>
  </si>
  <si>
    <t>S_SOC8n</t>
  </si>
  <si>
    <t>S_ECO1</t>
  </si>
  <si>
    <t>S_ECO1n</t>
  </si>
  <si>
    <t>S_ECO2</t>
  </si>
  <si>
    <t>S_ECO2n</t>
  </si>
  <si>
    <t>S_ECO4</t>
  </si>
  <si>
    <t>S_ECO4n</t>
  </si>
  <si>
    <t>S_OCU1</t>
  </si>
  <si>
    <t>S_OCU1n</t>
  </si>
  <si>
    <t>S_INF1</t>
  </si>
  <si>
    <t>S_INF1n</t>
  </si>
  <si>
    <t>S_INF2</t>
  </si>
  <si>
    <t>S_INF2n</t>
  </si>
  <si>
    <t>S_INF3</t>
  </si>
  <si>
    <t>S_INF3n</t>
  </si>
  <si>
    <t>S_STA1</t>
  </si>
  <si>
    <t>S_STA1n</t>
  </si>
  <si>
    <t>S_STA3</t>
  </si>
  <si>
    <t>S_STA3n</t>
  </si>
  <si>
    <t>SOC_CCAC</t>
  </si>
  <si>
    <t>C_EWS1</t>
  </si>
  <si>
    <t>C_EWS1n</t>
  </si>
  <si>
    <t>C_EWS2</t>
  </si>
  <si>
    <t>C_EWS2n_S</t>
  </si>
  <si>
    <t>C_SHE1pop</t>
  </si>
  <si>
    <t>C_SHE1n_S</t>
  </si>
  <si>
    <t>C_INF1</t>
  </si>
  <si>
    <t>C_INF1n</t>
  </si>
  <si>
    <t>C_TRA1pop</t>
  </si>
  <si>
    <t>C_TRA1n_S</t>
  </si>
  <si>
    <t>C_TRA2</t>
  </si>
  <si>
    <t>C_TRA2n</t>
  </si>
  <si>
    <t>C_GOV1</t>
  </si>
  <si>
    <t>C_GOV1n_S</t>
  </si>
  <si>
    <t>C_GOV2pop</t>
  </si>
  <si>
    <t>C_GOV2n_S</t>
  </si>
  <si>
    <t>C_GOV3</t>
  </si>
  <si>
    <t>C_GOV3n</t>
  </si>
  <si>
    <t>C_HEA1</t>
  </si>
  <si>
    <t>C_HEA1n_S</t>
  </si>
  <si>
    <t>C_HEA34</t>
  </si>
  <si>
    <t>C_HEA34n_S</t>
  </si>
  <si>
    <t>C_HEA3</t>
  </si>
  <si>
    <t>C_HEA4</t>
  </si>
  <si>
    <t>C_SAV12</t>
  </si>
  <si>
    <t>C_SAV12n</t>
  </si>
  <si>
    <t>C_SAV1</t>
  </si>
  <si>
    <t>C_SAV2</t>
  </si>
  <si>
    <t>C_SAV3</t>
  </si>
  <si>
    <t>C_SAV3n</t>
  </si>
  <si>
    <t>C_INS1</t>
  </si>
  <si>
    <t>C_INS1n_S</t>
  </si>
  <si>
    <t>A_GOV4</t>
  </si>
  <si>
    <t>A_GOV4n_S</t>
  </si>
  <si>
    <t>A_GOV6</t>
  </si>
  <si>
    <t>A_GOV6n_S</t>
  </si>
  <si>
    <t>A_IIR1</t>
  </si>
  <si>
    <t>A_IIR1n_S</t>
  </si>
  <si>
    <t>ECO_ROB</t>
  </si>
  <si>
    <t>ER_CON1</t>
  </si>
  <si>
    <t>ER_CON1n_S</t>
  </si>
  <si>
    <t>ER_RES2</t>
  </si>
  <si>
    <t>ER_RES2n_S</t>
  </si>
  <si>
    <t>ER_POL2</t>
  </si>
  <si>
    <t>ER_POL2n_S</t>
  </si>
  <si>
    <t>ER_FUN2</t>
  </si>
  <si>
    <t>ER_FUN2n_S</t>
  </si>
  <si>
    <t>ER_TRE1457</t>
  </si>
  <si>
    <t>ER_TRE1457n_S</t>
  </si>
  <si>
    <t>ER_TRE1</t>
  </si>
  <si>
    <t>ER_TRE1n_S</t>
  </si>
  <si>
    <t>ER_TRE4</t>
  </si>
  <si>
    <t>ER_TRE4n_S</t>
  </si>
  <si>
    <t>ER_TRE5</t>
  </si>
  <si>
    <t>ER_TRE5n_S</t>
  </si>
  <si>
    <t>ER_TRE7</t>
  </si>
  <si>
    <t>ER_TRE7n_S</t>
  </si>
  <si>
    <t>ER_ECO1</t>
  </si>
  <si>
    <t>ER_ECO1n_S</t>
  </si>
  <si>
    <t>ER_BIO2</t>
  </si>
  <si>
    <t>ER_BIO2n_S</t>
  </si>
  <si>
    <t>VN.AG</t>
  </si>
  <si>
    <t>An Giang</t>
  </si>
  <si>
    <t>VN.BL</t>
  </si>
  <si>
    <t>Bac Lieu</t>
  </si>
  <si>
    <t>VN.BR</t>
  </si>
  <si>
    <t>Ben Tre</t>
  </si>
  <si>
    <t>VN.CM</t>
  </si>
  <si>
    <t>Ca Mau</t>
  </si>
  <si>
    <t>VN.CN</t>
  </si>
  <si>
    <t>Can Tho</t>
  </si>
  <si>
    <t>VN.DT</t>
  </si>
  <si>
    <t>Dong Thap</t>
  </si>
  <si>
    <t>VN.HU</t>
  </si>
  <si>
    <t>Hau Giang</t>
  </si>
  <si>
    <t>VN.KG</t>
  </si>
  <si>
    <t>Kien Giang</t>
  </si>
  <si>
    <t>VN.LA</t>
  </si>
  <si>
    <t>Long An</t>
  </si>
  <si>
    <t>VN.ST</t>
  </si>
  <si>
    <t>Soc Trang</t>
  </si>
  <si>
    <t>VN.TG</t>
  </si>
  <si>
    <t>Tien Giang</t>
  </si>
  <si>
    <t>VN.TV</t>
  </si>
  <si>
    <t>Tra Vinh</t>
  </si>
  <si>
    <t>VN.VL</t>
  </si>
  <si>
    <t>Vinh Long</t>
  </si>
  <si>
    <t>MIN</t>
  </si>
  <si>
    <t>MAX</t>
  </si>
  <si>
    <t>MAX (global)</t>
  </si>
  <si>
    <t>3 DELTAS MIN</t>
  </si>
  <si>
    <t>3 DELTAS MAX</t>
  </si>
  <si>
    <t>keep as is</t>
  </si>
  <si>
    <t>divide by 100</t>
  </si>
  <si>
    <t>adjust sign, no norm</t>
  </si>
  <si>
    <t>adjust sign, norm (5 is max)</t>
  </si>
  <si>
    <t>norm (5 is max)</t>
  </si>
  <si>
    <t>adjust sign, norm</t>
  </si>
  <si>
    <t>norm (divide by max)</t>
  </si>
  <si>
    <t>divide by 129,4 to get 0-1</t>
  </si>
  <si>
    <t>divide by 10</t>
  </si>
  <si>
    <t>1 is worst, 4 ist best</t>
  </si>
  <si>
    <t xml:space="preserve">adjust for sign </t>
  </si>
  <si>
    <t>no action required</t>
  </si>
  <si>
    <t>adjust for sign; divide by 14.1</t>
  </si>
  <si>
    <t>adjust for sign, norm</t>
  </si>
  <si>
    <t>adjust for sign</t>
  </si>
  <si>
    <t>adjust sign, use delta max</t>
  </si>
  <si>
    <t>include floods in calculation</t>
  </si>
  <si>
    <t>use delta max</t>
  </si>
  <si>
    <t>wkt_geom</t>
  </si>
  <si>
    <t>GEOLEVEL2</t>
  </si>
  <si>
    <t>ADM2_PCODE</t>
  </si>
  <si>
    <t>ADM2_EN</t>
  </si>
  <si>
    <t>ADM2_VI</t>
  </si>
  <si>
    <t>ADM1_EN</t>
  </si>
  <si>
    <t>ADM1_VI</t>
  </si>
  <si>
    <t>CNTRY_NAME</t>
  </si>
  <si>
    <t>ADMIN_NAME</t>
  </si>
  <si>
    <t>CNTRY_CODE</t>
  </si>
  <si>
    <t>BPL_CODE</t>
  </si>
  <si>
    <t>GEOLEV2</t>
  </si>
  <si>
    <t>area</t>
  </si>
  <si>
    <t>pop</t>
  </si>
  <si>
    <t>cnt</t>
  </si>
  <si>
    <t>freq</t>
  </si>
  <si>
    <t>norm</t>
  </si>
  <si>
    <t>MultiPolygon (((107.15621949999999174 20.73500059999999934, 107.15621949999999174 20.73333359999999814, 107.15497589999999661 20.73208430000000035, 107.15419769999999744 20.73211100000000329, 107.1529159999999905 20.73330499999999432, 107.15288539999998818 20.73497199999999907, 107.1533050999999972 20.73538969999999892, 107.15580749999999455 20.7354163999999983, 107.15621949999999174 20.73500059999999934)),((107.16041560000000743 20.73747250000000264, 107.16038510000001338 20.73580549999999789, 107.15916439999999454 20.7354163999999983, 107.15705869999999322 20.73663900000000027, 107.15706029999999771 20.7368060000000014, 107.15707309999999097 20.73819319999999422, 107.15708159999999793 20.73911089999999646, 107.15744779999999992 20.73955540000000397, 107.15916439999999454 20.73955540000000397, 107.15955350000000124 20.73833270000000084, 107.16041560000000743 20.73747250000000264)),((107.19877619999999752 20.73830599999999791, 107.19833369999999206 20.73791689999999832, 107.19750209999999413 20.73791689999999832, 107.19705199999999934 20.73833269999999729, 107.1970825000000076 20.73911089999999646, 107.19750209999999413 20.73958400000000424, 107.19830319999999801 20.73955540000000397, 107.19872279999999876 20.73916630000000083, 107.19877619999999752 20.73830599999999791)),((107.15628049999999405 20.73752779999999873, 107.15580799999999329 20.73708399999999941, 107.1557770000000005 20.73705479999999568, 107.15413669999999513 20.7370833999999995, 107.15386239999999418 20.73736029999999531, 107.15374799999999311 20.7374756999999974, 107.15372469999999794 20.73749919999999847, 107.15372469999999794 20.73764000000000252, 107.15372469999999794 20.73830599999999791, 107.15486199999999428 20.73944339999999897, 107.15502929999999537 20.73961070000000007, 107.15580749999999455 20.73958400000000424, 107.15621949999999174 20.73911090000000002, 107.15624419999998906 20.73847100000000054, 107.15628049999999405 20.73752779999999873)),((107.20119479999999612 20.74163820000000058, 107.20124819999999488 20.74077799999999527, 107.19999690000000214 20.73955540000000397, 107.19875340000000108 20.74083329999999847, 107.19875340000000108 20.74163819999999703, 107.19914249999999356 20.74208260000000337, 107.20083619999999769 20.74205589999999688, 107.20119479999999612 20.74163820000000058)),((107.16539000000000215 20.73997310000000383, 107.16327669999999728 20.73788829999999805, 107.1624984999999981 20.73788829999999805, 107.16122439999999472 20.73916629999999728, 107.16163639999999191 20.74288939999999926, 107.16244509999999934 20.74288940000000281, 107.16539000000000215 20.73997310000000383)),((107.15619660000000124 20.74163820000000058, 107.15581729999999538 20.7412499999999973, 107.15497589999999661 20.74038889999999924, 107.1542970000000139 20.74041289999999904, 107.15416719999998918 20.74041749999999951, 107.1533050999999972 20.73955540000000397, 107.15125270000000057 20.73999979999999965, 107.15125469999999552 20.74014000000000024, 107.15127559999999107 20.74166679999999729, 107.1524962999999957 20.74202730000000017, 107.15416719999998918 20.74374959999999746, 107.15513599999999883 20.74353980000000064, 107.15621949999999174 20.74330520000000178, 107.15619660000000124 20.74163820000000058)),((107.19330599999999265 20.74455640000000045, 107.19496919999998852 20.7446117000000001, 107.19586179999998876 20.74372289999999808, 107.19750209999999413 20.74374959999999746, 107.19791409999999132 20.74250029999999967, 107.19747160000000008 20.74205589999999688, 107.19496919999998852 20.74208259999999981, 107.19294740000000843 20.74330519999999822, 107.19330599999999265 20.74455640000000045)),((107.19869230000000471 20.74666599999999761, 107.19875340000000108 20.74580570000000179, 107.19833369999999206 20.74541660000000221, 107.1966095000000081 20.74544530000000009, 107.19625089999999545 20.74577709999999797, 107.1962813999999895 20.74663929999999823, 107.19744109999999182 20.74788859999999602, 107.19869230000000471 20.74666599999999761)),((107.15080259999999157 20.74791719999999628, 107.15205380000000446 20.74663929999999823, 107.15083309999999983 20.74538799999999839, 107.14958200000000943 20.74540879999999632, 107.14910890000000165 20.74541659999999865, 107.14853949999999827 20.74597299999999933, 107.14785769999998877 20.74663930000000178, 107.14916989999998975 20.74791719999999628, 107.15080259999999157 20.74791719999999628)),((107.13285829999999521 20.75913809999999771, 107.13288879999998926 20.7574729999999974, 107.13166809999999884 20.75622179999999872, 107.13038639999999191 20.75749970000000033, 107.13044739999999422 20.75997160000000008, 107.13166809999999884 20.76041599999999931, 107.13285829999999521 20.75913809999999771)),((107.15705869999999322 20.75413889999999384, 107.15789029999999116 20.75333399999999884, 107.15875239999999735 20.74919509999999434, 107.15752409999998918 20.74875069999999511, 107.15416719999998918 20.75291629999999898, 107.15403099999998915 20.75277829999999568, 107.15319199999999 20.7519278000000007, 107.15307319999999436 20.75180740000000057, 107.15252429999999606 20.75125099999999989, 107.1524962999999957 20.75122259999999486, 107.15244040000000325 20.75125099999999989, 107.15236000000000161 20.75129190000000179, 107.15080259999999157 20.75208280000000372, 107.1491393999999957 20.75124930000000134, 107.14800169999999468 20.75236100000000405, 107.14788820000001124 20.7524719000000033, 107.14869689999999025 20.75413889999999739, 107.14791870000000529 20.75499920000000387, 107.15041349999999909 20.75916670000000153, 107.15041999999999689 20.75920099999999735, 107.15080259999999157 20.76122279999999876, 107.1529159999999905 20.75998939999999848, 107.15294649999999876 20.75997160000000363, 107.1530705999999924 20.75957310000000078, 107.15333559999999125 20.75872230000000229, 107.15705869999999322 20.75833319999999915, 107.15705869999999322 20.75413889999999384)),((107.12958399999999415 20.76069399999999732, 107.12952420000000586 20.75666620000000151, 107.12750239999999735 20.75622180000000228, 107.12625119999999868 20.75749970000000033, 107.12705229999998835 20.75916670000000153, 107.12708279999999661 20.76083369999999917, 107.1274973000000017 20.76125000000000043, 107.12752530000000206 20.76127820000000312, 107.12847200000000214 20.76126159999999743, 107.12874599999999248 20.76125689999999935, 107.12916559999999322 20.76124949999999814, 107.12958530000000223 20.76077839999999952, 107.12958399999999415 20.76069399999999732)),((107.19666289999999265 20.7620564000000023, 107.19794459999999958 20.76077839999999952, 107.19496919999998852 20.75877760000000194, 107.19369509999999934 20.75911139999999477, 107.19372559999999339 20.76083369999999917, 107.19503020000000504 20.76122279999999876, 107.19583129999999471 20.76208309999999813, 107.19666289999999265 20.7620564000000023)),((107.12955469999999991 20.76663969999999892, 107.13083650000000091 20.76708410000000171, 107.13166809999999884 20.76622199999999907, 107.13333129999999471 20.76625059999999579, 107.13499829999999235 20.76458209999999838, 107.13541409999999132 20.76416589999999829, 107.13583369999999206 20.76208309999999813, 107.13749690000000214 20.76372150000000261, 107.13874819999999488 20.76163859999999772, 107.13794710000000521 20.76000020000000035, 107.13541409999999132 20.75830649999999622, 107.13539120000000082 20.75663949999999858, 107.13333129999999471 20.75455469999999991, 107.13205719999999133 20.75497249999999738, 107.13372040000001562 20.75661090000000186, 107.13372040000001562 20.76000020000000035, 107.13163759999999058 20.76288800000000023, 107.12955469999999991 20.76330569999999653, 107.12955469999999991 20.76625000000000298, 107.12955469999999991 20.76663969999999892)),((107.14744569999999158 20.76877779999999873, 107.14869689999999025 20.76669499999999857, 107.14541629999999373 20.76333430000000035, 107.14663699999999835 20.7629166000000005, 107.14749909999999034 20.76372149999999905, 107.14875029999998901 20.76244349999999628, 107.14887129999999615 20.76208399999999799, 107.14958190000000116 20.75997160000000363, 107.14833069999998827 20.75791740000000019, 107.14541499999999985 20.75750379999999495, 107.1453856999999914 20.75749970000000033, 107.14538739999998995 20.75736199999999698, 107.14541629999999373 20.75497249999999738, 107.14705659999999909 20.75413889999999739, 107.14708709999999314 20.75163839999999738, 107.14734500000000139 20.75125099999999989, 107.14875029999998901 20.74913979999999825, 107.14569099999999935 20.74666799999999967, 107.14552049999998928 20.7465301999999987, 107.14414219999999034 20.74541659999999865, 107.14402699999999413 20.74547519999999778, 107.143195999999989 20.74589740000000404, 107.14250179999999091 20.74625019999999864, 107.14125099999999691 20.74500120000000081, 107.14125059999999223 20.74500079999999969, 107.14125099999999691 20.74500069999999496, 107.14247129999999686 20.74458309999999983, 107.14330289999999479 20.74374960000000101, 107.14347100000000523 20.74382789999999943, 107.14497379999998827 20.74452780000000374, 107.14549499999999682 20.74291960000000046, 107.14577479999999809 20.74205590000000043, 107.14679699999999229 20.74240209999999607, 107.14708709999999314 20.74250029999999967, 107.14746859999999629 20.74455640000000045, 107.14763500000000818 20.74455640000000045, 107.14833069999998827 20.74455640000000045, 107.14902599999999211 20.74384219999999956, 107.15019529999999293 20.742640999999999, 107.15036010000000033 20.7424716999999994, 107.15013799999999833 20.74215610000000254, 107.15008469999999363 20.74208039999999897, 107.14986399999999378 20.74176669999999945, 107.14891489999999408 20.7404180000000018, 107.14830779999999777 20.73955540000000397, 107.14499659999999892 20.73788829999999805, 107.14372249999999553 20.73830599999999791, 107.14208099999999035 20.7406417999999988, 107.14169309999999768 20.74119379999999779, 107.1413960000000003 20.73986000000000374, 107.14077759999999273 20.7370833999999995, 107.13664249999999356 20.7370833999999995, 107.13580549999998937 20.7379164999999972, 107.13541409999999132 20.73830599999999791, 107.13539120000000082 20.74002839999999992, 107.13372040000001562 20.74163820000000058, 107.13372040000001562 20.74330519999999822, 107.13119509999999934 20.7441387000000006, 107.13205719999999133 20.74580570000000179, 107.13044739999999422 20.74747279999999705, 107.13036350000000141 20.75080489999999855, 107.13208009999999604 20.75163839999999738, 107.13202669999999728 20.75250049999999646, 107.13330839999999 20.7528895999999996, 107.13622279999999876 20.75583270000000269, 107.13625340000000108 20.75749970000000033, 107.13833619999999769 20.75791740000000019, 107.13957979999999282 20.75997160000000363, 107.13996889999999951 20.76202769999999731, 107.14167019999999297 20.76127819999999957, 107.14205930000001388 20.76247220000000127, 107.13913730000000157 20.7629166000000005, 107.13913730000000157 20.76458359999999814, 107.14080810000000099 20.76541710000000052, 107.14250179999999091 20.76458359999999459, 107.14416500000000099 20.76541710000000052, 107.14451919999999063 20.76652999999999949, 107.14455409999999347 20.76663969999999892, 107.14744569999999158 20.76877779999999873)),((107.13874819999999488 20.76997180000000043, 107.13749690000000214 20.76872249999999909, 107.13664249999999356 20.76872249999999909, 107.13622279999999876 20.76913829999999805, 107.13625340000000108 20.77080539999999687, 107.13664249999999356 20.77119450000000356, 107.13833619999999769 20.77122310000000027, 107.13869479999999612 20.77083400000000069, 107.13874819999999488 20.76997180000000043)),((107.15039059999999438 20.77080540000000042, 107.15039059999999438 20.77000049999999831, 107.14916989999998975 20.76874919999999847, 107.14830779999999777 20.76955599999999791, 107.14744569999999158 20.76958269999999729, 107.14624789999999166 20.77086070000000007, 107.14635969999999077 20.77096999999999838, 107.14652999999999849 20.77113639999999961, 107.14749909999999034 20.77208329999999847, 107.14833069999998827 20.77208329999999492, 107.14910890000000165 20.77122310000000383, 107.15039059999999438 20.77080540000000042)),((107.18914029999999116 20.77622219999999942, 107.19205469999999991 20.77583309999999983, 107.19041439999999454 20.77247239999999806, 107.19119259999999372 20.77166749999999951, 107.18916319999999587 20.76955599999999791, 107.18369289999999694 20.77083400000000069, 107.1837310999999886 20.77125099999999946, 107.18411249999999768 20.77541729999999731, 107.18583679999998992 20.7753887000000006, 107.18753049999999405 20.7737770000000026, 107.18769569999999192 20.77402780000000249, 107.18914029999999116 20.77622219999999942)),((107.17835999999999785 20.77291679999999729, 107.17749789999999166 20.77291679999999729, 107.17663570000000561 20.77208329999999492, 107.1754455999999891 20.77327730000000017, 107.17539219999999034 20.77416609999999864, 107.17749789999999166 20.77625079999999969, 107.17955779999999777 20.77497290000000163, 107.17952729999998951 20.77416609999999864, 107.17835999999999785 20.77291679999999729)),((107.20083619999999769 20.77458379999999494, 107.19997409999999149 20.77458379999999849, 107.19916530000000421 20.7737216999999994, 107.19830319999999801 20.77375029999999967, 107.19789120000000082 20.77416609999999864, 107.19791409999999132 20.77580640000000045, 107.19833369999999206 20.77622219999999942, 107.20077510000000132 20.77625079999999969, 107.20124819999999488 20.77583309999999983, 107.20124819999999488 20.77497289999999452, 107.20083619999999769 20.77458379999999494)),((107.17402500000000032 20.7737679999999969, 107.17376199999999642 20.77375100000000074, 107.17330929999999967 20.7737216999999994, 107.17328059999999823 20.77375100000000074, 107.1726369999999946 20.77440839999999866, 107.17246709999999155 20.7745818999999976, 107.17236400000001595 20.77468720000000246, 107.17205810000000099 20.77499959999999746, 107.17205810000000099 20.7758617000000001, 107.17352329999999938 20.77792339999999882, 107.17375199999999325 20.77824520000000064, 107.17411039999998934 20.77874949999999998, 107.17485699999998872 20.77866160000000306, 107.17735999999999308 20.77836710000000053, 107.17788699999999835 20.77830510000000075, 107.17786409999999364 20.77750019999999864, 107.17541599999999846 20.77563169999999815, 107.17455289999999479 20.77497289999999808, 107.17433679999999185 20.77430880000000357, 107.1741637999999881 20.7737770000000026, 107.17402500000000032 20.7737679999999969)),((107.18083190000001537 20.77625079999999969, 107.17986199999999997 20.7762344999999975, 107.17913819999999703 20.77622219999999942, 107.17871859999999629 20.77663799999999839, 107.17874909999999034 20.7783604000000004, 107.18083190000001537 20.78038979999999825, 107.18211359999999388 20.77916719999999984, 107.18208309999999983 20.77750019999999864, 107.18194380000001331 20.77736099999999908, 107.18083190000001537 20.77625079999999969)),((107.1461944999999929 20.78416629999999898, 107.14622500000000116 20.78249930000000134, 107.14416500000000099 20.78205489999999855, 107.1428908999999976 20.78333280000000016, 107.1428908999999976 20.78402740000000293, 107.1428908999999976 20.78458389999999767, 107.1428908999999976 20.78666690000000017, 107.14330289999999479 20.78705600000000331, 107.14458469999999579 20.78583339999999424, 107.14455409999999347 20.78497309999999842, 107.1461944999999929 20.78416629999999898)),((107.11914059999999438 20.79372219999999416, 107.12039179999999305 20.79249950000000169, 107.11916349999999909 20.7911949000000007, 107.11753079999999727 20.79122160000000008, 107.11708099999999888 20.7916441999999968, 107.11702730000000372 20.79169459999999603, 107.11705779999999777 20.79327769999999731, 107.11746979999999496 20.79375079999999798, 107.11846899999999039 20.79373370000000065, 107.11914059999999438 20.79372219999999416)),((107.20622249999999553 20.7941666000000005, 107.20580289999999479 20.79372219999999416, 107.20500179999999091 20.79372219999999416, 107.20372009999999818 20.79494479999999612, 107.20455929999999967 20.79580500000000143, 107.20455929999999967 20.79666710000000052, 107.20500179999999091 20.79705620000000366, 107.20664220000000455 20.79708289999999593, 107.20705410000000768 20.79663850000000025, 107.20703129999999703 20.79583359999999814, 107.20625309999999786 20.7949714999999955, 107.20622249999999553 20.7941666000000005)),((107.18538669999999513 20.79580500000000143, 107.18497469999999794 20.79536059999999864, 107.1841659999999905 20.79536059999999864, 107.1837462999999957 20.79583359999999814, 107.18369289999999694 20.79750059999999934, 107.18385260000000869 20.79764099999999871, 107.18402899999999534 20.79779609999999934, 107.18413539999998818 20.79788969999999892, 107.18499759999998844 20.79788969999999892, 107.18541719999998918 20.79747199999999907, 107.18538669999999513 20.79580500000000143)),((107.11961359999999388 20.79750059999999934, 107.11911010000000033 20.7970562000000001, 107.11833190000000116 20.79705620000000366, 107.11818699999999183 20.79722190000000381, 107.11791989999998975 20.79752729999999872, 107.11803940000000068 20.79764020000000002, 107.11833190000000116 20.79791640000000186, 107.11914059999999438 20.7979163999999983, 107.11961359999999388 20.79750059999999934)),((107.18164059999999438 20.79294399999999854, 107.17747500000000116 20.79288859999999772, 107.17583469999999579 20.79202839999999952, 107.17455289999999479 20.79330639999999875, 107.17536160000000223 20.79416659999999695, 107.17536420000000419 20.79430899999999838, 107.17539219999999034 20.79583359999999814, 107.17747500000000116 20.79624940000000066, 107.17777209999999855 20.79680899999999966, 107.17835999999999785 20.79791640000000186, 107.18000029999998901 20.79788969999999892, 107.18083190000001537 20.79622269999999773, 107.18289179999999305 20.79586030000000108, 107.18286129999999901 20.79413800000000023, 107.18164059999999438 20.79294399999999854)),((107.18791960000000074 20.79750060000000289, 107.18746949999999174 20.79705619999999655, 107.18663789999999381 20.79705620000000366, 107.18622589999999661 20.79747199999999907, 107.18622589999999661 20.79833410000000171, 107.18666840000000207 20.79872130000000041, 107.1875 20.79872130000000041, 107.18791960000000074 20.79830550000000144, 107.18791960000000074 20.79750060000000289)),((107.17710879999999918 20.79999919999999491, 107.17666629999999373 20.79961199999999977, 107.17580409999999347 20.79955480000000279, 107.17547829999999465 20.79986259999999731, 107.17539219999999034 20.79994389999999882, 107.17541500000000099 20.80166629999999728, 107.17585749999999223 20.80208400000000424, 107.17624800000000107 20.80206959999999938, 107.17663570000000561 20.80205540000000042, 107.17705540000000042 20.80166629999999728, 107.17710879999999918 20.79999919999999491)),((107.17955779999999777 20.80163960000000145, 107.17952729999998951 20.79916569999999965, 107.17916869999999108 20.79869459999999748, 107.17835999999999785 20.79872130000000041, 107.17788699999999835 20.79919429999999991, 107.17788699999999835 20.80077739999999409, 107.17913819999999703 20.80208400000000069, 107.17955779999999777 20.80163960000000145)),((107.1747281999999899 20.80264099999999772, 107.17459099999999239 20.80249789999999876, 107.1741408999999976 20.80202870000000104, 107.17336269999999843 20.80205540000000042, 107.17292019999999297 20.80249980000000321, 107.17294309999999768 20.80330470000000176, 107.17330929999999967 20.80372239999999806, 107.17494200000000149 20.80374909999999744, 107.17539219999999034 20.80333329999999847, 107.1747281999999899 20.80264099999999772)),((107.18833159999999793 20.80202869999999749, 107.1875 20.80202870000000104, 107.18583679999998992 20.80038829999999805, 107.18538669999999513 20.80080599999999791, 107.18538669999999513 20.80333329999999492, 107.18580629999999587 20.80372239999999806, 107.18746949999999174 20.80374909999999744, 107.18872069999999042 20.80247310000000027, 107.18833159999999793 20.80202869999999749)),((107.13996889999999951 20.80205539999999687, 107.13911439999999686 20.80122180000000398, 107.13833619999999769 20.80122180000000398, 107.13791659999999695 20.80163960000000145, 107.13786319999999819 20.80330469999999821, 107.13916779999999562 20.80455589999999688, 107.14002990000000182 20.80452730000000017, 107.14122009999999818 20.80330469999999821, 107.14128110000000049 20.80244450000000001, 107.14077759999999273 20.80205540000000042, 107.13996889999999951 20.80205539999999687)),((107.13539120000000082 20.80486100000000249, 107.13539120000000082 20.80419350000000023, 107.13494109999999182 20.80372239999999806, 107.13430699999999263 20.80373279999999525, 107.13330839999999 20.80374910000000099, 107.13288879999998926 20.80416680000000085, 107.13291929999999752 20.80583380000000204, 107.13333129999999471 20.80622289999999808, 107.13414000000000215 20.80627819999999772, 107.13539120000000082 20.80500029999999967, 107.13539120000000082 20.80486100000000249)),((107.12288669999999513 20.80416680000000085, 107.12288669999999513 20.8016395999999979, 107.12410739999999976 20.80122180000000398, 107.12577819999999917 20.80208400000000069, 107.12828059999999653 20.7979163999999983, 107.12875369999999009 20.80083269999999374, 107.12705229999998835 20.80166630000000438, 107.12708200000000147 20.80409919999999957, 107.12708279999999661 20.80416680000000085, 107.12913509999999917 20.80622289999999808, 107.12957799999999509 20.80622759999999971, 107.13041599999999676 20.8062365999999983, 107.13163759999999058 20.80624960000000101, 107.13208009999999604 20.80330469999999821, 107.13455199999999934 20.80166630000000438, 107.13359529999999609 20.80069199999999796, 107.13288879999998926 20.79997249999999909, 107.13289359999998851 20.79958269999999843, 107.13291420000000187 20.79791600000000074, 107.13291929999999752 20.79750059999999934, 107.12952420000000586 20.79583359999999814, 107.13080599999999265 20.79541589999999829, 107.13205719999999133 20.79333309999999457, 107.13333129999999471 20.7920550999999989, 107.1336975000000109 20.79249950000000169, 107.13375089999999545 20.79583359999999814, 107.13578030000000751 20.79786109999999866, 107.13597099999999784 20.79786269999999959, 107.13919070000000033 20.79788969999999892, 107.13955690000000232 20.79330639999999875, 107.13874819999999488 20.79249950000000169, 107.13996889999999951 20.79208369999999917, 107.14122009999999818 20.79000089999999901, 107.13911439999999686 20.78791620000000151, 107.13874899999999002 20.78791019999999889, 107.13791700000000162 20.7878966999999939, 107.13747410000000571 20.78788949999999858, 107.13719859999999073 20.78819399999999717, 107.13708499999999901 20.78831950000000006, 107.13669589999999232 20.78874970000000388, 107.13539120000000082 20.78830529999999754, 107.13637429999999995 20.78736199999999812, 107.13666529999999 20.78708269999999914, 107.13996889999999951 20.7871112999999994, 107.14013699999999574 20.78702339999999893, 107.14167019999999297 20.78622249999999738, 107.14164529999999331 20.78486200000000039, 107.14163969999999892 20.78455539999999857, 107.13996889999999951 20.78458399999999884, 107.13919070000000033 20.78372189999999975, 107.13819100000000617 20.78373339999999914, 107.13669589999999232 20.78375050000000002, 107.1362529999999964 20.78333700000000306, 107.13580320000001223 20.78291699999999409, 107.13410949999999389 20.78291699999999764, 107.13333129999999471 20.78375050000000002, 107.13208009999999604 20.78249929999999424, 107.13333129999999471 20.78041649999999763, 107.13500209999999413 20.78205489999999855, 107.13597099999999784 20.78229939999999942, 107.13830569999998943 20.78288839999999738, 107.13830569999998943 20.77788929999999823, 107.13580320000001223 20.77791600000000116, 107.1348559999999992 20.77839729999999818, 107.13416289999999265 20.77874949999999998, 107.13249969999999678 20.77705569999999824, 107.12955469999999991 20.7758063999999969, 107.13083650000000091 20.77452849999999884, 107.13249969999999678 20.77625079999999969, 107.1362529999999964 20.77623239999999782, 107.13833619999999769 20.77622219999999942, 107.13853609999999605 20.77430969999999988, 107.13856520000000216 20.7740310000000008, 107.13872529999999017 20.77249909999999389, 107.13541409999999132 20.77166749999999595, 107.13500209999999413 20.76788900000000027, 107.13414000000000215 20.76788900000000027, 107.1324989999999957 20.77014099999999885, 107.13169100000000356 20.77124979999999965, 107.13083650000000091 20.77122310000000027, 107.12952420000000586 20.76997180000000043, 107.12936479999999051 20.76958119999999752, 107.12833399999999529 20.76705549999999434, 107.12791399999998987 20.7670626000000027, 107.12664029999999116 20.76708410000000171, 107.12661369999999295 20.76736000000000004, 107.12639929999998856 20.76958069999999879, 107.12619779999999992 20.77166749999999951, 107.12705229999998835 20.77247239999999806, 107.12286379999999042 20.77663799999999839, 107.12288669999999513 20.77830510000000075, 107.12210849999999596 20.77911190000000374, 107.12208559999999125 20.78163910000000314, 107.11955259999999157 20.7849997999999978, 107.12041469999999777 20.78580469999999991, 107.11958309999999983 20.78666690000000017, 107.11955259999999157 20.79000089999999901, 107.1212462999999957 20.79163929999999993, 107.12127689999999802 20.79833410000000171, 107.11785890000000165 20.79913900000000027, 107.11791989999998975 20.80249980000000321, 107.11538699999999835 20.80500029999999967, 107.11583709999999314 20.80622289999999808, 107.11833190000000116 20.80622290000000163, 107.11914059999999438 20.80708309999999983, 107.11997219999999231 20.80627819999999772, 107.12163539999998818 20.80624960000000101, 107.12288669999999513 20.80416680000000085)),((107.17708589999999447 20.80750079999999969, 107.17788699999999835 20.80416680000000085, 107.17663570000000561 20.80286029999999897, 107.17430799999999635 20.80599769999999893, 107.1741408999999976 20.80622289999999808, 107.17208099999999149 20.8066387000000006, 107.17208099999999149 20.80708300000000222, 107.17208099999999149 20.80830570000000179, 107.1726369999999946 20.80886089999999911, 107.17333219999999017 20.80955510000000075, 107.17497249999999553 20.80952840000000137, 107.17580409999999347 20.80786129999999901, 107.17708589999999447 20.80750079999999969)),((107.19205469999999991 20.80913929999999823, 107.19205469999999991 20.8050269999999955, 107.19000239999999735 20.80286029999999897, 107.18791960000000074 20.80497170000000295, 107.18813039999999148 20.80541780000000074, 107.18872069999999042 20.80666729999999731, 107.18624880000000132 20.80830569999999469, 107.18663789999999381 20.8095551000000043, 107.18930700000001366 20.8093502000000008, 107.19205469999999991 20.80913929999999823)),((107.17121889999999951 20.80752750000000262, 107.1708068999999881 20.80708309999999983, 107.16994480000001033 20.80708309999999983, 107.16874690000001635 20.80830569999999824, 107.16873669999999663 20.80847100000000083, 107.16869349999998917 20.80916599999999761, 107.169197099999991 20.80955510000000075, 107.17068020000000672 20.80958099999999789, 107.17082979999999282 20.80958369999999746, 107.17083279999999945 20.80958049999999915, 107.17124939999999356 20.80913929999999823, 107.17122099999998852 20.80763899999999822, 107.17121889999999951 20.80752750000000262)),((107.11914059999999438 20.81041719999999984, 107.12163539999998818 20.81038859999999957, 107.12330630000001008 20.80788799999999483, 107.12402999999999054 20.80789420000000334, 107.12664029999999116 20.80791660000000221, 107.12830350000000124 20.80875019999999864, 107.12872310000000198 20.80747219999999942, 107.12819700000000012 20.80694060000000434, 107.12580869999999322 20.80452730000000017, 107.12416840000000207 20.80455589999999688, 107.12249759999998844 20.8071117000000001, 107.12086490000000083 20.80705640000000045, 107.12002559999999107 20.80875019999999864, 107.1187515000000019 20.80916600000000116, 107.11914059999999438 20.81041719999999984)),((107.12625119999999868 20.8099728000000006, 107.12625119999999868 20.80916600000000116, 107.12580869999999322 20.80872150000000076, 107.12416840000000207 20.80875019999999864, 107.12414590000000203 20.80877260000000106, 107.12360959999999466 20.80930719999999567, 107.12291799999999853 20.80999680000000396, 107.12288669999999513 20.8100280999999967, 107.12291719999998918 20.81083300000000236, 107.12333679999998992 20.81122209999999839, 107.12486199999999315 20.81124829999999903, 107.125 20.81125069999999866, 107.12625119999999868 20.8099728000000006)),((107.18122099999999364 20.81083300000000236, 107.1812515000000019 20.80830570000000179, 107.18080899999999644 20.80791660000000221, 107.17916869999999108 20.80794530000000009, 107.17833709999999314 20.80869479999999783, 107.17763599999999258 20.80870600000000437, 107.17708599999998853 20.80871480000000417, 107.17666629999999373 20.80872150000000076, 107.17619320000000016 20.80919459999999788, 107.17621929999999963 20.80985899999999944, 107.17622379999998827 20.80997279999999705, 107.17735999999999308 20.81108690000000294, 107.17749789999999166 20.81122209999999839, 107.18080899999999644 20.81125069999999511, 107.18122099999999364 20.81083300000000236)),((107.12830350000000124 20.80955510000000075, 107.12819700000000012 20.8095551000000043, 107.12747189999998909 20.80955510000000075, 107.12737209999998811 20.80985899999999944, 107.12735800000000097 20.8099019999999939, 107.12705229999998835 20.81083300000000236, 107.12622069999999042 20.81163979999999825, 107.12622069999999042 20.81244470000000035, 107.12666319999999587 20.81288909999999959, 107.12752530000000206 20.81288909999999959, 107.12847200000000214 20.8119640999999973, 107.1287765999999948 20.81166649999999763, 107.12875369999999009 20.80999949999999998, 107.12830350000000124 20.80955510000000075)),((107.11914059999999438 20.81538960000000316, 107.11968449999999109 20.81486199999999798, 107.11997219999999231 20.81458280000000016, 107.12083439999999257 20.81458280000000016, 107.12124500000000182 20.81416339999999821, 107.12137460000000999 20.81403099999999995, 107.12180399999999736 20.81359250000000216, 107.12192119999998852 20.813472799999996, 107.12208559999999125 20.813304899999995, 107.12208559999999125 20.81249999999999645, 107.12078089999999975 20.81125069999999511, 107.11846899999999039 20.81122369999999577, 107.11833190000000116 20.81122209999999839, 107.11785890000000165 20.81163979999999825, 107.11786760000001095 20.81236200000000025, 107.11788789999999949 20.8140394999999998, 107.1178893999999957 20.81416699999999764, 107.11914059999999438 20.81538960000000316)),((107.18164059999999438 20.81455609999999723, 107.18291470000001198 20.81413839999999382, 107.18247219999999231 20.81288909999999959, 107.18083190000001537 20.81291579999999897, 107.18003079999999727 20.81205560000000077, 107.17788699999999835 20.81247139999999973, 107.17789899999999648 20.81347199999999731, 107.1779174999999924 20.81500050000000002, 107.1786120000000011 20.81569400000000059, 107.17916869999999108 20.8162497999999978, 107.18080899999999644 20.81622309999999842, 107.18164059999999438 20.81455609999999723)),((107.13375089999999545 20.81333349999999882, 107.13539120000000082 20.8099728000000006, 107.13330839999999 20.80875019999999864, 107.1312484999999981 20.80911060000000035, 107.13119509999999934 20.81083300000000236, 107.13208009999999604 20.81163979999999825, 107.13122559999999339 20.81249999999999645, 107.13119509999999934 20.81497189999999975, 107.13249969999999678 20.81627850000000279, 107.1337813999999895 20.81500050000000002, 107.13375089999999545 20.81333349999999882)),((107.12790699999999333 20.81415840000000017, 107.12752530000000206 20.81374929999999424, 107.12666319999999587 20.81374929999999424, 107.12625119999999868 20.81416699999999764, 107.12627409999998918 20.81497189999999975, 107.12541960000000074 20.81583399999999884, 107.12535860000001264 20.81663889999999739, 107.12580869999999322 20.81708339999999779, 107.12744140000000925 20.81708339999999779, 107.12855609999999729 20.81597199999999859, 107.12872310000000198 20.81580539999999857, 107.12869259999999372 20.81500050000000002, 107.12790699999999333 20.81415840000000017)),((107.22455599999999265 20.81663889999999739, 107.22416690000000017 20.8162497999999978, 107.2225265999999948 20.81622309999999487, 107.22205350000000124 20.81666759999999883, 107.22205350000000124 20.81827739999999949, 107.22250369999999009 20.81875039999999899, 107.22402999999999906 20.81872359999999844, 107.22413639999999191 20.81872180000000228, 107.22440890000000024 20.81846999999999781, 107.22458650000000091 20.8183059999999962, 107.22455599999999265 20.81663889999999739)),((107.22830199999999934 20.81872179999999872, 107.22877499999999884 20.8183059999999962, 107.22747040000001562 20.81705470000000346, 107.22660829999999521 20.81708339999999779, 107.22619629999999802 20.81747249999999738, 107.226</t>
  </si>
  <si>
    <t>Vietnam</t>
  </si>
  <si>
    <t>Thanh pho Ha Long</t>
  </si>
  <si>
    <t>MultiPolygon (((107.79416659999999695 20.97455600000000331, 107.79621889999999951 20.97330469999999991, 107.79413599999999462 20.97036170000000155, 107.79164120000001503 20.97041699999999764, 107.78874969999999678 20.97166629999999543, 107.78874969999999678 20.9726419999999969, 107.78874969999999678 20.97577859999999816, 107.79013700000000142 20.97666049999999416, 107.79080199999999934 20.9770831999999956, 107.7924422999999905 20.97458270000000269, 107.79416659999999695 20.97455600000000331)),((107.81625369999999009 20.97997279999999876, 107.81416319999999587 20.9762229999999974, 107.80997469999999794 20.97458269999999914, 107.80725099999999372 20.97736079999999959, 107.80711359999999388 20.97750089999999901, 107.80750270000000057 20.97875019999999679, 107.80986099999999794 20.97899669999999972, 107.81122589999999661 20.97913929999999993, 107.81122589999999661 20.98069399999999973, 107.81122589999999661 20.98333359999999814, 107.81246949999999174 20.98455619999999655, 107.81414029999999116 20.9846115000000033, 107.81503010000000131 20.98265839999999827, 107.81625369999999009 20.97997279999999876)),((107.80764099999998962 20.98275049999999453, 107.80791470000001198 20.98247149999999905, 107.80708299999999156 20.98198400000000063, 107.80625100000000316 20.98149639999999749, 107.80583190000001537 20.98125080000000153, 107.8052361000000019 20.98180699999999987, 107.80496979999999496 20.98205570000000009, 107.80486299999999744 20.98205570000000009, 107.80413819999999703 20.98205570000000009, 107.80333709999999314 20.98122219999999771, 107.80319199999999569 20.98137459999999876, 107.80288699999999835 20.98169520000000077, 107.80288699999999835 20.98319090000000031, 107.80288699999999835 20.98416709999999696, 107.80347500000000593 20.98474170000000072, 107.80413819999999703 20.98538969999999537, 107.80583190000001537 20.9854163999999983, 107.8062515000000019 20.98416709999999696, 107.80764099999998962 20.98275049999999453)),((107.75445729999999855 21.01375099999999918, 107.75505830000000174 21.01288799999999668, 107.75669099999998934 21.01199910000000415, 107.76208599999999649 21.01202539999999885, 107.76255799999999851 21.01202769999999376, 107.76419070000000033 21.01119419999999849, 107.77375029999998901 21, 107.78208859999999447 20.99236099999999894, 107.78330229999998835 20.99124909999999744, 107.78416439999999454 20.99122240000000161, 107.78577419999999165 20.98958400000000424, 107.78708600000000217 20.98956239999999696, 107.78913880000000347 20.98952869999999749, 107.79122160000000008 20.98663900000000027, 107.79125209999999413 20.98497199999999907, 107.78871919999998852 20.97997279999999876, 107.78747559999999339 20.97872160000000363, 107.78583529999998802 20.97875020000000035, 107.78458399999999529 20.98083309999999813, 107.78622439999999472 20.98333359999999814, 107.78624729999999943 20.98580549999999789, 107.78541500000000042 20.98628869999999935, 107.78414149999998983 20.98702809999999985, 107.7809779999999904 20.98708010000000002, 107.7807770000000005 20.98708340000000305, 107.778794199999993 20.98958499999999816, 107.77749630000000991 20.99122240000000161, 107.77622219999999231 20.99163820000000413, 107.77625270000000057 20.99330519999999467, 107.7741393999999957 20.99374959999999746, 107.77330779999999777 20.99541659999999865, 107.7716674999999924 20.99544530000000364, 107.77083589999999447 20.99619480000000138, 107.76916500000000099 20.99536129999999901, 107.7679137999999881 20.9941387000000006, 107.76788139999999316 20.99263900000000049, 107.76786039999998934 20.99166680000000085, 107.76597599999999488 20.98975169999999935, 107.76457979999999282 20.98833269999999374, 107.76625059999999223 20.98663900000000027, 107.76625059999999223 20.98330499999999788, 107.7649459999999948 20.9820842999999968, 107.76208499999999901 20.9816666000000005, 107.76416779999999562 20.9795550999999989, 107.76667019999999297 20.97958369999999917, 107.76830289999999479 20.97869489999999715, 107.7703856999999914 20.98244480000000323, 107.77041629999999373 20.98416709999999696, 107.77097200000000043 20.98472199999999788, 107.7716674999999924 20.9854163999999983, 107.77330779999999777 20.98544499999999857, 107.77381019999999978 20.98347000000000051, 107.77416989999998975 20.98205570000000009, 107.77749630000000991 20.98038859999999772, 107.77791700000000219 20.98081549999999496, 107.77916719999998918 20.9820842999999968, 107.77970069999999225 20.98152920000000066, 107.78050559999999791 20.98069179999999889, 107.78119660000001545 20.9799727999999952, 107.78121949999999174 20.97830579999999756, 107.77975089999999625 20.9745828000000003, 107.77958679999998992 20.97416690000000017, 107.77969069999998908 20.97402919999999682, 107.7801044999999931 20.97348100000000315, 107.78152399999999034 20.97160019999999747, 107.78208159999999793 20.97086140000000398, 107.78069299999999942 20.97016550000000379, 107.78041840000000207 20.97002790000000161, 107.78040909999999997 20.96874899999999542, 107.78038789999999381 20.96583369999999746, 107.77664179999999305 20.96372219999999587, 107.77336120000001074 20.96458239999999407, 107.77291869999999108 20.96416659999999865, 107.77458190000000116 20.9616946999999989, 107.7716674999999924 20.95955469999999821, 107.76997379999998827 20.95958329999999492, 107.76955409999999347 20.95666689999999832, 107.76750179999999091 20.95544429999999991, 107.76496889999999951 20.95375060000000289, 107.75746919999998852 20.95372199999999907, 107.75458530000000223 20.95249940000000421, 107.75205229999998835 20.9483050999999989, 107.75127409999998918 20.94497299999999385, 107.74996949999999174 20.94375039999999544, 107.74330899999999644 20.94041629999999543, 107.74124909999999034 20.9407767999999983, 107.74121859999999629 20.94249919999999676, 107.74208069999998827 20.94330600000000331, 107.74208200000001057 20.94331019999999555, 107.74246980000000917 20.94455529999999754, 107.74458399999998903 20.9445553000000011, 107.74497219999999231 20.9445553000000011, 107.74501730000000066 20.94458189999999931, 107.74540700000000015 20.9448127000000035, 107.74548860000000161 20.94486099999999951, 107.74569599999999525 20.94498379999999926, 107.74596319999999139 20.94514199999999704, 107.74597199999999475 20.94514720000000096, 107.74708559999999125 20.94580649999999977, 107.7470835999999963 20.94597100000000012, 107.7470550999999972 20.9483050999999989, 107.74847499999999911 20.94944789999999557, 107.75119779999999992 20.95163919999999891, 107.75182279999999935 20.95458069999999751, 107.75208279999999661 20.95580479999999923, 107.75330350000000124 20.95624919999999847, 107.75497439999999472 20.95708270000000084, 107.75666809999999884 20.95624919999999847, 107.75791929999999752 20.95747180000000043, 107.7587204000000014 20.96166609999999864, 107.76083369999999206 20.96375079999999969, 107.7654189999999943 20.96413799999999839, 107.76538850000000025 20.96580510000000075, 107.76625059999999223 20.96663859999999957, 107.76622009999999818 20.96836090000000397, 107.76538850000000025 20.96911050000000287, 107.7654189999999943 20.97083280000000372, 107.76369479999999612 20.97333339999999779, 107.76372529999999017 20.97580529999999399, 107.75749969999999678 20.9820842999999968, 107.75250239999999735 20.98544499999999857, 107.7509680000000003 20.98541870000000031, 107.75083160000001214 20.98541640000000186, 107.75054449999998951 20.98569399999999874, 107.75041899999999373 20.98581529999999873, 107.75025749999998936 20.98597140000000039, 107.74910739999999976 20.98708340000000305, 107.74791599999998937 20.98708340000000305, 107.7466659999999905 20.98708340000000305, 107.74414059999999438 20.98872180000000043, 107.73872379999998827 20.98916629999999728, 107.73874660000001313 20.99080469999999821, 107.73930399999998997 20.99138100000000051, 107.74121859999999629 20.99336049999999787, 107.74124909999999034 20.99747280000000416, 107.73877720000000124 20.99999999999999645, 107.73547359999999173 21.00250050000000002, 107.73547359999999173 21.00583269999999914, 107.73713680000001602 21.00744440000000424, 107.73796839999999975 21.01250079999999798, 107.74089050000000611 21.01536179999999732, 107.7417525999999981 21.01536179999999732, 107.74214169999999058 21.01666639999999475, 107.74466710000000091 21.01827810000000341, 107.7450561999999934 21.01952739999999764, 107.74874799999999198 21.02178379999999791, 107.74919129999999257 21.02205469999999821, 107.75089260000000024 21.02202799999999883, 107.75213619999999537 21.02080540000000042, 107.75127409999998918 21.01994509999999394, 107.75130459999999744 21.01827809999999985, 107.75445729999999855 21.01375099999999918)),((107.86672209999998984 21.02205469999999821, 107.86591339999999661 21.02202799999999883, 107.86505890000000818 21.02122310000000027, 107.86380769999999529 21.02244380000000135, 107.8638306 21.02411079999999899, 107.86419680000000199 21.02449989999999502, 107.86591339999999661 21.02452849999999884, 107.86716459999999529 21.02325060000000079, 107.86714170000000479 21.02244379999999424, 107.86672209999998984 21.02205469999999821)),((107.8013306 21.03244400000000169, 107.79924769999999512 21.03122140000000329, 107.79675290000000132 21.03119470000000035, 107.79630279999999232 21.03161049999999932, 107.79627990000000182 21.03247260000000196, 107.79924769999999512 21.0345267999999983, 107.80008699999999067 21.0345267999999983, 107.80130769999999529 21.03330610000000434, 107.8013306 21.03244400000000169)),((107.82507079999999178 21.03041599999999889, 107.82505799999999851 21.03038979999999825, 107.82338709999999082 21.02955629999999587, 107.823258299999992 21.02986119999999914, 107.82243469999998808 21.03180940000000021, 107.82216640000000041 21.03244400000000169, 107.82260889999999165 21.03702739999999949, 107.82424930000000529 21.03705599999999976, 107.82457099999999173 21.03738759999999886, 107.82505799999999851 21.03788949999999858, 107.82794189999999901 21.03577799999999698, 107.82716369999999984 21.03247259999999841, 107.82585909999998819 21.03202819999999917, 107.82507079999999178 21.03041599999999889)),((107.86258699999999067 21.04202840000000307, 107.86466980000000149 21.03911019999999965, 107.86463929999999323 21.03494450000000171, 107.86296839999999975 21.03411099999999934, 107.86296839999999975 21.03014000000000294, 107.86296839999999975 21.02997209999999484, 107.86347299999999905 21.02967699999999596, 107.86363409999999874 21.02958279999999647, 107.86374699999998938 21.02951669999999851, 107.86505890000000818 21.02874949999999643, 107.86672209999998984 21.0287228000000006, 107.86672209999998984 21.02619359999999915, 107.86291500000000099 21.02545800000000042, 107.86255649999999662 21.0253887000000006, 107.8612181000000021 21.02403199999999828, 107.86088560000000314 21.02369500000000002, 107.85925290000000132 21.0237216999999994, 107.85552979999999934 21.02080540000000042, 107.85630799999999851 21.01661109999999866, 107.85505679999999984 21.01625059999999934, 107.85347000000000151 21.017779400000002, 107.85338589999999215 21.0178604, 107.85179899999999975 21.01783449999999931, 107.85175319999999033 21.01783369999999707, 107.85167140000000074 21.01791809999999927, 107.85152399999999773 21.01806999999999803, 107.85140279999998825 21.01819499999999863, 107.85124999999999318 21.01835250000000244, 107.85113760000000127 21.01846839999999617, 107.85098299999999938 21.01862779999999731, 107.85089110000001256 21.01872249999999909, 107.844695999999999 21.01330570000000009, 107.84383389999999281 21.0099449000000007, 107.8417510999999962 21.00952720000000085, 107.84133149999999546 21.00661089999999476, 107.83924869999999885 21.00619509999999934, 107.83841710000000091 21.0070553000000011, 107.83630370000000198 21.00330539999999857, 107.8379745000000014 21, 107.83953089999999975 20.9983329999999988, 107.83955379999999025 20.99661060000000035, 107.8375015000000019 20.99625019999999864, 107.8366393999999957 20.99705510000000075, 107.83335879999999918 20.99705510000000075, 107.83203129999999703 20.99583240000000117, 107.83291629999999373 20.99327849999999884, 107.83083339999998884 20.99291609999999864, 107.83000179999999091 20.99374959999999746, 107.82830810000000099 20.99211120000000008, 107.82580569999998943 20.99208259999999981, 107.82455439999999669 20.99083330000000203, 107.82372279999999876 20.98827739999999764, 107.82455439999999669 20.98752780000000229, 107.82458499999999901 20.98500059999999934, 107.82702639999999406 20.98250009999999932, 107.82583619999999769 20.98038859999999772, 107.81833650000000091 20.98038859999999772, 107.81622310000001619 20.98250009999999932, 107.81623580000000118 20.98319399999999391, 107.81625369999999009 20.98416710000000052, 107.81333159999999793 20.98708340000000305, 107.81246949999999174 20.98708340000000305, 107.80958560000000546 20.98999979999999965, 107.80958560000000546 20.99333379999999849, 107.81166840000000207 20.99374959999999746, 107.81330869999999322 20.99538799999999839, 107.81580350000000124 20.99541659999999865, 107.81702419999999165 20.99663929999999823, 107.81285859999999843 20.99911119999999443, 107.81294249999999124 21, 107.81339260000000024 21.00122259999999841, 107.81713870000000099 21.0024166000000001, 107.81803130000000124 21.00744440000000068, 107.81883239999999091 21.00830649999999977, 107.81758119999999224 21.01038929999999993, 107.81630709999998885 21.0108050999999989, 107.81713870000000099 21.01244350000000338, 107.81630709999998885 21.01327709999999982, 107.81547549999999092 21.01494409999999746, 107.81591799999999637 21.0153332000000006, 107.82005309999999554 21.01538850000000025, 107.82130429999999421 21.01663969999999892, 107.82211300000000165 21.02080540000000042, 107.82553099999999802 21.02663799999999839, 107.82672119999999438 21.02869420000000034, 107.83171839999999975 21.0287228000000006, 107.8346404999999919 21.02994539999999546, 107.8346404999999919 21.03325079999999758, 107.83380889999999397 21.0341395999999996, 107.83466340000001082 21.03577799999999698, 107.83760829999999942 21.03624920000000031, 107.8388061999999934 21.03750039999999899, 107.8379745000000014 21.03916740000000374, 107.83628079999999727 21.03994369999999492, 107.83838649999999859 21.04208370000000272, 107.84133269999999527 21.04263410000000079, 107.84255220000000008 21.04286189999999834, 107.84547419999999818 21.04080579999999756, 107.84648479999999893 21.03847000000000023, 107.84674839999999563 21.03786089999999831, 107.84838870000000099 21.03783419999999893, 107.84922029999999893 21.03702739999999949, 107.85341640000000041 21.0387229999999974, 107.85466769999999315 21.03997229999999519, 107.85463709999999082 21.04249950000000169, 107.85588839999999777 21.04375079999999798, 107.85708699999999283 21.04372340000000108, 107.85839079999999512 21.04369349999999983, 107.85895130000000108 21.04347110000000143, 107.85958000000000823 21.04322159999999897, 107.85964719999999772 21.04319499999999721, 107.86013899999998955 21.04299980000000048, 107.86258699999999067 21.04202840000000307)),((107.78252409999998918 21.04952810000000341, 107.78380580000001032 21.04830550000000144, 107.78214260000000024 21.04163930000000349, 107.78264599999999973 21.04063030000000012, 107.78291199999999606 21.04009710000000055, 107.78297419999999818 21.03997229999999874, 107.78310980000000541 21.03986209999999701, 107.78319499999999209 21.03979289999999835, 107.78344450000000165 21.03959009999999452, 107.78347099999999159 21.03956859999999907, 107.78710939999999141 21.03661160000000052, 107.78505709999998885 21.0361937999999995, 107.78255459999999744 21.0337219000000033, 107.77755739999999207 21.03369520000000037, 107.77672579999999414 21.03202819999999917, 107.77091980000000149 21.03202819999999917, 107.76758579999999199 21.03036120000000153, 107.76466369999999984 21.03080560000000077, 107.76464079999999512 21.03247259999999841, 107.765687000000014 21.03352790000000283, 107.76794429999999636 21.03580470000000346, 107.76794429999999636 21.03997229999999874, 107.76711269999999843 21.04080579999999756, 107.76752469999999562 21.04291729999999916, 107.7691955999999891 21.04375080000000153, 107.77088929999999323 21.04372219999999771, 107.77175139999999942 21.04288859999999772, 107.77588649999999859 21.04288859999999772, 107.77713780000000554 21.04413800000000379, 107.77711490000000083 21.0457782999999985, 107.7790289999999942 21.0477111999999984, 107.7792327999999884 21.04791699999999821, 107.7793049999999937 21.04798990000000103, 107.78002929999999537 21.04872130000000041, 107.78252409999998918 21.04952810000000341)),((107.76049799999999834 21.04916569999999965, 107.76047520000000191 21.04830549999999789, 107.75755309999999554 21.04541589999999829, 107.75463870000000099 21.04580499999999788, 107.75463870000000099 21.04666710000000052, 107.75585939999999141 21.0470562000000001, 107.7562484999999981 21.04830549999999789, 107.75839229999999702 21.05038829999999805, 107.75922389999999496 21.05038829999999805, 107.76049799999999834 21.04916569999999965)),((107.8571700999999905 21.04997249999999909, 107.8571700999999905 21.04916569999999609, 107.85672000000000992 21.04872130000000041, 107.85507969999999034 21.04874990000000068, 107.85463709999999082 21.04908370000000062, 107.85463709999999082 21.05161090000000002, 107.85591889999999182 21.05205540000000042, 107.85627749999999025 21.05077740000000119, 107.8571700999999905 21.04997249999999909)),((107.87047579999999414 21.05580519999999467, 107.87047579999999414 21.05330469999999821, 107.86758419999999603 21.05208400000000069, 107.86466980000000149 21.05247310000000027, 107.86483419999999001 21.05375030000000081, 107.86552429999998992 21.0591106000000039, 107.86569299999999316 21.05928690000000003, 107.86672209999998984 21.06036190000000019, 107.8683623999999952 21.06038860000000312, 107.87047579999999414 21.05580519999999467)),((107.77880859999999075 21.0657767999999983, 107.77758029999999678 21.06458280000000016, 107.77591710000000091 21.06455610000000078, 107.77316510000001415 21.06652919999999796, 107.77297209999998984 21.06666759999999883, 107.77294159999999579 21.06827740000000304, 107.7754745000000014 21.06994440000000068, 107.7754745000000014 21.07247160000000363, 107.77680199999998933 21.07303440000000094, 107.77835849999999596 21.07369419999999849, 107.77966309999999339 21.07161139999999833, 107.77964019999998868 21.06747250000000093, 107.77880859999999075 21.0657767999999983)),((107.82550049999998976 21.0733050999999989, 107.82546999999999571 21.07158279999999806, 107.82508089999998901 21.07119370000000202, 107.82421879999999703 21.07122229999999874, 107.82297520000000191 21.07244490000000425, 107.82299799999999834 21.0733050999999989, 107.82421879999999703 21.07452769999999731, 107.82550049999998976 21.0733050999999989)),((107.83133699999999067 21.10163879999999992, 107.83010859999998843 21.10041619999999796, 107.82924649999999644 21.10036089999999831, 107.82800290000000132 21.10163879999999992, 107.83010859999998843 21.10372160000000008, 107.83135989999999538 21.10250089999999901, 107.83133699999999067 21.10163879999999992)),((107.81844329999999843 21.10708430000000035, 107.81255339999999876 21.10372160000000008, 107.81008150000000967 21.10119439999999713, 107.80549619999999322 21.10161019999999965, 107.80548209999999187 21.10263899999999992, 107.80547329999998851 21.10327719999999729, 107.8067245000000014 21.10452839999999952, 107.80847099999999728 21.10456710000000058, 107.80921939999998926 21.10458369999999917, 107.8104785000000021 21.10541830000000019, 107.81069300000000055 21.10556049999999928, 107.81089289999999892 21.1056929999999987, 107.81124899999998945 21.10592899999999972, 107.81131239999999138 21.10597099999999671, 107.8115319999999997 21.10611660000000356, 107.81169129999999257 21.10622219999999771, 107.81341549999999074 21.10625079999999798, 107.81460429999999917 21.10791730000000044, 107.81547549999999092 21.10913850000000025, 107.81547549999999092 21.11166569999999609, 107.81755830000000174 21.11288829999999805, 107.81925199999999165 21.11458400000000069, 107.82013800000000003 21.11457779999999929, 107.82338709999999082 21.11455540000000042, 107.82463839999999777 21.1116104, 107.82463839999999777 21.1091384999999967, 107.82338709999999082 21.10786060000000219, 107.81844329999999843 21.10708430000000035)),((107.80635829999999942 21.12744520000000037, 107.80505370000000198 21.12622259999999841, 107.80419159999999579 21.12622259999999841, 107.80256909999999948 21.12791700000000361, 107.8021698000000157 21.12833399999999884, 107.80248619999998994 21.12930499999999867, 107.80255889999999397 21.12952800000000053, 107.80505370000000198 21.12952800000000053, 107.80630490000001487 21.12830539999999857, 107.80635829999999942 21.12744520000000037)),((107.86505890000000818 21.13036160000000052, 107.86547089999999116 21.12916759999999883, 107.86338809999999455 21.12622259999999841, 107.86097099999999216 21.12935469999999682, 107.86047359999999173 21.12999920000000031, 107.86097099999999216 21.13028689999999798, 107.86258699999999067 21.13122179999999517, 107.8634185999999886 21.1303882999999999, 107.86505890000000818 21.13036160000000052)),((107.8013306 21.13333319999999915, 107.80107959999999423 21.13070199999999943, 107.80088809999999455 21.12869449999999816, 107.79924769999999512 21.12958340000000135, 107.79896940000000427 21.12930499999999867, 107.79755399999999099 21.1278895999999996, 107.79544070000000033 21.12833399999999884, 107.79547119999999438 21.12997249999999738, 107.79675290000000132 21.13041690000000017, 107.79696539999999061 21.13070199999999588, 107.79799319999999341 21.13208149999999819, 107.79919429999999636 21.13369370000000202, 107.8013306 21.13333319999999915)),((107.85549929999999108 21.1349449000000007, 107.85544589999999232 21.1324729999999974, 107.85172269999999628 21.13208389999999781, 107.85133359999998959 21.13416669999999797, 107.85048569999999302 21.13458400000000026, 107.84963989999999967 21.13500020000000035, 107.84963989999999967 21.13830569999999653, 107.85013600000000622 21.13880099999999729, 107.85089110000001256 21.13955499999999788, 107.85258479999998826 21.13952829999999494, 107.85549929999999108 21.1349449000000007)),((107.8706979999999902 21.14541629999999728, 107.87091829999999959 21.14541629999999728, 107.87174989999999752 21.14452739999999764, 107.87341309999999339 21.14455599999999791, 107.87466429999999207 21.1432780999999963, 107.87466429999999207 21.14080619999999655, 107.87550350000000776 21.13999940000000421, 107.87344360000000165 21.13705639999999519, 107.87171939999998926 21.13708309999999813, 107.87047579999999414 21.13830569999999653, 107.86990179999999384 21.13931679999999957, 107.86716459999999529 21.14413829999999805, 107.86755370000000198 21.14541629999999728, 107.8706979999999902 21.14541629999999728)),((107.86669159999999579 21.15538979999999825, 107.86421969999999249 21.15291599999999761, 107.85836030000000108 21.15036200000000122, 107.85672000000000992 21.1503887000000006, 107.85591889999999182 21.14955520000000178, 107.85546869999998876 21.14997289999999808, 107.85544589999999232 21.15163799999999483, 107.85618039999999951 21.15236099999999553, 107.85624599999999873 21.15242560000000083, 107.85646289999999681 21.15263900000000064, 107.85713959999999645 21.15330510000000075, 107.8571700999999905 21.15497209999999484, 107.86008449999999925 21.15705490000000211, 107.86402900000000216 21.15818299999999752, 107.86591339999999661 21.15872189999999975, 107.86799619999999322 21.15663909999999959, 107.86799619999999322 21.15577700000000405, 107.86669159999999579 21.15538979999999825)),((107.87130739999999207 21.16247179999999872, 107.87219239999998877 21.16080469999999991, 107.87178039999999157 21.15788839999999738, 107.86755370000000198 21.15869520000000392, 107.8663024999999891 21.15997309999999487, 107.86648629999999116 21.16015099999999904, 107.86763700000000199 21.1612640999999968, 107.86791189999999574 21.16152999999999906, 107.86799619999999322 21.16161160000000052, 107.86818569999999795 21.16263999999999967, 107.86838529999999992 21.1637229999999974, 107.87010959999999216 21.16374970000000033, 107.87091829999999959 21.16455649999999977, 107.87216949999999827 21.16327859999999816, 107.87130739999999207 21.16247179999999872)),((108.02069000000000187 21.19368649999999832, 108.02244569999999158 21.19366650000000618, 108.0241393999999957 21.19197269999999733, 108.02616879999999355 21.19155499999999748, 108.02622219999999231 21.18824959999999891, 108.02075200000000166 21.18700029999999401, 108.01997379999998827 21.18616679999999519, 108.0174178999999981 21.18866729999999876, 108.01660919999999066 21.18863870000000205, 108.01622270000000015 21.18930789999999931, 108.01535799999999199 21.19080539999999857, 108.01660919999999066 21.19202800000000408, 108.01827999999999008 21.19199940000000026, 108.01994320000000016 21.19369509999999934, 108.02069000000000187 21.19368649999999832)),((108.01955410000000768 21.19824979999999925, 108.01827999999999008 21.19702719999999729, 108.0174407999999886 21.19702719999999729, 108.01699830000001157 21.19741629999999688, 108.01699830000001157 21.19994349999999983, 108.01750179999999091 21.2003612999999973, 108.01827999999999008 21.2003612999999973, 108.01953120000000297 21.1991119000000019, 108.01955410000000768 21.19824979999999925)),((108.02539059999999438 21.1991119000000019, 108.02491759999999488 21.19869419999999849, 108.02324679999999546 21.19866749999999911, 108.02208709999999314 21.199916800000004, 108.02205659999999909 21.20077709999999627, 108.02241519999999753 21.20116619999999941, 108.0250015000000019 21.20116620000000296, 108.02536010000000033 21.20077709999999627, 108.02539059999999438 21.1991119000000019)),((108.02705379999999025 21.20161059999999864, 108.02742000000000644 21.20199969999999823, 108.02827449999999487 21.20116619999999941, 108.02908330000001058 21.20119480000000323, 108.02958680000000413 21.200721699999999, 108.02952580000000182 21.199916800000004, 108.02911379999999042 21.19952769999999731, 108.02747350000001347 21.1994991000000006, 108.02703089999999975 21.19994349999999983, 108.02705379999999025 21.20161059999999864)),((108.01533510000000149 21.20077709999999627, 108.01491550000001496 21.2003612999999973, 108.01411439999999686 21.20033260000000297, 108.01321279999999092 21.20125099999999918, 108.01288599999999462 21.20158390000000281, 108.01284330000000011 21.20291809999999799, 108.01283259999999586 21.20325090000000046, 108.01325229999999067 21.20366669999999942, 108.01347400000000221 21.20366669999999942, 108.01411439999999686 21.20366669999999942, 108.01457999999999515 21.20320889999999991, 108.01535799999999199 21.20244409999999746, 108.01533510000000149 21.20077709999999627)),((108.02116389999999058 21.20241739999999808, 108.01992029999999545 21.20119480000000323, 108.01827999999999008 21.20116619999999941, 108.01619719999999347 21.20411109999999866, 108.01622009999999818 21.2057780999999963, 108.01827999999999008 21.20613859999999562, 108.0211944999999929 21.20408249999999839, 108.02116389999999058 21.20241739999999808)),((107.97924799999999834 21.24705510000000075, 107.98049929999999108 21.24497220000000297, 107.98052979999999934 21.24250030000000322, 107.98066519999999002 21.24236199999999997, 107.98126099999998928 21.24175349999999796, 107.98178099999999802 21.24122239999999806, 107.98383330000000058 21.23997309999999672, 107.98386379999999463 21.23166660000000405, 107.9821700999999905 21.2299727999999952, 107.98219299999999521 21.22830579999999756, 107.97924799999999834 21.22788809999999415, 107.97841640000000041 21.22872160000000008, 107.97760769999999297 21.22786139999999833, 107.97344209999999975 21.22788809999999415, 107.97174839999999563 21.22958370000000272, 107.9692229999999995 21.22791670000000153, 107.96677400000000091 21.22788809999999415, 107.96594239999998877 21.22872160000000008, 107.96514129999999909 21.22786139999999833, 107.9600524999999891 21.22788809999999771, 107.96010810000001356 21.23014100000000326, 107.9601134999999914 21.23036189999999834, 107.95677949999999612 21.23208430000000035, 107.95510860000000264 21.23125079999999798, 107.95458200000000204 21.23188710000000157, 107.95374999999999943 21.23289229999999961, 107.95136259999999595 21.23577689999999762, 107.95138550000000066 21.23749920000000202, 107.95255280000000653 21.23875050000000186, 107.95427699999999049 21.23872179999999688, 107.95755769999999529 21.24124909999999744, 107.95841980000000149 21.24122239999999806, 107.9609146000000095 21.24369430000000136, 107.96594239999998877 21.24372290000000163, 107.96677400000000091 21.24291609999999864, 107.96841429999999207 21.24288940000000281, 107.96844480000000033 21.24374959999999746, 107.96716309999999339 21.24416729999999731, 107.96755220000000008 21.24536130000000256, 107.97091669999998942 21.24541659999999865, 107.97261050000000182 21.24705510000000075, 107.97425079999999298 21.24708369999999391, 107.97505189999999686 21.24791720000000339, 107.97569299999999259 21.2477854999999991, 107.97924799999999834 21.24705510000000075)),((107.82672119999999438 21.35291669999999797, 107.82714079999999512 21.35244370000000202, 107.82716369999999984 21.34997179999999872, 107.82672119999999438 21.34952739999999594, 107.82588959999999645 21.35041619999999796, 107.82508089999998901 21.35041619999999796, 107.82466889999999182 21.35083389999999781, 107.82463839999999777 21.35250089999999901, 107.82508089999998901 21.35288809999999771, 107.82672119999999438 21.35291669999999797)),((107.81957899999999029 21.35703539999999734, 107.82005309999999554 21.35702709999999982, 107.82094569999999578 21.3545550999999989, 107.82174679999999967 21.35538860000000128, 107.82382969999999034 21.35497279999999876, 107.82380679999999984 21.35077859999999816, 107.81713870000000099 21.34499930000000134, 107.8167495999999943 21.34372139999999973, 107.81089019999998868 21.34372139999999618, 107.80425260000001231 21.33541679999999374, 107.8033904999999919 21.33622169999999585, 107.8021698000000157 21.33583260000000337, 107.80178069999999479 21.33119389999999882, 107.79838559999998893 21.33038900000000027, 107.79425049999998976 21.3278884999999967, 107.79257969999999034 21.32791710000000052, 107.78839109999999835 21.32541660000000405, 107.78672029999999893 21.32538800000000023, 107.78380580000001032 21.32250020000000035, 107.78341669999998942 21.32125089999999901, 107.77922060000000215 21.32038879999999992, 107.77883149999999546 21.32166669999999797, 107.77755739999999207 21.32208250000000049, 107.77586359999999388 21.32038879999999992, 107.77422329999998851 21.32041740000000019, 107.77341459999999529 21.31958390000000136, 107.7725524999999891 21.31958389999999781, 107.77005769999999529 21.31705469999999991, 107.76669309999999768 21.31705469999999991, 107.76508330000000058 21.31541630000000254, 107.76008609999999521 21.31291579999999897, 107.75841520000000173 21.31288910000000314, 107.75502779999999348 21.31122209999999839, 107.75211329999999066 21.30830569999999824, 107.75213619999999537 21.30669400000000024, 107.75089260000000024 21.30538939999999926, 107.74758149999999546 21.30538939999999926, 107.74669650000001297 21.30458259999999981, 107.74338529999999992 21.30458259999999626, 107.74005889999999397 21.30205540000000042, 107.73838809999999455 21.30208400000000424, 107.73591609999999719 21.30041689999999832, 107.73466489999999851 21.30249980000000321, 107.73633579999999199 21.30333330000000203, 107.73663799999999924 21.30458059999999776, 107.73713680000001602 21.30663870000000415, 107.73966980000000149 21.30747219999999942, 107.73503110000000049 21.30788799999999483, 107.7346419999999938 21.30999949999999998, 107.73419189999999901 21.31041719999999984, 107.73339079999999512 21.30958370000000102, 107.73293639999999982 21.30958370000000102, 107.73291700000000048 21.30986000000000402, 107.73124699999999621 21.30986000000000047, 107.73124699999999621 21.31014099999999445, 107.73091200000000356 21.3101389999999995, 107.7304239999999993 21.310140999999998, 107.7304239999999993 21.31042099999999806, 107.73014099999998905 21.31042099999999806, 107.73014099999998905 21.31125099999999506, 107.72985899999999049 21.31125099999999861, 107.72985899999999049 21.31153099999999512, 107.72957599999999445 21.31153099999999512, 107.72958299999999099 21.31130999999999887, 107.72923199999999611 21.31125099999999861, 107.72875099999998838 21.31125099999999861, 107.72875099999998838 21.31097300000000061, 107.72708099999999831 21.31097300000000061, 107.72708099999999831 21.31069499999999906, 107.72669769999998834 21.31069499999999906, 107.72844699999998852 21.31205560000000077, 107.73007969999999034 21.31208419999999748, 107.7325821000000019 21.31458280000000016, 107.73835749999999223 21.31705470000000346, 107.74085999999999785 21.31958389999999426, 107.74258419999999603 21.31955529999999754, 107.74586490000000083 21.32208250000000049, 107.75753019999999083 21.32</t>
  </si>
  <si>
    <t>Co To, Mong Cai</t>
  </si>
  <si>
    <t>MultiPolygon (((107.47458650000000091 20.7341385000000038, 107.47455599999999265 20.72916599999999931, 107.46333309999999983 20.71624949999999998, 107.46166990000000396 20.71622280000000416, 107.45999909999999034 20.71458240000000117, 107.45330810000000099 20.71455570000000179, 107.45137129999999104 20.71596999999999866, 107.45041659999999695 20.71666719999999628, 107.45163730000000157 20.7212219000000033, 107.45330810000000099 20.72205540000000212, 107.45666500000000099 20.72208399999999884, 107.45913699999999835 20.72541619999999796, 107.4625015000000019 20.72538949999999858, 107.46375270000000057 20.72666740000000374, 107.46455379999999025 20.72833250000000049, 107.46372220000000652 20.72913929999999993, 107.46375270000000057 20.73080639999999519, 107.46666719999998918 20.73122219999999771, 107.46952820000001338 20.73416710000000052, 107.46955869999999322 20.73583409999999816, 107.47235999999999478 20.73814519999999817, 107.47241799999999046 20.73819299999999899, 107.47264900000000409 20.73838359999999881, 107.47413639999999191 20.73961070000000007, 107.47705839999999 20.73916630000000083, 107.47458650000000091 20.7341385000000038)),((107.38253019999999083 20.75122259999999841, 107.38288879999998926 20.74749949999999643, 107.37997439999999472 20.74541660000000221, 107.37877650000000074 20.74583239999999762, 107.37875369999999009 20.74749949999999643, 107.37952419999999165 20.7483329999999988, 107.37874699999998995 20.74989670000000075, 107.37872310000000198 20.74994470000000035, 107.37874699999998995 20.74995960000000039, 107.38080599999999265 20.75124930000000134, 107.38253019999999083 20.75122259999999841)),((107.39875029999998901 20.75580600000000331, 107.3993069999999932 20.75570770000000209, 107.40080259999999157 20.75544359999999955, 107.40247339999999099 20.75627709999999837, 107.40288539999998818 20.75580600000000331, 107.40205379999999025 20.74911119999999798, 107.40083310000001404 20.74872209999999839, 107.3991393999999957 20.74622150000000431, 107.39416500000000099 20.74458309999999983, 107.39250180000000512 20.74288940000000281, 107.39080810000000099 20.74291609999999864, 107.38952639999999406 20.7441387000000006, 107.39041900000000851 20.74497219999999587, 107.39041900000000851 20.74681099999999745, 107.39041900000000851 20.74916649999999763, 107.39208219999999017 20.75080490000000211, 107.39208219999999017 20.75166699999999764, 107.39411160000000223 20.75288959999999605, 107.39746859999999629 20.75708389999999781, 107.39875029999998901 20.75666620000000151, 107.39875029999998901 20.75580600000000331)),((107.49791719999998918 20.77416609999999864, 107.49372099999999364 20.77080540000000042, 107.4937515000000019 20.76499940000000066, 107.49119569999999158 20.76166729999999561, 107.49121859999999629 20.76000020000000035, 107.48577880000000562 20.75544359999999955, 107.48249819999999488 20.75536159999999697, 107.48163599999999462 20.75625039999999899, 107.47914120000000082 20.75622179999999872, 107.4786635999999902 20.7568049999999964, 107.47847000000000151 20.75704139999999853, 107.47843600000000208 20.75708290000000389, 107.47538759999999058 20.7608050999999989, 107.47911069999999256 20.76538850000000025, 107.48247529999999017 20.76619530000000324, 107.48288730000000157 20.76911159999999512, 107.48500020000000177 20.77041599999999733, 107.48500059999999223 20.77041630000000083, 107.48505679999999529 20.77041599999999733, 107.49041699999999366 20.77039119999999883, 107.49077609999999083 20.7703895999999979, 107.49206489999998837 20.77375100000000074, 107.49208099999999888 20.7737930999999989, 107.49217219999999884 20.7740310000000008, 107.49333190000000116 20.77705569999999824, 107.49375409999998965 20.77706019999999754, 107.49583439999999257 20.77708239999999762, 107.49747469999999794 20.77625079999999969, 107.49791719999998918 20.77416609999999864)),((107.34210969999999463 20.78750039999999899, 107.3399962999999957 20.78455539999999857, 107.33914179999999305 20.78455539999999857, 107.33789059999999438 20.78663830000000345, 107.33813259999999445 20.78791689999999903, 107.33819599999999639 20.78825199999999995, 107.33827970000000107 20.78869439999999713, 107.3399962999999957 20.78952789999999951, 107.34208679999998992 20.78916740000000019, 107.34210969999999463 20.78750039999999899)),((107.38827510000000132 20.78869440000000068, 107.38913730000000157 20.78955649999999977, 107.39041900000000851 20.78833390000000136, 107.39038850000000025 20.78666690000000017, 107.38911439999999686 20.78375050000000002, 107.38791659999999695 20.78416629999999898, 107.3878632000000124 20.78583339999999424, 107.38680300000000045 20.78691239999999851, 107.38625340000001529 20.78747179999999517, 107.38664249999999356 20.78872299999999385, 107.38680300000000045 20.7887202000000002, 107.38827510000000132 20.78869440000000068)),((107.43705750000000876 20.78830529999999754, 107.43708040000001347 20.7866382999999999, 107.43497470000001215 20.78455539999999502, 107.43235900000000527 20.78719159999999633, 107.43205259999999157 20.78750040000000254, 107.43205259999999157 20.78830529999999754, 107.43319699999999273 20.78944860000000006, 107.4341659999999905 20.79041669999999797, 107.43705750000000876 20.78830529999999754)),((107.48627470000000983 20.79997249999999909, 107.48705289999999479 20.79916569999999965, 107.48580929999999967 20.79791639999999475, 107.48494719999999347 20.79794499999999857, 107.48455810000000099 20.79913899999999671, 107.48286439999999686 20.80083269999999374, 107.48288730000000157 20.8016395999999979, 107.48410799999999199 20.80294419999999889, 107.48497009999999818 20.80291750000000306, 107.48625180000000512 20.80163960000000145, 107.48627470000000983 20.79997249999999909)),((107.41652799999999957 20.80351849999999914, 107.41656019999999216 20.80347120000000061, 107.41752619999999752 20.80205539999999687, 107.41874799999999368 20.80266479999999873, 107.419197099999991 20.80288889999999924, 107.42285919999999066 20.80083269999999729, 107.42372129999999686 20.79750059999999934, 107.42541500000000099 20.79580500000000143, 107.42541500000000099 20.79333309999999813, 107.42455289999999479 20.79249950000000169, 107.42121889999999951 20.78497309999999842, 107.42038730000000157 20.77913860000000312, 107.41789249999999356 20.77583309999999983, 107.41960909999998819 20.77249909999999744, 107.41830439999999669 20.77124980000000321, 107.41580199999999934 20.77122310000000027, 107.41458129999999471 20.76997180000000043, 107.41413879999998926 20.76625059999999934, 107.41208650000000091 20.76749990000000068, 107.41097399999999595 20.77168180000000319, 107.40997310000000198 20.7754440000000038, 107.40763899999998898 20.77541820000000428, 107.40497589999999661 20.7753887000000006, 107.40374759999998844 20.77666660000000221, 107.40399289999999155 20.77793099999999882, 107.40455629999999587 20.78083419999999748, 107.40294649999999876 20.78247259999999841, 107.4029159999999905 20.7849997999999978, 107.40458680000000413 20.78916740000000019, 107.40208439999999257 20.7941112999999973, 107.40205379999999025 20.7966384999999967, 107.40541840000000207 20.80330470000000176, 107.40833279999999661 20.807056400000004, 107.41014199999999335 20.8076989999999995, 107.41083530000000223 20.80794530000000009, 107.41327899999998863 20.80541849999999826, 107.41330719999999133 20.80538940000000281, 107.41348299999999938 20.80533250000000223, 107.41408149999999466 20.80513900000000049, 107.41541300000000092 20.8047083999999991, 107.41580199999999934 20.80458260000000337, 107.41598929999999257 20.80430810000000008, 107.41652799999999957 20.80351849999999914)),((107.33955379999999025 20.80827709999999442, 107.33827970000000107 20.80791659999999865, 107.33744809999998893 20.80624960000000101, 107.3351380000000006 20.80930049999999909, 107.33458709999999314 20.81002810000000025, 107.3356939999999895 20.81109079999999523, 107.33583069999998827 20.81122209999999839, 107.33833309999999983 20.81122209999999839, 107.33958439999999257 20.80999950000000354, 107.33955379999999025 20.80827709999999442)),((107.26166529999999 20.81455609999999723, 107.26080319999999801 20.81455609999999723, 107.26000209999999413 20.8137778999999945, 107.25958249999999339 20.81416699999999764, 107.25958249999999339 20.81497189999999975, 107.26039120000000082 20.81583399999999884, 107.26041409999999132 20.81663889999999739, 107.26083369999999206 20.81708339999999779, 107.26249690000001635 20.81705469999999991, 107.26291659999999695 20.81666759999999883, 107.26288599999999462 20.81580539999999857, 107.26166529999999 20.81455609999999723)),((107.27958679999998992 20.81747249999999738, 107.27874759999998844 20.81580539999999857, 107.27744289999999694 20.81458280000000016, 107.27619170000001247 20.81666759999999883, 107.27622220000000652 20.8183059999999962, 107.27833559999999125 20.82041740000000019, 107.27913669999999513 20.82038879999999637, 107.27958679999998992 20.81747249999999738)),((107.26013999999999271 20.82207129999999751, 107.25914000000000215 20.82205579999999756, 107.25833129999999471 20.82125089999999901, 107.25791999999999859 20.82132129999999748, 107.25622559999999339 20.82161139999999477, 107.25623549999998829 20.82235999999999976, 107.2562484999999981 20.82333369999999917, 107.25707899999999029 20.8241461000000001, 107.25746919999998852 20.82452769999999731, 107.25902599999999154 20.82454550000000282, 107.25997160000000008 20.82455639999999875, 107.26023769999999047 20.82430249999999816, 107.26125340000000108 20.82333369999999917, 107.26086429999999439 20.82208250000000049, 107.26013999999999271 20.82207129999999751)),((107.27627559999999107 20.82497219999999771, 107.27622220000000652 20.82250020000000035, 107.2750015000000019 20.82119369999999847, 107.27371979999999496 20.82247159999999653, 107.27458190000000116 20.82333369999999917, 107.27455899999999644 20.82500079999999798, 107.27577970000000107 20.82544520000000077, 107.27627559999999107 20.82497219999999771)),((107.29750059999999223 20.82622150000000261, 107.29830929999999967 20.82708359999999814, 107.29872130000001107 20.82580570000000009, 107.29955289999999479 20.82500080000000153, 107.29833219999999017 20.82374949999999814, 107.29660799999999199 20.82372279999999876, 107.29541779999999562 20.82500079999999798, 107.29666900000000851 20.82625009999999932, 107.29750059999999223 20.82622150000000261)),((107.27348200000001555 20.82556789999999936, 107.27333069999998827 20.82541660000000405, 107.27163699999999835 20.8253612999999973, 107.27105879999999161 20.82598200000000332, 107.2704468000000162 20.82663920000000246, 107.2703856999999914 20.82744409999999746, 107.27083589999999447 20.82791710000000052, 107.27333069999998827 20.8278885000000038, 107.27375029999998901 20.82747269999999418, 107.27374829999999406 20.82736099999999624, 107.27371979999999496 20.82580570000000009, 107.27361510000000067 20.82570100000000224, 107.27348200000001555 20.82556789999999936)),((107.29286189999999124 20.83002849999999739, 107.29250340000001529 20.82958409999999816, 107.29080199999999934 20.82958410000000171, 107.2903595000000081 20.82999990000000068, 107.29039000000000215 20.83166689999999832, 107.29083249999999339 20.83205600000000146, 107.29164120000000082 20.83211140000000228, 107.29289249999999356 20.8308333999999995, 107.29286189999999124 20.83002849999999739)),((107.31702419999999165 20.82997130000000041, 107.31710819999999273 20.82747269999999418, 107.31580350000000124 20.82622150000000261, 107.31291960000000074 20.8291110999999951, 107.31291960000000074 20.82958000000000354, 107.31291960000000074 20.83014100000000113, 107.31291960000000074 20.83208239999999378, 107.31291960000000074 20.83250049999999831, 107.31402599999999836 20.83262429999999554, 107.31663509999999917 20.83291630000000438, 107.31705469999999991 20.83163829999999805, 107.31625369999999009 20.83080479999999923, 107.31702419999999165 20.82997130000000041)),((107.3745270000000005 20.82580569999999653, 107.37431399999999826 20.82559239999999434, 107.37330629999999587 20.82458309999999457, 107.37122349999999926 20.82500079999999443, 107.37152900000000955 20.82560280000000219, 107.3720550999999972 20.82663920000000246, 107.37122349999999926 20.82833289999999948, 107.37291719999998918 20.8308333999999995, 107.37286379999999042 20.83250049999999831, 107.37503049999999405 20.83291630000000438, 107.37538909999999248 20.82999990000000068, 107.37458039999999926 20.82913969999999892, 107.3745270000000005 20.82580569999999653)),((107.26457979999999282 20.82999989999999713, 107.26413730000000157 20.82955549999999789, 107.26249690000001635 20.82955549999999789, 107.26208499999999901 20.82997130000000041, 107.26208499999999901 20.83163829999999805, 107.26327510000000132 20.83374979999999965, 107.2645568999999881 20.83247179999999688, 107.26457979999999282 20.82999989999999713)),((107.28627779999999348 20.83333400000000424, 107.28497310000000198 20.83208269999999729, 107.28411099999999578 20.83208269999999729, 107.28372189999998909 20.83330540000000042, 107.28289029999999116 20.83416749999999951, 107.28416439999999454 20.83541679999999374, 107.28500369999999009 20.83461190000000229, 107.28580469999999991 20.83458330000000203, 107.28627779999999348 20.83333400000000424)),((107.26667019999999297 20.83455469999999821, 107.26249690000001635 20.83455469999999821, 107.26164250000000777 20.83369450000000001, 107.26122279999999876 20.83411029999999542, 107.26123609999999076 20.83485909999999564, 107.26125340000000108 20.83583260000000337, 107.26291599999998994 20.83745259999999888, 107.26333619999999769 20.83786199999999766, 107.26583099999999149 20.83788870000000415, 107.26711269999999843 20.83661079999999899, 107.26667019999999297 20.83455469999999821)),((107.31029089999999826 20.83486039999999662, 107.30997469999999794 20.83455469999999821, 107.30752559999999107 20.83452799999999883, 107.30702970000000107 20.83499909999999744, 107.30828089999999975 20.83705520000000178, 107.30958559999999125 20.83747290000000163, 107.30997469999999794 20.83875079999999613, 107.3120270000000005 20.838306400000004, 107.31205749999999455 20.83583260000000337, 107.31181300000000078 20.83559119999999965, 107.31160739999999976 20.83538820000000413, 107.31083680000000413 20.83538820000000413, 107.31029089999999826 20.83486039999999662)),((107.26122279999999876 20.83916659999999865, 107.25941559999999697 20.8373609999999978, 107.25910949999999389 20.83705519999999822, 107.25746919999998852 20.83708379999999494, 107.25705719999999133 20.83749959999999746, 107.25708009999999604 20.838306400000004, 107.25830839999999 20.83961109999999906, 107.26013999999999271 20.83957040000000305, 107.26080319999999801 20.83955570000000179, 107.26122279999999876 20.83916659999999865)),((107.33621979999999496 20.84000019999999864, 107.33583069999998827 20.83958239999999762, 107.33327480000001231 20.83958239999999762, 107.33291629999999373 20.83997149999999721, 107.3328856999999914 20.84163859999999602, 107.33330540000000042 20.8420829999999988, 107.33580779999999777 20.84205630000000298, 107.33621979999999496 20.84163859999999957, 107.33621979999999496 20.84000019999999864)),((107.30661010000000033 20.84291649999999763, 107.30789179999999305 20.84250069999999866, 107.30786889999998834 20.84125000000000227, 107.30786129999999901 20.84083369999999746, 107.30666349999999909 20.83952710000000152, 107.30596899999999039 20.83953489999999675, 107.30410769999998877 20.83955570000000179, 107.30374909999999034 20.83997150000000431, 107.30373059999999441 20.84098099999999931, 107.30371859999999629 20.84163859999999957, 107.30416869999999108 20.84208299999999525, 107.30513700000000199 20.84206719999999891, 107.30580899999999644 20.84205630000000298, 107.30661010000000033 20.84291649999999763)),((107.32955929999999967 20.84413909999999603, 107.32833099999999149 20.84291649999999763, 107.32497409999999149 20.84288979999999825, 107.32440469999998811 20.84346999999999994, 107.32377619999999752 20.84411049999999932, 107.32416529999999 20.84541699999999764, 107.32514100000000212 20.84541699999999764, 107.32528169999999079 20.84541699999999764, 107.32569099999999196 20.84541699999999764, 107.32830810000000099 20.84541699999999764, 107.32955929999999967 20.84413909999999603)),((107.3911200000000008 20.84652999999999423, 107.39163969999999892 20.84708399999999884, 107.39250180000000512 20.84619520000000037, 107.39414219999999034 20.84625050000000002, 107.3953856999999914 20.84416579999999897, 107.39333339999998884 20.84205630000000298, 107.39247129999999686 20.84208300000000236, 107.39077759999999273 20.84291649999999763, 107.38999939999999356 20.84402449999999973, 107.38874819999999488 20.84580610000000078, 107.39083099999999149 20.8462219000000033, 107.3911200000000008 20.84652999999999423)),((107.36705779999999777 20.83416749999999951, 107.36624909999999034 20.83080479999999923, 107.36419680000000199 20.83044430000000347, 107.36291599999999846 20.83249889999999738, 107.36291500000000099 20.83250049999999831, 107.36038969999999892 20.83413890000000279, 107.36038969999999892 20.84166719999999984, 107.36053739999999834 20.84180999999999884, 107.36125179999999091 20.84250069999999866, 107.36068699999999865 20.84589619999999854, 107.36062809999999956 20.84624999999999773, 107.36042019999999297 20.84749980000000136, 107.3616637999999881 20.84874920000000387, 107.36205289999999479 20.84749979999999425, 107.36460879999999918 20.84580610000000078, 107.36458589999999447 20.84000019999999864, 107.36624909999999034 20.83744430000000136, 107.3662795999999986 20.83499909999999744, 107.36705779999999777 20.83416749999999951)),((107.28250119999999868 20.84541699999999764, 107.27913669999999513 20.84541699999999764, 107.27580259999999157 20.84372139999999973, 107.27288819999999703 20.84411049999999932, 107.27291869999999108 20.84583280000000372, 107.27580259999999157 20.84705539999999857, 107.27627559999999107 20.84916690000000017, 107.2783050999999972 20.85041619999999796, 107.28166960000000074 20.85041619999999796, 107.28453060000001074 20.8474997999999978, 107.28414149999998983 20.84619520000000037, 107.28250119999999868 20.84541699999999764)),((107.29582979999999282 20.85205649999999977, 107.29624939999999356 20.85166740000000019, 107.2958068999999881 20.85038949999999858, 107.29494479999999612 20.85041619999999796, 107.29279379999999833 20.84819399999999945, 107.29252619999999752 20.84791759999999883, 107.29180900000001486 20.84815160000000134, 107.29125209999999413 20.84833339999999779, 107.29122160000000008 20.85000039999999544, 107.29198269999999127 20.85125099999999421, 107.29207599999999445 20.85140439999999984, 107.29215269999998839 20.85153049999999553, 107.29235799999999301 20.85186779999999374, 107.29247279999999876 20.85205649999999977, 107.29582979999999282 20.85205649999999977)),((107.3399962999999957 20.85288810000000126, 107.34069079999999019 20.85218309999999775, 107.34163669999999513 20.85122300000000095, 107.34247589999999661 20.85124970000000388, 107.34458159999999793 20.84916690000000017, 107.34551030000000083 20.84680729999999826, 107.34622189999998909 20.84499929999999779, 107.34958650000000091 20.84083369999999746, 107.34955599999999265 20.83911129999999901, 107.35038759999999058 20.83830640000000045, 107.35069919999999399 20.83486100000000008, 107.35121920000000273 20.8291110999999951, 107.35375209999999413 20.82580570000000009, 107.35285949999999389 20.81749920000000031, 107.35119629999999802 20.81500050000000002, 107.35330199999999934 20.81291580000000252, 107.35372160000001429 20.81330489999999855, 107.35372160000001429 20.81663889999999739, 107.3545302999999933 20.81749920000000387, 107.35375209999999413 20.8183059999999962, 107.35377499999999884 20.81997300000000095, 107.35541529999999 20.82333369999999917, 107.35544589999999232 20.83250049999999831, 107.35458369999999206 20.83330540000000042, 107.35663599999999462 20.8362216999999994, 107.35749819999999488 20.83625030000000322, 107.35955810000000099 20.83416750000000306, 107.35952760000000694 20.83330540000000042, 107.36221510000000023 20.83097129999999808, 107.36669159999999579 20.82708359999999814, 107.36746979999999496 20.82705499999999788, 107.3679209999999955 20.82661170000000084, 107.37083439999999257 20.82374949999999814, 107.37999730000001364 20.82372279999999876, 107.38083650000000091 20.82286069999999967, 107.3809660000000008 20.82299680000000208, 107.38208010000001025 20.82416729999999916, 107.3820705999999916 20.82485999999999748, 107.38205720000000554 20.82583430000000391, 107.38336179999998876 20.82791710000000407, 107.3837520000000012 20.82787050000000306, 107.38708499999999901 20.82747269999999418, 107.38703160000000025 20.82500079999999798, 107.38539120000000082 20.8224449000000007, 107.38541409999999132 20.81913950000000213, 107.38625340000001529 20.8183059999999962, 107.38541409999999132 20.81580539999999857, 107.38461300000001586 20.81500050000000002, 107.38461300000001586 20.80249980000000321, 107.38539120000000082 20.8016395999999979, 107.38541409999999132 20.79997249999999909, 107.3878632000000124 20.79747199999999907, 107.387947099999991 20.79333310000000168, 107.38500209999999413 20.7928619000000019, 107.38414000000000215 20.79208369999999917, 107.38288879999998926 20.7941666000000005, 107.38247629999999333 20.79458199999999835, 107.37544249999999124 20.80166630000000438, 107.37538909999999248 20.8066387000000006, 107.37413789999999381 20.80791660000000221, 107.37080379999999025 20.80872150000000076, 107.36994169999999826 20.80958369999999746, 107.36830899999999644 20.80955510000000075, 107.36791990000000396 20.80830569999999824, 107.36997220000000652 20.80708309999999983, 107.37169649999999876 20.80711169999999655, 107.37372589999999661 20.80500029999999967, 107.37333679999998992 20.80369380000000135, 107.37078089999999975 20.80372239999999806, 107.36958200000000829 20.80455780000000132, 107.36830899999999644 20.8054446999999989, 107.36330409999999347 20.80538940000000281, 107.36252589999999429 20.80624960000000101, 107.35416409999999132 20.80619429999999426, 107.35080719999999133 20.80205540000000042, 107.34916690000000017 20.80208400000000069, 107.34835819999999273 20.80122180000000398, 107.34716999999999132 20.80291700000000077, 107.34627530000000206 20.80419350000000023, 107.34625239999999735 20.81077769999999916, 107.34541319999999587 20.81163979999999825, 107.34622189999998909 20.81249999999999645, 107.34535980000001132 20.8208331999999956, 107.34452819999999917 20.82163810000000126, 107.34458159999999793 20.82583430000000391, 107.34622189999998909 20.82833289999999948, 107.34625239999999735 20.82999990000000068, 107.34371949999999174 20.83250049999999831, 107.34291840000000207 20.83583260000000337, 107.34371949999999174 20.83747289999999808, 107.34124760000000265 20.83916659999999865, 107.34124760000000265 20.84163859999999957, 107.33953090000001396 20.84247209999999839, 107.33958439999999257 20.84499929999999779, 107.33708190000000116 20.84836199999999806, 107.33708190000000116 20.84913829999999635, 107.33789059999999438 20.85000040000000254, 107.33705899999999644 20.85080529999999754, 107.33708190000000116 20.85247229999999874, 107.3375015000000019 20.85286139999999477, 107.33957699999999136 20.85288359999999841, 107.3399962999999957 20.85288810000000126)),((107.27333069999998827 20.85288810000000126, 107.27539059999999438 20.85250090000000256, 107.27410890000001586 20.84788889999999384, 107.27330779999999777 20.84788889999999384, 107.27236099999998942 20.84888510000000039, 107.27169800000000066 20.84958269999999914, 107.2704169999999948 20.84958269999999914, 107.26999659999999892 20.84958270000000269, 107.2694108999999969 20.84903100000000364, 107.26930199999999616 20.84892849999999598, 107.26911249999999143 20.84874999999999901, 107.26911160000000223 20.84874920000000387, 107.26911090000000115 20.84874999999999901, 107.26875309999999786 20.84916690000000017, 107.26872969999999441 20.85041790000000006, 107.26872249999999553 20.85080529999999754, 107.26904549999999006 20.85125099999999776, 107.27083589999999447 20.85372160000000008, 107.27152900000000102 20.85373350000000059, 107.27249909999999034 20.85375020000000035, 107.27319299999999203 20.85303079999999909, 107.27333069999998827 20.85288810000000126)),((107.27874759999998844 20.85166740000000019, 107.27851800000000537 20.85153099999999782, 107.27664179999999305 20.85041619999999796, 107.27622220000000652 20.85083389999999781, 107.27619170000001247 20.85330580000000111, 107.27636590000000183 20.85347270000000108, 107.2774962999999957 20.85455510000000245, 107.27835850000001017 20.85452839999999952, 107.27872469999999794 20.85411069999999967, 107.27874759999998844 20.85166740000000019)),((107.35121920000000273 20.849193599999996, 107.34958650000000091 20.84836199999999806, 107.34916690000000017 20.84541699999999764, 107.34711459999999761 20.84580610000000078, 107.3462540999999959 20.84735999999999834, 107.34619139999999504 20.84747309999999842, 107.34625239999999735 20.85080529999999754, 107.34455869999999322 20.85169410000000312, 107.34546569999999122 20.85375099999999904, 107.34583279999999661 20.85458369999999917, 107.34747310000000198 20.85458369999999562, 107.35119629999999802 20.85080529999999754, 107.35121920000000273 20.849193599999996)),((107.42038730000000157 20.84827800000000053, 107.41913599999999462 20.84708399999999884, 107.41750340000000108 20.84705539999999857, 107.41485499999998865 20.84895420000000144, 107.41455840000000421 20.84916690000000017, 107.41539000000000215 20.85247229999999874, 107.41625200000000007 20.85314449999999908, 107.41916659999999695 20.85541729999999916, 107.4208068999999881 20.85544399999999854, 107.42124939999999356 20.85250089999999901, 107.42038730000000157 20.85166740000000019, 107.42038730000000157 20.84827800000000053)),((107.27347599999998806 20.85597300000000232, 107.27402499999999463 20.85597300000000232, 107.27402499999999463 20.85569499999999721, 107.2743069999999932 20.85569500000000076, 107.2743069999999932 20.85541699999999921, 107.27458099999999774 20.85542100000000332, 107.27458099999999774 20.8548610000000032, 107.27485699999999724 20.8548610000000032, 107.27485699999999724 20.85458209999999823, 107.27347599999998806 20.85456629999999478, 107.27347599999998806 20.85597300000000232)),((107.29525259999999776 20.8548610000000032, 107.29374599999999873 20.85331099999999438, 107.29333499999999901 20.85288810000000126, 107.29250340000001529 20.85291669999999797, 107.29205319999999801 20.85330580000000111, 107.29211429999999439 20.85583309999999813, 107.29247279999999876 20.85622219999999771, 107.29497529999999017 20.85619350000000338, 107.29538730000000157 20.85580639999999519, 107.29538730000000157 20.85499949999999814, 107.29525259999999776 20.8548610000000032)),((107.28921079999999222 20.85375099999999904, 107.28878020000000504 20.85330580000000111, 107.28910829999999521 20.85208319999999915, 107.29080199999999934 20.85372160000000008, 107.29122160000000008 20.85333249999999694, 107.29112299999999891 20.85264099999999843, 107.2909247999999991 20.85125099999999776, 107.29040999999999428 20.84763999999999839, 107.29039000000000215 20.84749980000000136, 107.28958199999999579 20.84664039999999829, 107.28958129999999471 20.8466395999999996, 107.28958199999999579 20.84663439999999923, 107.28963319999999726 20.84624999999999773, 107.28978139999999541 20.84513889999999492, 107.2899704000000014 20.84372140000000329, 107.29083249999999339 20.84455490000000211, 107.29247279999999876 20.84452819999999917, 107.29471889999999235 20.84624999999999773, 107.2958068999999881 20.84708399999999884, 107.29750059999999223 20.84538839999999738, 107.2991408999999976 20.84541699999999764, 107.30041500000000099 20.84413909999999603, 107.29747009999999818 20.84038930000000178, 107.29577639999999406 20.84036060000000035, 107.29416659999999695 20.83872219999999942, 107.29077909999999463 20.83711049999999787, 107.28913879999998926 20.83708379999999849, 107.28900050000000022 20.8373609999999978, 107.28858549999999639 20.83819300000000041, 107.28847499999999116 20.83841439999999778, 107.28830720000000554 20.83875079999999613, 107.28744509999999934 20.83875079999999613, 107.28745779999999854 20.8373609999999978, 107.28747559999999339 20.83541679999999374, 107.28583530000000223 20.83538820000000058, 107.28457699999999875 20.83622299999999683, 107.28375199999999268 20.83677029999999775, 107.28369029999998929 20.83681119999999964, 107.28327939999999785 20.83708379999999849, 107.28319600000000378 20.83681560000000133, 107.28289029999999116 20.83583260000000337, 107.28220349999999428 20.83513899999999808, 107.28192819999999585 20.83486100000000008, 107.27997589999999661 20.83288960000000145, 107.2750015000000019 20.8328895999999979, 107.27416989999998975 20.83205600000000146, 107.2720566000000133 20.83327869999999749, 107.27207329999998819 20.83374899999999741, 107.27208709999999314 20.83413890000000279, 107.27208799999999655 20.83413949999999915, 107.27233179999998924 20.83430499999999697, 107.27263699999998892 20.83451219999999893, 107.27274129999999275 20.83458300000000207, 107.2729190000000159 20.83470359999999744, 107.27315079999999625 20.83486100000000008, 107.27458190000000116 20.83583260000000337, 107.2750015000000019 20.8370285000000024, 107.27664179999999305 20.83705519999999822, 107.27827330000000927 20.83541999999999916, 107.2783050999999972 20.83538820000000413, 107.27874699999999564 20.83540289999999473, 107.27916719999998918 20.83541679999999729, 107.27955629999999587 20.83661080000000254, 107.27708439999999257 20.83833309999999628, 107.28121949999999174 20.84163859999999602, 107.27999880000000132 20.84205630000000298, 107.27580259999999157 20.83875079999999969, 107.27249909999999034 20.83791729999999731, 107.27179799999998977 20.83718789999999643, 107.27169800000000066 20.83708379999999849, 107.27122500000000116 20.83747289999999808, 107.27122500000000116 20.83913800000000194, 107.27166739999999834 20.83958099999999902, 107.27291869999999108 20.84083369999999391, 107.27208709999999314 20.84252739999999449, 107.27252960000001281 20.84291649999999763, 107.27744289999999694 20.84291649999999763, 107.27833559999999125 20.84375, 107.28333279999999661 20.8446101999999982, 107.28414149999998983 20.84538839999999382, 107.28622440000000893 20.84583280000000016, 107.28619589999999562 20.84819399999999945, 107.28619379999999239 20.84836199999999806, 107.285972000000001 20.84842749999999967, 107.28497310000000198 20.84872249999999738, 107.28202819999999917 20.85166740000000019, 107.28205869999999322 20.85247229999999874, 107.28414149999998983 20.85291669999999442, 107.28497310000000198 20.85202789999999595, 107.28536219999999446 20.85413929999999993, 107.28833009999999604 20.85708430000000035, 107.2899704000000014 20.85708430000000035, 107.29041199999998923 20.85749569999999764, 107.29086300000000165 20.85791589999999829, 107.29096810000000062 20.85736100000000093, 107.29125209999999413 20.85586169999999839, 107.28921079999999222 20.85375099999999904)),((107.26875299999998958 20.8590270000000011, 107.26958499999999219 20.8590270000000011, 107.26958499999999219 20.85874899999999954, 107.26985899999999674 20.85874899999999954, 107.26985899999999674 20.85847099999999443, 107.2701409999999953 20.85847300000000004, 107.2701409999999953 20.85819500000000204, 107.27026750000000277 20.85819500000000204, 107.26999659999999892 20.85791590000000184, 107.26833340000000305 20.85788919999999891, 107.26791399999999044 20.85831759999999946, 107.26791399999999044 20.85847300000000004, 107.26819700000000068 20.85847099999999799, 107.26819700000000068 20.85874899999999954, 107.26875299999998958 20.85874899999999954, 107.26875299999998958 20.8590270000000011)),((107.46624759999998844 20.86327739999999764, 107.46624759999998844 20.86166569999999965, 107.4658050999999972 20.86122130000000041, 107.46416469999999777 20.86124990000000423, 107.46289059999999438 20.86247249999999909, 107.46291349999999909 20.86333269999999729, 107.4623629999999963 20.86385250000000013, 107.46205899999999644 20.8641395999999979, 107.4623629999999963 20.86444489999999874, 107.46330259999999157 20.86538889999999924, 107.46457599999999388 20.86536770000000018, 107.46502689999999802 20.86536029999999897, 107.46531889999999976 20.86486199999999869, 107.46541499999999303 20.86469800000000063, 107.46548329999998828 20.86458150000000344, 107.46624759999998844 20.86327739999999764)),((107.30708310000001404 20.86166569999999965, 107.30789179999999305 20.85833359999999814, 107.30664059999999438 20.8570842999999968, 107.3062515000000019 20.8582782999999985, 107.30421079999999279 20.8598589999999966, 107.3029174999999924 20.86086079999999754, 107.3029174999999924 20.86291700000000304, 107.3029174999999924 20.86497309999999672, 107.30494689999999025 20.86622239999999806, 107.30619809999998893 20.8641395999999979, 107.3053893999999957</t>
  </si>
  <si>
    <t>Van Don</t>
  </si>
  <si>
    <t>MultiPolygon (((104.49708559999999125 9.96916680000000177, 104.49666600000000471 9.96875, 104.49586490000000083 9.96874999999999822, 104.49458309999999983 9.96997260000000018, 104.49458309999999983 9.97083379999999764, 104.49497219999999231 9.97122189999999975, 104.49666600000000471 9.97122190000000153, 104.4970550999999972 9.97083379999999941, 104.49708559999999125 9.96916680000000177)),((104.47372439999999472 10.01911070000000059, 104.47330469999999991 10.01872249999999909, 104.47250369999999009 10.01872249999999909, 104.47208399999999529 10.01911069999999881, 104.47208399999999529 10.01997180000000043, 104.47250369999999009 10.02044489999999932, 104.47330469999999991 10.02038859999999865, 104.47372439999999472 10.0199718000000022, 104.47372439999999472 10.01911070000000059)),((104.56541439999999454 10.01913930000000086, 104.56497189999998909 10.01541709999999874, 104.55830379999999025 10.01205539999999772, 104.55664059999999438 10.01286129999999908, 104.55541989999998975 10.01333329999999933, 104.55541989999998975 10.01430899999999902, 104.55541989999998975 10.01500029999999875, 104.5537186000000105 10.01666640000000008, 104.54961400000000538 10.02577780000000018, 104.54958339999998884 10.03163909999999959, 104.55249789999999166 10.03536129999999815, 104.55517549999999005 10.03676669999999937, 104.55583190000000116 10.0371112999999994, 104.55747219999999231 10.0371112999999994, 104.55833439999999257 10.03872199999999992, 104.55913539999998818 10.03872199999999992, 104.5595550999999972 10.03577799999999876, 104.56124880000000132 10.03416629999999898, 104.56124880000000132 10.03330520000000092, 104.56253049999999405 10.03286080000000169, 104.56541439999999454 10.02919479999999908, 104.56541439999999454 10.02747250000000001, 104.56622310000000198 10.02666660000000043, 104.56625369999999009 10.02000049999999831, 104.56541439999999454 10.01913930000000086)),((104.47955319999999801 10.0574999000000016, 104.47833249999999339 10.05622200000000177, 104.4774704000000014 10.05622199999999999, 104.47705839999999 10.05663869999999882, 104.47794340000000091 10.05749989999999983, 104.47794340000000091 10.05836109999999906, 104.47833249999999339 10.0587502000000022, 104.47914120000000082 10.0587502000000022, 104.47955319999999801 10.05836109999999906, 104.47955319999999801 10.0574999000000016)),((104.4795302999999933 10.06750010000000017, 104.47914120000000082 10.06708339999999957, 104.47833249999999339 10.06708339999999957, 104.47791289999999265 10.06747249999999916, 104.47791289999999265 10.06833359999999722, 104.47833249999999339 10.06875039999999899, 104.47914120000000082 10.06875039999999899, 104.4795302999999933 10.06836130000000118, 104.4795302999999933 10.06750010000000017)),((104.47711179999998876 10.07080559999999991, 104.47669220000000223 10.0704165000000021, 104.47413640000000612 10.0704165000000021, 104.47374729999999943 10.07080559999999991, 104.47494509999999934 10.07208349999999975, 104.47669220000000223 10.07208349999999975, 104.47711179999998876 10.07166669999999975, 104.47711179999998876 10.07080559999999991)),((104.51288599999999462 10.08666709999999966, 104.51208499999999901 10.08499999999999908, 104.50919340000000091 10.08291629999999905, 104.50622559999999339 10.08333299999999966, 104.50622559999999339 10.08400539999999701, 104.50622559999999339 10.08411119999999883, 104.50830839999999 10.08619399999999899, 104.50833199999999579 10.08619399999999899, 104.50919340000000091 10.08619399999999899, 104.51080319999999801 10.08791639999999923, 104.51166529999999 10.08791639999999745, 104.51288599999999462 10.08666709999999966)),((104.51625059999999223 10.09000019999999864, 104.51625059999999223 10.08833309999999805, 104.51583099999999149 10.08786109999999958, 104.51416779999999562 10.08791639999999923, 104.51374819999999488 10.08833309999999983, 104.51374819999999488 10.09000019999999864, 104.51416779999999562 10.09038930000000178, 104.51583099999999149 10.09038930000000178, 104.51625059999999223 10.09000019999999864)),((104.51872249999999553 10.09913920000000154, 104.51872249999999553 10.09500029999999882, 104.51752470000000983 10.09372229999999959, 104.5154189999999943 10.09580519999999915, 104.51622009999999818 10.10166650000000033, 104.51603279999999074 10.10186779999999906, 104.5154189999999943 10.10252760000000194, 104.5154189999999943 10.10499950000000169, 104.51542980000000682 10.10500099999999968, 104.51830289999999479 10.1053885999999995, 104.52122500000001537 10.10333349999999975, 104.51872249999999553 10.09913920000000154)),((104.50746919999998852 10.10458369999999917, 104.50497439999999472 10.1045550999999989, 104.50080869999999322 10.10041709999999959, 104.49958039999999926 10.10163879999999992, 104.49958039999999926 10.10317859999999968, 104.49958039999999926 10.10416700000000212, 104.50041960000000074 10.1049718999999989, 104.50122069999999042 10.10836119999999916, 104.50289149999998983 10.10997199999999907, 104.50289149999998983 10.1101662000000001, 104.50289149999998983 10.11163900000000027, 104.50497439999999472 10.11202810000000163, 104.50746919999998852 10.10869409999999924, 104.50875089999999545 10.10830589999999951, 104.50875089999999545 10.10583310000000168, 104.50746919999998852 10.10458369999999917)),((104.54374690000000214 10.11416629999999905, 104.54328160000001446 10.11375050000000009, 104.54252619999999752 10.11375050000000186, 104.54205319999999801 10.11416629999999905, 104.54333499999999901 10.11536119999999705, 104.54374690000000214 10.11497209999999747, 104.54374690000000214 10.11416629999999905)),((104.50541690000000017 10.1183614999999989, 104.50497439999999472 10.11788850000000117, 104.50413509999999917 10.11788850000000117, 104.50375369999999009 10.1183614999999989, 104.50375369999999009 10.11916639999999923, 104.50413509999999917 10.11955549999999704, 104.50497439999999472 10.11955549999999882, 104.50541690000000017 10.11916639999999923, 104.50541690000000017 10.1183614999999989)),((104.50791929999999752 10.12250039999999984, 104.50744629999999802 10.12202740000000034, 104.50669099999998934 10.12202740000000034, 104.50622559999999339 10.12250039999999984, 104.50622559999999339 10.12336159999999907, 104.50749969999999678 10.12455559999999899, 104.50830839999999 10.12455560000000077, 104.5087813999999895 10.1241664999999994, 104.50791929999999752 10.12336159999999907, 104.50791929999999752 10.12250039999999984)),((104.53208159999999793 10.12080570000000002, 104.53041840000000207 10.11833290000000041, 104.52999880000000132 10.11619469999999943, 104.52872469999999794 10.11747260000000104, 104.52872469999999794 10.12080570000000002, 104.53041840000000207 10.12252810000000025, 104.52958679999998992 10.12333299999999703, 104.52958679999998992 10.12580590000000136, 104.53086089999999331 10.12619400000000169, 104.53208159999999793 10.12413879999999899, 104.53208159999999793 10.12080570000000002)),((104.50291439999999454 10.1223616000000014, 104.50291439999999454 10.12161059999999857, 104.50166319999999587 10.12122250000000001, 104.50125119999999868 10.1233329999999988, 104.49860900000001607 10.12527500000000202, 104.49788669999999513 10.12580590000000136, 104.49788669999999513 10.12711409999999823, 104.49788669999999513 10.12747190000000153, 104.49996949999999174 10.12955569999999916, 104.50083159999999793 10.12955569999999916, 104.50205229999998835 10.12833309999999898, 104.50205229999998835 10.12666699999999942, 104.50291439999999454 10.12580590000000136, 104.50291439999999454 10.12485940000000006, 104.50291439999999454 10.1223616000000014)),((104.54958339999998884 10.1241664999999994, 104.54750059999999223 10.12122250000000179, 104.54582979999999282 10.12122250000000001, 104.54460909999998819 10.12327769999999738, 104.54460089999999184 10.12448580000000042, 104.54458619999999769 10.12666699999999942, 104.54513419999999257 10.12720769999999959, 104.54621889999999951 10.12827779999999933, 104.54621889999999951 10.1324720000000017, 104.54830929999999967 10.13288879999999992, 104.55039219999999034 10.13083359999999722, 104.54958339999998884 10.12916659999999958, 104.54958339999998884 10.1241664999999994)),((104.55711359999999388 10.130833599999999, 104.55664059999999438 10.13036159999999875, 104.55583190000000116 10.13036159999999875, 104.55541989999998975 10.13083359999999722, 104.55541989999998975 10.13249970000000033, 104.55583190000000116 10.13288879999999992, 104.55664059999999438 10.13288879999999992, 104.55711359999999388 10.13249970000000033, 104.55711359999999388 10.130833599999999)),((104.55960849999999596 10.13249970000000033, 104.55919649999999876 10.13202759999999891, 104.55833439999999257 10.13202759999999891, 104.55791469999999777 10.13249970000000033, 104.55830379999999025 10.13288879999999992, 104.55919649999999876 10.13288879999999992, 104.55960849999999596 10.13249970000000033)),((104.55124659999999892 10.1358050999999989, 104.55124659999999892 10.13416669999999975, 104.54997250000000975 10.13288879999999992, 104.54875179999999091 10.13413909999999873, 104.54875179999999091 10.13500019999999857, 104.54997250000000975 10.1362218999999989, 104.55083469999999579 10.1362218999999989, 104.55124659999999892 10.1358050999999989)),((104.50122069999999042 10.1358050999999989, 104.50122069999999042 10.13413909999999873, 104.49994660000000124 10.13286109999999951, 104.49913789999999381 10.13372230000000052, 104.49791719999998918 10.13413909999999873, 104.49791719999998918 10.1358050999999989, 104.49919129999999257 10.13705539999999772, 104.5 10.13705539999999949, 104.50122069999999042 10.1358050999999989)),((104.55039219999999034 10.13747219999999949, 104.54997250000000975 10.1370830999999999, 104.54747009999999818 10.1370830999999999, 104.54708099999999149 10.13747220000000127, 104.54708099999999149 10.13827799999999968, 104.54747009999999818 10.13875009999999932, 104.54916380000000231 10.13875009999999932, 104.55039219999999034 10.13747219999999949)),((104.50372310000000198 10.13833329999999755, 104.50250239999999735 10.1370830999999999, 104.50164029999999116 10.13705539999999949, 104.50122069999999042 10.13747219999999949, 104.50127409999998918 10.13913920000000068, 104.50250239999999735 10.14038850000000025, 104.50330350000000124 10.14041709999999874, 104.50369259999999372 10.14000029999999875, 104.50372310000000198 10.13833329999999755)),((104.53708650000000091 10.1408051999999973, 104.53710939999999141 10.13833329999999755, 104.53663639999999191 10.13791659999999872, 104.53541559999999322 10.13833329999999933, 104.53541559999999322 10.14080519999999908, 104.53455350000000124 10.1416663999999983, 104.53583530000000223 10.14205549999999967, 104.53708650000000091 10.1408051999999973)),((104.50041960000000074 10.14000029999999875, 104.49888500000000136 10.13848149999999926, 104.49744419999998968 10.13705539999999949, 104.49722399999998856 10.13713200000000114, 104.4962462999999957 10.13747219999999949, 104.49622339999999099 10.1408051999999973, 104.49749759999998844 10.14205549999999967, 104.5 10.14286139999999925, 104.50041960000000074 10.14000029999999875)),((104.53958130000000892 10.1416663999999983, 104.53919220000000223 10.14119429999999866, 104.53830719999999133 10.14119429999999866, 104.53791809999999884 10.1416663999999983, 104.53791809999999884 10.14252759999999931, 104.53830719999999133 10.1429166999999989, 104.53916929999999752 10.1429166999999989, 104.53958130000000892 10.14252759999999931, 104.53958130000000892 10.1416663999999983)),((104.52416989999998975 10.14369489999999985, 104.52788539999998818 10.1374998000000005, 104.52580259999999157 10.13624949999999991, 104.52371979999999496 10.13749979999999873, 104.52416989999998975 10.14369489999999985)),((104.53500369999999009 10.1429166999999989, 104.53443479999999965 10.1429166999999989, 104.53414149999998983 10.1429166999999989, 104.53372189999998909 10.14330580000000026, 104.53372189999998909 10.14411069999999881, 104.53375529999999571 10.14414830000000123, 104.53414149999998983 10.14458370000000187, 104.53500369999999009 10.14458370000000187, 104.53541559999999322 10.14411070000000059, 104.53541559999999322 10.1433333999999995, 104.53500369999999009 10.1429166999999989)),((104.53791809999999884 10.14333340000000128, 104.53749850000001231 10.1429166999999989, 104.53663639999999191 10.1429166999999989, 104.53622439999999472 10.1433333999999995, 104.53622439999999472 10.14413929999999908, 104.53663639999999191 10.14458370000000187, 104.53749850000001231 10.14458370000000187, 104.53791809999999884 10.14413930000000086, 104.53791809999999884 10.14333340000000128)),((104.55708309999999983 10.1424998999999989, 104.55500029999998901 10.13788890000000009, 104.55247500000000116 10.13788889999999832, 104.55124659999999892 10.13913920000000068, 104.55205540000000042 10.13994409999999924, 104.55205540000000042 10.14121089999999903, 104.55205540000000042 10.1416663999999983, 104.55249799999999993 10.14208019999999877, 104.5529174999999924 10.14247229999999966, 104.55333709999999314 10.14455509999999983, 104.55500029999998901 10.14541629999999905, 104.55708309999999983 10.1441669000000001, 104.55708309999999983 10.1424998999999989)),((104.40288539999998818 10.14580540000000219, 104.40288539999998818 10.14500050000000009, 104.4024962999999957 10.14455509999999983, 104.40080259999999157 10.14458370000000187, 104.40041349999999909 10.14500050000000009, 104.40041349999999909 10.14580540000000219, 104.40080259999999157 10.14624979999999788, 104.4024962999999957 10.14627740000000067, 104.40288539999998818 10.14580540000000219)),((104.51122280000001297 10.15080549999999882, 104.51002499999999884 10.14955519999999822, 104.50914000000001636 10.14955519999999822, 104.50791929999999752 10.15080549999999882, 104.50791929999999752 10.15166659999999865, 104.50833129999999471 10.15205570000000002, 104.51080319999999801 10.1520834000000022, 104.51122280000001297 10.15166659999999865, 104.51122280000001297 10.15080549999999882)),((104.55869289999999694 10.14916709999999966, 104.55869289999999694 10.14749999999999908, 104.55580899999999644 10.14708330000000025, 104.55484059999999147 10.14805999999999919, 104.5529174999999924 10.14999960000000101, 104.55370669999999222 10.15129039999999883, 104.55419159999999579 10.1520834000000022, 104.5558623999999952 10.1520834000000022, 104.55869289999999694 10.14916709999999966)),((104.52625270000000057 10.14830589999999688, 104.52497099999999364 10.14702799999999883, 104.52336119999999653 10.14702799999999883, 104.52211979999999869 10.14989649999999877, 104.52208709999999314 10.14997199999999999, 104.52222400000000846 10.15011200000000002, 104.52455899999999644 10.15250019999999864, 104.52455899999999644 10.15416619999999881, 104.52664179999999305 10.15622229999999959, 104.5274962999999957 10.15622229999999959, 104.52995109999999102 10.15949200000000019, 104.52999880000000132 10.15955540000000035, 104.5304033999999973 10.15955540000000035, 104.53080749999999455 10.15955540000000035, 104.53121950000000595 10.15583320000000001, 104.52625270000000057 10.14916709999999966, 104.52625270000000057 10.14830589999999688)),((104.53624729999999943 10.16083340000000135, 104.53619379999999239 10.15911100000000111, 104.53416439999999454 10.15872189999999975, 104.53289029999999116 10.16083340000000135, 104.53289029999999116 10.16250040000000077, 104.53416439999999454 10.16369439999999891, 104.53624729999999943 10.16083340000000135)),((104.52208709999999314 10.18413930000000178, 104.5216674999999924 10.18372250000000179, 104.52085879999999918 10.18372250000000179, 104.5203856999999914 10.18419459999999965, 104.5203856999999914 10.18500039999999984, 104.52085879999999918 10.18538860000000135, 104.52208709999999314 10.18413930000000178)),((104.53871919999998852 10.16997239999999891, 104.5374756000000076 10.16791629999999991, 104.53583530000000223 10.1678885999999995, 104.53375240000001156 10.16997239999999891, 104.53417029999999954 10.1708413999999987, 104.53455350000000124 10.17163849999999847, 104.53455350000000124 10.17184509999999875, 104.53455350000000124 10.17583370000000009, 104.53285979999999711 10.17916679999999729, 104.53281379999999956 10.1792037999999998, 104.52874759999998844 10.18247219999999942, 104.52874759999998844 10.18494420000000034, 104.5306957999999895 10.18694499999999969, 104.53083039999999926 10.18708319999999823, 104.53330230000000256 10.18708319999999823, 104.53708650000000091 10.18416689999999925, 104.53708650000000091 10.18163869999999704, 104.53791809999999884 10.18083290000000041, 104.53791809999999884 10.17916679999999907, 104.53622439999999472 10.17663860000000042, 104.53624729999999943 10.17497250000000086, 104.53791809999999884 10.17330549999999967, 104.53791809999999884 10.17083359999999814, 104.53871919999998852 10.16997239999999891)))</t>
  </si>
  <si>
    <t>Kien Luong</t>
  </si>
  <si>
    <t>MultiPolygon (((104.37458039999999926 9.63500020000000035, 104.37410739999999976 9.63458349999999797, 104.37244419999998968 9.63458349999999975, 104.37210849999999596 9.6358050999999989, 104.37122349999999926 9.6366385999999995, 104.37249759999998844 9.63791659999999872, 104.37330629999999587 9.63791659999999872, 104.37458039999999926 9.63666629999999991, 104.37458039999999926 9.63500020000000035)),((104.40830229999998835 9.63952729999999747, 104.41166690000000017 9.63952729999999924, 104.41208650000000091 9.63833329999999933, 104.40666960000000074 9.63125039999999899, 104.40169410000000028 9.63204209999999783, 104.40161129999999901 9.6320553000000011, 104.4002526999999958 9.63300190000000001, 104.39913940000000991 9.63377760000000194, 104.39873449999998911 9.63416999999999923, 104.39830779999999777 9.63458349999999975, 104.39744569999999158 9.63458349999999975, 104.39710999999999785 9.63497259999999933, 104.39708710000000735 9.63744449999999908, 104.39817769999999086 9.63814260000000012, 104.39916990000000396 9.63877770000000034, 104.40035089999999229 9.63876989999999978, 104.40667019999999354 9.63872789999999924, 104.40750120000001289 9.63872239999999891, 104.40830229999998835 9.63952729999999747)),((104.37288669999999513 9.64163879999999907, 104.37208559999999125 9.6391114999999985, 104.37080379999999025 9.63872239999999891, 104.36961359999999388 9.64083289999999948, 104.36961359999999388 9.64330580000000026, 104.37169649999999876 9.64372250000000086, 104.37288669999999513 9.64163879999999907)),((104.39541629999999373 9.64330580000000026, 104.39499659999999892 9.64288900000000027, 104.39333339999998884 9.64288900000000027, 104.39291380000000231 9.64330580000000026, 104.39291380000000231 9.6449718000000022, 104.39330289999999479 9.64536090000000002, 104.39499659999999892 9.64536089999999824, 104.39541629999999373 9.64497180000000043, 104.39541629999999373 9.64330580000000026)),((104.36750029999998901 9.64372249999999909, 104.36666249999998968 9.64370860000000185, 104.36583709999999314 9.64369489999999985, 104.3654174999999924 9.6441669000000001, 104.36579829999999447 9.64534199999999942, 104.3662186000000105 9.64663889999999924, 104.36750029999998901 9.64788910000000044, 104.36830899999999644 9.64788910000000044, 104.36872099999999364 9.64663889999999924, 104.36791989999998975 9.64583299999999966, 104.36791989999998975 9.64411069999999881, 104.36750029999998901 9.64372249999999909)),((104.40455629999999587 9.64583299999999966, 104.40413669999999513 9.64538860000000042, 104.40247339999999099 9.64538860000000042, 104.40205379999999025 9.64583299999999966, 104.40205379999999025 9.64744470000000121, 104.40244289999999694 9.64791679999999907, 104.40413669999999513 9.64791679999999907, 104.40455629999999587 9.64744470000000121, 104.40455629999999587 9.64583299999999966)),((104.37039179999999305 9.65083309999999983, 104.37039179999999305 9.64911079999999899, 104.37000270000000057 9.64872259999999926, 104.36750029999998901 9.64875029999999967, 104.3662186000000105 9.64997199999999999, 104.3662186000000105 9.6517994999999992, 104.3662186000000105 9.65250020000000042, 104.36662599999999657 9.65283530000000134, 104.36669160000001 9.65288930000000178, 104.36911010000000033 9.65288930000000178, 104.37039179999999305 9.65083309999999983)),((104.39788819999999703 9.65330599999999883, 104.39708710000000735 9.64997199999999999, 104.39499659999999892 9.64788910000000044, 104.39291380000000231 9.64827819999999825, 104.39291380000000231 9.65080549999999882, 104.39271429999999441 9.65099969999999807, 104.39202879999999141 9.65166660000000043, 104.39291380000000231 9.65247250000000179, 104.39307149999999069 9.65331660000000014, 104.39330289999999479 9.65455530000000017, 104.39788819999999703 9.65330599999999883)),((104.39794159999999579 9.65669439999999923, 104.3975295999999986 9.65622229999999959, 104.39497379999998827 9.65622229999999959, 104.39458469999999579 9.65666679999999822, 104.39455409999999347 9.65827749999999874, 104.39497379999998827 9.65874960000000016, 104.39583589999999447 9.65874960000000016, 104.39663699999999835 9.65955540000000035, 104.39791869999999108 9.65830519999999915, 104.39794159999999579 9.65669439999999923)),((104.40416719999998918 9.66122249999999916, 104.40169530000000009 9.65874960000000016, 104.4000015000000019 9.65874960000000016, 104.3996123999999952 9.65916629999999898, 104.3996123999999952 9.66083339999999957, 104.40288539999998818 9.66497229999999874, 104.40288539999998818 9.66916659999999872, 104.40374759999998844 9.66997240000000069, 104.40389170000000263 9.67167080000000112, 104.40408020000000988 9.67389100000000113, 104.40413669999999513 9.67455580000000026, 104.40546919999999886 9.67444399999999938, 104.40586410000000228 9.67441090000000159, 104.40877530000000206 9.67416670000000067, 104.40872189999998909 9.66997240000000069, 104.40705869999999322 9.66749950000000169, 104.40625 9.66250039999999899, 104.40416719999998918 9.66122249999999916)),((104.39211269999999843 9.67500020000000127, 104.39077759999999273 9.67372229999999966, 104.38996889999999951 9.67372229999999966, 104.38955690000000232 9.67413900000000027, 104.38955690000000232 9.67666629999999905, 104.39002990000000182 9.67705540000000219, 104.39163969999999892 9.67705540000000042, 104.39211269999999843 9.67666629999999905, 104.39211269999999843 9.67500020000000127)),((104.4095840000000095 9.67830559999999807, 104.40830229999998835 9.67708299999999788, 104.40750120000001289 9.67708299999999788, 104.40708159999999793 9.67749979999999965, 104.40708159999999793 9.67916679999999907, 104.40750120000001289 9.67955590000000043, 104.40830229999998835 9.67955590000000043, 104.4095840000000095 9.67830559999999807)),((104.41124730000001364 9.68163869999999704, 104.41000369999999009 9.68036079999999899, 104.40830229999998835 9.68036079999999721, 104.40789029999999116 9.68083290000000041, 104.40789029999999116 9.68169400000000024, 104.40916439999999454 9.68288899999999941, 104.41085819999999273 9.68288899999999764, 104.41124730000001364 9.68249989999999983, 104.41124730000001364 9.68163869999999704)),((104.39788819999999703 9.6833334000000022, 104.39708710000000735 9.68166639999999923, 104.3941955999999891 9.6795834999999979, 104.39122009999999818 9.68000029999999967, 104.39122009999999818 9.68225689999999872, 104.39122009999999818 9.68500039999999984, 104.39208219999999017 9.6866664999999994, 104.39399029999999868 9.68788050000000034, 104.3966674999999924 9.68958379999999941, 104.39833069999998827 9.68958379999999941, 104.39875029999998901 9.68747229999999959, 104.39788819999999703 9.6866664999999994, 104.39788819999999703 9.6833334000000022)),((104.39455409999999347 9.70163920000000068, 104.39375309999999786 9.69997219999999949, 104.38999939999999356 9.69624999999999915, 104.38788599999999462 9.69750020000000035, 104.38788599999999462 9.70038429999999963, 104.38788599999999462 9.70250889999999977, 104.38788599999999462 9.70330519999999908, 104.38777659999999514 9.70342289999999963, 104.38708499999999901 9.70416640000000008, 104.38708499999999901 9.70583340000000128, 104.38827510000000132 9.70702739999999942, 104.38857369999999491 9.7070293999999997, 104.3924407999999886 9.70705509999999805, 104.39455409999999347 9.70411110000000043, 104.39455409999999347 9.70163920000000068)),((104.36708069999998827 9.66163919999999976, 104.36708069999998827 9.65916629999999898, 104.36580659999999909 9.65702819999999917, 104.36250309999999786 9.65708349999999882, 104.36211399999999117 9.65833379999999941, 104.36059329999999079 9.65917069999999889, 104.35832980000000703 9.6604165999999978, 104.35539249999999356 9.66333290000000211, 104.35455319999999801 9.66580579999999934, 104.35289000000000215 9.66747190000000067, 104.35289000000000215 9.66833310000000168, 104.35205839999999 9.6691666000000005, 104.35205839999999 9.68163869999999882, 104.35291289999999265 9.68249989999999983, 104.35291289999999265 9.68330570000000002, 104.35539249999999356 9.68577769999999916, 104.35458370000000627 9.68830589999999781, 104.35666659999999695 9.69038869999999974, 104.35840249999999685 9.69099339999999998, 104.35913850000000025 9.69124979999999958, 104.36042019999999297 9.69250010000000017, 104.36017239999999617 9.69274710000000184, 104.35961149999999975 9.69330599999999976, 104.35958099999999149 9.69663910000000051, 104.35871889999999951 9.69750020000000035, 104.35871889999999951 9.70077799999999968, 104.35791779999999562 9.70163920000000068, 104.35788730000000157 9.70583340000000128, 104.35871889999999951 9.70663929999999731, 104.35871889999999951 9.70750050000000186, 104.35880459999999914 9.70754930000000194, 104.36086270000001264 9.70872209999999924, 104.36455540000000042 9.70577809999999985, 104.36538699999999835 9.70244410000000101, 104.36624909999999034 9.70166679999999992, 104.36624909999999034 9.69747259999999933, 104.36705779999999777 9.69580549999999874, 104.36794279999999446 9.69499970000000033, 104.36708069999998827 9.6941948, 104.36708069999998827 9.69166660000000135, 104.36377720000000124 9.6891947000000016, 104.36291500000000099 9.68747229999999959, 104.36372379999998827 9.6866664999999994, 104.36374659999999892 9.6808052, 104.3654174999999924 9.67833330000000203, 104.36538699999999835 9.66494460000000011, 104.36708069999998827 9.66163919999999976)),((104.37122349999999926 9.7066669000000001, 104.37080379999999025 9.70625019999999772, 104.37000270000000057 9.7062501999999995, 104.36872099999999364 9.70747179999999865, 104.36877440000000661 9.70919419999999889, 104.36914059999999438 9.70958330000000025, 104.37086490000000083 9.70958330000000025, 104.37127689999999802 9.70919419999999889, 104.37122349999999926 9.7066669000000001)),((104.35038759999999058 9.70247270000000128, 104.35124969999999678 9.70163920000000068, 104.35080719999999133 9.69955540000000127, 104.34872439999999472 9.70080570000000186, 104.34788509999999917 9.70247270000000128, 104.34794619999999554 9.7049998999999989, 104.34708399999999529 9.70580580000000204, 104.34705350000000124 9.71080589999999866, 104.34913639999999191 9.71208290000000041, 104.34955599999999265 9.71161079999999721, 104.34955599999999265 9.70999999999999908, 104.35041810000001306 9.70913889999999924, 104.35038759999999058 9.70580580000000026, 104.35124969999999678 9.70502760000000109, 104.35124969999999678 9.70330519999999908, 104.35038759999999058 9.70247270000000128)),((104.36042019999999297 9.72002789999999983, 104.3591689999999943 9.71788879999999899, 104.35747529999999017 9.71788879999999899, 104.35624690000000214 9.72080519999999737, 104.35624690000000214 9.72413920000000154, 104.35832980000000703 9.72622199999999992, 104.35961149999999975 9.72502800000000178, 104.36042019999999297 9.72002789999999983)),((104.34872439999999472 9.72580529999999932, 104.34830469999999991 9.72538849999999933, 104.34664149999998983 9.72538849999999933, 104.34622189999998909 9.72586149999999883, 104.34622189999998909 9.72747229999999874, 104.34669489999998859 9.72791669999999975, 104.34830469999999991 9.72791669999999975, 104.34877779999999348 9.72747229999999874, 104.34872439999999472 9.72580529999999932)),((104.36914059999999438 9.73955540000000219, 104.37039179999999305 9.73830509999999983, 104.36914059999999438 9.73536110000000043, 104.36833190000000116 9.73541640000000008, 104.36583709999999314 9.73369409999999924, 104.36455540000000042 9.73416709999999874, 104.3654174999999924 9.73583320000000008, 104.3654174999999924 9.73830509999999983, 104.36663819999999703 9.73955540000000219, 104.36914059999999438 9.73955540000000219)),((104.66044619999999554 9.80247209999999924, 104.65750119999999868 9.79705519999999908, 104.65333559999999125 9.79458329999999933, 104.64833069999998827 9.79372219999999949, 104.64746859999999629 9.79286100000000026, 104.64585879999999918 9.79291629999999991, 104.64250179999999091 9.79125019999999857, 104.63999939999999356 9.79125020000000035, 104.63826869999999758 9.79332769999999897, 104.63583369999999206 9.79625030000000052, 104.63314559999999176 9.79623559999999927, 104.63080599999999265 9.79622269999999951, 104.62999729999999943 9.79541679999999992, 104.62333679999998992 9.79455570000000009, 104.62247469999999794 9.79369450000000086, 104.62163539999998818 9.79455570000000009, 104.6191635000000133 9.79455570000000009, 104.61762229999999363 9.7953209999999995, 104.61580659999999909 9.79622269999999951, 104.61250309999999786 9.79622269999999773, 104.61248369999999852 9.79620459999999937, 104.6116408999999976 9.79541679999999992, 104.61102879999999971 9.79578429999999933, 104.60955810000000099 9.79666709999999874, 104.6116408999999976 9.80038929999999908, 104.61411289999999497 9.80041689999999832, 104.61705780000001198 9.80161090000000002, 104.61705780000001198 9.80247209999999924, 104.62041469999999777 9.80661110000000136, 104.6212234000000052 9.81000039999999984, 104.62416840000000207 9.81294439999999923, 104.62836459999999761 9.81375030000000059, 104.63041690000000017 9.81747249999999916, 104.63330839999999 9.82041649999999855, 104.63419340000000091 9.82041649999999855, 104.63749690000000214 9.82208349999999975, 104.63869690000001356 9.82208349999999975, 104.64252469999999562 9.82208349999999975, 104.64583589999999447 9.82041650000000033, 104.64726019999999096 9.81852929999999979, 104.64833069999998827 9.81711099999999881, 104.65807630000000472 9.81707049999999803, 104.66163639999999191 9.81705569999999739, 104.66291809999999884 9.81419469999999983, 104.66291809999999884 9.81000039999999984, 104.66044619999999554 9.8058052, 104.66044619999999554 9.80247209999999924)),((104.83291629999999373 9.95336149999999975, 104.83249659999999892 9.95288850000000025, 104.83083339999998884 9.95288850000000025, 104.83041380000000231 9.95336150000000153, 104.83041380000000231 9.95497230000000144, 104.83083339999998884 9.9554166999999989, 104.83249659999999892 9.95541670000000067, 104.83291629999999373 9.95497229999999789, 104.83291629999999373 9.95336149999999975)),((104.85827639999999406 9.97788909999999873, 104.86003110000000049 9.97702789999999951, 104.86042019999999297 9.97583290000000211, 104.8591689999999943 9.97455599999999976, 104.85792610000000025 9.97431729999999916, 104.85497279999999876 9.97375010000000017, 104.85450819999999794 9.9732814999999988, 104.85208129999999471 9.97083380000000119, 104.84958650000000091 9.96583369999999924, 104.84960939999999141 9.96330549999999882, 104.84872439999999472 9.96249960000000101, 104.84872439999999472 9.95997239999999984, 104.84791559999999322 9.95916650000000203, 104.84791559999999322 9.95663929999999908, 104.84711460000001182 9.95583340000000128, 104.84705350000000124 9.9508333000000011, 104.84502409999998918 9.9487218999999989, 104.8399962999999957 9.94869420000000027, 104.83850679999999045 9.94993279999999913, 104.83541869999999108 9.95250030000000052, 104.83541869999999108 9.95416640000000186, 104.83372500000000116 9.95750050000000009, 104.83291629999999373 9.95836069999999829, 104.83291629999999373 9.96580600000000061, 104.83372500000000116 9.96747210000000194, 104.83499909999999034 9.96875, 104.83666989999998975 9.96875, 104.84083560000000546 9.97122190000000153, 104.84247589999999661 9.97288889999999917, 104.84413909999999248 9.97375010000000017, 104.84664149999998983 9.97375010000000017, 104.85080719999999133 9.97708320000000093, 104.8524704000000014 9.97702789999999951, 104.85319769999999551 9.97778100000000023, 104.85330199999999934 9.97788909999999873, 104.85426849999998922 9.97788909999999873, 104.85517220000001259 9.97788909999999873, 104.85827639999999406 9.97788909999999873)))</t>
  </si>
  <si>
    <t>Kien Hai</t>
  </si>
  <si>
    <t>MultiPolygon (((105.11680800000000602 10.96019299999999852, 105.11710300000000018 10.95844600000000035, 105.11710300000000018 10.95571699999999993, 105.11733999999999867 10.95347799999999694, 105.11769499999999766 10.9504760000000001, 105.11775999999998987 10.94779099999999694, 105.11765699999999413 10.9472359000000008, 105.11759429999999327 10.94689789999999974, 105.11745799999999917 10.94616300000000031, 105.11680800000000602 10.94425200000000054, 105.1158619999999928 10.94234099999999721, 105.11432499999999379 10.93983000000000061, 105.11142110000000116 10.93647909999999968, 105.11124590000000012 10.9362768999999993, 105.1103040000000135 10.93519000000000041, 105.10628400000000227 10.93027700000000024, 105.10416209999999637 10.9278814999999998, 105.10362399999999639 10.9272740000000006, 105.10273699999999053 10.92541799999999697, 105.10238199999999154 10.92421699999999696, 105.10223089999999502 10.92361930000000037, 105.10206599999999355 10.92296669999999992, 105.10196799999999939 10.92257899999999893, 105.10204589999999314 10.92247109999999921, 105.1025589999999994 10.92175999999999902, 105.10326899999999739 10.92077699999999929, 105.10386439999999197 10.92035199999999939, 105.10456899999999791 10.91984899999999925, 105.10473479999998858 10.91978669999999951, 105.10616600000000176 10.91924899999999887, 105.10799899999999241 10.91908500000000082, 105.11521100000000217 10.92012199999999922, 105.11704399999999282 10.92034099999999874, 105.12106500000000153 10.92055899999999902, 105.12437500000000057 10.92072299999999707, 105.12807329999999695 10.92112749999999721, 105.12935619999998949 10.92126779999999897, 105.13188989999999023 10.92154489999999889, 105.13191619999999205 10.9214500000000001, 105.13191599999998971 10.92144999999999833, 105.13214400000001092 10.92069500000000026, 105.13253600000000176 10.91970899999999745, 105.13267299999999693 10.91910899999999884, 105.13275099999999895 10.91819899999999954, 105.13265199999999311 10.91761999999999944, 105.13252399999998943 10.91652799999999957, 105.13166099999999403 10.91437999999999953, 105.13045400000000029 10.91107899999999908, 105.12973699999999155 10.90932800000000213, 105.12881500000000301 10.90696599999999705, 105.12817699999999377 10.90529199999999932, 105.1316280000000063 10.90430299999999875, 105.13439199999999119 10.90348899999999865, 105.13902799999999615 10.90210199999999752, 105.14010599999998874 10.90177300000000216, 105.14195799999998826 10.90120100000000214, 105.14340800000000797 10.90075500000000019, 105.14332899999999427 10.89941900000000174, 105.14295699999999556 10.89856699999999989, 105.14198599999998862 10.89755100000000176, 105.14284700000000328 10.89660499999999921, 105.14157999999999049 10.89523299999999928, 105.1421670000000006 10.89456200000000052, 105.1428149999999988 10.89395199999999875, 105.14244399999999757 10.89328199999999747, 105.14244399999999757 10.89264299999999963, 105.14267900000000111 10.89239100000000171, 105.14321499999999787 10.8919959999999989, 105.14355499999999211 10.89129799999999904, 105.14429499999999962 10.89057999999999993, 105.13972700000000771 10.88946000000000147, 105.1410979999999995 10.88727100000000014, 105.14185299999999756 10.88604199999999977, 105.14204799999998841 10.88567399999999985, 105.14145999999999503 10.88495799999999747, 105.14123599999999215 10.88474300000000028, 105.14225399999999411 10.88306500000000021, 105.14342800000000011 10.88236299999999979, 105.14305699999999888 10.88144899999999993, 105.14267399999999952 10.8798459999999988, 105.14277099999999621 10.87769699999999951, 105.14288800000001345 10.87618699999999983, 105.14305299999999477 10.87309900000000162, 105.14313099999999679 10.87234400000000001, 105.143392999999989 10.86813300000000027, 105.14224699999999757 10.86777499999999996, 105.14218699999999274 10.86734899999999904, 105.14242299999999375 10.8668459999999989, 105.14300999999998965 10.86672900000000119, 105.14335499999999968 10.86663800000000002, 105.14355199999999968 10.86613999999999791, 105.14365699999999038 10.86547099999999944, 105.14377399999999341 10.86397899999999872, 105.14393799999999146 10.86029100000000014, 105.14424099999999385 10.85706700000000069, 105.14446499999999673 10.85576000000000008, 105.14430799999999522 10.85546999999999862, 105.14419099999999219 10.85492799999999747, 105.14442499999999825 10.8529719999999994, 105.14482599999999479 10.85042600000000057, 105.1449129999999883 10.84980600000000095, 105.14523699999999451 10.84936699999999909, 105.14531699999999148 10.84888800000000053, 105.14514200000000699 10.84854200000000013, 105.14484500000000367 10.84817000000000142, 105.14502999999999133 10.84518899999999775, 105.14539099999998939 10.8424499999999977, 105.14566499999999394 10.84117200000000025, 105.14633999999999503 10.83918700000000079, 105.14641799999999705 10.83833499999999717, 105.1463979999999907 10.8369219999999995, 105.1463279999999969 10.83412399999999742, 105.1464549999999889 10.83299599999999963, 105.14644699999999489 10.83299000000000056, 105.14657199999999193 10.83178199999999869, 105.14675400000000138 10.83026100000000014, 105.14691599999999028 10.8292660000000005, 105.146971999999991 10.82899299999999876, 105.1471909999999923 10.82709999999999972, 105.14773099999999317 10.82346500000000056, 105.15400299999998879 10.82726399999999956, 105.15614600000000678 10.82862500000000061, 105.15625699999999654 10.82672200000000018, 105.15638099999999611 10.82557199999999931, 105.15656699999999546 10.82337200000000088, 105.15674099999999669 10.82157999999999909, 105.15685200000000066 10.82009699999999874, 105.15695199999998977 10.818935999999999, 105.15712499999999352 10.8169329999999988, 105.15724899999999309 10.81552399999999992, 105.15741099999999619 10.81369499999999917, 105.15751000000000204 10.81238499999999902, 105.15757200000000182 10.8115319999999997, 105.15770799999999952 10.81012300000000081, 105.15786899999999093 10.80828200000000017, 105.15800600000000031 10.80667399999999922, 105.15810499999999195 10.80549999999999855, 105.15821599999999592 10.8041280000000004, 105.15832799999999736 10.80245999999999995, 105.15842699999998899 10.80158199999999979, 105.15850100000000111 10.80056899999999764, 105.15862599999999816 10.79954299999999989, 105.1587379999999996 10.79847999999999963, 105.15889899999999102 10.79629199999999933, 105.15905999999999665 10.7944009999999988, 105.15914699999999016 10.793215, 105.15932099999999139 10.79162099999999924, 105.15946900000000142 10.78967999999999883, 105.15961799999999471 10.7877769999999984, 105.15985299999999825 10.78369799999999934, 105.1598769999999945 10.78264800000000356, 105.15988099999999861 10.78151499999999707, 105.1587729999999965 10.78091700000000053, 105.15247199999998884 10.77778900000000029, 105.14642499999999359 10.77488399999999835, 105.14443199999999479 10.77391000000000076, 105.14026499999999942 10.771922, 105.13846900000000062 10.77089300000000094, 105.13643399999999417 10.76923799999999964, 105.1346240000000023 10.76761000000000124, 105.13484799999999098 10.76666400000000046, 105.13572999999999524 10.7637830000000001, 105.13603800000001343 10.76247399999999921, 105.13624799999999482 10.76026099999999985, 105.13642899999999258 10.75729699999999944, 105.13624499999998818 10.754192999999999, 105.13600499999999727 10.75108999999999959, 105.13589199999999835 10.75019899999999851, 105.13545699999998817 10.74773600000000151, 105.13417899999998895 10.74457699999999782, 105.1334760000000017 10.74243499999999862, 105.13233999999999924 10.73913699999999949, 105.1312860000000029 10.73586700000000071, 105.13028899999999055 10.73259500000000166, 105.12917899999999349 10.72913099999999886, 105.12767199999998979 10.72532799999999931, 105.1268089999999944 10.72240500000000196, 105.12628399999999829 10.72092400000000012, 105.12568399999999258 10.71848199999999984, 105.12518699999999683 10.71645600000000087, 105.12517199999999207 10.71639299999999828, 105.1250129999999956 10.71570299999999953, 105.12464299999999184 10.71410600000000102, 105.12408099999998967 10.71194500000000005, 105.12405199999999184 10.71063700000000019, 105.1241500000000002 10.71017699999999984, 105.12161199999999894 10.71133399999999902, 105.1210749999999905 10.71195399999999687, 105.11934099999999148 10.71389499999999906, 105.11635499999999865 10.7172780000000003, 105.1141539999999992 10.72016000000000169, 105.11203700000000083 10.72373900000000013, 105.11006100000000174 10.72731600000000007, 105.10822399999999277 10.73089400000000104, 105.10694900000000018 10.73402600000000007, 105.10533699999999158 10.73715799999999909, 105.1030799999999914 10.74026199999999953, 105.10093399999999519 10.74339400000000033, 105.10005199999999093 10.74663699999999977, 105.09950599999999099 10.7496299999999998, 105.09898799999999142 10.75262199999999879, 105.09886299999999437 10.75583699999999965, 105.09879399999999805 10.75907999999999909, 105.09848700000000576 10.76217499999999916, 105.09746199999999305 10.76551999999999865, 105.09681399999999485 10.76519300000000001, 105.09558000000001243 10.76462200000000102, 105.09505299999999295 10.76432699999999976, 105.09480200000000139 10.76414600000000021, 105.09426999999999452 10.76378499999999683, 105.09218699999999558 10.76274999999999693, 105.08878260000000182 10.76094009999999912, 105.08381799999999373 10.76786399999999944, 105.07465399999999534 10.77785499999999885, 105.06395200000001466 10.78107599999999877, 105.06229700000000093 10.79352300000000042, 105.06170600000000093 10.79788999999999888, 105.06076000000000192 10.80012799999999906, 105.05869099999999605 10.80045599999999872, 105.05780400000000441 10.80078400000000016, 105.05685799999999119 10.80143899999999846, 105.05656199999999956 10.8021479999999972, 105.05656199999999956 10.80323999999999707, 105.05715299999999957 10.80542400000000036, 105.05798099999999806 10.80875399999999864, 105.05815799999999172 10.81203000000000003, 105.05880899999999656 10.81912699999999994, 105.05768499999999221 10.82147400000000026, 105.05319199999999569 10.83091900000000152, 105.0455649999999963 10.84724199999999961, 105.04012600000000077 10.85826900000000172, 105.03610599999998954 10.86662199999999778, 105.03439099999999939 10.87240899999999932, 105.03220399999999302 10.88119799999999771, 105.02935999999999694 10.89201779999999964, 105.0292479999999955 10.89244399999999935, 105.03332699999999988 10.89424599999999899, 105.03607039999999984 10.89543280000000003, 105.0371109999999959 10.89588299999999954, 105.03752500000000225 10.89604700000000115, 105.03752500000000225 10.89664800000000078, 105.03752500000000225 10.89741199999999921, 105.03761339999999791 10.89751679999999823, 105.03793899999999439 10.89790299999999945, 105.03876599999999542 10.89828499999999956, 105.04000800000000027 10.89839500000000072, 105.04107200000001399 10.89888599999999919, 105.04178199999999777 10.89937699999999943, 105.04249099999999828 10.90008699999999919, 105.04282369999999958 10.90024770000000132, 105.04373299999998892 10.90068699999999957, 105.0446189999999973 10.90139699999999934, 105.04527000000000214 10.90199799999999719, 105.04532899999999529 10.90248899999999921, 105.04479699999998843 10.90314399999999928, 105.04473799999999528 10.90385399999999905, 105.04467900000000213 10.90489099999999922, 105.04432399999998893 10.9057650000000006, 105.04320100000001048 10.90811199999999914, 105.04237299999999777 10.90931299999999737, 105.04184099999999091 10.91029599999999888, 105.04195899999999142 10.91116899999999745, 105.04249099999999828 10.91176999999999886, 105.04325999999998942 10.91258899999999876, 105.04367400000000998 10.91302500000000109, 105.04438299999999629 10.91406299999999696, 105.04568399999999428 10.91477200000000103, 105.0473389999999938 10.91520900000000083, 105.0495859999999908 10.91591899999999704, 105.05189199999999516 10.91630099999999892, 105.05333999999999151 10.91638249999999921, 105.05354699999999468 10.91695600000000077, 105.05325099999998884 10.9177199999999992, 105.05301500000000203 10.91848500000000044, 105.05319199999999569 10.91984900000000103, 105.05337000000000103 10.92175999999999902, 105.05295599999999467 10.92301599999999873, 105.05206899999998882 10.92372499999999924, 105.05100500000000352 10.92454399999999914, 105.05100500000000352 10.92596399999999868, 105.05159599999998932 10.92732900000000207, 105.05218699999998933 10.92858399999999897, 105.05330999999999619 10.92983999999999867, 105.05449299999999369 10.93087699999999884, 105.05815799999999172 10.93349699999999913, 105.05987299999999607 10.93475299999999883, 105.0615280000000098 10.93590000000000018, 105.06318399999999258 10.93666399999999861, 105.06356140000001176 10.93686619999999898, 105.06501699999999744 10.93764599999999909, 105.06657039999998915 10.93831239999999916, 105.06667199999999696 10.93835599999999886, 105.06698569999998938 10.93848190000000109, 105.06803200000000231 10.93890199999999879, 105.06933300000000031 10.93917499999999876, 105.07063300000000083 10.93939299999999903, 105.07228899999999783 10.93890199999999702, 105.07293149999999571 10.93867700000000021, 105.07324059999999122 10.93856870000000114, 105.07571799999999484 10.93770099999999879, 105.07756469999999638 10.93679790000000018, 105.07772800000000757 10.93671799999999905, 105.07950199999999086 10.93617199999999912, 105.07979699999999923 10.93786500000000039, 105.07938299999999288 10.94004900000000191, 105.07902899999999136 10.94108600000000209, 105.07879199999999287 10.94234099999999721, 105.07879199999999287 10.94326899999999902, 105.07914699999999186 10.94468900000000211, 105.07973799999999187 10.94583499999999709, 105.07985599999999238 10.94703599999999888, 105.07997499999999036 10.94845600000000019, 105.08015200000001244 10.94982099999999825, 105.08032899999999188 10.95118499999999706, 105.08056599999999037 10.9525499999999969, 105.08062499999999773 10.95429699999999862, 105.08127499999999088 10.95500700000000016, 105.08233899999999039 10.95538900000000204, 105.08337069999998903 10.95671429999999802, 105.08369899999999575 10.95713600000000021, 105.08511799999999425 10.95659000000000205, 105.08689199999999175 10.95637199999999822, 105.08975230000000067 10.95614199999999983, 105.09097099999999614 10.95604400000000211, 105.09178539999999202 10.95617139999999878, 105.09445999999999799 10.9565899999999985, 105.09830199999998968 10.95735399999999871, 105.10149499999999989 10.95866499999999988, 105.10427399999998954 10.9599750000000018, 105.1070529999999934 10.96101199999999842, 105.10765709999999729 10.96114699999999864, 105.11071799999999143 10.9618310000000001, 105.11154450000000793 10.96185869999999873, 105.1139699999999948 10.96194000000000024, 105.11556600000000117 10.96166700000000027, 105.11645299999999281 10.96101199999999842, 105.11680800000000602 10.96019299999999852)))</t>
  </si>
  <si>
    <t>VN80505</t>
  </si>
  <si>
    <t>An Phu</t>
  </si>
  <si>
    <t>Huyện An Phú</t>
  </si>
  <si>
    <t>MultiPolygon (((105.32578699999999117 10.5426359999999999, 105.32647599999999954 10.54238099999999889, 105.32653299999999774 10.5411520000000003, 105.32691099999999551 10.53839400000000026, 105.32716699999998866 10.53669800000000123, 105.32784300000000144 10.53299799999999919, 105.32816699999999344 10.53132999999999697, 105.32845199999999863 10.53037400000000012, 105.32883099999999388 10.52959399999999768, 105.32957700000000045 10.52799199999999935, 105.33062199999999109 10.5254480000000008, 105.33159799999999962 10.52282299999999893, 105.33313099999999451 10.51910799999999924, 105.33475799999999367 10.51542099999999991, 105.33558499999999469 10.51344199999999951, 105.33670999999999651 10.51040099999999988, 105.33769999999999811 10.50827400000000011, 105.33811999999998932 10.50745299999999816, 105.33986999999999057 10.50419500000000106, 105.34132199999999102 10.50123400000000018, 105.3421769999999924 10.49964299999999895, 105.34226299999998844 10.49898499999999935, 105.3422999999999945 10.49882199999999699, 105.34254899999999111 10.49815599999999982, 105.34294199999999364 10.49711099999999853, 105.34340000000000259 10.49589699999999937, 105.34368899999999769 10.49513999999999925, 105.34416099999999972 10.49406899999999965, 105.34456699999999785 10.49316799999999716, 105.34490799999998956 10.49256699999999931, 105.34519699999999887 10.49207099999999748, 105.3444459999999907 10.49088399999999943, 105.34391999999999712 10.49007600000000018, 105.34352499999999964 10.48950200000000166, 105.34302399999999977 10.48864099999999944, 105.34251100000000179 10.48771500000000145, 105.34201000000000192 10.48672399999999882, 105.34144399999999564 10.48564099999999932, 105.34096999999999866 10.48470200000000041, 105.3403899999999993 10.48365800000000014, 105.33999500000000182 10.48297999999999952, 105.33967899999998963 10.4825109999999988, 105.33938999999999453 10.48230200000000067, 105.33902199999999993 10.48210199999999936, 105.33863699999999142 10.48210500000000067, 105.3384009999999904 10.48218399999999839, 105.33821700000000021 10.48239300000000007, 105.33816499999998939 10.48281099999999988, 105.33812599999998838 10.48334599999999917, 105.33812700000000007 10.48402499999999904, 105.33812799999999754 10.485043000000001, 105.33806299999999112 10.48602299999999943, 105.3380639999999886 10.48654500000000134, 105.3378799999999984 10.48719799999999935, 105.33764399999999739 10.48782500000000084, 105.33728999999999587 10.48841299999999954, 105.33694899999998995 10.48888299999999774, 105.33639699999999095 10.4895890000000005, 105.33584599999998943 10.49029399999999868, 105.33517599999998993 10.49098699999999873, 105.33465099999999381 10.49156200000000005, 105.3340209999999928 10.49221499999999807, 105.3332849999999894 10.49289500000000075, 105.33266799999999819 10.49348299999999945, 105.33208999999999378 10.49397999999999875, 105.3311429999999973 10.49471199999999982, 105.33053900000000169 10.49513099999999888, 105.32963300000000118 10.49592300000000122, 105.32884400000000369 10.49657499999999999, 105.32784599999999386 10.49730700000000105, 105.32682099999999537 10.4980899999999977, 105.32603299999999535 10.49874200000000002, 105.32485099999999534 10.49964399999999998, 105.32413400000000081 10.50028700000000192, 105.3235249999999894 10.50079099999999777, 105.32253599999999949 10.50151499999999949, 105.32162099999999327 10.50235799999999742, 105.32107599999999081 10.50303599999999982, 105.32069699999999557 10.50366799999999934, 105.32048499999999081 10.50416300000000014, 105.32027300000000025 10.5046849999999985, 105.32010699999999304 10.50553599999999932, 105.31999299999999664 10.50629900000000205, 105.31945599999998819 10.5064119999999992, 105.31880499999999756 10.50668000000000113, 105.31843200000001559 10.50693400000000111, 105.31832199999999489 10.50694900000000054, 105.31821300000000008 10.5068980000000014, 105.31810299999999359 10.50675299999999979, 105.31805899999999099 10.50659399999999977, 105.31805799999999351 10.50643499999999797, 105.31808799999998882 10.5062540000000002, 105.31824799999999698 10.50600700000000032, 105.31859199999999532 10.5057899999999993, 105.31878899999999533 10.50558700000000023, 105.31892799999999966 10.50535500000000155, 105.31905199999999923 10.50484000000000151, 105.31908099999999706 10.5045939999999991, 105.319043999999991 10.50443499999999908, 105.31890999999998826 10.50427799999999934, 105.3186019999999985 10.50395699999999799, 105.31832699999999647 10.50363600000000197, 105.31771099999998853 10.50306099999999887, 105.31739399999999307 10.50281400000000076, 105.31686999999999443 10.5025920000000017, 105.31640399999999147 10.50246899999999783, 105.31591299999999478 10.5024199999999972, 105.31539699999999016 10.50243699999999691, 105.31473899999998878 10.50261099999999992, 105.31442299999999079 10.5026849999999996, 105.31400699999998949 10.50272700000000015, 105.31358299999999417 10.50272700000000015, 105.3132749999999902 10.50268599999999886, 105.31315800000000138 10.50259599999999871, 105.31288299999999936 10.50225000000000186, 105.31254199999999344 10.50178900000000048, 105.31219199999999603 10.50198699999999974, 105.31178500000000042 10.50226799999999905, 105.31156000000000006 10.5024740000000012, 105.31118599999999219 10.50268799999999914, 105.31080299999999284 10.50286200000000036, 105.31022899999999254 10.50300200000000039, 105.3095209999999895 10.50313499999999856, 105.30897999999999115 10.50330799999999876, 105.30838099999999713 10.5035229999999995, 105.30759100000000217 10.50377099999999864, 105.30691699999999855 10.5039610000000021, 105.30590800000000229 10.50400999999999918, 105.30582099999999457 10.50395799999999724, 105.30462899999999138 10.50333899999999687, 105.30355799999999533 10.50277900000000209, 105.30094400000000121 10.50141299999999944, 105.29965799999999376 10.50080599999999897, 105.29795500000000175 10.49994599999999956, 105.29732299999999157 10.49964399999999998, 105.29544500000000085 10.49852999999999881, 105.29445599999999672 10.49799499999999952, 105.29277199999999937 10.49724700000000155, 105.29082400000000064 10.49644499999999958, 105.28671099999999683 10.49491800000000197, 105.28364799999999946 10.49381300000000117, 105.27952499999999247 10.49256899999999781, 105.27548799999999574 10.49120699999999928, 105.27164299999999741 10.489846, 105.26741299999999057 10.48836300000000143, 105.26569699999998875 10.48775499999999994, 105.26174899999999468 10.48637699999999917, 105.25944299999999032 10.48556999999999739, 105.25521299999999769 10.48401299999999914, 105.25005299999999409 10.4820379999999993, 105.25005299999999409 10.48201899999999931, 105.24605899999998826 10.48060999999999865, 105.24224799999998936 10.47929300000000197, 105.24182799999999816 10.47912099999999924, 105.23832099999999912 10.47768999999999906, 105.23441799999999091 10.47624699999999898, 105.23062999999999079 10.47498599999999946, 105.22893600000000447 10.47447099999999764, 105.22655399999999304 10.47364600000000046, 105.22397899999999993 10.47273000000000032, 105.21952999999999179 10.47121500000000083, 105.21848500000001536 10.47087599999999874, 105.21686699999999348 10.4703609999999987, 105.21588599999999758 10.47005500000000033, 105.21523200000000031 10.46986200000000089, 105.21479099999999107 10.46966800000000042, 105.21170199999998829 10.4685309999999987, 105.20900699999999972 10.46751499999999879, 105.20279499999999473 10.46534600000000026, 105.20032799999999895 10.4644919999999999, 105.19701200000000085 10.46337999999999901, 105.19323599999999885 10.46216100000000004, 105.18993599999998878 10.46103299999999869, 105.18495000000000061 10.45975099999999891, 105.18431299999998885 10.45965399999999867, 105.18333299999999042 10.45950899999999884, 105.18241799999999841 10.45955799999999947, 105.18194499999999891 10.45955899999999872, 105.18142199999999775 10.45957499999999918, 105.18120999999999299 10.45959099999999964, 105.18085099999998988 10.45964000000000205, 105.18052399999999125 10.45973699999999873, 105.18021399999999232 10.45978600000000114, 105.17985399999999174 10.45975400000000199, 105.17947900000000061 10.45972100000000005, 105.1771839999999969 10.45891500000000107, 105.17313200000000961 10.45768999999999949, 105.16595999999999833 10.45501700000000156, 105.1629870000000011 10.45409900000000114, 105.1615499999999912 10.45363099999999967, 105.16029199999999832 10.45319600000000193, 105.15887200000000234 10.45266499999999965, 105.15524599999999111 10.45140799999999892, 105.15158199999999056 10.4500370000000018, 105.15017799999999681 10.44943999999999917, 105.14766299999999433 10.44850499999999904, 105.14411299999999017 10.44728399999999979, 105.14360599999999124 10.44707499999999989, 105.14127099999998904 10.44612400000000108, 105.13970399999999472 10.44551099999999977, 105.13569600000001003 10.4438430000000011, 105.13400799999999435 10.44319400000000009, 105.13320299999999463 10.44287499999999902, 105.13203399999999021 10.4424539999999979, 105.13131899999999064 10.44216099999999869, 105.13012899999999661 10.44172000000000011, 105.12929599999999652 10.44140099999999904, 105.12861599999999385 10.44112900000000188, 105.12755599999999845 10.44074200000000019, 105.12551399999999546 10.43998800000000138, 105.12337499999999579 10.43915299999999746, 105.12199299999998914 10.43864299999999901, 105.12111299999999403 10.43832399999999971, 105.11888499999999169 10.4374880000000001, 105.11751599999999485 10.43701899999999938, 105.11678999999999462 10.43682500000000068, 105.11530899999999633 10.43660899999999891, 105.1148719999999912 10.4366589999999988, 105.11473699999999099 10.43677600000000183, 105.11463599999999019 10.43690899999999999, 105.11450200000000166 10.43727499999999964, 105.11430000000000007 10.43784099999999881, 105.11398799999999198 10.43885299999999994, 105.11361099999999169 10.44006199999999929, 105.11320299999999861 10.44135599999999897, 105.11279599999998879 10.44264999999999688, 105.11239499999999225 10.44386100000000006, 105.11201799999999196 10.44510999999999967, 105.1115870000000001 10.44632899999999864, 105.11126799999999548 10.44737199999999788, 105.11099699999999757 10.44813699999999912, 105.11049799999999266 10.44964899999999908, 105.10999999999999943 10.45116000000000156, 105.1098259999999982 10.45172799999999924, 105.10950099999999452 10.45270100000000113, 105.10917499999999336 10.45375400000000177, 105.10899299999999812 10.45422500000000099, 105.10893999999998982 10.45437600000000167, 105.10862300000000857 10.45548300000000097, 105.1084109999999896 10.45608900000000219, 105.10823000000000604 10.45671799999999863, 105.10799599999999998 10.45739099999999944, 105.10782999999999276 10.45792300000000097, 105.10738399999999615 10.45923200000000008, 105.10693799999999953 10.46059400000000039, 105.10665499999998929 10.46137500000000031, 105.10647899999999311 10.46203300000000169, 105.10616199999999765 10.46303400000000039, 105.10550399999999627 10.46499899999999883, 105.10517499999998847 10.46598099999999931, 105.10487099999998861 10.46695200000000092, 105.10455999999999221 10.46791600000000066, 105.10424999999999329 10.46884799999999949, 105.10394599999999343 10.46979400000000027, 105.10363600000000872 10.47068900000000191, 105.10347199999999646 10.47119900000000037, 105.10329999999999018 10.47164100000000175, 105.10321199999999919 10.47193899999999722, 105.10316199999999753 10.47211899999999929, 105.10306199999999421 10.47253000000000078, 105.10304599999999198 10.47266000000000119, 105.10269099999999298 10.47357199999999722, 105.10232999999999493 10.47466100000000111, 105.10220500000001209 10.4750709999999998, 105.10191299999999615 10.47590999999999894, 105.10155899999999463 10.47704199999999908, 105.10139599999999405 10.47760199999999919, 105.10120499999999311 10.47814900000000193, 105.1008239999999887 10.4792740000000002, 105.10069899999999166 10.4796099999999992, 105.10044499999999346 10.48046800000000012, 105.100096999999991 10.48139500000000091, 105.09975500000000181 10.48249500000000012, 105.09957899999999142 10.48303600000000024, 105.09955199999998854 10.4832459999999994, 105.09938799999999048 10.48362100000000119, 105.09925699999999438 10.48396900000000187, 105.09917399999999077 10.48429499999999948, 105.0989709999999917 10.48479000000000205, 105.09866699999999184 10.48574099999999909, 105.09836899999999105 10.48666799999999988, 105.09801299999999458 10.48809099999999894, 105.09798699999998917 10.48853199999999752, 105.0979679999999945 10.48871499999999912, 105.09747399999999118 10.49051000000000045, 105.09725199999999745 10.49120500000000078, 105.09694199999999853 10.49233999999999689, 105.09666500000000156 10.4934119999999993, 105.09653099999999881 10.49391500000000121, 105.09599000000000046 10.49590099999999993, 105.09549499999999966 10.49765000000000015, 105.09547799999999995 10.49771199999999993, 105.0949499999999972 10.49964999999999904, 105.0944899999999933 10.50184799999999896, 105.09433199999999431 10.50228899999999754, 105.0928169999999966 10.50837700000000119, 105.09191099999999608 10.51138100000000009, 105.09075999999998885 10.51585400000000092, 105.09034899999998913 10.5171790000000005, 105.08947200000000066 10.52013499999999979, 105.08930599999999345 10.52088999999999963, 105.08900299999999106 10.52222599999999986, 105.08847099999999841 10.5243859999999998, 105.08804899999999805 10.52596899999999991, 105.08799599999998975 10.52612599999999787, 105.08753699999999753 10.52748899999999743, 105.08732700000000193 10.52841000000000093, 105.0872579999999914 10.52852500000000013, 105.08667499999999961 10.53056300000000078, 105.08656499999999312 10.53124599999999944, 105.08625900000001252 10.53215599999999874, 105.08565000000000111 10.5342670000000016, 105.08547599999999989 10.53520499999999949, 105.08507999999999072 10.53663300000000014, 105.08506599999999764 10.53667999999999871, 105.08413800000001004 10.53977400000000131, 105.08396299999999712 10.54049099999999939, 105.08359099999999842 10.54175799999999974, 105.08312599999999293 10.54371500000000061, 105.08256699999999739 10.54559300000000199, 105.08185899999999435 10.54811099999999868, 105.0815109999999919 10.54970199999999991, 105.08070999999999628 10.552423000000001, 105.08042700000000025 10.55352399999999768, 105.0802099999999939 10.55436800000000019, 105.08019900000000746 10.55440299999999887, 105.07960899999999071 10.55658899999999889, 105.07912199999999814 10.55833599999999883, 105.07822499999998911 10.56211600000000139, 105.07696500000000128 10.56654999999999944, 105.07664199999999255 10.56781100000000073, 105.07623900000000106 10.5694909999999993, 105.07559499999999275 10.57169399999999726, 105.07550200000000018 10.57197099999999956, 105.07497999999999649 10.57380099999999956, 105.07438199999999995 10.57614599999999783, 105.07399799999998891 10.57751599999999925, 105.07337799999999106 10.57975899999999925, 105.07321399999999301 10.58066000000000173, 105.0718790000000098 10.58551100000000034, 105.07061199999999701 10.59006699999999768, 105.07012899999999433 10.59166100000000021, 105.06964499999999418 10.59325600000000023, 105.06895499999998833 10.59578400000000009, 105.06865499999999258 10.59687699999999921, 105.06787199999999416 10.5994830000000011, 105.06743499999998903 10.60102299999999786, 105.06715800000000627 10.60216199999999986, 105.06609799999999666 10.60591999999999935, 105.06563799999999276 10.60801500000000175, 105.06491499999999917 10.61055700000000002, 105.06491400000000169 10.61056300000000086, 105.06516299999999831 10.61068399999999912, 105.06892499999999302 10.61160100000000028, 105.07219899999999768 10.6123800000000017, 105.07466199999998935 10.61288399999999932, 105.07788099999999076 10.61353800000000014, 105.07888799999999208 10.61382399999999926, 105.07925899999999331 10.61393900000000201, 105.08040899999998885 10.61415500000000023, 105.08062900000001605 10.61416799999999938, 105.08102399999999932 10.6144659999999984, 105.0814189999999968 10.6147639999999992, 105.08223199999999053 10.61561299999999797, 105.08328199999999697 10.61669000000000018, 105.08394099999999582 10.61739899999999892, 105.08480999999999028 10.61822800000000022, 105.08545999999999765 10.61886999999999759, 105.0868679999999955 10.62026700000000012, 105.08793899999999155 10.62145700000000126, 105.08915299999999604 10.62267799999999873, 105.08952499999999475 10.6229989999999983, 105.09056900000000212 10.62396299999999982, 105.09126499999999282 10.62479099999999832, 105.09179299999999557 10.62526100000000007, 105.09309899999999516 10.62663200000000074, 105.09349699999999928 10.62706000000000017, 105.09375299999999243 10.62728899999999932, 105.09512300000000096 10.62868800000000036, 105.09706099999999651 10.63071899999999914, 105.09767800000000193 10.63139499999999948, 105.09793399999999508 10.63167000000000151, 105.09914200000000051 10.63295499999999905, 105.10108199999999101 10.63492899999999963, 105.10202199999999095 10.63582199999999922, 105.10396799999999473 10.6379090000000005, 105.1045079999999956 10.6383689999999973, 105.10574799999999129 10.63966499999999904, 105.1063039999999944 10.64028499999999866, 105.10649300000000039 10.64044599999999896, 105.1070840000000004 10.641096000000001, 105.10760999999999399 10.6415829999999989, 105.10821500000000128 10.64217999999999975, 105.10885899999999538 10.64300199999999741, 105.10985900000000015 10.64386600000000094, 105.11019899999999438 10.64424799999999927, 105.11137999999999693 10.64542099999999891, 105.1114729999999895 10.64548899999999954, 105.11187999999999931 10.64603099999999891, 105.1122179999999986 10.64622499999999938, 105.11273199999999406 10.64681800000000145, 105.11282599999999832 10.64698699999999931, 105.11347500000000821 10.64755800000000008, 105.11435000000000173 10.64844100000000182, 105.11524399999998991 10.6493050000000018, 105.11547600000000102 10.64957599999999971, 105.11561599999998862 10.64981000000000044, 105.11614499999998884 10.65026099999999865, 105.11663399999999058 10.65062900000000035, 105.11721399999998994 10.65145300000000006, 105.11775099999999838 10.65173200000000087, 105.11826800000000048 10.65242799999999868, 105.11862400000001116 10.65275600000000189, 105.12000899999999604 10.65423700000000196, 105.12021899999999164 10.65441299999999991, 105.12116499999999064 10.65531199999999856, 105.12161499999999137 10.65577599999999947, 105.1219639999999913 10.65605199999999897, 105.1240799999999922 10.65829299999999868, 105.12447799999999631 10.65866899999999973, 105.12505899999999315 10.6592430000000018, 105.12705499999999859 10.66125899999999938, 105.12863799999999515 10.66292699999999982, 105.13227799999999945 10.66626600000000025, 105.13477399999999307 10.66880600000000179, 105.13855800000000329 10.67250299999999896, 105.13887400000000127 10.67282900000000012, 105.14058899999999142 10.67459899999999884, 105.14367699999999672 10.67762299999999875, 105.14503299999999797 10.67884999999999707, 105.14610100000000159 10.6801630000000003, 105.14653400000000261 10.68081899999999962, 105.14859799999999268 10.68290200000000034, 105.15081999999999596 10.68498499999999929, 105.15350300000001482 10.68810199999999888, 105.15383599999999831 10.68857500000000016, 105.15474599999998873 10.690863000000002, 105.15506500000000756 10.69397400000000076, 105.15515200000000107 10.69517300000000048, 105.1553389999999979 10.69565199999999727, 105.15526799999999241 10.70121400000000023, 105.15921000000000163 10.70133699999999877, 105.16215499999999849 10.70144699999999816, 105.16831099999998855 10.70051099999999877, 105.17525300000001209 10.69968600000000158, 105.1812399999999883 10.69738599999999984, 105.18764799999999582 10.69514000000000209, 105.193522999999999 10.69261800000000129, 105.19866799999999785 10.68995599999999868, 105.20246600000000115 10.68696100000000015, 105.20368499999999301 10.68371799999999894, 105.20523999999998921 10.6805570000000003, 105.20738299999999299 10.67745300000000164, 105.20972299999999677 10.67434699999999914, 105.21172599999999875 10.67115899999999939, 105.21291599999999278 10.66791499999999893, 105.21357299999999668 10.66631899999999966, 105.21463000000001387 10.663237999999998, 105.21517999999998949 10.66129999999999711, 105.21579099999999585 10.6580900000000014, 105.21587799999998936 10.65116200000000113, 105.21532299999999793 10.64697899999999819, 105.21418500000000051 10.64094799999999807, 105.21389699999998868 10.63968299999999978, 105.21350800000000447 10.63797800000000038, 105.21327199999998925 10.63710199999999695, 105.21237099999999032 10.63376500000000036, 105.21175599999999406 10.63085500000000039, 105.21159999999999002 10.62591399999999986, 105.21199399999999002 10.62164799999999865, 105.2120259999999945 10.62130699999999983, 105.21346400000000187 10.6172740000000001, 105.21535999999998978 10.61218000000000217, 105.21820699999999249 10.60717600000000083, 105.222494999999995 10.60171699999999895, 105.22632299999999361 10.59677300000000066, 105.2295079999999956 10.5937380000000001, 105.23321299999999212 10.58879400000000004, 105.23450499999999863 10.58756099999999734, 105.23658299999999599 10.58557899999999918, 105.24169799999999952 10.58072999999999908, 105.24408599999999581 10.57844899999999733, 105.24967499999999632 10.57308499999999896, 105.25019499999999084 10.57262800000000169, 105.25466000000001543 10.56951600000000013, 105.25688399999999945 10.56782599999999839, 105.25778800000000501 10.56681899999999885, 105.25940199999999436 10.56531899999999879, 105.26053100000000029 10.56431200000000104, 105.26142299999999352 10.56361799999999995, 105.26222500000000082 10.56300200000000089, 105.26299299999999448 10.56239799999999995, 105.26381699999998887 10.5615919999999992, 105.2643369999999976 10.56116699999999931, 105.26491299999999285 10.56078600000000023, 105.2653529999999904 10.5605759999999993, 105.26550499999999033 10.56050299999999886, 105.26701300000000572 10.55975600000000014, 105.26834599999999398 10.55921799999999777, 105.27109199999999589 10.55814099999999733, 105.27251499999999851 10.55763699999999972, 105.27323899999998957 10.5575019999999995, 105.27407499999999629 10.55742300000000178, 105.27544199999999819 10.55739900000000198, 105.27668500000000051 10.55731999999999893, 105.27802899999998942 10.55720700000000178, 105.2793399999999906 10.55693799999999882, 105.28156500000001472 10.5564549999999997, 105.28409599999999102 10.55600500000000075, 105.28629899999999964 10.55566800000000072, 105.28687499999999488 10.55564499999999839, 105.28896600000000205 10.55541900000000055, 105.29024199999999212 10.55526199999999903, 105.29208399999998846 10.55482400000000176, 105.29340499999999281 10.55435299999999899, 105.29419599999999946 10.5541400000000003, 105.29495299999999247 10.55401600000000073, 105.29576999999999032 10.55396699999999832, 105.2959199999999953 10.55395799999999973, 105.29749599999999532 10.55391299999999966, 105.29974500000000148 10.5539329999999989, 105.30062599999999406 10.5539770000000015, 105.3041070000000019 10.55404100000000156, 105.3077339999999964 10.55430499999999938, 105.3088159999999931 10.5543590000000016, 105.30944799999998907 10.55434800000000095, 105.31015299999999968 10.55427499999999874, 105.31062399999999002 10.55419399999999897, 105.31078800000000228 10.55416600000000216, 105.31139699999999948 10.55399700000000074, 105.31252699999998867 10.55362699999999876, 105.31307599999999525 10.55330800000000124, 105.3150449999999978 10.55187999999999882, 105.31611199999998973 10.55102700000000127, 105.31845299999999099 10.54891199999999962, 105.32007899999999267 10.54741199999999957, 105.32216199999999162 10.54550199999999904, 105.32390200000000391 10.54394100000000023, 105.32464799999999627 10.54334499999999863, 105.32578699999999117 10.5426359999999999)))</t>
  </si>
  <si>
    <t>VN80511</t>
  </si>
  <si>
    <t>Chau Phu</t>
  </si>
  <si>
    <t>Huyện Châu Phú</t>
  </si>
  <si>
    <t>MultiPolygon (((105.3444459999999907 10.49088399999999943, 105.34519699999999887 10.49207099999999748, 105.34574800000000039 10.49116000000000071, 105.34657500000000141 10.49010099999999923, 105.34743199999999774 10.48895399999999789, 105.34861399999999776 10.48783599999999971, 105.35003299999999626 10.48648199999999875, 105.35275299999999277 10.48406999999999734, 105.3562909999999988 10.48078399999999988, 105.35911600000000021 10.47820699999999938, 105.35995599999999683 10.4774219999999989, 105.36194000000000415 10.47546799999999756, 105.36283299999999485 10.47455400000000125, 105.36362099999999486 10.47374499999999919, 105.36459299999999928 10.47264799999999951, 105.36607300000000009 10.47099900000000083, 105.36811199999999644 10.46888099999999966, 105.37273899999999571 10.46369699999999803, 105.37445900000000165 10.46182799999999702, 105.37563999999998998 10.46049499999999988, 105.37707100000000082 10.45899200000000029, 105.37796399999999153 10.45805099999999754, 105.37875200000000575 10.45729199999999892, 105.37942099999999357 10.45649500000000032, 105.38002499999998918 10.45578899999999933, 105.38044499999999459 10.45524099999999912, 105.38081199999999171 10.45466599999999957, 105.38119299999999612 10.45407800000000087, 105.38182300000001135 10.45326699999999853, 105.38232200000000205 10.45271899999999832, 105.38282099999999275 10.45232599999999934, 105.38339899999999716 10.45198599999999978, 105.38379299999999716 10.45172400000000046, 105.38610199999999395 10.45057999999999865, 105.38780300000000523 10.44975699999999819, 105.38965100000000064 10.44888699999999915, 105.39125500000000102 10.44811299999999932, 105.39329599999999232 10.4470010000000002, 105.39779299999999296 10.44475999999999871, 105.40138999999999214 10.44306399999999968, 105.40386900000000026 10.44170700000000096, 105.40510799999999847 10.44105300000000014, 105.4057899999999961 10.44071399999999983, 105.40592199999998968 10.44070499999999946, 105.40606199999999149 10.43977799999999867, 105.40615699999999322 10.43880300000000005, 105.40630099999999914 10.43806699999999843, 105.40663800000000094 10.43673899999999932, 105.40694299999999828 10.43579599999999985, 105.40784299999999973 10.43333200000000183, 105.40827699999999822 10.43141099999999888, 105.40743799999999908 10.43096399999999946, 105.40579299999998852 10.43015099999999862, 105.40458199999999067 10.42949699999999957, 105.40430899999999781 10.42997699999999917, 105.40409900000000221 10.42989700000000042, 105.40263099999999952 10.42910000000000004, 105.40227600000000052 10.42905199999999866, 105.40209900000000687 10.42906799999999734, 105.40188899999999705 10.42906900000000014, 105.40161499999999251 10.42900500000000008, 105.40073999999999899 10.42866399999999949, 105.40079099999999812 10.42845799999999912, 105.40082599999999502 10.42823500000000081, 105.40086799999998846 10.42795199999999944, 105.40086799999998846 10.4275399999999987, 105.40081599999999185 10.42726500000000023, 105.40066000000001623 10.42700799999999894, 105.40045200000000136 10.42683599999999977, 105.40019300000000158 10.4267340000000015, 105.39993400000000179 10.42666499999999985, 105.39969200000000171 10.42652799999999935, 105.39943199999999024 10.42635700000000121, 105.3992939999999976 10.42625399999999836, 105.39924200000000098 10.42615099999999906, 105.39920699999998988 10.42601400000000211, 105.39930199999999161 10.42581599999999931, 105.39933599999999103 10.42559299999999745, 105.39930099999999413 10.42528399999999955, 105.3991800000000012 10.42492399999999719, 105.39904099999999687 10.4246149999999993, 105.39881599999999651 10.42435699999999876, 105.39855599999999924 10.42411699999999897, 105.39818499999999801 10.42388599999999954, 105.39787299999998993 10.42374899999999904, 105.39745800000001452 10.42362900000000181, 105.39662899999999013 10.42342499999999994, 105.39545299999998917 10.42323700000000031, 105.3952290000000005 10.42325499999999927, 105.39505599999999674 10.42337500000000183, 105.39474500000000035 10.4236500000000003, 105.3946329999999989 10.4236589999999989, 105.39452899999999147 10.42358999999999902, 105.39280800000000227 10.42183299999999946, 105.39068799999999726 10.41968099999999886, 105.38856799999999225 10.41754199999999919, 105.38761699999999166 10.41639499999999963, 105.38567899999999611 10.41442399999999857, 105.38423499999998967 10.41290699999999703, 105.38243599999999844 10.41100400000000015, 105.38223699999998928 10.41065199999999891, 105.3811369999999954 10.40863700000000058, 105.3793889999999891 10.40544699999999878, 105.37918299999999761 10.40499500000000133, 105.37800399999999001 10.4026929999999993, 105.37685100000000205 10.4004689999999993, 105.37627900000001091 10.39949000000000012, 105.37552499999999611 10.39810699999999954, 105.37513299999999106 10.39737200000000072, 105.37442399999999054 10.39605399999999769, 105.37333999999999889 10.39395000000000202, 105.37282899999999586 10.393065, 105.3699049999999886 10.38828900000000033, 105.36892499999999018 10.38692099999999918, 105.36856300000000886 10.38667000000000051, 105.36642399999999498 10.38602399999999903, 105.36544500000000824 10.38555700000000037, 105.35996499999998832 10.38453999999999944, 105.36376400000000331 10.38078199999999818, 105.36500699999999142 10.37963099999999983, 105.36623299999999404 10.37865399999999916, 105.36770399999998915 10.37757299999999994, 105.36851000000000056 10.37691199999999903, 105.36876999999999782 10.37677899999999909, 105.36908500000001254 10.37653499999999873, 105.37080699999999922 10.37508900000000089, 105.37321099999999774 10.37308699999999995, 105.37368499999999472 10.37270399999999881, 105.37429699999999855 10.37230299999999872, 105.37466399999999567 10.37195499999999804, 105.37482099999999718 10.37167599999999901, 105.37485499999999661 10.37136299999999878, 105.37486400000000231 10.37092800000000103, 105.37484599999999091 10.37047600000000003, 105.37477499999999964 10.37019800000000025, 105.37447699999999884 10.3696590000000004, 105.37409999999999854 10.36882499999999929, 105.37381899999999746 10.36811299999999925, 105.37366099999999847 10.3674350000000004, 105.37354599999999039 10.36684000000000161, 105.37354599999999039 10.36638799999999883, 105.37359700000000373 10.36581499999999956, 105.37377199999998822 10.36538099999999929, 105.3745270000000005 10.36457799999999985, 105.37472999999999956 10.36430799999999941, 105.37444200000000194 10.36408799999999708, 105.37407799999999725 10.36384999999999756, 105.37354499999999291 10.3636569999999999, 105.37318099999998822 10.36358499999999871, 105.37245399999999051 10.36351500000000136, 105.37196999999999036 10.36341900000000038, 105.37162999999999613 10.36325099999999999, 105.37126699999998891 10.36305999999999905, 105.37109699999999179 10.36286600000000035, 105.37061099999999669 10.36238700000000001, 105.370246999999992 10.36183499999999924, 105.37000399999999445 10.36105900000000091, 105.3698089999999894 10.36021500000000017, 105.36966299999998853 10.35942099999999932, 105.36954099999999812 10.35875799999999813, 105.36949199999999394 10.35786699999999882, 105.36944199999999228 10.35707199999999872, 105.36936899999999184 10.35662700000000136, 105.36922299999999098 10.35624199999999995, 105.36897999999999342 10.35580899999999893, 105.36866499999999292 10.35539900000000024, 105.36837399999998865 10.35498999999999903, 105.3679610000000082 10.35447299999999871, 105.36749999999999261 10.3541609999999995, 105.36653099999999483 10.35365599999999908, 105.36519699999999489 10.35315200000000146, 105.36340399999998851 10.35262399999999872, 105.36265199999999709 10.35251599999999961, 105.36144099999999924 10.35232499999999867, 105.3601809999999972 10.35213400000000128, 105.35967199999998911 10.35194200000000109, 105.35925899999999444 10.35172500000000184, 105.35865299999998967 10.35129300000000008, 105.35811900000000207 10.35048600000000185, 105.35756100000000401 10.34954800000000041, 105.35722099999999557 10.3490909999999996, 105.35685699999999088 10.34876599999999947, 105.356347999999997 10.34854999999999947, 105.35583899999998891 10.34852599999999967, 105.3551609999999954 10.34872000000000014, 105.35421699999999134 10.34908199999999923, 105.35322399999999732 10.34937199999999891, 105.35227899999999579 10.34951799999999977, 105.35121300000000133 10.3495310000000007, 105.34997600000001228 10.34948499999999783, 105.3489579999999961 10.34936499999999882, 105.34818299999999169 10.3491970000000002, 105.34735899999999731 10.34890899999999903, 105.3452739999999892 10.34829799999999977, 105.34408700000000181 10.34788999999999959, 105.34299599999999941 10.34740800000000149, 105.34219600000000128 10.34713299999999769, 105.34083900000000256 10.34674899999999909, 105.34003899999999021 10.34648400000000024, 105.33914199999999539 10.34626999999999875, 105.3387299999999982 10.34615000000000151, 105.33805199999999047 10.34611400000000003, 105.33708299999999269 10.34613899999999731, 105.33628299999999456 10.34616399999999992, 105.33582299999999066 10.34618899999999719, 105.33536199999998928 10.34618899999999897, 105.33473200000000247 10.3462139999999998, 105.3338849999999951 10.34638300000000122, 105.33293999999999357 10.34651700000000041, 105.33209199999998873 10.34668600000000005, 105.33119599999999139 10.34695199999999993, 105.33039600000000746 10.347194, 105.32957300000001055 10.34748399999999968, 105.32889499999998861 10.34780999999999906, 105.32833800000000224 10.34817199999999815, 105.32753900000000158 10.34860600000000019, 105.32676399999999717 10.34901600000000066, 105.3261099999999999 10.34930600000000034, 105.32523799999999881 10.34959600000000179, 105.32465700000000197 10.34975299999999976, 105.32412399999999764 10.34975299999999976, 105.32327599999999279 10.3496100000000002, 105.3225970000000018 10.34939399999999843, 105.32184599999999364 10.34908099999999997, 105.32131199999999183 10.34888899999999978, 105.32085200000000214 10.34876899999999722, 105.32043999999999073 10.34873399999999855, 105.32002799999999354 10.34875800000000012, 105.31951900000001388 10.34897499999999937, 105.31893699999999114 10.34936100000000003, 105.31869499999999107 10.34964999999999868, 105.31855000000000189 10.35022899999999879, 105.31842999999999222 10.35102400000000067, 105.31843099999998969 10.35156499999999902, 105.31855299999999431 10.35221600000000208, 105.31869800000001192 10.35276900000000033, 105.31882000000000232 10.35325100000000198, 105.31889299999998855 10.35364800000000152, 105.31884499999999605 10.35393700000000017, 105.31870000000000687 10.35429899999999925, 105.31838499999999215 10.3545639999999981, 105.31780399999999531 10.35485400000000134, 105.31719900000000223 10.355046999999999, 105.31690799999999797 10.35509500000000038, 105.31637499999999363 10.35504800000000181, 105.31596299999999644 10.35499999999999865, 105.31567200000000639 10.35480800000000023, 105.31540499999999838 10.35461499999999901, 105.31511399999999412 10.35430199999999701, 105.31492000000000075 10.35403800000000096, 105.31470199999999693 10.35379700000000014, 105.31436199999998848 10.35360499999999995, 105.31365900000000124 10.353352000000001, 105.31302900000000022 10.35311199999999943, 105.31230199999998831 10.35287199999999963, 105.31179299999999444 10.35279999999999845, 105.31123599999999385 10.35270500000000027, 105.31041199999999947 10.35265699999999889, 105.3093939999999975 10.35275500000000015, 105.30881300000000067 10.35288799999999831, 105.3082069999999959 10.35308099999999953, 105.30787699999999063 10.35315099999999866, 105.30745699999999943 10.35332200000000036, 105.30699600000001226 10.353491, 105.30660900000000879 10.35363599999999984, 105.30622099999999364 10.35382899999999928, 105.30576099999998974 10.35409500000000094, 105.30544600000000344 10.3542639999999988, 105.30510699999999247 10.35435999999999979, 105.30457399999998813 10.35437299999999894, 105.30401700000000176 10.35425299999999993, 105.3032659999999936 10.35413299999999914, 105.30241699999999128 10.35389299999999935, 105.30154499999999018 10.35377399999999959, 105.30072100000001001 10.35372599999999998, 105.3001159999999885 10.35383499999999835, 105.29929200000000833 10.35395600000000016, 105.29871099999999728 10.35417399999999866, 105.29808099999999627 10.35441500000000126, 105.29754799999999193 10.35468099999999936, 105.29699099999999135 10.3548979999999986, 105.29648199999999747 10.35501899999999686, 105.29590100000000064 10.3550550000000019, 105.29517399999998872 10.35507999999999917, 105.29447100000000148 10.3550810000000002, 105.29398599999998964 10.3550810000000002, 105.29335599999998863 10.35505799999999788, 105.29296800000000189 10.35510599999999926, 105.29238699999999085 10.35520299999999949, 105.29202300000000037 10.35546800000000012, 105.29153900000000021 10.35584199999999733, 105.291175999999993 10.35622799999999977, 105.29090999999999667 10.35661399999999865, 105.29071600000000331 10.35697500000000026, 105.29061999999998989 10.35757699999999915, 105.2904750000000007 10.35795099999999991, 105.29028099999999313 10.35835999999999935, 105.28999100000000055 10.35874600000000001, 105.28970099999999377 10.35908300000000004, 105.28931299999999283 10.35934899999999992, 105.28875599999999224 10.35961399999999877, 105.2883199999999988 10.35962599999999689, 105.28795599999999411 10.35952999999999946, 105.28768999999999778 10.35938599999999887, 105.28737500000001148 10.35938599999999887, 105.28691499999999337 10.3594349999999995, 105.28684199999999294 10.35953099999999871, 105.28675799999999185 10.35967600000000033, 105.28661900000000173 10.36008999999999958, 105.28645199999999704 10.36042200000000157, 105.28634100000000728 10.36072600000000143, 105.28603599999999574 10.36102900000000027, 105.28581400000000201 10.36147099999999988, 105.28550699999999551 10.36196799999999918, 105.28535499999999558 10.36219399999999879, 105.28494599999999082 10.3627009999999995, 105.28461799999999471 10.36328299999999913, 105.28450900000001411 10.36379099999999909, 105.2844909999999885 10.3642000000000003, 105.28410699999999167 10.36448199999999886, 105.28359599999998863 10.36473699999999987, 105.2833129999999926 10.36485399999999935, 105.28300200000001041 10.36490900000000082, 105.28281899999998927 10.36490900000000082, 105.28243500000000665 10.36487299999999934, 105.28190499999999474 10.36480099999999815, 105.28130099999999914 10.36471099999999979, 105.28097199999999134 10.36469299999999905, 105.2806799999999896 10.36469299999999905, 105.28027799999999559 10.36478400000000022, 105.27987600000001578 10.36496599999999901, 105.27947399999999334 10.36523899999999898, 105.27894399999999564 10.36560199999999732, 105.27843199999999513 10.36605600000000216, 105.27797600000000955 10.36654599999999959, 105.27763799999999605 10.36697799999999781, 105.27738199999998869 10.36723199999999778, 105.2770709999999923 10.36743200000000087, 105.27670599999999013 10.36757799999999996, 105.27615800000000945 10.36766899999999936, 105.27502299999999025 10.36790699999999887, 105.27421900000000221 10.36799800000000182, 105.27297599999999989 10.36810799999999944, 105.26945599999999104 10.36844699999999975, 105.26784800000000075 10.36861199999999883, 105.26268300000000977 10.36913599999999747, 105.26018799999999942 10.36936500000000017, 105.25782900000000097 10.36943899999999985, 105.25372499999998865 10.36948800000000048, 105.25005499999998904 10.369645000000002, 105.24800899999999615 10.36954899999999924, 105.24575399999999092 10.36956299999999942, 105.24350099999999486 10.36957599999999857, 105.24124700000000132 10.36958999999999875, 105.23900999999999328 10.3696439999999992, 105.23677300000001367 10.36969799999999964, 105.23453599999999142 10.36972800000000028, 105.23231499999999983 10.36979000000000184, 105.23010200000000225 10.36987599999999787, 105.22788899999999046 10.36991300000000038, 105.22568499999999858 10.36999099999999885, 105.223472000000001 10.37003699999999995, 105.22133199999998965 10.37006500000000031, 105.21953700000000254 10.37009899999999973, 105.21776199999999335 10.37013199999999991, 105.2177639999999883 10.37014799999999859, 105.21713899999998887 10.37021400000000071, 105.21602599999999939 10.37026299999999956, 105.21395799999999099 10.37037399999999998, 105.21165599999999074 10.37044400000000088, 105.20935299999999302 10.37052199999999935, 105.20705900000000099 10.37061600000000006, 105.20476399999999728 10.37069400000000208, 105.20247799999999927 10.37079499999999932, 105.20019099999998957 10.37089699999999937, 105.19635900000000106 10.37106799999999929, 105.19561900000000776 10.37110099999999946, 105.1910620000000165 10.37127300000000041, 105.18650499999999681 10.37133200000000066, 105.18598099999999818 10.37133299999999991, 105.18422599999999534 10.3713369999999987, 105.17967000000000155 10.37138000000000027, 105.17739100000000008 10.37140100000000054, 105.17511299999999608 10.37141499999999894, 105.17285099999999431 10.37152500000000011, 105.17058899999999255 10.37154600000000038, 105.168327000000005 10.37157499999999999, 105.16606499999998903 10.37162099999999931, 105.1638110000000097 10.37172200000000011, 105.16155700000001616 10.37182499999999941, 105.1593029999999942 10.37189300000000003, 105.15705700000000888 10.37200399999999867, 105.15510899999999594 10.37212800000000001, 105.15324199999999166 10.37199799999999961, 105.15170099999998854 10.37210699999999797, 105.15167799999998977 10.37210299999999918, 105.15026899999999443 10.3721230000000002, 105.14897099999998886 10.37231399999999937, 105.14680199999999388 10.37236199999999897, 105.14562599999999293 10.37241299999999988, 105.14477399999999818 10.37244499999999903, 105.1424430000000001 10.37252999999999759, 105.13926999999999623 10.37265700000000024, 105.13610699999999554 10.3728239999999996, 105.13536099999998896 10.37274899999999711, 105.13409900000000619 10.37280900000000017, 105.13312599999999009 10.3728700000000007, 105.13212299999999289 10.37286499999999911, 105.13136200000000997 10.37303600000000081, 105.12733799999999462 10.37279199999999868, 105.12479100000000187 10.37279799999999952, 105.12364499999999623 10.37281900000000157, 105.12155599999999822 10.37286500000000089, 105.11997399999999914 10.37285599999999697, 105.11910699999999963 10.37284700000000015, 105.11908299999998917 10.37322599999999717, 105.1188760000000002 10.37643299999999691, 105.11875300000001232 10.37739499999999992, 105.1187010000000015 10.37791399999999697, 105.11857399999999529 10.37916299999999836, 105.11845400000001405 10.38041300000000078, 105.11833500000000186 10.38169199999999925, 105.11821599999998966 10.38297199999999698, 105.11809599999999421 10.38425099999999901, 105.11799899999999752 10.38558999999999877, 105.1178950000000043 10.38692099999999918, 105.11775999999998987 10.38823799999999764, 105.11764099999999189 10.38957699999999917, 105.11740199999999845 10.39225399999999944, 105.11714800000001446 10.3949309999999997, 105.11699899999999275 10.39626999999999946, 105.11685599999999852 10.39762399999999865, 105.11671400000001597 10.39853399999999972, 105.11670900000000017 10.39862499999999912, 105.116698999999997 10.39884400000000042, 105.11653400000000147 10.4000559999999993, 105.11639999999999873 10.4013429999999989, 105.11626599999999598 10.40399100000000132, 105.11615399999999454 10.40532200000000174, 105.11598999999999648 10.4066169999999989, 105.11582500000000095 10.40791100000000213, 105.11568299999998999 10.40925000000000011, 105.11554900000001567 10.41060300000000183, 105.11541400000001545 10.41195699999999924, 105.11528699999999503 10.41332500000000039, 105.11526499999999373 10.41381200000000007, 105.11515299999999229 10.41423499999999969, 105.1150779999999969 10.41461300000000101, 105.11498800000001097 10.4152319999999996, 105.114972999999992 10.41580300000000037, 105.11499599999999077 10.41650399999999976, 105.11496599999999546 10.41680799999999962, 105.11492099999999539 10.41708299999999809, 105.11465199999999243 10.41812500000000163, 105.11462199999999712 10.41833200000000126, 105.11447200000000635 10.41924100000000131, 105.1144649999999956 10.41956700000000069, 105.11437499999999545 10.42067600000000205, 105.11429299999998932 10.421462, 105.11427799999999877 10.42201099999999769, 105.11424900000001514 10.42238899999999902, 105.11415099999999256 10.4228860000000001, 105.11405099999998924 10.42333100000000101, 105.11400899999999581 10.42366099999999918, 105.1139790000000005 10.424099, 105.11395000000000266 10.42525999999999975, 105.1140879999999953 10.42579899999999782, 105.11397199999998975 10.42646500000000032, 105.11387499999999307 10.42770699999999806, 105.11376199999999415 10.42854499999999973, 105.11378499999999292 10.42901599999999718, 105.11370999999999754 10.42986099999999894, 105.11356800000000078 10.43041400000000074, 105.11347800000000063 10.43077700000000085, 105.11323899999999298 10.43150699999999809, 105.1131109999999893 10.43178799999999917, 105.11287099999999839 10.43216599999999872, 105.11268400000000156 10.43246299999999849, 105.11236300000000199 10.43280999999999814, 105.11246599999999773 10.43307499999999877, 105.11342599999998981 10.43531899999999979, 105.11463599999999019 10.43690899999999999, 105.11473699999999099 10.43677600000000183, 105.1148719999999912 10.4366589999999988, 105.11530899999999633 10.43660899999999891, 105.11678999999999462 10.43682500000000068, 105.11751599999999485 10.43701899999999938, 105.11888499999999169 10.4374880000000001, 105.12111299999999403 10.43832399999999971, 105.12199299999998914 10.43864299999999901, 105.12337499999999579 10.43915299999999746, 105.12551399999999546 10.43998800000000138, 105.12755599999999845 10.44074200000000019, 105.12861599999999385 10.44112900000000188, 105.12929599999999652 10.44140099999999904, 105.13012899999999661 10.44172000000000011, 105.13131899999999064 10.44216099999999869, 105.13203399999999021 10.4424539999999979, 105.13320299999999463 10.44287499999999902, 105.13400799999999435 10.44319400000000009, 105.13569600000001003 10.4438430000000011, 105.13970399999999472 10.44551099999999977, 105.14127099999998904 10.44612400000000108, 105.14360599999999124 10.44707499999999989, 105.14411299999999017 10.44728399999999979, 105.14766299999999433 10.44850499999999904, 105.15017799999999681 10.44943999999999917, 105.15158199999999056 10.4500370000000018, 105.15524599999999111 10.45140799999999892, 105.15887200000000234 10.45266499999999965, 105.16029199999999832 10.45319600000000193, 105.1615499999999912 10.45363099999999967, 105.1629870000000011 10.45409900000000114, 105.16595999999999833 10.45501700000000156, 105.17313200000000961 10.45768999999999949, 105.1771839999999969 10.45891500000000107, 105.17947900000000061 10.45972100000000005, 105.17985399999999174 10.45975400000000199, 105.18021399999999232 10.45978600000000114, 105.18052399999999125 10.45973699999999873, 105.18085099999998988 10.45964000000000205, 105.18120999999999299 10.45959099999999964, 105.18142199999999775 10.45957499999999918, 105.18194499999999891 10.45955899999999872, 105.18241799999999841 10.45955799999999947, 105.18333299999999042 10.45950899999999884, 105.18431299999998885 10.45965399999999867, 105.18495000000000061 10.45975099999999891, 105.18993599999998878 10.46103299999999869, 105.19323599999999885 10.46216100000000004, 105.19701200000000085 10.46337999999999901, 105.20032799999999895 10.4644919999999999, 105.20279499999999473 10.46534600000000026, 105.20900699999999972 10.46751499999999879, 105.21170199999998829 10.4685309999999987, 105.21479099999999107 10.46966800000000042, 105.21523200000000031 10.46986200000000089, 105.21588599999999758 10.47005500000000033, 105.21686699999999348 10.4703609999999987, 105.21848500000001536 10.47087599999999874, 105.21952999999999179 10.47121500000000083, 105.22397899999999993 10.47273000000000032, 105.22655399999999304 10.47364600000000046, 105.22893600000000447 10.47447099999999764, 105.23062999999999079 10.47498599999999946, 105.23441799999999091 10.47624699999999898, 105.23832099999999912 10.47768999999999906, 105.24182799999999816 10.47912099999999924, 105.24224799999998936 10.47929300000000197, 105.24605899999998826 10.48060999999999865, 105.25005299999999409 10.48201899999999931, 105.25005299999999409 10.4820379999999993, 105.25521299999999769 10.48401299999999914, 105.25944299999999032 10.48556999999999739, 105.26174899999999468 10.48637699999999917, 105.26569699999998875 10.48775499999999994, 105.26741299999999057 10.48836300000000143, 105.27164299999999741 10.489846, 105.27548799999999574 10.49120699999999928, 105.27952499999999247 10.49256899999999781, 105.28364799999999946 10.49381300000000117, 105.28671099999999683 10.49491800000000197, 105.29082400000000064 10.49644499999999958, 105.29277199999999937 10.49724700000000155, 105.29445599999999672 10.49799499999999952, 105.29544500000000085 10.49852999999999881, 105.29732299999999157 10.49964399999999998, 105.29795500000000175 10.49994599999999956, 105.29965799999999376 10.50080599999999897, 105.30094400000000121 10.50141299999999944, 105.30355799999999533 10.50277900000000209, 105.30462899999999138 10.50333899999999687, 105.30582099999999457 10.50395799999999724, 105.30590800000000229 10.50400999999999918, 105.30691699999999855 10.5039610000000021, 105.30759100000000217 10.50377099999999864, 105.30838099999999713 10.5035229999999995, 105.30897999999999115 10.50330799999999876, 105.3095209999999895 10.50313499999999856, 105.31022899999999254 10.50300200000000039, 105.31080299999999284 10.50286200000000036, 105.31118599999999219 10.50268799999999914, 105.31156000000000006 10.5024740000000012, 105.31178500000000042 10.50226799999999905, 105.31219199999999603 10.50198699999999974, 105.31254199999999344 10.50178900000000048, 105.31288299999999936 10.50225000000000186, 105.31315800000000138 10.50259599999999871, 105.3132749999999902 10.50268599999999886, 105.31358299999999417 10.50272700000000015, 105.31400699999998949 10.50272700000000015, 105.31442299999999079 10.5026849999999996, 105.31473899999998878 10.50261099999999992, 105.31539699999999016 10.50243699999999691, 105.31591299999999478 10.5024199999999972, 105.31640399999999147 10.50246899999999783, 105.31686999999999443 10.5025920000000017, 105.31739399999999307 10.50281400000000076, 105.31771099999998853 10.50306099999999887, 105.31832699999999647 10.50363600000000197, 105.3186019999999985 10.50395699999999799, 105.31890999999998826 10.50427799999999934, 105.319043999999991 10.50443499999999908, 105.31908099999999706 10.5045939999999991, 105.31905199999999923 10.50484000000000151, 105.31892799999999966 10.50535500000000155, 105.31878899999999533 10.50558700000000023, 105.31859199999999532 10.5057899999999993, 105.31824799999999698 10.50600700000000032, 105.31808799999998882 10.5062540000000002, 105.31805799999999351 10.50643499999999797, 105.31805899999999099 10.50659399999999977, 105.31810299999999359 10.50675299999999979, 105.31821300000000008 10.5068980000000014, 105.31832199999999489 10.50694900000000054, 105.31843200000001559 10.50693400000000111, 105.31880499999999756 10.50668000000000113, 105.31945599999998819 10.5064119999999992, 105.31999299999999664 10.50629900000000205, 105.32010699999999304 10.50553599999999932, 105.32027300000000025 10.5046849999999985, 105.32048499999999081 10.50416300000000014, 105.32069699999999557 10.50366799999999934, 105.32107599999999081 10.50303599999999982, 105.32162099999999327 10.50235799999999742, 105.32253599999999949 10.50151499999999949, 105.3235249999999894 10.50079099999999777, 105.32413400000000081 10.50028700000000192, 105.32485099999999534 10.49964399999999998, 105.32603299999999535 10.49874200000000002, 105.32682099999999537 10.4980899999999977, 105.32784599999999386 10.49730700000000105, 105.32884400000000369 10.49657499999999999, 105.32963300000000118 10.49592300000000122, 105.33053900000000169 10.49513099999999888, 105.3311429999999973 10.49471199999999982, 105.33208999999999378 10.49397999999999875, 105.33266799999999819 10.49348299999999945, 105.3332849999999894 10.49289500000000075, 105.3340209999999928 10.49221499999999807, 105.33465099999999381 10.49156200000000005, 105.33517599999998993 10.49098699999999873, 105.33584599999998943 10.49029399999999868, 105.33639699999999095 10.4895890000000005, 105.33694899999998995 10.48888299999999774, 105.33728999999999587 10.48841299999999954, 105.33764399999999739 10.48782500000000084, 105.3378799999999984 10.48719799999999935, 105.3380639999999886 10.48654500000000134, 105.33806299999999112 10.48602299999999943, 105.33812799999999754 10.485043000000001, 105.33812700000000007 10.48402499999999904, 105.33812599999998838 10.48334599999999917, 105.33816499999998939 10.48281099999999988, 105.33821700000000021 10.48239300000000007, 105.3384009999999904 10.48218399999999839, 105.33863699999999142 10.48210500000000067, 105.33902199999999993 10.48210199999999936, 105.33938999999999453 10.48230200000000067, 105.33967899999998963 10.4825109999999988, 105.33999500000000182 10.48297999999999952, 105.3403899999999993 10.48365800000000014, 105.34096999999999866 10.48470200000000041, 105.34144399999999564 10.48564099999999932, 105.34201000000000192 10.48672399999999882, 105.34251100000000179 10.48771500000000145, 105.34302399999999977 10.48864099999999944, 105.34352499999999964 10.48950200000000166, 105.34391999999999712 10.49007600000000018, 105.3444459999999907 10.49088399999999943)))</t>
  </si>
  <si>
    <t>VN80519</t>
  </si>
  <si>
    <t>Chau Thanh</t>
  </si>
  <si>
    <t>Huyện Châu Thành</t>
  </si>
  <si>
    <t>MultiPolygon (((105.55130199999999263 10.51885300000000001, 105.55333499999998992 10.5157039999999995, 105.5556839999999994 10.51194099999999843, 105.55642899999999429 10.51050599999999946, 105.55740699999999777 10.50839800000000146, 105.55742200000000253 10.50836500000000129, 105.5586890000000011 10.50534199999999707, 105.55989199999999073 10.50256899999999938, 105.56056499999999687 10.50087100000000007, 105.56116099999999847 10.49963699999999989, 105.56137699999999313 10.49898499999999757, 105.56189899999999682 10.49756900000000215, 105.56310700000000224 10.49463599999999985, 105.56431399999999599 10.49150399999999905, 105.56619399999999587 10.48719299999999954, 105.56789499999999293 10.4836380000000009, 105.56914999999999338 10.48132599999999925, 105.56953599999999938 10.48042899999999733, 105.57005900000000054 10.47936299999999754, 105.57031599999999116 10.47867999999999888, 105.5703889999999916 10.47848899999999972, 105.5706079999999929 10.47750599999999821, 105.57068900000000156 10.47657699999999892, 105.57087999999998829 10.47540300000000002, 105.57129100000000221 10.47365499999999905, 105.57175700000000518 10.47130600000000022, 105.57224899999999934 10.4685750000000013, 105.57260399999999834 10.46641599999999883, 105.57282299999999964 10.46502300000000218, 105.57293099999999697 10.46406799999999926, 105.57306699999999466 10.46292100000000147, 105.57328499999999849 10.46087200000000017, 105.57344600000000412 10.45830600000000032, 105.57355400000000145 10.45721299999999943, 105.57374599999999987 10.45579299999999989, 105.57396399999998948 10.45445499999999939, 105.57432000000000016 10.45267999999999908, 105.57467699999999411 10.45112299999999905, 105.57514100000000212 10.44841899999999946, 105.57524300000000039 10.447241, 105.57524899999999946 10.44716300000000153, 105.57527499999999065 10.44612500000000033, 105.57518899999999462 10.44454200000000199, 105.57477000000000089 10.4417850000000012, 105.57426599999999439 10.43837300000000212, 105.57409799999999223 10.43681699999999957, 105.5738449999999915 10.43471499999999885, 105.57381499999999619 10.43348699999999951, 105.57370099999999979 10.43171199999999921, 105.57378199999999424 10.43034700000000115, 105.57377999999999929 10.42944599999999866, 105.57118399999998815 10.42972400000000022, 105.56756500000000187 10.42972999999999928, 105.56604500000000257 10.42975999999999992, 105.56540999999999997 10.42976099999999917, 105.56441599999999426 10.42992699999999751, 105.56344899999999143 10.4301750000000002, 105.56278700000000015 10.43047599999999697, 105.56159999999999854 10.43118799999999879, 105.56082800000000077 10.43170799999999865, 105.56022099999999853 10.43228299999999997, 105.55986199999999542 10.4324469999999998, 105.55911700000000053 10.43272099999999902, 105.55707400000000007 10.43351700000000193, 105.55508599999998864 10.43422999999999945, 105.55462699999999643 10.43428499999999914, 105.55448499999999967 10.43430500000000016, 105.5543519999999944 10.43417399999999695, 105.55434199999999123 10.43416500000000013, 105.55385299999998949 10.43362299999999898, 105.55342499999999006 10.43320099999999861, 105.55291599999999619 10.43298099999999806, 105.55224400000000173 10.43255999999999872, 105.55195700000000159 10.43236999999999881, 105.55169699999999011 10.43212399999999995, 105.55150399999999422 10.43183299999999925, 105.55133299999999963 10.43147599999999997, 105.55127699999999891 10.43124099999999821, 105.55122999999998967 10.43080499999999944, 105.5511849999999896 10.4305810000000001, 105.55109400000000619 10.43035699999999899, 105.55092399999999486 10.43014499999999956, 105.5506290000000007 10.42993300000000012, 105.55046999999999002 10.42986599999999697, 105.55026700000000517 10.4298219999999997, 105.54993799999999737 10.42983399999999961, 105.54955400000000054 10.42986799999999903, 105.5492359999999934 10.42990200000000023, 105.54905599999999311 10.42990200000000023, 105.54877299999999707 10.42988100000000173, 105.54858999999999014 10.42982499999999924, 105.54838699999999108 10.42967999999999584, 105.54821599999999648 10.42946799999999996, 105.54807999999999879 10.4291879999999999, 105.54802300000000059 10.42890900000000087, 105.54801099999998826 10.42867399999999911, 105.54807799999998963 10.42821499999999801, 105.54819200000000023 10.42770000000000152, 105.54838300000000118 10.42707300000000004, 105.54858600000000024 10.42656999999999812, 105.54887900000001366 10.42601000000000155, 105.54905899999999974 10.42563999999999957, 105.54911599999999794 10.42539399999999894, 105.54910399999999981 10.42522600000000033, 105.54904700000001583 10.42492399999999719, 105.54877499999999202 10.42448899999999767, 105.54875400000000241 10.42446299999999937, 105.54820699999999078 10.4237739999999981, 105.5477989999999977 10.42321499999999723, 105.54732300000000578 10.42270100000000177, 105.54663100000000497 10.42200899999999919, 105.54634699999999725 10.42166299999999879, 105.54625599999999963 10.42146100000000075, 105.54618800000000078 10.42119299999999882, 105.54618800000000078 10.42096900000000126, 105.54622099999998852 10.42075700000000182, 105.54631099999998867 10.42055499999999846, 105.54657100000000014 10.42035399999999967, 105.54705799999999272 10.42018500000000003, 105.54821199999999237 10.41988100000000017, 105.54891299999999887 10.4197450000000007, 105.5494109999999921 10.41964399999999991, 105.54997699999999838 10.41958700000000171, 105.55048600000000647 10.41952999999999996, 105.55101799999999912 10.41944000000000159, 105.55131199999999581 10.41934999999999967, 105.55169600000000685 10.41913600000000173, 105.5519339999999886 10.41893500000000117, 105.5522500000000008 10.41857599999999806, 105.55241900000000044 10.41817300000000124, 105.55245199999998817 10.41785999999999923, 105.55244100000000174 10.41760299999999972, 105.55233799999999178 10.41724499999999942, 105.55209999999999582 10.41691000000000145, 105.55162399999998968 10.41647399999999912, 105.55130599999999674 10.41622899999999952, 105.55080799999998931 10.41598299999999711, 105.5499590000000012 10.41569399999999845, 105.5491090000000014 10.41550499999999957, 105.54861099999999396 10.41536100000000076, 105.54802199999998891 10.41514899999999955, 105.54742199999999741 10.41485999999999912, 105.54685499999999365 10.41446899999999864, 105.54635700000000043 10.41402199999999922, 105.5454379999999901 10.41319600000000101, 105.54506399999999644 10.4129170000000002, 105.54479299999999853 10.41283899999999996, 105.54448699999998951 10.41280599999999978, 105.54422699999999224 10.41282900000000033, 105.54377399999999909 10.41287499999999966, 105.54316300000000695 10.41293199999999963, 105.54273299999999836 10.41296599999999906, 105.54181699999999466 10.4131689999999999, 105.54068499999999631 10.41345000000000098, 105.5402210000000025 10.41351799999999983, 105.53968999999999312 10.41354199999999963, 105.5392140000000154 10.41346399999999939, 105.53893099999999095 10.4133079999999989, 105.53859099999999671 10.41302899999999987, 105.53830699999998899 10.41272699999999851, 105.53784199999999771 10.41211299999999973, 105.53725199999999518 10.41122999999999976, 105.53650299999999618 10.41024700000000003, 105.53602699999999004 10.40971099999999971, 105.53564199999999573 10.40943199999999713, 105.53521099999998967 10.4091869999999993, 105.53474699999999586 10.40904199999999946, 105.53390899999999419 10.40889800000000065, 105.53316199999999014 10.40886599999999973, 105.53253999999999735 10.40883299999999956, 105.53221099999998955 10.40876599999999996, 105.532030000000006 10.4086439999999989, 105.53182599999999525 10.40845399999999898, 105.53159899999999993 10.40823099999999712, 105.53136099999998976 10.40795100000000062, 105.53120199999999329 10.40763800000000039, 105.53114499999999509 10.40734799999999893, 105.53112199999999632 10.4070229999999988, 105.53115499999999827 10.40648599999999924, 105.53135699999999986 10.40545700000000018, 105.53136800000000051 10.40507599999999933, 105.5313329999999894 10.40478599999999965, 105.53117399999999293 10.40437200000000217, 105.53084400000000187 10.4035560000000018, 105.53050299999999595 10.40269499999999958, 105.53003800000000467 10.40176699999999776, 105.52978799999999637 10.40133200000000002, 105.52942499999998915 10.4008509999999994, 105.52915299999999377 10.40059400000000167, 105.52888099999999838 10.40040499999999923, 105.52857499999998936 10.40033800000000141, 105.52800999999999476 10.40034999999999954, 105.52753399999998862 10.40038500000000177, 105.52662899999999979 10.40057599999999915, 105.52590499999999452 10.40082299999999904, 105.52512499999998852 10.40103699999999698, 105.52485299999999313 10.40108299999999986, 105.52458199999999522 10.40107199999999921, 105.52432100000000048 10.40097100000000019, 105.5239700000000056 10.40071499999999816, 105.52367499999999723 10.40045799999999865, 105.52351600000000076 10.40025699999999986, 105.52345899999998835 10.40001099999999923, 105.52345899999998835 10.39960799999999885, 105.52350299999999095 10.3992950000000004, 105.52379600000000437 10.39843299999999715, 105.52429199999998843 10.39709000000000039, 105.52485500000000229 10.39571299999999709, 105.52520400000000222 10.39463899999999974, 105.52552000000000021 10.39355299999999716, 105.52585700000000202 10.39254599999999762, 105.52609300000000303 10.39166099999999915, 105.52614400000000217 10.3913639999999976, 105.52619399999998961 10.39106899999999989, 105.52632899999998983 10.39015099999999947, 105.52638399999999308 10.38946800000000081, 105.52632599999999741 10.38880900000000018, 105.5261989999999912 10.38725399999999865, 105.52617500000000916 10.38637000000000121, 105.52616199999999935 10.38539699999999932, 105.52618400000000065 10.38492699999999935, 105.52626199999998846 10.38440099999999866, 105.52649900000000116 10.38358399999999904, 105.5267470000000003 10.38304699999999947, 105.52705100000000016 10.38239800000000024, 105.52761499999999728 10.38135499999999922, 105.52799799999999664 10.38050400000000018, 105.52821299999999383 10.3800340000000002, 105.52843799999999419 10.37940799999999975, 105.52859499999999571 10.37885900000000028, 105.52868499999999585 10.37834400000000024, 105.52868399999999838 10.37777399999999872, 105.52867700000000184 10.37762900000000066, 105.52864900000000148 10.37702399999999869, 105.52854599999999152 10.37645399999999896, 105.52847800000000689 10.37609599999999865, 105.52826199999999801 10.37560399999999916, 105.52800100000000327 10.37521299999999869, 105.52771699999999555 10.37483300000000064, 105.52704900000000521 10.37412999999999919, 105.52619799999999373 10.37337099999999879, 105.52580199999999877 10.37311399999999928, 105.5247139999999888 10.37242200000000025, 105.52449699999999666 10.372304999999999, 105.52324199999999621 10.37162999999999968, 105.52188299999998833 10.37097300000000111, 105.52124899999999741 10.37068299999999965, 105.52079599999999004 10.37041500000000127, 105.52059099999999603 10.37020300000000006, 105.52028500000001543 10.36977800000000016, 105.52010299999999177 10.36937599999999904, 105.51990999999999588 10.36878299999999875, 105.51981899999999825 10.36819100000000127, 105.51978400000000136 10.36754200000000026, 105.51982799999998974 10.3668370000000003, 105.51993999999999119 10.36614299999999922, 105.5200969999999927 10.36511400000000016, 105.52044599999999264 10.36374899999999855, 105.52051299999999401 10.36337900000000012, 105.52048999999999523 10.36335799999999985, 105.5202639999999974 10.36315600000000181, 105.51979999999998938 10.3629669999999976, 105.51918799999999976 10.36290000000000155, 105.51870199999999045 10.36283399999999943, 105.5178979999999882 10.36282399999999981, 105.51690099999999006 10.36274699999999882, 105.51588300000000231 10.36254800000000031, 105.51455799999999385 10.36219200000000029, 105.51379899999999168 10.36189099999999996, 105.51284799999999109 10.3613559999999989, 105.51197499999999252 10.3606410000000011, 105.51124999999998977 10.3599149999999991, 105.51051299999998889 10.35910000000000153, 105.50993400000000122 10.35829500000000003, 105.5093220000000116 10.35741299999999931, 105.50869899999999291 10.35676500000000111, 105.5081209999999885 10.35629600000000217, 105.50731599999998878 10.35577099999999895, 105.50684099999999432 10.35555999999999699, 105.50629699999998934 10.35535900000000176, 105.50518799999998976 10.35518199999999922, 105.50426000000000215 10.35513899999999943, 105.50319599999998843 10.35515200000000036, 105.5022909999999996 10.35515299999999783, 105.50167999999999324 10.35510899999999701, 105.50144400000000644 10.35506599999999899, 105.50008400000000108 10.35470799999999691, 105.50006799999999885 10.35470199999999963, 105.49960899999999242 10.35441200000000173, 105.49924299999999278 10.35395899999999969, 105.49921899999999653 10.35392899999999905, 105.49882900000000063 10.35301099999999863, 105.49824300000000221 10.35185199999999917, 105.49748699999999246 10.35057200000000144, 105.49680399999999736 10.3498960000000011, 105.49597600000001307 10.34931699999999921, 105.49466199999999105 10.34873899999999836, 105.49354199999999082 10.34825700000000204, 105.49251900000000148 10.34758099999999992, 105.49173899999999549 10.34680900000000037, 105.49117799999999079 10.34605999999999781, 105.49054399999999987 10.34504600000000174, 105.49020199999999647 10.34432099999999721, 105.49010400000000232 10.34354800000000019, 105.49020000000000152 10.34267700000000012, 105.49058799999998826 10.34180600000000005, 105.49104899999998963 10.34100799999999687, 105.49124199999999973 10.34037899999999865, 105.49124100000000226 10.33970199999999906, 105.49119199999999807 10.33907299999999907, 105.49089899999999886 10.33849399999999896, 105.49050899999998876 10.3379139999999996, 105.48967999999999279 10.33704499999999982, 105.48841299999999421 10.33564499999999953, 105.48734100000000069 10.33458199999999927, 105.48517900000000225 10.33659199999999956, 105.48386699999998939 10.33775499999999958, 105.48226299999998901 10.33930499999999775, 105.47995600000000138 10.34155599999999886, 105.47859499999999855 10.34300900000000034, 105.4770899999999898 10.34475199999999795, 105.47606999999999289 10.34581700000000204, 105.47487900000001559 10.34705200000000147, 105.47239999999999327 10.34937699999999872, 105.47196299999998814 10.34990899999999847, 105.47128299999999967 10.35073199999999893, 105.47038399999999569 10.35167699999999869, 105.46955899999998962 10.35274199999999922, 105.46742199999999912 10.35569499999999898, 105.46657199999999932 10.35673599999999972, 105.46222700000001282 10.36310100000000034, 105.46147499999999297 10.36417199999999994, 105.46086699999999325 10.36503699999999739, 105.45841299999999308 10.36820800000000098, 105.45547099999998863 10.37308099999999911, 105.45533100000000104 10.37331399999999704, 105.45307499999999834 10.378466999999997, 105.45266399999999862 10.37991399999999942, 105.45202599999998938 10.38215900000000147, 105.45176800000000128 10.3830940000000016, 105.45167099999999039 10.38351300000000066, 105.45087999999999795 10.38585199999999809, 105.45026599999999917 10.38778699999999944, 105.44979899999999873 10.38967300000000016, 105.44954099999999642 10.3913499999999992, 105.44926799999998934 10.39330000000000176, 105.44913999999999987 10.3949770000000008, 105.44899699999999143 10.39712100000000028, 105.44896799999999359 10.39947399999999966, 105.44895400000000052 10.40097300000000047, 105.44908699999999158 10.40264900000000203, 105.44920399999999461 10.40527699999999811, 105.44923900000000572 10.40676000000000023, 105.44933699999999988 10.40782299999999871, 105.44948399999999822 10.40858099999999986, 105.44971200000000522 10.40906400000000076, 105.45003799999999217 10.41006300000000095, 105.4506409999999903 10.41152900000000159, 105.45103199999999788 10.41294599999999981, 105.45179699999999912 10.41496000000000066, 105.45215600000000222 10.41612000000000116, 105.45244900000000143 10.41705499999999951, 105.45305199999999957 10.41839100000000151, 105.45340999999999099 10.41951899999999931, 105.45357399999998904 10.42032500000000006, 105.45368899999999712 10.42133999999999716, 105.45385299999999518 10.42275800000000174, 105.45419599999999605 10.42435300000000176, 105.45435899999999663 10.4248689999999975, 105.45468400000000031 10.4253519999999984, 105.45539999999999736 10.42663999999999902, 105.45570899999999881 10.42752600000000029, 105.45583999999999492 10.42846099999999865, 105.45597099999999102 10.42971799999999938, 105.45614899999999636 10.4310299999999998, 105.4561119999999903 10.43162899999999915, 105.45624599999999305 10.43239600000000067, 105.45624699999999052 10.43314400000000042, 105.45602099999999268 10.43396700000000088, 105.45562499999999773 10.43471599999999988, 105.45492699999999786 10.43568899999999999, 105.4536420000000021 10.43660699999999864, 105.45182699999999443 10.43748899999999935, 105.4504659999999916 10.43779000000000146, 105.44866899999999532 10.43825499999999984, 105.44617399999999918 10.43849299999999936, 105.44529799999999398 10.43859000000000137, 105.44369199999999864 10.43873799999999896, 105.44206299999999032 10.43881299999999968, 105.43997099999999989 10.43891200000000019, 105.4372460000000018 10.43906100000000059, 105.43359600000000853 10.43901799999999902, 105.43082200000000626 10.43902100000000033, 105.42922500000000241 10.43923599999999929, 105.42790599999999301 10.43947399999999881, 105.42662699999999631 10.43969300000000189, 105.42480899999999622 10.43991700000000122, 105.42315500000000839 10.4401130000000002, 105.42091699999998866 10.44035699999999878, 105.41639200000000187 10.44041099999999922, 105.41094499999999812 10.44051400000000029, 105.4071999999999889 10.44061600000000034, 105.40592199999998968 10.44070499999999946, 105.4057899999999961 10.44071399999999983, 105.40510799999999847 10.44105300000000014, 105.40386900000000026 10.44170700000000096, 105.40138999999999214 10.44306399999999968, 105.39779299999999296 10.44475999999999871, 105.39329599999999232 10.4470010000000002, 105.39125500000000102 10.44811299999999932, 105.38965100000000064 10.44888699999999915, 105.38780300000000523 10.44975699999999819, 105.38610199999999395 10.45057999999999865, 105.38379299999999716 10.45172400000000046, 105.38339899999999716 10.45198599999999978, 105.38282099999999275 10.45232599999999934, 105.38232200000000205 10.45271899999999832, 105.38182300000001135 10.45326699999999853, 105.38119299999999612 10.45407800000000087, 105.38081199999999171 10.45466599999999957, 105.38044499999999459 10.45524099999999912, 105.38002499999998918 10.45578899999999933, 105.37942099999999357 10.45649500000000032, 105.37875200000000575 10.45729199999999892, 105.37796399999999153 10.45805099999999754, 105.37707100000000082 10.45899200000000029, 105.37563999999998998 10.46049499999999988, 105.37445900000000165 10.46182799999999702, 105.37273899999999571 10.46369699999999803, 105.36811199999999644 10.46888099999999966, 105.36607300000000009 10.47099900000000083, 105.36459299999999928 10.47264799999999951, 105.36362099999999486 10.47374499999999919, 105.36283299999999485 10.47455400000000125, 105.36194000000000415 10.47546799999999756, 105.35995599999999683 10.4774219999999989, 105.35911600000000021 10.47820699999999938, 105.3562909999999988 10.48078399999999988, 105.35275299999999277 10.48406999999999734, 105.35003299999999626 10.48648199999999875, 105.34861399999999776 10.48783599999999971, 105.34743199999999774 10.48895399999999789, 105.34657500000000141 10.49010099999999923, 105.34574800000000039 10.49116000000000071, 105.34519699999999887 10.49207099999999748, 105.34490799999998956 10.49256699999999931, 105.34456699999999785 10.49316799999999716, 105.34416099999999972 10.49406899999999965, 105.34368899999999769 10.49513999999999925, 105.34340000000000259 10.49589699999999937, 105.34294199999999364 10.49711099999999853, 105.34254899999999111 10.49815599999999982, 105.3422999999999945 10.49882199999999699, 105.34226299999998844 10.49898499999999935, 105.3421769999999924 10.49964299999999895, 105.34132199999999102 10.50123400000000018, 105.33986999999999057 10.50419500000000106, 105.33811999999998932 10.50745299999999816, 105.33769999999999811 10.50827400000000011, 105.33670999999999651 10.51040099999999988, 105.33558499999999469 10.51344199999999951, 105.33475799999999367 10.51542099999999991, 105.33313099999999451 10.51910799999999924, 105.33159799999999962 10.52282299999999893, 105.33062199999999109 10.5254480000000008, 105.32957700000000045 10.52799199999999935, 105.32883099999999388 10.52959399999999768, 105.32845199999999863 10.53037400000000012, 105.32816699999999344 10.53132999999999697, 105.32784300000000144 10.53299799999999919, 105.32716699999998866 10.53669800000000123, 105.32691099999999551 10.53839400000000026, 105.32653299999999774 10.5411520000000003, 105.32647599999999954 10.54238099999999889, 105.32648199999999861 10.54237900000000039, 105.32661600000000135 10.54234799999999872, 105.32676200000000222 10.54240899999999925, 105.32740500000001305 10.54289099999999912, 105.32886799999999994 10.54410999999999987, 105.32954300000000103 10.54472499999999968, 105.33144199999999557 10.54646700000000159, 105.33290499999999668 10.54758299999999949, 105.33642199999999889 10.54997999999999969, 105.33794699999999978 10.55099399999999932, 105.33922400000000152 10.5518029999999996, 105.34118399999999838 10.55278599999999933, 105.34298899999998866 10.55364599999999875, 105.34447299999999359 10.55423900000000081, 105.3472319999999911 10.55515899999999796, 105.3484759999999909 10.5557629999999989, 105.34970099999999604 10.55657199999999918, 105.35050999999999988 10.55709500000000034, 105.35256499999999846 10.55862099999999693, 105.35380899999999826 10.55958099999999966, 105.35389299999999935 10.5596450000000015, 105.35464100000000087 10.56050600000000195, 105.35602199999999584 10.56257699999999922, 105.35701899999999398 10.56378600000000034, 105.35801499999999464 10.56477999999999717, 105.36049699999999518 10.56765000000000043, 105.36153499999998928 10.56874599999999909, 105.36415199999999004 10.57181100000000207, 105.36580200000000218 10.5738089999999989, 105.36676799999999332 10.57507000000000019, 105.36715599999999426 10.57568700000000028, 105.36736599999998987 10.57601300000000144, 105.36758899999999528 10.5763410000000011, 105.36782900000000041 10.57673600000000036, 105.36807100000000048 10.57633599999999952, 105.368393999999995 10.57605299999999993, 105.3688889999999958 10.57573299999999783, 105.37069699999999273 10.57503399999999694, 105.37383599999999717 10.57384300000000188, 105.37534399999999835 10.57338299999999975, 105.37625399999998876 10.57310599999999923, 105.37884299999998916 10.57259399999999872, 105.38145000000000095 10.57217600000000068, 105.38301099999999622 10.57193000000000183, 105.38519999999999754 10.57158800000000198, 105.38679799999999886 10.57113399999999892, 105.38849199999999939 10.57050999999999696, 105.39130699999999763 10.56899999999999729, 105.39372299999999427 10.56758400000000009, 105.3956450000000018 10.56654500000000141, 105.39699499999998977 10.56569599999999909, 105.39908799999999189 10.56377200000000016, 105.40334599999999909 10.55916999999999994, 105.4041819999999916 10.5580569999999998, 105.40500000000001535 10.5571710000000003, 105.40652099999999791 10.55598199999999842, 105.40771799999998848 10.55504900000000035, 105.40918299999999874 10.55390699999999882, 105.41136999999999091 10.552265000000002, 105.4134820000000019 10.5510760000000019, 105.41532699999999068 10.55037599999999998, 105.41658400000000029 10.55001699999999865, 105.41686899999999127 10.5499729999999996, 105.41687299999999539 10.55000799999999828, 105.41782099999998934 10.54982699999999873, 105.41882999999999981 10.54986300000000021, 105.42119099999999321 10.55012400000000028, 105.42349499999998841 10.55038400000000109, 105.43152899999999761 10.55157900000000026, 105.43830699999999467 10.55256799999999906, 105.43830799999999215 10.55256700000000158, 105.44160199999998895 10.55294000000000132, 105.44344799999998941 10.55304999999999893, 105.44430499999999995 10.55291699999999899, 105.44552199999999686 10.55257600000000018, 105.44645500000001448 10.55221699999999885, 105.4501070000000027 10.54997000000000185, 105.45537600000000111 10.54725000000000179, 105.46123399999999037 10.54405800000000148, 105.46654099999999232 10.54096099999999936, 105.46941400000000044 10.53948800000000041, 105.47131600000000162 10.53876799999999747, 105.47331400000000201 10.5381809999999998, 105.47527300000000139 10.53736799999999896, 105.47668099999999924 10.53676299999999877, 105.47877299999998968 10.53587499999999899, 105.47951499999999214 10.53561000000000192, 105.47974399999999662 10.53561000000000192, 105.47984399999999994 10.53565500000000021, 105.47995299999999474 10.53570399999999907, 105.48035399999999129 10.53607999999999834, 105.48155500000000018 10.53771700000000067, 105.48300499999999147 10.53944699999999735, 105.48401499999999942 10.54031200000000013, 105.48578499999999281 10.54172599999999882, 105.48615699999999151 10.5418409999999998, 105.4866789999999952 10.54200099999999907, 105.48900199999999927 10.54249800000000192, 105.49374299999999494 10.54378800000000105, 105.49587999999999965 10.54445099999999869, 105.49750999999999124 10.54489399999999755, 105.49904599999999277 10.54524299999999926, 105.50006499999999221 10.54536900000000088, 105.50108899999999323 10.5458949999999998, 105.50136099999998862 10.54601000000000077, 105.50169900000000212 10.54610800000000026, 105.5018659999999926 10.5461179999999981, 105.50198799999999721 10.54607399999999906, 105.50209900000000118 10.54604099999999889, 105.50221499999999253 10.54604099999999889, 105.50232099999999491 10.54607899999999887, 105.50285399999999925 10.54628099999999868, 105.50297599999998965 10.54628699999999952, 105.50319700000000012 10.54623199999999805, 105.50342499999999291 10.54611099999999979, 105.50359100000000012 10.54605500000000085, 105.50386299999999551 10.54597799999999808, 105.50412399999999025 10.54593899999999884, 105.5043059999999997 10.54592899999999744, 105.50471899999999437 10.54605399999999982, 105.50513199999998903 10.54614299999999716, 105.50544599999999207 10.54616699999999874, 105.50575200000000109 10.54614199999999968, 105.50639599999999518 10.54605100000000029, 105.50723099999999022 10.54579599999999928, 105.50804800000000228 10.54551699999999848, 105.50884099999998966 10.54521899999999768, 105.50942299999999818 10.54498800000000003, 105.50954300000000785 10.54500000000000171, 105.50978499999999372 10.54513099999999959, 105.51011099999999487 10.54542900000000039, 105.51059499999999503 10.54608500000000149, 105.51097000000001458 10.54653899999999922, 105.51127299999998854 10.54680100000000209, 105.51161100000000204 10.54700400000000116, 105.5120939999999905 10.54712199999999989, 105.51261300000000176 10.54714499999999866, 105.51298299999999131 10.54708900000000149, 105.51456700000001376 10.54637799999999892, 105.516894999999991 10.54535800000000023, 105.51875299999998958 10.54451899999999931, 105.52070700000000159 10.5436079999999972, 105.52304699999999116 10.54241000000000028, 105.52485599999999977 10.54146300000000025, 105.52807699999999613 10.53961800000000082, 105.53056099999999162 10.53818100000000157, 105.53210500000000138 10.53718699999999941, 105.53475700000001325 10.53524700000000003, 105.53590299999999047 10.53441899999999976, 105.53780700000000081 10.53308, 105.53849400000000003 10.53257700000000163, 105.53985600000000034 10.53139200000000031, 105.54248400000000174 10.52897500000000086, 105.54523100000000113 10.52634199999999964, 105.5482200000000006 10.52320699999999931, 105.55000299999998958 10.52100500000000061, 105.55130199999999263 10.51885300000000001)))</t>
  </si>
  <si>
    <t>VN80517</t>
  </si>
  <si>
    <t>Cho Moi</t>
  </si>
  <si>
    <t>Huyện Chợ Mới</t>
  </si>
  <si>
    <t>MultiPolygon (((105.34685899999999492 10.69731200000000015, 105.34625599999999679 10.69418999999999897, 105.34618700000000047 10.69383000000000017, 105.346123999999989 10.69350799999999957, 105.34596799999999917 10.69270000000000209, 105.34562599999999577 10.69125299999999967, 105.34405499999999734 10.68610300000000279, 105.34299500000000194 10.68229999999999968, 105.34217400000001419 10.67900099999999952, 105.34169199999999478 10.67391799999999868, 105.34165600000001461 10.67236899999999977, 105.34182399999998836 10.66997899999999966, 105.34209500000000048 10.66819399999999973, 105.34236500000000092 10.66634699999999825, 105.3419889999999981 10.66265600000000013, 105.34188999999999226 10.66007600000000011, 105.34192600000000084 10.65751400000000082, 105.34216999999999587 10.65427299999999811, 105.34237499999998988 10.65052399999999899, 105.34241699999999753 10.64987499999999976, 105.34246600000000171 10.64688899999999983, 105.34253799999999046 10.64351699999999923, 105.34240099999999529 10.64044699999999999, 105.34243800000001556 10.63880800000000093, 105.34255100000000027 10.63764000000000109, 105.34266399999999919 10.63713199999999937, 105.34279699999999025 10.63660400000000017, 105.34334799999999177 10.6344750000000019, 105.34429599999999994 10.6311959999999992, 105.34478899999999157 10.62940599999999947, 105.34539599999999382 10.62737199999999937, 105.34626899999999239 10.62475199999999909, 105.3472940000000051 10.62194500000000197, 105.34907899999998904 10.6176099999999991, 105.35104799999999159 10.61308500000000166, 105.35226999999999009 10.6105620000000016, 105.35470199999998897 10.60624599999999873, 105.35616499999999007 10.60307899999999925, 105.35868999999999573 10.59719899999999981, 105.35969599999999957 10.59476800000000019, 105.36282999999998822 10.58773799999999987, 105.36360899999999674 10.58623099999999795, 105.36634300000000053 10.58001099999999717, 105.36687400000000991 10.57865499999999948, 105.3671590000000009 10.57801399999999958, 105.36772899999999709 10.57690199999999869, 105.36782900000000041 10.57673600000000036, 105.36758899999999528 10.5763410000000011, 105.36736599999998987 10.57601300000000144, 105.36715599999999426 10.57568700000000028, 105.36676799999999332 10.57507000000000019, 105.36580200000000218 10.5738089999999989, 105.36415199999999004 10.57181100000000207, 105.36153499999998928 10.56874599999999909, 105.36049699999999518 10.56765000000000043, 105.35801499999999464 10.56477999999999717, 105.35701899999999398 10.56378600000000034, 105.35602199999999584 10.56257699999999922, 105.35464100000000087 10.56050600000000195, 105.35389299999999935 10.5596450000000015, 105.35380899999999826 10.55958099999999966, 105.35256499999999846 10.55862099999999693, 105.35050999999999988 10.55709500000000034, 105.34970099999999604 10.55657199999999918, 105.3484759999999909 10.5557629999999989, 105.3472319999999911 10.55515899999999796, 105.34447299999999359 10.55423900000000081, 105.34298899999998866 10.55364599999999875, 105.34118399999999838 10.55278599999999933, 105.33922400000000152 10.5518029999999996, 105.33794699999999978 10.55099399999999932, 105.33642199999999889 10.54997999999999969, 105.33290499999999668 10.54758299999999949, 105.33144199999999557 10.54646700000000159, 105.32954300000000103 10.54472499999999968, 105.32886799999999994 10.54410999999999987, 105.32740500000001305 10.54289099999999912, 105.32676200000000222 10.54240899999999925, 105.32661600000000135 10.54234799999999872, 105.32648199999999861 10.54237900000000039, 105.32647599999999954 10.54238099999999889, 105.32578699999999117 10.5426359999999999, 105.32464799999999627 10.54334499999999863, 105.32390200000000391 10.54394100000000023, 105.32216199999999162 10.54550199999999904, 105.32007899999999267 10.54741199999999957, 105.31845299999999099 10.54891199999999962, 105.31611199999998973 10.55102700000000127, 105.3150449999999978 10.55187999999999882, 105.31307599999999525 10.55330800000000124, 105.31252699999998867 10.55362699999999876, 105.31139699999999948 10.55399700000000074, 105.31078800000000228 10.55416600000000216, 105.31062399999999002 10.55419399999999897, 105.31015299999999968 10.55427499999999874, 105.30944799999998907 10.55434800000000095, 105.3088159999999931 10.5543590000000016, 105.3077339999999964 10.55430499999999938, 105.3041070000000019 10.55404100000000156, 105.30062599999999406 10.5539770000000015, 105.29974500000000148 10.5539329999999989, 105.29749599999999532 10.55391299999999966, 105.2959199999999953 10.55395799999999973, 105.29576999999999032 10.55396699999999832, 105.29495299999999247 10.55401600000000073, 105.29419599999999946 10.5541400000000003, 105.29340499999999281 10.55435299999999899, 105.29208399999998846 10.55482400000000176, 105.29024199999999212 10.55526199999999903, 105.28896600000000205 10.55541900000000055, 105.28687499999999488 10.55564499999999839, 105.28629899999999964 10.55566800000000072, 105.28409599999999102 10.55600500000000075, 105.28156500000001472 10.5564549999999997, 105.2793399999999906 10.55693799999999882, 105.27802899999998942 10.55720700000000178, 105.27668500000000051 10.55731999999999893, 105.27544199999999819 10.55739900000000198, 105.27407499999999629 10.55742300000000178, 105.27323899999998957 10.5575019999999995, 105.27251499999999851 10.55763699999999972, 105.27109199999999589 10.55814099999999733, 105.26834599999999398 10.55921799999999777, 105.26701300000000572 10.55975600000000014, 105.26550499999999033 10.56050299999999886, 105.2653529999999904 10.5605759999999993, 105.26491299999999285 10.56078600000000023, 105.2643369999999976 10.56116699999999931, 105.26381699999998887 10.5615919999999992, 105.26299299999999448 10.56239799999999995, 105.26222500000000082 10.56300200000000089, 105.26142299999999352 10.56361799999999995, 105.26053100000000029 10.56431200000000104, 105.25940199999999436 10.56531899999999879, 105.25778800000000501 10.56681899999999885, 105.25688399999999945 10.56782599999999839, 105.25466000000001543 10.56951600000000013, 105.25019499999999084 10.57262800000000169, 105.24967499999999632 10.57308499999999896, 105.24408599999999581 10.57844899999999733, 105.24169799999999952 10.58072999999999908, 105.23658299999999599 10.58557899999999918, 105.23450499999999863 10.58756099999999734, 105.23321299999999212 10.58879400000000004, 105.2295079999999956 10.5937380000000001, 105.22632299999999361 10.59677300000000066, 105.222494999999995 10.60171699999999895, 105.21820699999999249 10.60717600000000083, 105.21535999999998978 10.61218000000000217, 105.21346400000000187 10.6172740000000001, 105.2120259999999945 10.62130699999999983, 105.21199399999999002 10.62164799999999865, 105.21159999999999002 10.62591399999999986, 105.21175599999999406 10.63085500000000039, 105.21237099999999032 10.63376500000000036, 105.21327199999998925 10.63710199999999695, 105.21350800000000447 10.63797800000000038, 105.21389699999998868 10.63968299999999978, 105.21418500000000051 10.64094799999999807, 105.21532299999999793 10.64697899999999819, 105.21587799999998936 10.65116200000000113, 105.21579099999999585 10.6580900000000014, 105.21517999999998949 10.66129999999999711, 105.21463000000001387 10.663237999999998, 105.21357299999999668 10.66631899999999966, 105.21291599999999278 10.66791499999999893, 105.21172599999999875 10.67115899999999939, 105.20972299999999677 10.67434699999999914, 105.20738299999999299 10.67745300000000164, 105.20523999999998921 10.6805570000000003, 105.20368499999999301 10.68371799999999894, 105.20246600000000115 10.68696100000000015, 105.19866799999999785 10.68995599999999868, 105.193522999999999 10.69261800000000129, 105.18764799999999582 10.69514000000000209, 105.1812399999999883 10.69738599999999984, 105.17525300000001209 10.69968600000000158, 105.16831099999998855 10.70051099999999877, 105.16215499999999849 10.70144699999999816, 105.15921000000000163 10.70133699999999877, 105.15526799999999241 10.70121400000000023, 105.1504019999999997 10.702928, 105.14745699999998862 10.70409900000000114, 105.14340500000000134 10.70495000000000019, 105.13865099999999586 10.70594000000000001, 105.13395299999999111 10.70706899999999706, 105.12919799999998816 10.70775300000000207, 105.1241500000000002 10.71017699999999984, 105.12405199999999184 10.71063700000000019, 105.12408099999998967 10.71194500000000005, 105.12464299999999184 10.71410600000000102, 105.1250129999999956 10.71570299999999953, 105.12611299999998948 10.7155149999999999, 105.12673799999998892 10.71545000000000059, 105.12727399999999989 10.7153749999999981, 105.12823899999999355 10.71538099999999716, 105.12975600000000043 10.71539899999999967, 105.1318160000000006 10.71526899999999927, 105.13203999999998928 10.7141769999999994, 105.13294700000000148 10.71428800000000159, 105.13317899999999838 10.71433099999999961, 105.13329499999998973 10.71452700000000036, 105.1345049999999901 10.71497100000000025, 105.13540499999999156 10.71530099999999841, 105.13633099999999843 10.71564100000000153, 105.13695100000001048 10.71587800000000001, 105.13721199999999101 10.71551199999999859, 105.13955900000000554 10.71611300000000178, 105.13984299999999905 10.71570399999999523, 105.14260999999999058 10.71645399999999881, 105.14265499999999065 10.71662099999999995, 105.14284700000000328 10.71679999999999922, 105.14312799999999015 10.71696899999999886, 105.14332999999999174 10.71706800000000115, 105.14358099999999752 10.71710799999999963, 105.14384299999998973 10.71708800000000217, 105.14413399999999399 10.71700800000000164, 105.14457700000001239 10.71676899999999932, 105.14486899999999991 10.71660999999999753, 105.1451099999999883 10.7164799999999989, 105.1454519999999917 10.71641999999999939, 105.14585399999999993 10.71643999999999686, 105.146096 10.71656899999999801, 105.14627699999999777 10.71674799999999905, 105.14642299999999864 10.7169080000000001, 105.14678800000001502 10.71671199999999757, 105.14936399999999139 10.71585000000000143, 105.14969399999999666 10.71616300000000166, 105.15008699999999919 10.71680300000000052, 105.15146099999999763 10.71752600000000122, 105.15237300000001142 10.71767900000000218, 105.15312999999999022 10.71728899999999918, 105.15387299999999016 10.7168139999999994, 105.15462199999998916 10.71680100000000024, 105.15487600000000157 10.71652999999999878, 105.15561199999999076 10.71700499999999856, 105.15575700000000836 10.71716299999999933, 105.15580500000000086 10.71771800000000141, 105.1559429999999935 10.71790299999999974, 105.15598099999999704 10.7179549999999999, 105.15633400000000108 10.71828799999999937, 105.15654200000000174 10.71839900000000156, 105.15678199999999265 10.71846199999999882, 105.15735199999998883 10.71832899999999711, 105.1587820000000022 10.7185549999999985, 105.16031300000000215 10.71882099999999838, 105.16057899999999847 10.71832099999999777, 105.16196800000000167 10.71906699999999901, 105.16288499999998862 10.71953399999999768, 105.16314199999999346 10.71964700000000192, 105.16339099999999007 10.71970700000000143, 105.16369100000000003 10.71976000000000084, 105.16445999999999117 10.71996000000000038, 105.1660749999999922 10.72033199999999908, 105.16660799999999654 10.72046600000000005, 105.16724200000000167 10.72055899999999973, 105.16782899999999756 10.72063799999999922, 105.16823999999999728 10.72069799999999695, 105.16918400000000133 10.72077099999999916, 105.16997100000000387 10.72110999999999947, 105.17051499999999464 10.72142899999999877, 105.17099799999999732 10.72189599999999743, 105.17109899999999811 10.72222499999999989, 105.17141199999998946 10.72237100000000076, 105.17170300000000793 10.72238999999999898, 105.17189100000000224 10.72233399999999826, 105.1721730000000008 10.72220399999999962, 105.1723609999999951 10.7221479999999989, 105.172623999999999 10.7221479999999989, 105.17277399999998977 10.72209199999999818, 105.17294299999998941 10.72194299999999956, 105.17316799999998977 10.72190599999999883, 105.17326199999999403 10.72192399999999957, 105.17348799999999187 10.72201700000000102, 105.17384500000000003 10.72199799999999925, 105.17417000000000371 10.72200999999999915, 105.17452099999999859 10.72229499999999902, 105.17501000000000033 10.72263000000000055, 105.17536699999999428 10.72277800000000347, 105.17562999999999818 10.72275900000000171, 105.1759309999999914 10.7226290000000013, 105.17647599999999386 10.72236800000000123, 105.17713299999999776 10.72223799999999905, 105.17762100000000203 10.72220100000000009, 105.17809099999999489 10.72233000000000125, 105.17841000000001372 10.72234900000000124, 105.17910499999999274 10.72240399999999916, 105.17972499999999059 10.72249699999999883, 105.18019499999999766 10.72255200000000031, 105.18047699999999622 10.72247799999999707, 105.18092699999999695 10.7223659999999974, 105.18117199999998945 10.72238399999999992, 105.18145299999999054 10.72240299999999991, 105.18165999999999372 10.72234699999999918, 105.1819849999999974 10.72212899999999713, 105.18238699999999142 10.72234699999999918, 105.18292099999999323 10.72254599999999947, 105.18309200000001624 10.72257600000000011, 105.18350900000000081 10.72267500000000062, 105.18373099999999454 10.72278499999999823, 105.18409300000000428 10.72320199999999879, 105.18426399999999887 10.7233319999999992, 105.18440499999999815 10.72336199999999984, 105.18464600000001496 10.72350099999999706, 105.18481799999999282 10.72399799999999814, 105.18486799999999448 10.72421600000000197, 105.18534400000001483 10.72425799999999896, 105.18613799999999969 10.72431799999999846, 105.18738500000000613 10.72441000000000066, 105.18803800000000592 10.72451199999999893, 105.18822099999999864 10.72455399999999948, 105.18897499999999923 10.72462299999999935, 105.18972099999999159 10.72464100000000009, 105.18999799999998856 10.72468299999999886, 105.19098200000000531 10.72480299999999964, 105.19306499999999005 10.7249780000000019, 105.19698199999999133 10.72518900000000031, 105.19724899999999934 10.72484500000000196, 105.20000899999999433 10.72551300000000296, 105.20064100000000451 10.72589799999999904, 105.20287899999999581 10.72730799999999896, 105.2043650000000099 10.72843400000000003, 105.20490699999999151 10.72845300000000002, 105.2053189999999887 10.72795800000000099, 105.20576899999998943 10.72757399999999883, 105.20682999999999652 10.72765000000000057, 105.20736999999999739 10.72782799999999881, 105.20859299999999337 10.72818399999999883, 105.20981700000000103 10.72864699999999871, 105.21073699999999462 10.72899900000000173, 105.20976799999999685 10.73090000000000011, 105.21028199999999231 10.73131700000000066, 105.21074099999999873 10.73154399999999953, 105.21146799999999644 10.73180900000000193, 105.21265400000000056 10.732073999999999, 105.2135329999999982 10.73233800000000038, 105.21418299999999135 10.73241400000000212, 105.21513899999999353 10.7324889999999975, 105.21563700000000097 10.73267799999999994, 105.21858199999999783 10.73453400000000002, 105.21888799999999264 10.73415499999999945, 105.22038099999998906 10.73513999999999946, 105.22099199999999541 10.73422899999999736, 105.22484500000000196 10.73669099999999865, 105.22180600000000084 10.74225900000000067, 105.22024999999999295 10.74497199999999886, 105.21866500000000144 10.74762800000000063, 105.21741199999999594 10.74991299999999939, 105.21542300000000125 10.75336800000000181, 105.22152900000000386 10.75861599999999996, 105.22600399999998899 10.76238099999999953, 105.22723200000000077 10.76339699999999944, 105.2281589999999909 10.76426099999999764, 105.22903900000000021 10.7650819999999996, 105.2323419999999885 10.76780000000000115, 105.23411000000000115 10.76929599999999709, 105.23582100000000139 10.77087299999999992, 105.23746399999998857 10.7724069999999994, 105.2389259999999922 10.77386699999999742, 105.24026499999999373 10.77530199999999994, 105.24067500000001019 10.77578100000000028, 105.24095199999999295 10.77633700000000161, 105.2411599999999936 10.77675400000000039, 105.24375899999999717 10.78240499999999891, 105.24515099999999279 10.78523099999999779, 105.24604099999999107 10.78773799999999738, 105.24716499999999542 10.78976600000000197, 105.24910500000000013 10.7928689999999996, 105.2500699999999938 10.794376999999999, 105.25233199999999556 10.79898100000000127, 105.2543889999999891 10.80301299999999998, 105.25455599999999379 10.80352099999999993, 105.25490899999999783 10.80347699999999911, 105.25562399999999741 10.80347699999999911, 105.25613500000000045 10.80330799999999947, 105.25736099999998885 10.80323999999999884, 105.25780399999999304 10.80300399999999961, 105.25855299999999204 10.80276699999999934, 105.25877699999999493 10.80269999999999975, 105.25923199999999724 10.80233999999999916, 105.25945399999999097 10.80157100000000092, 105.25955399999999429 10.79945000000000022, 105.25968800000001124 10.79712600000000045, 105.25970599999999422 10.79656799999999883, 105.25972199999999646 10.79604799999999898, 105.25992499999999552 10.79493699999999734, 105.25995799999999747 10.7939949999999989, 105.26056899999998961 10.7912669999999995, 105.26056799999999214 10.79028999999999705, 105.26029400000001601 10.78880899999999876, 105.25920299999999941 10.78699200000000147, 105.2582479999999947 10.78537699999999866, 105.25773599999999419 10.78396299999999997, 105.25773499999999672 10.78241399999999928, 105.25844599999999218 10.77810399999999902, 105.25902299999999912 10.77466999999999686, 105.26017799999999625 10.77217699999999923, 105.26119899999999063 10.77093099999999914, 105.26242399999999577 10.7699189999999998, 105.26409099999999341 10.76880700000000068, 105.26521400000000028 10.76809899999999942, 105.26664399999999944 10.76715499999999892, 105.26747499999999036 10.76672099999999865, 105.2685159999999911 10.766176999999999, 105.27120399999999734 10.76489499999999921, 105.2731110000000001 10.76435500000000012, 105.27702600000000643 10.76371099999999892, 105.28158899999999676 10.76350500000000032, 105.28625399999999956 10.76356800000000113, 105.29085099999998931 10.76369899999999724, 105.29486899999999139 10.763323999999999, 105.29823899999999526 10.76268100000000061, 105.30004300000000228 10.76177099999999776, 105.30194799999999589 10.76035500000000056, 105.30286599999999453 10.75914199999999887, 105.30344400000001315 10.75759100000000146, 105.30361299999999858 10.75600899999999882, 105.30371399999999937 10.75469599999999915, 105.30370800000001452 10.75466999999999906, 105.30320100000000139 10.75264200000000159, 105.30251799999999207 10.75072399999999817, 105.30111999999999739 10.74863799999999969, 105.29910699999999224 10.7470189999999981, 105.29890500000000486 10.74685599999999752, 105.29710000000000036 10.74594800000000205, 105.29433999999999116 10.74450299999999814, 105.28875299999999982 10.74120900000000134, 105.28476700000000221 10.73912500000000136, 105.28231399999999951 10.73757900000000021, 105.27859999999999729 10.73461999999999961, 105.276724999999999 10.73219699999999932, 105.27566799999999603 10.73001000000000182, 105.27522399999999436 10.72792299999999877, 105.27525699999999631 10.7268789999999985, 105.2762429999999938 10.7253969999999974, 105.27818200000000104 10.72303800000000074, 105.27984899999999868 10.72182400000000158, 105.28226500000000954 10.72077900000000028, 105.2867909999999938 10.71885499999999958, 105.29118199999999206 10.71736999999999718, 105.29397299999999404 10.71679499999999763, 105.29659499999999639 10.71648899999999927, 105.30204200000000014 10.71648399999999945, 105.3051410000000061 10.7168510000000019, 105.30789899999999193 10.71765599999999985, 105.31196199999999408 10.71874200000000066, 105.31229199999999935 10.71882999999999697, 105.31784299999999632 10.72047400000000117, 105.32145299999999111 10.72148000000000145, 105.32492599999999072 10.72225099999999998, 105.32897799999999222 10.72288700000000006, 105.33531200000000183 10.72298099999999899, 105.3392599999999959 10.72233700000000134, 105.34140499999999463 10.72196399999999983, 105.34575999999999851 10.71987099999999948, 105.34715399999998908 10.71838799999999914, 105.34820799999999963 10.71710700000000038, 105.34885400000000288 10.71562499999999929, 105.34885099999999625 10.71313299999999913, 105.34843599999999242 10.70794900000000105, 105.34809299999999155 10.70465000000000089, 105.34781800000000374 10.70212499999999878, 105.34744099999998923 10.70013900000000184, 105.34685899999999492 10.69731200000000015)))</t>
  </si>
  <si>
    <t>VN80509</t>
  </si>
  <si>
    <t>Phu Tan</t>
  </si>
  <si>
    <t>Huyện Phú Tân</t>
  </si>
  <si>
    <t>MultiPolygon (((105.37444200000000194 10.36408799999999708, 105.37472999999999956 10.36430799999999941, 105.37497599999998954 10.3639689999999991, 105.37520699999998897 10.36375600000000041, 105.37537199999999871 10.36344399999999943, 105.37553699999999424 10.36318299999999759, 105.37568499999999005 10.36295299999999919, 105.37583399999999756 10.36285399999999868, 105.37603199999999504 10.36277199999999965, 105.37629599999999641 10.36267400000000194, 105.37665899999998942 10.36257500000000142, 105.37715399999999022 10.36244300000000074, 105.37763299999998878 10.36229499999999959, 105.37812799999998958 10.36209799999999959, 105.37849699999999586 10.36188600000000015, 105.37908299999999429 10.36240899999999954, 105.37945799999999963 10.36272900000000163, 105.37992899999998997 10.36305999999999905, 105.38026300000001356 10.36329299999999876, 105.38112699999999222 10.36362399999999973, 105.38183399999999779 10.36387599999999942, 105.38444499999999948 10.36490699999999876, 105.38496200000000158 10.36505499999999991, 105.3856049999999982 10.36407099999999915, 105.38572800000000029 10.36404600000000009, 105.38623699999999417 10.36429199999999895, 105.38683199999999829 10.36455099999999874, 105.38691999999998927 10.36414699999999911, 105.38736099999999851 10.36338999999999899, 105.38789099999999621 10.362563999999999, 105.38938299999999515 10.36029399999999967, 105.39087600000000577 10.35790099999999825, 105.39240399999999909 10.35547299999999993, 105.39393099999999492 10.35304500000000161, 105.39478699999999378 10.35174299999999903, 105.39494599999999025 10.35149700000000195, 105.39506999999998982 10.35135599999999911, 105.3952290000000005 10.35119799999999834, 105.39545799999999076 10.35098699999999994, 105.39568799999999271 10.35084600000000066, 105.39581199999999228 10.35082899999999917, 105.39591799999999466 10.35082899999999917, 105.39607800000000282 10.35084599999999888, 105.39627199999999618 10.35089799999999904, 105.39648499999999842 10.35089799999999904, 105.39664399999999489 10.35084499999999963, 105.39682099999998854 10.35075699999999976, 105.39692699999999093 10.35070399999999857, 105.39713899999999569 10.35068699999999886, 105.39728099999999245 10.35068600000000139, 105.39749299999999721 10.35068600000000139, 105.39774099999999635 10.35075599999999874, 105.39790000000000703 10.3508079999999989, 105.39806000000000097 10.35080800000000067, 105.39821899999999744 10.35077300000000022, 105.39832499999999982 10.35064999999999991, 105.3984129999999908 10.35047400000000195, 105.39857200000000148 10.35013999999999967, 105.39869600000000105 10.34985900000000036, 105.39872699999999384 10.3498619999999999, 105.39981600000000128 10.34689499999999995, 105.40036599999999112 10.34552199999999722, 105.40078699999999401 10.34440999999999988, 105.40109900000000209 10.34364599999999967, 105.40227799999999547 10.34202699999999986, 105.40389499999999146 10.33996299999999913, 105.40536799999999573 10.33802399999999899, 105.40622399999999459 10.33656699999999873, 105.40887800000000141 10.33296999999999777, 105.41077199999999436 10.33148800000000023, 105.4127719999999897 10.32897200000000026, 105.41427299999999434 10.32718999999999987, 105.41536699999998916 10.32574399999999848, 105.41649799999999004 10.32438300000000098, 105.41732499999999106 10.32374699999999912, 105.41738199999998926 10.32350999999999885, 105.41743999999999915 10.32317899999999966, 105.41759899999999561 10.32284799999999869, 105.41797599999999591 10.32220799999999805, 105.4186989999999895 10.32071799999999939, 105.41900299999998936 10.32015700000000002, 105.41923500000000047 10.31979700000000122, 105.4195529999999934 10.3190849999999994, 105.42026199999999392 10.3176679999999994, 105.42101399999999956 10.31626500000000135, 105.42130299999999465 10.31571800000000039, 105.42170799999999531 10.3148730000000004, 105.42201199999999517 10.31416900000000147, 105.42234399999999539 10.31350800000000056, 105.4224710000000016 10.31321699999999986, 105.42316099999999324 10.31298599999999865, 105.42376300000000811 10.31281099999999995, 105.42362500000000125 10.31233799999999867, 105.42349900000000673 10.31190799999999719, 105.42339799999999173 10.31153499999999745, 105.42308299999999122 10.31076700000000201, 105.4228689999999915 10.31030799999999914, 105.42269299999999532 10.31014599999999959, 105.42274299999999698 10.3100719999999999, 105.42293099999999129 10.30989699999999942, 105.42318199999999706 10.30967300000000009, 105.42348299999999028 10.30937499999999929, 105.42348199999999281 10.30924999999999869, 105.42355099999998913 10.30901800000000179, 105.4238679999999988 10.30821699999999908, 105.42450200000000393 10.30693900000000163, 105.42498899999999651 10.30567899999999781, 105.42511799999999766 10.30539899999999776, 105.42615999999999588 10.30312499999999787, 105.42653300000000627 10.30228400000000022, 105.42747699999999611 10.300122, 105.42866999999999678 10.29738999999999827, 105.42988599999999622 10.29463399999999851, 105.43107899999999688 10.29207499999999875, 105.43219599999999048 10.2895419999999973, 105.43316400000000499 10.2871560000000013, 105.43415799999999649 10.28479600000000005, 105.43515099999999052 10.2824599999999986, 105.43606900000000337 10.28014900000000154, 105.43696299999999155 10.27786200000000072, 105.43778399999999351 10.27625600000000006, 105.43810700000000224 10.27598300000000187, 105.43905199999998956 10.2748829999999991, 105.44019399999999109 10.27197699999999791, 105.44103799999999183 10.26975299999999969, 105.44013999999999953 10.26937099999999781, 105.43662599999998974 10.26797999999999966, 105.43503099999999506 10.26746299999999934, 105.4345079999999939 10.26734100000000005, 105.43286299999999756 10.26656500000000172, 105.43139299999999992 10.26602299999999701, 105.4302459999999968 10.2657279999999993, 105.42962399999998979 10.26550899999999977, 105.42880099999999288 10.26521900000000009, 105.42628399999999544 10.26428500000000099, 105.42428900000000169 10.26339999999999897, 105.42409099999999 10.26354799999999834, 105.42372000000000298 10.26338599999999879, 105.42189200000001392 10.26275099999999973, 105.4161280000000005 10.26054300000000019, 105.40944999999999254 10.25796800000000175, 105.4075069999999954 10.2572189999999992, 105.40675399999999229 10.25692100000000018, 105.40664499999999748 10.25685999999999787, 105.40654499999999416 10.2568040000000007, 105.40454400000000135 10.25584099999999843, 105.40269200000000183 10.25508699999999784, 105.40094999999999459 10.25437400000000032, 105.39940799999999399 10.25379500000000021, 105.39852599999998972 10.25345899999999943, 105.39653799999999251 10.25263900000000028, 105.39609099999999842 10.25252100000000155, 105.39391399999999521 10.25194999999999723, 105.38780500000000018 10.2501629999999988, 105.38365100000000041 10.24887899999999696, 105.3836379999999906 10.24887599999999921, 105.38082500000000152 10.24799400000000027, 105.37953499999998996 10.24757599999999691, 105.37514799999999582 10.24626799999999882, 105.37396899999998823 10.2459560000000014, 105.37095899999999915 10.24500999999999884, 105.36912799999998924 10.24446999999999974, 105.36563400000000001 10.24338999999999977, 105.36469900000000166 10.24327899999999936, 105.36028699999999958 10.24198099999999911, 105.35670899999999506 10.24091299999999904, 105.35595899999999858 10.24062799999999918, 105.35104799999999159 10.23907700000000176, 105.34707199999999716 10.23779299999999814, 105.34505399999999042 10.23716699999999946, 105.33584999999999354 10.23434499999999936, 105.33463599999998905 10.2363799999999987, 105.33226500000000669 10.24027499999999868, 105.33086099999999874 10.24253500000000017, 105.33061399999999708 10.24288600000000038, 105.32886099999998919 10.24557599999999979, 105.32611899999999139 10.25010499999999958, 105.32481199999999433 10.25209800000000016, 105.32345899999999972 10.25435099999999977, 105.32178799999999796 10.25716199999999922, 105.32108499999999651 10.25833199999999934, 105.31885199999999259 10.26208600000000004, 105.31762200000000007 10.2640949999999993, 105.31547700000000134 10.26760499999999965, 105.31499099999999203 10.26843899999999898, 105.31496699999999578 10.26847800000000177, 105.31361400000000117 10.27067899999999767, 105.31252399999999625 10.27260000000000062, 105.30631000000001052 10.26912800000000026, 105.30623500000000092 10.26905000000000001, 105.30603399999999681 10.26935999999999893, 105.30123599999998873 10.27683500000000194, 105.30098699999999212 10.27720800000000168, 105.30069600000000207 10.27695399999999992, 105.29975799999999708 10.27601099999999867, 105.29694599999999127 10.27324500000000107, 105.29546700000000214 10.27179799999999865, 105.29090099999999097 10.26729799999999848, 105.2915129999999948 10.26656100000000116, 105.28708399999999301 10.26227900000000126, 105.28779799999999511 10.26127900000000182, 105.28869499999998993 10.25985700000000023, 105.2876499999999993 10.25942299999999996, 105.28765899999999078 10.25921799999999884, 105.28571099999999205 10.25726599999999955, 105.28457499999998959 10.25617800000000024, 105.2837199999999882 10.25528599999999813, 105.28329300000000046 10.25485299999999889, 105.28306200000000104 10.25461200000000161, 105.28188299999999344 10.25357599999999891, 105.28145399999999654 10.25315099999999902, 105.28105800000000158 10.25275899999999929, 105.27996299999999508 10.25169999999999781, 105.27859999999999729 10.25042099999999756, 105.27766099999999483 10.24942799999999821, 105.27673999999998955 10.24867500000000042, 105.27577699999999084 10.24769999999999825, 105.27484400000000164 10.24685800000000135, 105.27441899999999464 10.24640600000000035, 105.27418799999999521 10.24639799999999923, 105.26993899999999371 10.24198099999999911, 105.26682799999998963 10.23876800000000031, 105.2639119999999906 10.24234699999999876, 105.26071999999999207 10.24602999999999753, 105.2597769999999997 10.24514199999999953, 105.25591199999999503 10.24137400000000042, 105.25421599999999955 10.23977299999999957, 105.25281699999999319 10.23834699999999742, 105.25024700000000166 10.23508900000000033, 105.24985399999999913 10.23458799999999691, 105.24966299999999819 10.23431399999999947, 105.24902000000000157 10.2334639999999979, 105.24842999999999904 10.2326239999999995, 105.24749199999999405 10.23138799999999904, 105.24613700000000449 10.22954000000000185, 105.24537300000000073 10.22846000000000011, 105.24423399999999162 10.22691000000000194, 105.24358499999999594 10.22602600000000095, 105.2426099999999991 10.22477199999999975, 105.24261099999999658 10.22477000000000125, 105.24191100000000176 10.2236659999999997, 105.24098999999999648 10.22218400000000216, 105.23977499999999452 10.2201999999999984, 105.23855100000000107 10.21827500000000022, 105.23814799999999536 10.2175060000000002, 105.23480099999999027 10.21371800000000185, 105.2345629999999943 10.21335099999999763, 105.23368599999999162 10.21235199999999921, 105.23333300000000179 10.21194699999999855, 105.23267500000000041 10.21115200000000023, 105.23211799999999982 10.21042500000000075, 105.23151099999999758 10.20953799999999845, 105.23116600000000176 10.20912699999999695, 105.23098999999999137 10.20891600000000032, 105.23094999999999288 10.20898599999999945, 105.23082999999999743 10.20910199999999968, 105.23064199999998891 10.20928299999999922, 105.22961599999999294 10.21029199999999904, 105.2289999999999992 10.21112799999999865, 105.22861699999999985 10.21169199999999933, 105.22845900000000086 10.21190499999999979, 105.22773499999999558 10.21282300000000021, 105.22734699999999464 10.21325799999999973, 105.2261400000000009 10.21144599999999869, 105.22245799999998894 10.20638499999999915, 105.2217369999999903 10.20531800000000011, 105.21941699999999287 10.20218200000000053, 105.21914999999999907 10.20183800000000218, 105.21609399999999823 10.19763799999999954, 105.21203299999999103 10.19221600000000194, 105.21062700000000234 10.19020099999999829, 105.20848499999999603 10.18731799999999943, 105.20780999999999494 10.18646899999999711, 105.20694999999999197 10.18525200000000019, 105.20558400000000177 10.18351599999999912, 105.20555499999998972 10.18354099999999995, 105.20495199999999159 10.18406700000000065, 105.20422800000000052 10.18473499999999987, 105.20152499999998952 10.18702300000000172, 105.19816399999999135 10.19001100000000015, 105.19471999999998957 10.19288300000000014, 105.19132600000000366 10.19580500000000001, 105.18793199999998933 10.19872599999999885, 105.18453799999998921 10.20164900000000152, 105.18383399999999028 10.20221999999999873, 105.18107599999999024 10.20445400000000191, 105.17768199999999013 10.207376, 105.17670499999999834 10.20826100000000025, 105.17393399999998849 10.21054799999999751, 105.17072499999999025 10.21333600000000175, 105.16743199999999092 10.21608999999999767, 105.16643799999999942 10.21700899999999912, 105.16496800000000178 10.21846999999999817, 105.16483699999999146 10.21860099999999782, 105.16420499999999549 10.21922900000000034, 105.16062499999999602 10.22235100000000152, 105.15709600000000989 10.22550599999999932, 105.15343199999999513 10.2285939999999993, 105.15257299999998963 10.22952899999999765, 105.14976799999999457 10.23181600000000024, 105.14845299999998929 10.23301799999999773, 105.14635499999999979 10.2347539999999988, 105.14546299999999235 10.23563899999999904, 105.14440100000001621 10.23658999999999963, 105.14397999999999911 10.23695799999999956, 105.14359299999999564 10.23714200000000041, 105.14285100000000739 10.23734199999999994, 105.14174699999999518 10.23759199999999936, 105.14119099999999207 10.23782600000000009, 105.14085399999999026 10.23809299999999922, 105.13882399999999961 10.24018099999999976, 105.13737100000000169 10.24161599999999872, 105.13595199999998897 10.24318499999999688, 105.13504799999999761 10.24404599999999732, 105.1345489999999927 10.24451999999999963, 105.1341199999999958 10.24494599999999878, 105.1329109999999929 10.24613099999999832, 105.13126299999998992 10.24759199999999915, 105.12954899999999725 10.24907699999999799, 105.12788499999999203 10.25061900000000037, 105.12681500000000767 10.25154499999999835, 105.12639399999999057 10.25192000000000014, 105.12605699999998876 10.25231200000000165, 105.12572899999999265 10.25280300000000011, 105.1255429999999933 10.25305400000000056, 105.12527399999999034 10.25326999999999877, 105.12503400000001363 10.25344600000000028, 105.1229539999999929 10.25465799999999916, 105.12059200000000203 10.2560009999999977, 105.11795299999999997 10.25751699999999822, 105.11705299999999852 10.25805499999999881, 105.11396699999998816 10.25974099999999822, 105.11095799999999656 10.26151799999999881, 105.10960799999999438 10.2622529999999994, 105.10816299999999046 10.26311999999999891, 105.10752300000000048 10.26346799999999959, 105.10738800000000026 10.2635410000000018, 105.10627399999999909 10.26414499999999919, 105.09713800000001527 10.26963600000000021, 105.09510100000001387 10.2706900000000001, 105.09555999999999187 10.27139399999999902, 105.09613199999999722 10.27222100000000182, 105.09766899999999623 10.27453899999999898, 105.09862400000000093 10.27596699999999963, 105.09938799999999048 10.27711699999999873, 105.10049699999999007 10.2786729999999995, 105.10202099999999348 10.28019499999999908, 105.10257299999999248 10.28103899999999982, 105.1037680000000023 10.28272699999999951, 105.1052919999999915 10.28498800000000024, 105.10619400000000212 10.28638099999999866, 105.10848099999999761 10.28994499999999945, 105.10897299999999177 10.29068900000000042, 105.10953800000000058 10.29152599999999929, 105.10973799999999301 10.29188199999999931, 105.10996000000001516 10.29221199999999925, 105.10996299999999337 10.29221500000000056, 105.1114729999999895 10.29504299999999972, 105.11248999999999398 10.29689999999999905, 105.11341399999999169 10.29851299999999981, 105.11446199999998896 10.30012699999999803, 105.11584800000001394 10.3021969999999996, 105.11748099999999795 10.30441900000000111, 105.11819200000000762 10.30535699999999899, 105.11852799999999775 10.30580099999999888, 105.11953599999999653 10.30726099999999867, 105.12056299999998998 10.30857499999999938, 105.12202399999999614 10.31058599999999892, 105.12283299999999997 10.31178699999999893, 105.12438000000000216 10.31416499999999914, 105.12438099999999963 10.31416699999999942, 105.12439200000000028 10.31441099999999977, 105.12439500000000692 10.31476799999999905, 105.12440300000000093 10.31516600000000139, 105.12432899999998881 10.31581599999999987, 105.12425599999998838 10.31728700000000032, 105.12409200000000453 10.31909999999999705, 105.12391199999999003 10.32091200000000164, 105.12373199999998974 10.32272399999999912, 105.12355199999998945 10.32453699999999941, 105.12340499999999111 10.32640600000000042, 105.12329799999999125 10.32777199999999951, 105.1232389999999981 10.32843800000000023, 105.12318299999999738 10.329129, 105.12312699999999666 10.32943299999999986, 105.12301499999999521 10.32962599999999931, 105.1226520000000022 10.32984699999999911, 105.12259600000000148 10.33004099999999958, 105.12254099999999823 10.33084199999999875, 105.12245699999999715 10.33142300000000091, 105.12228999999999246 10.33294300000000199, 105.1224019999999939 10.33471500000000098, 105.12249799999999311 10.33531400000000211, 105.12254500000000235 10.33564599999999878, 105.12254599999999982 10.33594499999999883, 105.12235400000000141 10.33744500000000066, 105.12192499999999029 10.34198899999999988, 105.12152299999999627 10.34507499999999958, 105.12138399999999194 10.34614299999999965, 105.12138399999999194 10.34666499999999978, 105.12135300000001337 10.34900200000000048, 105.12056099999999503 10.35686299999999882, 105.12018299999999726 10.36029800000000201, 105.11982199999999921 10.36382700000000057, 105.1195329999999899 10.36737199999999959, 105.11943499999999574 10.36823399999999928, 105.11913599999999747 10.37086199999999891, 105.11911299999999869 10.37275100000000094, 105.11910699999999963 10.37284700000000015, 105.11997399999999914 10.37285599999999697, 105.12155599999999822 10.37286500000000089, 105.12364499999999623 10.37281900000000157, 105.12479100000000187 10.37279799999999952, 105.12733799999999462 10.37279199999999868, 105.13136200000000997 10.37303600000000081, 105.13212299999999289 10.37286499999999911, 105.13312599999999009 10.3728700000000007, 105.13409900000000619 10.37280900000000017, 105.13536099999998896 10.37274899999999711, 105.13610699999999554 10.3728239999999996, 105.13926999999999623 10.37265700000000024, 105.1424430000000001 10.37252999999999759, 105.14477399999999818 10.37244499999999903, 105.14562599999999293 10.37241299999999988, 105.14680199999999388 10.37236199999999897, 105.14897099999998886 10.37231399999999937, 105.15026899999999443 10.3721230000000002, 105.15167799999998977 10.37210299999999918, 105.15170099999998854 10.37210699999999797, 105.15324199999999166 10.37199799999999961, 105.15510899999999594 10.37212800000000001, 105.15705700000000888 10.37200399999999867, 105.1593029999999942 10.37189300000000003, 105.16155700000001616 10.37182499999999941, 105.1638110000000097 10.37172200000000011, 105.16606499999998903 10.37162099999999931, 105.168327000000005 10.37157499999999999, 105.17058899999999255 10.37154600000000038, 105.17285099999999431 10.37152500000000011, 105.17511299999999608 10.37141499999999894, 105.17739100000000008 10.37140100000000054, 105.17967000000000155 10.37138000000000027, 105.18422599999999534 10.3713369999999987, 105.18598099999999818 10.37133299999999991, 105.18650499999999681 10.37133200000000066, 105.1910620000000165 10.37127300000000041, 105.19561900000000776 10.37110099999999946, 105.19635900000000106 10.37106799999999929, 105.20019099999998957 10.37089699999999937, 105.20247799999999927 10.37079499999999932, 105.20476399999999728 10.37069400000000208, 105.20705900000000099 10.37061600000000006, 105.20935299999999302 10.37052199999999935, 105.21165599999999074 10.37044400000000088, 105.21395799999999099 10.37037399999999998, 105.21602599999999939 10.37026299999999956, 105.21713899999998887 10.37021400000000071, 105.2177639999999883 10.37014799999999859, 105.21776199999999335 10.37013199999999991, 105.21953700000000254 10.37009899999999973, 105.22133199999998965 10.37006500000000031, 105.223472000000001 10.37003699999999995, 105.22568499999999858 10.36999099999999885, 105.22788899999999046 10.36991300000000038, 105.23010200000000225 10.36987599999999787, 105.23231499999999983 10.36979000000000184, 105.23453599999999142 10.36972800000000028, 105.23677300000001367 10.36969799999999964, 105.23900999999999328 10.3696439999999992, 105.24124700000000132 10.36958999999999875, 105.24350099999999486 10.36957599999999857, 105.24575399999999092 10.36956299999999942, 105.24800899999999615 10.36954899999999924, 105.25005499999998904 10.369645000000002, 105.25372499999998865 10.36948800000000048, 105.25782900000000097 10.36943899999999985, 105.26018799999999942 10.36936500000000017, 105.26268300000000977 10.36913599999999747, 105.26784800000000075 10.36861199999999883, 105.26945599999999104 10.36844699999999975, 105.27297599999999989 10.36810799999999944, 105.27421900000000221 10.36799800000000182, 105.27502299999999025 10.36790699999999887, 105.27615800000000945 10.36766899999999936, 105.27670599999999013 10.36757799999999996, 105.2770709999999923 10.36743200000000087, 105.27738199999998869 10.36723199999999778, 105.27763799999999605 10.36697799999999781, 105.27797600000000955 10.36654599999999959, 105.27843199999999513 10.36605600000000216, 105.27894399999999564 10.36560199999999732, 105.27947399999999334 10.36523899999999898, 105.27987600000001578 10.36496599999999901, 105.28027799999999559 10.36478400000000022, 105.2806799999999896 10.36469299999999905, 105.28097199999999134 10.36469299999999905, 105.28130099999999914 10.36471099999999979, 105.28190499999999474 10.36480099999999815, 105.28243500000000665 10.36487299999999934, 105.28281899999998927 10.36490900000000082, 105.28300200000001041 10.36490900000000082, 105.2833129999999926 10.36485399999999935, 105.28359599999998863 10.36473699999999987, 105.28410699999999167 10.36448199999999886, 105.2844909999999885 10.3642000000000003, 105.28450900000001411 10.36379099999999909, 105.28461799999999471 10.36328299999999913, 105.28494599999999082 10.3627009999999995, 105.28535499999999558 10.36219399999999879, 105.28550699999999551 10.36196799999999918, 105.28581400000000201 10.36147099999999988, 105.28603599999999574 10.36102900000000027, 105.28634100000000728 10.36072600000000143, 105.28645199999999704 10.36042200000000157, 105.28661900000000173 10.36008999999999958, 105.28675799999999185 10.35967600000000033, 105.28684199999999294 10.35953099999999871, 105.28691499999999337 10.3594349999999995, 105.28737500000001148 10.35938599999999887, 105.28768999999999778 10.35938599999999887, 105.28795599999999411 10.35952999999999946, 105.2883199999999988 10.35962599999999689, 105.28875599999999224 10.35961399999999877, 105.28931299999999283 10.35934899999999992, 105.28970099999999377 10.35908300000000004, 105.28999100000000055 10.35874600000000001, 105.29028099999999313 10.35835999999999935, 105.2904750000000007 10.35795099999999991, 105.29061999999998989 10.35757699999999915, 105.29071600000000331 10.35697500000000026, 105.29090999999999667 10.35661399999999865, 105.291175999999993 10.35622799999999977, 105.29153900000000021 10.35584199999999733, 105.29202300000000037 10.35546800000000012, 105.29238699999999085 10.35520299999999949, 105.29296800000000189 10.35510599999999926, 105.29335599999998863 10.35505799999999788, 105.29398599999998964 10.3550810000000002, 105.29447100000000148 10.3550810000000002, 105.29517399999998872 10.35507999999999917, 105.29590100000000064 10.3550550000000019, 105.29648199999999747 10.35501899999999686, 105.29699099999999135 10.3548979999999986, 105.29754799999999193 10.35468099999999936, 105.29808099999999627 10.35441500000000126, 105.29871099999999728 10.35417399999999866, 105.29929200000000833 10.35395600000000016, 105.3001159999999885 10.35383499999999835, 105.30072100000001001 10.35372599999999998, 105.30154499999999018 10.35377399999999959, 105.30241699999999128 10.35389299999999935, 105.3032659999999936 10.35413299999999914, 105.30401700000000176 10.35425299999999993, 105.30457399999998813 10.35437299999999894, 105.30510699999999247 10.35435999999999979, 105.30544600000000344 10.3542639999999988, 105.30576099999998974 10.35409500000000094, 105.30622099999999364 10.35382899999999928, 105.30660900000000879 10.35363599999999984, 105.30699600000001226 10.353491, 105.30745699999999943 10.35332200000000036, 105.30787699999999063 10.35315099999999866, 105.3082069999999959 10.35308099999999953, 105.30881300000000067 10.35288799999999831, 105.3093939999999975 10.35275500000000015, 105.31041199999999947 10.35265699999999889, 105.31123599999999385 10.35270500000000027, 105.31179299999999444 10.35279999999999845, 105.31230199999998831 10.35287199999999963, 105.31302900000000022 10.35311199999999943, 105.31365900000000124 10.353352000000001, 105.31436199999998848 10.35360499999999995, 105.31470199999999693 10.35379700000000014, 105.31492000000000075 10.35403800000000096, 105.31511399999999412 10.35430199999999701, 105.31540499999999838 10.35461499999999901, 105.31567200000000639 10.35480800000000023, 105.31596299999999644 10.35499999999999865, 105.31637499999999363 10.35504800000000181, 105.31690799999999797 10.35509500000000038, 105.31719900000000223 10.355046999999999, 105.31780399999999531 10.35485400000000134, 105.31838499999999215 10.3545639999999981, 105.31870000000000687 10.35429899999999925, 105.31884499999999605 10.35393700000000017, 105.31889299999998855 10.35364800000000152, 105.31882000000000232 10.35325100000000198, 105.31869800000001192 10.35276900000000033, 105.31855299999999431 10.35221600000000208, 105.31843099999998969 10.35156499999999902, 105.31842999999999222 10.35102400000000067, 105.31855000000000189 10.35022899999999879, 105.31869499999999107 10.34964999999999868, 105.31893699999999114 10.34936100000000003, 105.31951900000001388 10.34897499999999937, 105.32002799999999354 10.34875800000000012, 105.32043999999999073 10.34873399999999855, 105.32085200000000214 10.34876899999999722, 105.32131199999999183 10.34888899999999978, 105.32184599999999364 10.34908099999999997, 105.3225970000000018 10.34939399999999843, 105.32327599999999279 10.3496100000000002, 105.32412399999999764 10.34975299999999976, 105.32465700000000197 10.34975299999999976, 105.32523799999999881 10.34959600000000179, 105.3261099999999999 10.34930600000000034, 105.32676399999999717 10.34901600000000066, 105.32753900000000158 10.34860600000000019, 105.32833800000000224 10.34817199999999815, 105.32889499999998861 10.34780999999999906, 105.32957300000001055 10.34748399999999968, 105.33039600000000746 10.347194, 105.33119599999999139 10.34695199999999993, 105.33209199999998873 10.34668600000000005, 105.33293999999999357 10.34651700000000041, 105.3338849999999951 10.34638300000000122, 105.33473200000000247 10.3462139999999998, 105.33536199999998928 10.34618899999999897, 105.33582299999999066 10.34618899999999719, 105.33628299999999456 10.34616399999999992, 105.33708299999999269 10.34613899999999731, 105.33805199999999047 10.34611400000000003, 105.3387299999999982 10.34615000000000151, 105.33914199999999539 10.34626999999999875, 105.34003899999999021 10.34648400000000024, 105.34083900000000256 10.34674899999999909, 105.34219600000000128 10.34713299999999769, 105.34299599999999941 10.34740800000000149, 105.34408700000000181 10.34788999999999959, 105.3452739999999892 10.34829799999999977, 105.34735899999999731 10.34890899999999903, 105.34818299999999169 10.3491970000000002, 105.3489579999999961 10.34936499999999882, 105.34997600000001228 10.34948499999999783, 105.35121300000000133 10.3495310000000007, 105.35227899999999579 10.34951799999999977, 105.35322399999999732 10.34937199999999891, 105.35421699999999134 10.34908199999999923, 105.3551609999999954 10.34872000000000014, 105.35583899999998891 10.34852599999999967, 105.356347999999997 10.34854999999999947, 105.35685699999999088 10.34876599999999947, 105.35722099999999557 10.3490909999999996, 105.35756100000000401 10.34954800000000041, 105.35811900000000207 10.35048600000000185, 105.35865299999998967 10.35129300000000008, 105.35925899999999444 10.35172500000000184, 105.35967199999998911 10.35194200000000109, 105.3601809999999972 10.35213400000000128, 105.36144099999999924 10.35232499999999867, 105.36265199999999709 10.35251599999999961, 105.36340399999998851 10.35262399999999872, 105.36519699999999489 10.35315200000000146, 105.36653099999999483 10.35365599999999908, 105.36749999999999261 10.3541609999999995, 105.3679610000000082 10.35447299999999871, 105.36837399999998865 10.35498999999999903, 105.36866499999999292 10.35539900000000024, 105.36897999999999342 10.35580899999999893, 105.36922299999999098 10.35624199999999995, 105.36936899999999184 10.35662700000000136, 105.36944199999999228 10.35707199999999872, 105.36949199999999394 10.35786699999999882, 105.36954099999999812 10.35875799999999813, 105.36966299999998853 10.35942099999999932, 105.3698089999999894 10.36021500000000017, 105.37000399999999445 10.36105900000000091, 105.370246999999992 10.36183499999999924, 105.37061099999999669 10.36238700000000001, 105.37109699999999179 10.36286600000000035, 105.37126699999998891 10.36305999999999905, 105.37162999999999613 10.36325099999999999, 105.37196999999999036 10.36341900000000038, 105.37245399999999051 10.36351500000000136, 105.37318099999998822 10.36358499999999871, 105.37354499999999291 10.3636569999999999, 105.37407799999999725 10.36384999999999756, 105.37444200000000194 10.36408799999999708)))</t>
  </si>
  <si>
    <t>VN80521</t>
  </si>
  <si>
    <t>Thoai Son</t>
  </si>
  <si>
    <t>Huyện Thoại Sơn</t>
  </si>
  <si>
    <t>MultiPolygon (((105.08565000000000111 10.5342670000000016, 105.08625900000001252 10.53215599999999874, 105.08656499999999312 10.53124599999999944, 105.08667499999999961 10.53056300000000078, 105.0872579999999914 10.52852500000000013, 105.08732700000000193 10.52841000000000093, 105.08753699999999753 10.52748899999999743, 105.08799599999998975 10.52612599999999787, 105.08804899999999805 10.52596899999999991, 105.08847099999999841 10.5243859999999998, 105.08900299999999106 10.52222599999999986, 105.08930599999999345 10.52088999999999963, 105.08947200000000066 10.52013499999999979, 105.09034899999998913 10.5171790000000005, 105.09075999999998885 10.51585400000000092, 105.09191099999999608 10.51138100000000009, 105.0928169999999966 10.50837700000000119, 105.09433199999999431 10.50228899999999754, 105.0944899999999933 10.50184799999999896, 105.0949499999999972 10.49964999999999904, 105.09547799999999995 10.49771199999999993, 105.09549499999999966 10.49765000000000015, 105.09599000000000046 10.49590099999999993, 105.09653099999999881 10.49391500000000121, 105.09666500000000156 10.4934119999999993, 105.09694199999999853 10.49233999999999689, 105.09725199999999745 10.49120500000000078, 105.09747399999999118 10.49051000000000045, 105.0979679999999945 10.48871499999999912, 105.09798699999998917 10.48853199999999752, 105.09801299999999458 10.48809099999999894, 105.09836899999999105 10.48666799999999988, 105.09866699999999184 10.48574099999999909, 105.0989709999999917 10.48479000000000205, 105.09917399999999077 10.48429499999999948, 105.09925699999999438 10.48396900000000187, 105.09938799999999048 10.48362100000000119, 105.09955199999998854 10.4832459999999994, 105.09957899999999142 10.48303600000000024, 105.09975500000000181 10.48249500000000012, 105.100096999999991 10.48139500000000091, 105.10044499999999346 10.48046800000000012, 105.10069899999999166 10.4796099999999992, 105.1008239999999887 10.4792740000000002, 105.10120499999999311 10.47814900000000193, 105.10139599999999405 10.47760199999999919, 105.10155899999999463 10.47704199999999908, 105.10191299999999615 10.47590999999999894, 105.10220500000001209 10.4750709999999998, 105.10232999999999493 10.47466100000000111, 105.10269099999999298 10.47357199999999722, 105.10304599999999198 10.47266000000000119, 105.10306199999999421 10.47253000000000078, 105.10316199999999753 10.47211899999999929, 105.10321199999999919 10.47193899999999722, 105.10329999999999018 10.47164100000000175, 105.10347199999999646 10.47119900000000037, 105.10363600000000872 10.47068900000000191, 105.10394599999999343 10.46979400000000027, 105.10424999999999329 10.46884799999999949, 105.10455999999999221 10.46791600000000066, 105.10487099999998861 10.46695200000000092, 105.10517499999998847 10.46598099999999931, 105.10550399999999627 10.46499899999999883, 105.10616199999999765 10.46303400000000039, 105.10647899999999311 10.46203300000000169, 105.10665499999998929 10.46137500000000031, 105.10693799999999953 10.46059400000000039, 105.10738399999999615 10.45923200000000008, 105.10782999999999276 10.45792300000000097, 105.10799599999999998 10.45739099999999944, 105.10823000000000604 10.45671799999999863, 105.1084109999999896 10.45608900000000219, 105.10862300000000857 10.45548300000000097, 105.10893999999998982 10.45437600000000167, 105.10899299999999812 10.45422500000000099, 105.10917499999999336 10.45375400000000177, 105.10950099999999452 10.45270100000000113, 105.1098259999999982 10.45172799999999924, 105.10999999999999943 10.45116000000000156, 105.11049799999999266 10.44964899999999908, 105.11099699999999757 10.44813699999999912, 105.11126799999999548 10.44737199999999788, 105.1115870000000001 10.44632899999999864, 105.11201799999999196 10.44510999999999967, 105.11239499999999225 10.44386100000000006, 105.11279599999998879 10.44264999999999688, 105.11320299999999861 10.44135599999999897, 105.11361099999999169 10.44006199999999929, 105.11398799999999198 10.43885299999999994, 105.11430000000000007 10.43784099999999881, 105.11450200000000166 10.43727499999999964, 105.11463599999999019 10.43690899999999999, 105.11342599999998981 10.43531899999999979, 105.11222099999999102 10.43554899999999996, 105.10165999999999542 10.43660000000000032, 105.09735899999999731 10.43702000000000041, 105.08940599999999677 10.43788800000000094, 105.08181999999999334 10.43868499999999777, 105.07794199999999307 10.43906299999999909, 105.07414899999999136 10.43934400000000018, 105.07115899999999442 10.43907899999999955, 105.06179499999998939 10.43829999999999991, 105.057549999999992 10.43795099999999998, 105.05552799999999536 10.43781300000000201, 105.0538880000000006 10.43770299999999729, 105.05295099999999309 10.4382029999999979, 105.05220199999999409 10.43865100000000012, 105.04995300000001635 10.43995800000000074, 105.04770399999999597 10.4412199999999995, 105.04547300000000121 10.44255399999999945, 105.04325099999999793 10.44386999999999865, 105.04202699999999027 10.4445470000000018, 105.04109400000000107 10.44513199999999742, 105.03898199999999008 10.44640199999999908, 105.03684299999999041 10.44761800000000207, 105.0347409999999968 10.44888800000000195, 105.03264000000000067 10.45012200000000036, 105.03053799999999285 10.4513739999999995, 105.02843599999999924 10.45261700000000182, 105.02633399999999142 10.45385999999999704, 105.02519499999999653 10.45453899999999869, 105.02163799999999583 10.4569580000000002, 105.01895999999999276 10.45891299999999902, 105.01963399999999638 10.45973099999999789, 105.01942199999999161 10.46019599999999983, 105.01950199999998858 10.46066300000000027, 105.01935899999999435 10.46095899999999723, 105.01878399999999658 10.46119800000000133, 105.01800599999999974 10.46186899999999831, 105.01774799999999743 10.46204900000000038, 105.01755100000001164 10.46212499999999856, 105.01736900000000219 10.46212500000000034, 105.01720799999999656 10.46210399999999829, 105.01712399999999548 10.46210399999999829, 105.01703599999999028 10.46218099999999751, 105.01697999999998956 10.46226400000000289, 105.01697999999998956 10.46238199999999985, 105.01690999999999576 10.46254899999999921, 105.01685399999999504 10.46270900000000204, 105.0166150000000016 10.46288900000000055, 105.0161420000000021 10.46320899999999909, 105.01578399999999647 10.46335499999999996, 105.01549699999999632 10.46350700000000167, 105.01510399999999379 10.46372999999999998, 105.01483799999999746 10.46379900000000163, 105.01432199999999284 10.46390399999999943, 105.01406299999999305 10.46399400000000135, 105.01387299999998959 10.46410499999999999, 105.01369800000000509 10.46425099999999908, 105.01346699999999146 10.46438299999999977, 105.01319999999999766 10.46449400000000018, 105.01300400000000934 10.46452199999999877, 105.01270599999999433 10.46450699999999934, 105.0122779999999949 10.46454100000000054, 105.01196899999999346 10.46459699999999948, 105.01173099999999749 10.46465199999999918, 105.01159099999999569 10.4647079999999999, 105.01144400000001156 10.46481900000000032, 105.01135200000001646 10.46492999999999896, 105.01125399999999388 10.46508300000000169, 105.01119799999999316 10.46523500000000162, 105.01114199999999244 10.46534699999999773, 105.01097399999999027 10.46545799999999993, 105.01072099999998954 10.46551999999999971, 105.01033599999999524 10.46554800000000007, 105.00905999999999096 10.46573799999999999, 105.00861999999999341 10.46576499999999932, 105.00809199999999066 10.46542900000000209, 105.00700299999999743 10.46481499999999976, 105.00640199999999425 10.4645260000000011, 105.00561399999999423 10.46400399999999742, 105.00368100000000027 10.46249000000000073, 105.00342799999999954 10.46215899999999799, 105.00330099999999334 10.46198099999999975, 105.00315399999999499 10.46177600000000041, 105.00304000000001281 10.46161800000000142, 105.00295299999999088 10.46147899999999886, 105.00271299999999997 10.46120799999999917, 105.00268599999999708 10.46117499999999723, 105.00247900000000811 10.46096399999999882, 105.00237899999999058 10.46084499999999906, 105.00226599999999166 10.46071300000000193, 105.00217899999999815 10.46060100000000048, 105.0020719999999983 10.4604619999999997, 105.00199200000001554 10.46034299999999995, 105.00191200000000435 10.4602050000000002, 105.00185100000000205 10.46011899999999883, 105.00180499999999029 10.45990999999999893, 105.00169799999999043 10.45947400000000194, 105.0015899999999931 10.45922499999999999, 105.00147699999999418 10.45896600000000198, 105.00092999999999677 10.45842500000000186, 105.00018699999999683 10.45788099999999865, 104.99953899999999862 10.45741199999999971, 104.99817600000000084 10.45653300000000208, 104.99710899999999469 10.45591699999999946, 104.99632400000000132 10.45557999999999943, 104.99570199999999431 10.45541899999999735, 104.99536200000000008 10.45541899999999735, 104.99462099999999509 10.45541899999999735, 104.99410299999999552 10.45531599999999983, 104.98327499999999191 10.45549200000000134, 104.98278599999999017 10.45571200000000012, 104.98222299999999052 10.45579999999999998, 104.98189699999998936 10.45578499999999877, 104.98140800000000183 10.45578499999999877, 104.98127499999999657 10.45584399999999903, 104.98115700000001027 10.45606399999999958, 104.98097899999999072 10.45618100000000084, 104.98078599999999483 10.45613700000000001, 104.98020900000000211 10.45596100000000028, 104.97976399999998876 10.45596099999999851, 104.97948300000000188 10.45601999999999876, 104.97920099999998911 10.45626899999999893, 104.97914199999999596 10.45657699999999934, 104.97896399999999062 10.45678200000000047, 104.9787719999999922 10.45678199999999869, 104.97785399999999356 10.45647400000000005, 104.97733499999999651 10.45644499999999866, 104.97666900000000112 10.45650399999999713, 104.97607599999999195 10.45667900000000117, 104.97534999999999172 10.45667899999999939, 104.97480199999999684 10.45672300000000021, 104.97446199999998839 10.45686999999999856, 104.97419499999999459 10.4569580000000002, 104.97392800000000079 10.4569580000000002, 104.97366199999999026 10.45687100000000136, 104.97339499999999646 10.45669399999999882, 104.97309899999999061 10.45664999999999978, 104.97281799999998952 10.45679700000000167, 104.97247699999999782 10.45713399999999993, 104.97219599999999673 10.45719200000000093, 104.97158799999999701 10.45742699999999914, 104.97135099999999852 10.45766300000000193, 104.97135099999999852 10.45782299999999942, 104.97135099999999852 10.45813100000000162, 104.97152899999998965 10.45838099999999926, 104.9715139999999991 10.45880599999999738, 104.97139599999999859 10.45905400000000185, 104.97121799999999325 10.4591719999999988, 104.97098099999999476 10.4591719999999988, 104.97009199999999396 10.45921500000000037, 104.96970699999999965 10.45930399999999949, 104.96926299999999799 10.45943600000000018, 104.96896599999999466 10.45968500000000212, 104.96866999999998882 10.46002299999999785, 104.96853699999999776 10.46030099999999941, 104.96786400000000583 10.46372500000000016, 104.96739799999998866 10.46660900000000005, 104.96705999999998937 10.46836500000000036, 104.96705999999998937 10.47003799999999707, 104.96710199999999702 10.47187699999999921, 104.96688999999999226 10.4727130000000006, 104.96650999999999954 10.47517999999999994, 104.96600300000000061 10.47831500000000027, 104.96562199999999621 10.48115799999999709, 104.96498799999999108 10.48329000000000022, 104.96434099999999034 10.48566999999999894, 104.96428799999999626 10.48586400000000118, 104.96410099999999943 10.4865510000000004, 104.96334000000000231 10.48905899999999924, 104.96300199999998881 10.49060599999999965, 104.96266400000000374 10.49219499999999883, 104.96228399999999681 10.49374199999999924, 104.96169100000000185 10.49604099999999995, 104.96084999999999354 10.4995649999999987, 104.96012999999999238 10.5022089999999988, 104.95944899999999222 10.50417700000000032, 104.95931099999999958 10.5046319999999973, 104.95914700000001574 10.50533899999999932, 104.95893199999999013 10.50600999999999985, 104.95869100000000174 10.50659299999999874, 104.95840499999999906 10.50723799999999919, 104.95824499999999091 10.50770299999999935, 104.95813299999998947 10.5082570000000004, 104.95817199999999048 10.50886700000000218, 104.9580789999999979 10.50992900000000141, 104.958170999999993 10.51134999999999842, 104.958170999999993 10.51205099999999959, 104.95816000000000656 10.51295399999999702, 104.95788699999999949 10.51291099999999901, 104.95772600000000807 10.51298699999999897, 104.95743799999999624 10.51298400000000122, 104.95699700000000121 10.51311899999999788, 104.95680399999999111 10.51324699999999979, 104.9565550000000087 10.5133460000000003, 104.95627899999999499 10.51334699999999955, 104.95609299999999564 10.5133340000000004, 104.95608299999999247 10.51333499999999965, 104.95602199999999016 10.51332799999999956, 104.95581899999999109 10.51323800000000119, 104.95556200000000047 10.51323800000000119, 104.95524900000000912 10.51324699999999979, 104.95512899999999945 10.51328399999999874, 104.95509299999999087 10.51341999999999999, 104.95513899999998841 10.51380200000000009, 104.95523999999998921 10.51412100000000116, 104.95522099999999455 10.51421099999999775, 104.95514799999999411 10.51425699999999885, 104.95483000000000118 10.51430699999999874, 104.95401199999999164 10.51431600000000088, 104.95346899999999835 10.51427000000000156, 104.95328499999999394 10.5142429999999969, 104.95310099999998954 10.51430699999999874, 104.95292599999999084 10.51440700000000206, 104.95264099999999985 10.51457000000000086, 104.95232799999999429 10.51476100000000002, 104.95201899999999284 10.51502099999999906, 104.9517799999999994 10.515212, 104.951595999999995 10.51531200000000155, 104.95143099999999947 10.51546599999999998, 104.95130100000000084 10.5156849999999995, 104.95109899999999925 10.51591199999999837, 104.95091499999999485 10.51591199999999837, 104.9504089999999934 10.51591199999999837, 104.95007799999999065 10.51596599999999704, 104.9498479999999887 10.51612999999999865, 104.94974700000000212 10.51625699999999952, 104.94966400000001272 10.51642099999999758, 104.9495809999999949 10.51652999999999949, 104.94946199999999692 10.51660299999999992, 104.94925499999999374 10.51668899999999951, 104.94903399999999749 10.51673499999999883, 104.94875799999999799 10.51678899999999928, 104.94850900000000138 10.51695300000000088, 104.94826100000000224 10.5170439999999985, 104.94812299999999539 10.51711699999999894, 104.94803100000000029 10.51719899999999797, 104.94797599999999704 10.51733499999999921, 104.94789299999999344 10.51744399999999935, 104.94779199999999264 10.51749000000000045, 104.94744199999999523 10.51752600000000015, 104.94713899999999285 10.51759000000000022, 104.94692700000001651 10.51768999999999998, 104.94667900000000316 10.51785299999999701, 104.94656399999999508 10.51804899999999776, 104.94648999999999717 10.51833099999999988, 104.94636099999999601 10.51864899999999992, 104.94615899999999442 10.51893999999999885, 104.94597499999999002 10.51901299999999928, 104.94550600000000884 10.51903100000000002, 104.94515600000001143 10.51903100000000002, 104.94487999999999772 10.51919499999999985, 104.94462299999999289 10.51935799999999865, 104.94440199999999663 10.51940399999999975, 104.94430099999999584 10.51938599999999902, 104.94416300000000319 10.51940399999999798, 104.94407999999999959 10.51951300000000167, 104.94399199999999439 10.51976299999999753, 104.94391899999999396 10.5199999999999978, 104.94376199999999244 10.52023599999999881, 104.94364300000000867 10.52032700000000176, 104.94348599999999294 10.52032700000000176, 104.9432379999999938 10.52026299999999992, 104.94307200000001501 10.52013599999999904, 104.942971 10.52013599999999904, 104.94289800000001378 10.52023599999999881, 104.9428789999999907 10.52041799999999938, 104.94281499999999596 10.52069999999999972, 104.94273200000000656 10.52084499999999956, 104.94259399999999971 10.52097299999999969, 104.94243799999999567 10.52097299999999969, 104.94230899999999451 10.52092700000000036, 104.9420509999999922 10.52082699999999882, 104.94175699999999551 10.52072699999999905, 104.94163700000000006 10.52070900000000009, 104.94152699999999356 10.52076300000000053, 104.94145299999999565 10.52087199999999889, 104.94144399999998996 10.52101799999999976, 104.94136600000000215 10.52151399999999981, 104.94125499999999818 10.52183199999999985, 104.94109899999999413 10.52208699999999908, 104.94092399999999543 10.5222320000000007, 104.94071300000000235 10.5222320000000007, 104.94046399999999153 10.52225899999999825, 104.94037199999999643 10.52240499999999734, 104.94024299999999528 10.52255099999999999, 104.9401149999999916 10.52259600000000006, 104.93988499999998965 10.52260500000000043, 104.939746999999997 10.52262299999999939, 104.93958099999998979 10.52272299999999916, 104.93952600000000075 10.52285100000000106, 104.93947999999998899 10.52303299999999808, 104.93935100000000205 10.52320499999999903, 104.93925000000000125 10.5232689999999991, 104.9390109999999936 10.52325100000000191, 104.93863799999999742 10.52311899999999945, 104.93803099999999517 10.52297299999999858, 104.93777299999999286 10.52295499999999961, 104.93762599999999452 10.52300899999999828, 104.93748800000000188 10.52350100000000133, 104.93737799999999538 10.52388299999999965, 104.93721199999998817 10.52409199999999956, 104.93693599999998867 10.52411899999999889, 104.93671500000000663 10.52408299999999919, 104.93637499999999818 10.52396400000000121, 104.93589199999999551 10.52399600000000035, 104.93558799999999565 10.52420500000000025, 104.9354319999999916 10.52454200000000206, 104.93533099999999081 10.52476899999999915, 104.93523900000000992 10.52513300000000029, 104.93513799999999492 10.52536900000000131, 104.93429100000000176 10.52539699999999989, 104.93412099999999043 10.52566500000000183, 104.93395499999999743 10.52592899999999965, 104.93377999999999872 10.52600999999999942, 104.93359699999999179 10.52600999999999942, 104.93314599999999359 10.52593800000000179, 104.93271299999999258 10.52591900000000003, 104.93256599999999423 10.52604700000000193, 104.93244699999999625 10.52643800000000063, 104.93238199999998983 10.5268290000000011, 104.932226 10.52709299999999892, 104.93208699999999567 10.52721100000000121, 104.93187499999999091 10.52721099999999943, 104.93172899999999004 10.52719299999999869, 104.93141999999998859 10.52703300000000119, 104.9307850000000002 10.52692399999999928, 104.92998500000000206 10.52692399999999928, 104.9296719999999965 10.52693299999999965, 104.92950599999998929 10.52716900000000066, 104.92941399999999419 10.52753300000000181, 104.92936799999999664 10.52802400000000027, 104.92925799999999015 10.52833399999999742, 104.92913799999999469 10.52844299999999933, 104.9290369999999939 10.52846100000000185, 104.92865500000000623 10.52840199999999982, 104.92774400000000412 10.52832899999999938, 104.92735799999999813 10.52836499999999909, 104.92727499999999452 10.52867399999999698, 104.92689799999999423 10.52854699999999966, 104.92644699999999602 10.52849199999999996, 104.92630899999998917 10.52850999999999893, 104.92616199999999083 10.52859199999999973, 104.92609799999999609 10.52866500000000016, 104.92594599999999616 10.52906099999999867, 104.92562399999999911 10.52962499999999935, 104.9250809999999916 10.53057999999999872, 104.92488699999999824 10.53092499999999987, 104.92475899999999456 10.53096199999999882, 104.92453799999999831 10.53096099999999957, 104.92439099999999996 10.53098899999999816, 104.92432199999998943 10.53106599999999915, 104.92422999999999433 10.53146600000000177, 104.92415599999999642 10.5316749999999999, 104.92398999999998921 10.53183899999999973, 104.92377899999999613 10.53186599999999729, 104.92318999999999107 10.53168399999999849, 104.92274899999999604 10.53159299999999909, 104.92248200000000224 10.53159299999999909, 104.92235300000000109 10.5316749999999999, 104.92227899999998897 10.53185699999999869, 104.92227899999998897 10.53221200000000124, 104.92225599999999019 10.53274399999999922, 104.92218199999999229 10.53315299999999866, 104.92208999999999719 10.53373500000000007, 104.92200699999999358 10.53398099999999893, 104.92191499999999849 10.5340720000000001, 104.92173099999999408 10.53422600000000031, 104.9216029999999904 10.5344629999999988, 104.92136800000000108 10.53468600000000066, 104.92099100000000078 10.53494900000000101, 104.92094500000000323 10.535048999999999, 104.9208539999999914 10.53531800000000018, 104.91832899999999995 10.53636199999999867, 104.91816500000001611 10.5364299999999993, 104.91812799999999584 10.53644599999999976, 104.91558099999998888 10.53747800000000012, 104.91052599999999018 10.539358, 104.90726800000000196 10.54063999999999979, 104.90683899999999085 10.54113100000000003, 104.90754299999998977 10.54177300000000095, 104.90792899999999577 10.54207299999999847, 104.90829300000000046 10.5423960000000001, 104.906967999999992 10.54346899999999998, 104.90656299999999135 10.54375099999999854, 104.90429499999999052 10.54542799999999936, 104.90174100000000124 10.54710700000000045, 104.8995000000000033 10.54881199999999808, 104.89861729999999795 10.54950799999999766, 104.91360199999999736 10.57558099999999968, 104.92944699999999614 10.60255099999999828, 104.93571400000000438 10.61303300000000149, 104.9415079999999989 10.61958499999999894, 104.95670199999999284 10.63760100000000186, 104.98218399999998951 10.65370699999999893, 104.98285330000000215 10.65412189999999981, 104.98978789999999606 10.65842039999999891, 104.9990607999999952 10.66416850000000061, 104.9999779999999987 10.66473699999999702, 105.00541799999999171 10.66806699999999886, 105.02256399999998848 10.67800300000000213, 105.02305049999999653 10.67827980000000032, 105.02328459999999666 10.67749439999999872, 105.02328399999998965 10.67749399999999937, 105.02374100000000112 10.67597599999999858, 105.02410399999999413 10.67488399999999871, 105.02420499999999493 10.67457200000000128, 105.02453699999999515 10.67383100000000162, 105.02464299999999753 10.67338399999999865, 105.02449599999999919 10.67304500000000012, 105.02444500000000005 10.67275700000000072, 105.02445799999999565 10.6724509999999988, 105.02463799999999594 10.67192200000000035, 105.02476399999999046 10.6714729999999971, 105.02498199999999429 10.67072499999999913, 105.02521600000001456 10.66991799999999913, 105.02529099999999573 10.66948600000000091, 105.02534500000001572 10.66927700000000279, 105.0253709999999927 10.66910999999999987, 105.02536699999998859 10.6690440000000013, 105.02542099999999436 10.66874500000000126, 105.02553499999999076 10.6686639999999997, 105.0261950000000013 10.66800299999999702, 105.02653599999999301 10.66765299999999961, 105.02720599999999251 10.66686499999999782, 105.0274959999999993 10.66658400000000029, 105.026432000000014 10.66579399999999822, 105.02444599999999753 10.66465800000000108, 105.02451899999999796 10.66451799999999928, 105.02494999999998981 10.66390400000000049, 105.02717300000000478 10.66101399999999977, 105.02785399999999072 10.66014000000000017, 105.02852699999999686 10.6592450000000003, 105.03135999999999228 10.65561900000000151, 105.03152199999999539 10.65529800000000193, 105.03479600000000005 10.65105299999999922, 105.03525999999999385 10.65052500000000002, 105.03629699999999048 10.64911500000000011, 105.03676600000000008 10.64853299999999869, 105.03676999999998998 10.64852800000000066, 105.03693199999999308 10.64841399999999894, 105.03839499999999418 10.6464400000000019, 105.03862699999999109 10.6460499999999989, 105.03990499999999031 10.64432599999999951, 105.04173899999999264 10.64187300000000036, 105.04194800000000498 10.64164399999999944, 105.04510500000000661 10.63749000000000144, 105.04543099999999356 10.63714599999999955, 105.0457969999999932 10.63660899999999998, 105.04587199999998859 10.63650300000000115, 105.04851800000000139 10.63306099999999965, 105.04886599999998964 10.63262500000000088, 105.04937699999999268 10.63189000000000206, 105.05200099999998997 10.62849399999999989, 105.05251099999999553 10.62791999999999959, 105.05543699999999774 10.62410900000000069, 105.05562299999999709 10.62374200000000002, 105.05873299999998949 10.61958800000000025, 105.06000999999999124 10.61772899999999886, 105.06179799999999602 10.61520499999999956, 105.06209899999998925 10.61474600000000024, 105.06430499999999029 10.61171699999999873, 105.06491400000000169 10.61056300000000086, 105.06491499999999917 10.61055700000000002, 105.06563799999999276 10.60801500000000175, 105.06609799999999666 10.60591999999999935, 105.06715800000000627 10.60216199999999986, 105.06743499999998903 10.60102299999999786, 105.06787199999999416 10.5994830000000011, 105.06865499999999258 10.59687699999999921, 105.06895499999998833 10.59578400000000009, 105.06964499999999418 10.59325600000000023, 105.07012899999999433 10.59166100000000021, 105.07061199999999701 10.59006699999999768, 105.0718790000000098 10.58551100000000034, 105.07321399999999301 10.58066000000000173, 105.07337799999999106 10.57975899999999925, 105.07399799999998891 10.57751599999999925, 105.07438199999999995 10.57614599999999783, 105.07497999999999649 10.57380099999999956, 105.07550200000000018 10.57197099999999956, 105.07559499999999275 10.57169399999999726, 105.07623900000000106 10.5694909999999993, 105.07664199999999255 10.56781100000000073, 105.07696500000000128 10.56654999999999944, 105.07822499999998911 10.56211600000000139, 105.07912199999999814 10.55833599999999883, 105.07960899999999071 10.55658899999999889, 105.08019900000000746 10.55440299999999887, 105.0802099999999939 10.55436800000000019, 105.08042700000000025 10.55352399999999768, 105.08070999999999628 10.552423000000001, 105.0815109999999919 10.54970199999999991, 105.08185899999999435 10.54811099999999868, 105.08256699999999739 10.54559300000000199, 105.08312599999999293 10.54371500000000061, 105.08359099999999842 10.54175799999999974, 105.08396299999999712 10.54049099999999939, 105.08413800000001004 10.53977400000000131, 105.08506599999999764 10.53667999999999871, 105.08507999999999072 10.53663300000000014, 105.08547599999999989 10.53520499999999949, 105.08565000000000111 10.5342670000000016)))</t>
  </si>
  <si>
    <t>VN80513</t>
  </si>
  <si>
    <t>Tinh Bien</t>
  </si>
  <si>
    <t>Huyện Tịnh Biên</t>
  </si>
  <si>
    <t>MultiPolygon (((104.92227899999998897 10.53185699999999869, 104.92235300000000109 10.5316749999999999, 104.92248200000000224 10.53159299999999909, 104.92274899999999604 10.53159299999999909, 104.92318999999999107 10.53168399999999849, 104.92377899999999613 10.53186599999999729, 104.92398999999998921 10.53183899999999973, 104.92415599999999642 10.5316749999999999, 104.92422999999999433 10.53146600000000177, 104.92432199999998943 10.53106599999999915, 104.92439099999999996 10.53098899999999816, 104.92453799999999831 10.53096099999999957, 104.92475899999999456 10.53096199999999882, 104.92488699999999824 10.53092499999999987, 104.9250809999999916 10.53057999999999872, 104.92562399999999911 10.52962499999999935, 104.92594599999999616 10.52906099999999867, 104.92609799999999609 10.52866500000000016, 104.92616199999999083 10.52859199999999973, 104.92630899999998917 10.52850999999999893, 104.92644699999999602 10.52849199999999996, 104.92689799999999423 10.52854699999999966, 104.92727499999999452 10.52867399999999698, 104.92735799999999813 10.52836499999999909, 104.92774400000000412 10.52832899999999938, 104.92865500000000623 10.52840199999999982, 104.9290369999999939 10.52846100000000185, 104.92913799999999469 10.52844299999999933, 104.92925799999999015 10.52833399999999742, 104.92936799999999664 10.52802400000000027, 104.92941399999999419 10.52753300000000181, 104.92950599999998929 10.52716900000000066, 104.9296719999999965 10.52693299999999965, 104.92998500000000206 10.52692399999999928, 104.9307850000000002 10.52692399999999928, 104.93141999999998859 10.52703300000000119, 104.93172899999999004 10.52719299999999869, 104.93187499999999091 10.52721099999999943, 104.93208699999999567 10.52721100000000121, 104.932226 10.52709299999999892, 104.93238199999998983 10.5268290000000011, 104.93244699999999625 10.52643800000000063, 104.93256599999999423 10.52604700000000193, 104.93271299999999258 10.52591900000000003, 104.93314599999999359 10.52593800000000179, 104.93359699999999179 10.52600999999999942, 104.93377999999999872 10.52600999999999942, 104.93395499999999743 10.52592899999999965, 104.93412099999999043 10.52566500000000183, 104.93429100000000176 10.52539699999999989, 104.93513799999999492 10.52536900000000131, 104.93523900000000992 10.52513300000000029, 104.93533099999999081 10.52476899999999915, 104.9354319999999916 10.52454200000000206, 104.93558799999999565 10.52420500000000025, 104.93589199999999551 10.52399600000000035, 104.93637499999999818 10.52396400000000121, 104.93671500000000663 10.52408299999999919, 104.93693599999998867 10.52411899999999889, 104.93721199999998817 10.52409199999999956, 104.93737799999999538 10.52388299999999965, 104.93748800000000188 10.52350100000000133, 104.93762599999999452 10.52300899999999828, 104.93777299999999286 10.52295499999999961, 104.93803099999999517 10.52297299999999858, 104.93863799999999742 10.52311899999999945, 104.9390109999999936 10.52325100000000191, 104.93925000000000125 10.5232689999999991, 104.93935100000000205 10.52320499999999903, 104.93947999999998899 10.52303299999999808, 104.93952600000000075 10.52285100000000106, 104.93958099999998979 10.52272299999999916, 104.939746999999997 10.52262299999999939, 104.93988499999998965 10.52260500000000043, 104.9401149999999916 10.52259600000000006, 104.94024299999999528 10.52255099999999999, 104.94037199999999643 10.52240499999999734, 104.94046399999999153 10.52225899999999825, 104.94071300000000235 10.5222320000000007, 104.94092399999999543 10.5222320000000007, 104.94109899999999413 10.52208699999999908, 104.94125499999999818 10.52183199999999985, 104.94136600000000215 10.52151399999999981, 104.94144399999998996 10.52101799999999976, 104.94145299999999565 10.52087199999999889, 104.94152699999999356 10.52076300000000053, 104.94163700000000006 10.52070900000000009, 104.94175699999999551 10.52072699999999905, 104.9420509999999922 10.52082699999999882, 104.94230899999999451 10.52092700000000036, 104.94243799999999567 10.52097299999999969, 104.94259399999999971 10.52097299999999969, 104.94273200000000656 10.52084499999999956, 104.94281499999999596 10.52069999999999972, 104.9428789999999907 10.52041799999999938, 104.94289800000001378 10.52023599999999881, 104.942971 10.52013599999999904, 104.94307200000001501 10.52013599999999904, 104.9432379999999938 10.52026299999999992, 104.94348599999999294 10.52032700000000176, 104.94364300000000867 10.52032700000000176, 104.94376199999999244 10.52023599999999881, 104.94391899999999396 10.5199999999999978, 104.94399199999999439 10.51976299999999753, 104.94407999999999959 10.51951300000000167, 104.94416300000000319 10.51940399999999798, 104.94430099999999584 10.51938599999999902, 104.94440199999999663 10.51940399999999975, 104.94462299999999289 10.51935799999999865, 104.94487999999999772 10.51919499999999985, 104.94515600000001143 10.51903100000000002, 104.94550600000000884 10.51903100000000002, 104.94597499999999002 10.51901299999999928, 104.94615899999999442 10.51893999999999885, 104.94636099999999601 10.51864899999999992, 104.94648999999999717 10.51833099999999988, 104.94656399999999508 10.51804899999999776, 104.94667900000000316 10.51785299999999701, 104.94692700000001651 10.51768999999999998, 104.94713899999999285 10.51759000000000022, 104.94744199999999523 10.51752600000000015, 104.94779199999999264 10.51749000000000045, 104.94789299999999344 10.51744399999999935, 104.94797599999999704 10.51733499999999921, 104.94803100000000029 10.51719899999999797, 104.94812299999999539 10.51711699999999894, 104.94826100000000224 10.5170439999999985, 104.94850900000000138 10.51695300000000088, 104.94875799999999799 10.51678899999999928, 104.94903399999999749 10.51673499999999883, 104.94925499999999374 10.51668899999999951, 104.94946199999999692 10.51660299999999992, 104.9495809999999949 10.51652999999999949, 104.94966400000001272 10.51642099999999758, 104.94974700000000212 10.51625699999999952, 104.9498479999999887 10.51612999999999865, 104.95007799999999065 10.51596599999999704, 104.9504089999999934 10.51591199999999837, 104.95091499999999485 10.51591199999999837, 104.95109899999999925 10.51591199999999837, 104.95130100000000084 10.5156849999999995, 104.95143099999999947 10.51546599999999998, 104.951595999999995 10.51531200000000155, 104.9517799999999994 10.515212, 104.95201899999999284 10.51502099999999906, 104.95232799999999429 10.51476100000000002, 104.95264099999999985 10.51457000000000086, 104.95292599999999084 10.51440700000000206, 104.95310099999998954 10.51430699999999874, 104.95328499999999394 10.5142429999999969, 104.95346899999999835 10.51427000000000156, 104.95401199999999164 10.51431600000000088, 104.95483000000000118 10.51430699999999874, 104.95514799999999411 10.51425699999999885, 104.95522099999999455 10.51421099999999775, 104.95523999999998921 10.51412100000000116, 104.95513899999998841 10.51380200000000009, 104.95509299999999087 10.51341999999999999, 104.95512899999999945 10.51328399999999874, 104.95524900000000912 10.51324699999999979, 104.95556200000000047 10.51323800000000119, 104.95581899999999109 10.51323800000000119, 104.95602199999999016 10.51332799999999956, 104.95608299999999247 10.51333499999999965, 104.95609299999999564 10.5133340000000004, 104.95627899999999499 10.51334699999999955, 104.9565550000000087 10.5133460000000003, 104.95680399999999111 10.51324699999999979, 104.95699700000000121 10.51311899999999788, 104.95743799999999624 10.51298400000000122, 104.95772600000000807 10.51298699999999897, 104.95788699999999949 10.51291099999999901, 104.95816000000000656 10.51295399999999702, 104.958170999999993 10.51205099999999959, 104.958170999999993 10.51134999999999842, 104.9580789999999979 10.50992900000000141, 104.95817199999999048 10.50886700000000218, 104.95813299999998947 10.5082570000000004, 104.95824499999999091 10.50770299999999935, 104.95840499999999906 10.50723799999999919, 104.95869100000000174 10.50659299999999874, 104.95893199999999013 10.50600999999999985, 104.95914700000001574 10.50533899999999932, 104.95931099999999958 10.5046319999999973, 104.95944899999999222 10.50417700000000032, 104.96012999999999238 10.5022089999999988, 104.96084999999999354 10.4995649999999987, 104.96169100000000185 10.49604099999999995, 104.96228399999999681 10.49374199999999924, 104.96266400000000374 10.49219499999999883, 104.96300199999998881 10.49060599999999965, 104.96334000000000231 10.48905899999999924, 104.96410099999999943 10.4865510000000004, 104.96428799999999626 10.48586400000000118, 104.96434099999999034 10.48566999999999894, 104.96498799999999108 10.48329000000000022, 104.96562199999999621 10.48115799999999709, 104.96600300000000061 10.47831500000000027, 104.96650999999999954 10.47517999999999994, 104.96688999999999226 10.4727130000000006, 104.96710199999999702 10.47187699999999921, 104.96705999999998937 10.47003799999999707, 104.96705999999998937 10.46836500000000036, 104.96739799999998866 10.46660900000000005, 104.96786400000000583 10.46372500000000016, 104.96853699999999776 10.46030099999999941, 104.96866999999998882 10.46002299999999785, 104.96896599999999466 10.45968500000000212, 104.96926299999999799 10.45943600000000018, 104.96970699999999965 10.45930399999999949, 104.97009199999999396 10.45921500000000037, 104.97098099999999476 10.4591719999999988, 104.97121799999999325 10.4591719999999988, 104.97139599999999859 10.45905400000000185, 104.9715139999999991 10.45880599999999738, 104.97152899999998965 10.45838099999999926, 104.97135099999999852 10.45813100000000162, 104.97135099999999852 10.45782299999999942, 104.97135099999999852 10.45766300000000193, 104.97158799999999701 10.45742699999999914, 104.97219599999999673 10.45719200000000093, 104.97247699999999782 10.45713399999999993, 104.97281799999998952 10.45679700000000167, 104.97309899999999061 10.45664999999999978, 104.97339499999999646 10.45669399999999882, 104.97366199999999026 10.45687100000000136, 104.97392800000000079 10.4569580000000002, 104.97419499999999459 10.4569580000000002, 104.97446199999998839 10.45686999999999856, 104.97480199999999684 10.45672300000000021, 104.97534999999999172 10.45667899999999939, 104.97607599999999195 10.45667900000000117, 104.97666900000000112 10.45650399999999713, 104.97733499999999651 10.45644499999999866, 104.97785399999999356 10.45647400000000005, 104.9787719999999922 10.45678199999999869, 104.97896399999999062 10.45678200000000047, 104.97914199999999596 10.45657699999999934, 104.97920099999998911 10.45626899999999893, 104.97948300000000188 10.45601999999999876, 104.97976399999998876 10.45596099999999851, 104.98020900000000211 10.45596100000000028, 104.98078599999999483 10.45613700000000001, 104.98097899999999072 10.45618100000000084, 104.98115700000001027 10.45606399999999958, 104.98127499999999657 10.45584399999999903, 104.98140800000000183 10.45578499999999877, 104.98189699999998936 10.45578499999999877, 104.98222299999999052 10.45579999999999998, 104.98278599999999017 10.45571200000000012, 104.98327499999999191 10.45549200000000134, 104.99410299999999552 10.45531599999999983, 104.99462099999999509 10.45541899999999735, 104.99536200000000008 10.45541899999999735, 104.99570199999999431 10.45541899999999735, 104.99632400000000132 10.45557999999999943, 104.99710899999999469 10.45591699999999946, 104.99817600000000084 10.45653300000000208, 104.99953899999999862 10.45741199999999971, 105.00018699999999683 10.45788099999999865, 105.00092999999999677 10.45842500000000186, 105.00147699999999418 10.45896600000000198, 105.0015899999999931 10.45922499999999999, 105.00169799999999043 10.45947400000000194, 105.00180499999999029 10.45990999999999893, 105.00185100000000205 10.46011899999999883, 105.00191200000000435 10.4602050000000002, 105.00199200000001554 10.46034299999999995, 105.0020719999999983 10.4604619999999997, 105.00217899999999815 10.46060100000000048, 105.00226599999999166 10.46071300000000193, 105.00237899999999058 10.46084499999999906, 105.00247900000000811 10.46096399999999882, 105.00268599999999708 10.46117499999999723, 105.00271299999999997 10.46120799999999917, 105.00295299999999088 10.46147899999999886, 105.00304000000001281 10.46161800000000142, 105.00315399999999499 10.46177600000000041, 105.00330099999999334 10.46198099999999975, 105.00342799999999954 10.46215899999999799, 105.00368100000000027 10.46249000000000073, 105.00561399999999423 10.46400399999999742, 105.00640199999999425 10.4645260000000011, 105.00700299999999743 10.46481499999999976, 105.00809199999999066 10.46542900000000209, 105.00861999999999341 10.46576499999999932, 105.00905999999999096 10.46573799999999999, 105.01033599999999524 10.46554800000000007, 105.01072099999998954 10.46551999999999971, 105.01097399999999027 10.46545799999999993, 105.01114199999999244 10.46534699999999773, 105.01119799999999316 10.46523500000000162, 105.01125399999999388 10.46508300000000169, 105.01135200000001646 10.46492999999999896, 105.01144400000001156 10.46481900000000032, 105.01159099999999569 10.4647079999999999, 105.01173099999999749 10.46465199999999918, 105.01196899999999346 10.46459699999999948, 105.0122779999999949 10.46454100000000054, 105.01270599999999433 10.46450699999999934, 105.01300400000000934 10.46452199999999877, 105.01319999999999766 10.46449400000000018, 105.01346699999999146 10.46438299999999977, 105.01369800000000509 10.46425099999999908, 105.01387299999998959 10.46410499999999999, 105.01406299999999305 10.46399400000000135, 105.01432199999999284 10.46390399999999943, 105.01483799999999746 10.46379900000000163, 105.01510399999999379 10.46372999999999998, 105.01549699999999632 10.46350700000000167, 105.01578399999999647 10.46335499999999996, 105.0161420000000021 10.46320899999999909, 105.0166150000000016 10.46288900000000055, 105.01685399999999504 10.46270900000000204, 105.01690999999999576 10.46254899999999921, 105.01697999999998956 10.46238199999999985, 105.01697999999998956 10.46226400000000289, 105.01703599999999028 10.46218099999999751, 105.01712399999999548 10.46210399999999829, 105.01720799999999656 10.46210399999999829, 105.01736900000000219 10.46212500000000034, 105.01755100000001164 10.46212499999999856, 105.01774799999999743 10.46204900000000038, 105.01800599999999974 10.46186899999999831, 105.01878399999999658 10.46119800000000133, 105.01935899999999435 10.46095899999999723, 105.01950199999998858 10.46066300000000027, 105.01942199999999161 10.46019599999999983, 105.01963399999999638 10.45973099999999789, 105.01895999999999276 10.45891299999999902, 105.02163799999999583 10.4569580000000002, 105.02519499999999653 10.45453899999999869, 105.02633399999999142 10.45385999999999704, 105.02843599999999924 10.45261700000000182, 105.03053799999999285 10.4513739999999995, 105.03264000000000067 10.45012200000000036, 105.0347409999999968 10.44888800000000195, 105.03684299999999041 10.44761800000000207, 105.03898199999999008 10.44640199999999908, 105.04109400000000107 10.44513199999999742, 105.04202699999999027 10.4445470000000018, 105.04325099999999793 10.44386999999999865, 105.04547300000000121 10.44255399999999945, 105.04770399999999597 10.4412199999999995, 105.04995300000001635 10.43995800000000074, 105.05220199999999409 10.43865100000000012, 105.05295099999999309 10.4382029999999979, 105.0538880000000006 10.43770299999999729, 105.05552799999999536 10.43781300000000201, 105.057549999999992 10.43795099999999998, 105.06179499999998939 10.43829999999999991, 105.07115899999999442 10.43907899999999955, 105.07414899999999136 10.43934400000000018, 105.07794199999999307 10.43906299999999909, 105.08181999999999334 10.43868499999999777, 105.08940599999999677 10.43788800000000094, 105.09735899999999731 10.43702000000000041, 105.10165999999999542 10.43660000000000032, 105.11222099999999102 10.43554899999999996, 105.11342599999998981 10.43531899999999979, 105.11246599999999773 10.43307499999999877, 105.11236300000000199 10.43280999999999814, 105.11268400000000156 10.43246299999999849, 105.11287099999999839 10.43216599999999872, 105.1131109999999893 10.43178799999999917, 105.11323899999999298 10.43150699999999809, 105.11347800000000063 10.43077700000000085, 105.11356800000000078 10.43041400000000074, 105.11370999999999754 10.42986099999999894, 105.11378499999999292 10.42901599999999718, 105.11376199999999415 10.42854499999999973, 105.11387499999999307 10.42770699999999806, 105.11397199999998975 10.42646500000000032, 105.1140879999999953 10.42579899999999782, 105.11395000000000266 10.42525999999999975, 105.1139790000000005 10.424099, 105.11400899999999581 10.42366099999999918, 105.11405099999998924 10.42333100000000101, 105.11415099999999256 10.4228860000000001, 105.11424900000001514 10.42238899999999902, 105.11427799999999877 10.42201099999999769, 105.11429299999998932 10.421462, 105.11437499999999545 10.42067600000000205, 105.1144649999999956 10.41956700000000069, 105.11447200000000635 10.41924100000000131, 105.11462199999999712 10.41833200000000126, 105.11465199999999243 10.41812500000000163, 105.11492099999999539 10.41708299999999809, 105.11496599999999546 10.41680799999999962, 105.11499599999999077 10.41650399999999976, 105.114972999999992 10.41580300000000037, 105.11498800000001097 10.4152319999999996, 105.1150779999999969 10.41461300000000101, 105.11515299999999229 10.41423499999999969, 105.11526499999999373 10.41381200000000007, 105.11528699999999503 10.41332500000000039, 105.11541400000001545 10.41195699999999924, 105.11554900000001567 10.41060300000000183, 105.11568299999998999 10.40925000000000011, 105.11582500000000095 10.40791100000000213, 105.11598999999999648 10.4066169999999989, 105.11615399999999454 10.40532200000000174, 105.11626599999999598 10.40399100000000132, 105.11639999999999873 10.4013429999999989, 105.11653400000000147 10.4000559999999993, 105.116698999999997 10.39884400000000042, 105.11670900000000017 10.39862499999999912, 105.11671400000001597 10.39853399999999972, 105.11685599999999852 10.39762399999999865, 105.11699899999999275 10.39626999999999946, 105.11714800000001446 10.3949309999999997, 105.11740199999999845 10.39225399999999944, 105.11764099999999189 10.38957699999999917, 105.11775999999998987 10.38823799999999764, 105.1178950000000043 10.38692099999999918, 105.11799899999999752 10.38558999999999877, 105.11809599999999421 10.38425099999999901, 105.11821599999998966 10.38297199999999698, 105.11833500000000186 10.38169199999999925, 105.11845400000001405 10.38041300000000078, 105.11857399999999529 10.37916299999999836, 105.1187010000000015 10.37791399999999697, 105.11875300000001232 10.37739499999999992, 105.1188760000000002 10.37643299999999691, 105.11908299999998917 10.37322599999999717, 105.11910699999999963 10.37284700000000015, 105.11911299999999869 10.37275100000000094, 105.11913599999999747 10.37086199999999891, 105.11943499999999574 10.36823399999999928, 105.1195329999999899 10.36737199999999959, 105.11982199999999921 10.36382700000000057, 105.12018299999999726 10.36029800000000201, 105.12056099999999503 10.35686299999999882, 105.12135300000001337 10.34900200000000048, 105.12138399999999194 10.34666499999999978, 105.12138399999999194 10.34614299999999965, 105.12152299999999627 10.34507499999999958, 105.12192499999999029 10.34198899999999988, 105.12235400000000141 10.33744500000000066, 105.12254599999999982 10.33594499999999883, 105.12254500000000235 10.33564599999999878, 105.12249799999999311 10.33531400000000211, 105.1224019999999939 10.33471500000000098, 105.12228999999999246 10.33294300000000199, 105.12245699999999715 10.33142300000000091, 105.12254099999999823 10.33084199999999875, 105.12259600000000148 10.33004099999999958, 105.1226520000000022 10.32984699999999911, 105.12301499999999521 10.32962599999999931, 105.12312699999999666 10.32943299999999986, 105.12318299999999738 10.329129, 105.1232389999999981 10.32843800000000023, 105.12329799999999125 10.32777199999999951, 105.12340499999999111 10.32640600000000042, 105.12355199999998945 10.32453699999999941, 105.12373199999998974 10.32272399999999912, 105.12391199999999003 10.32091200000000164, 105.12409200000000453 10.31909999999999705, 105.12425599999998838 10.31728700000000032, 105.12432899999998881 10.31581599999999987, 105.12440300000000093 10.31516600000000139, 105.12439500000000692 10.31476799999999905, 105.12439200000000028 10.31441099999999977, 105.12438099999999963 10.31416699999999942, 105.12438000000000216 10.31416499999999914, 105.12283299999999997 10.31178699999999893, 105.12202399999999614 10.31058599999999892, 105.12056299999998998 10.30857499999999938, 105.11953599999999653 10.30726099999999867, 105.11852799999999775 10.30580099999999888, 105.11819200000000762 10.30535699999999899, 105.11748099999999795 10.30441900000000111, 105.11584800000001394 10.3021969999999996, 105.11446199999998896 10.30012699999999803, 105.11341399999999169 10.29851299999999981, 105.11248999999999398 10.29689999999999905, 105.1114729999999895 10.29504299999999972, 105.10996299999999337 10.29221500000000056, 105.10996000000001516 10.29221199999999925, 105.10973799999999301 10.29188199999999931, 105.10953800000000058 10.29152599999999929, 105.10897299999999177 10.29068900000000042, 105.10848099999999761 10.28994499999999945, 105.10619400000000212 10.28638099999999866, 105.1052919999999915 10.28498800000000024, 105.1037680000000023 10.28272699999999951, 105.10257299999999248 10.28103899999999982, 105.10202099999999348 10.28019499999999908, 105.10049699999999007 10.2786729999999995, 105.09938799999999048 10.27711699999999873, 105.09862400000000093 10.27596699999999963, 105.09766899999999623 10.27453899999999898, 105.09613199999999722 10.27222100000000182, 105.09555999999999187 10.27139399999999902, 105.09510100000001387 10.2706900000000001, 105.09414900000000159 10.27118299999999884, 105.09333499999999617 10.27161599999999986, 105.09051900000000046 10.27311499999999889, 105.09006499999999562 10.27335700000000074, 105.08599399999999946 10.27573799999999871, 105.08177999999999486 10.27817199999999964, 105.0796799999999962 10.27942799999999934, 105.0776740000000018 10.28054199999999874, 105.0735249999999894 10.28289099999999934, 105.0706169999999986 10.28466599999999964, 105.07039100000000076 10.28481599999999929, 105.07023599999999419 10.28492299999999915, 105.06951599999999303 10.28538099999999922, 105.06641900000001044 10.28718100000000035, 105.0634499999999889 10.28895599999999888, 105.06131599999999082 10.29022499999999773, 105.05839899999999432 10.29194099999999956, 105.05733399999999733 10.29255599999999937, 105.05630699999998967 10.2930160000000015, 105.05603100000000438 10.29315199999999919, 105.0511809999999997 10.29599499999999956, 105.04724999999999113 10.29817899999999753, 105.04414699999999527 10.3002950000000002, 105.04221400000000131 10.30142500000000005, 105.03713700000000131 10.30438999999999972, 105.02886200000000372 10.30921299999999796, 105.02670499999999265 10.31052999999999997, 105.02670099999998854 10.31053299999999773, 105.02056399999999314 10.31403499999999873, 105.01913899999999558 10.31489999999999974, 105.01755300000000659 10.31583200000000033, 105.01787399999999195 10.3162869999999991, 105.01860999999999535 10.31753800000000076, 105.01874800000000221 10.31781100000000073, 105.01720799999999656 10.31851599999999713, 105.01520800000000122 10.31926700000000174, 105.00812399999999514 10.32145500000000027, 105.0068160000000006 10.32164599999999766, 105.00312900000000127 10.32242999999999888, 105.00004399999998839 10.32309100000000157, 104.99692299999999534 10.32376699999999836, 104.99659199999999259 10.32384500000000038, 104.98824999999999363 10.32579699999999967, 104.98291700000000048 10.32697999999999716, 104.979266999999993 10.32773799999999831, 104.97811599999999999 10.32807000000000031, 104.96959499999999821 10.33002399999999987, 104.96416599999999164 10.33126500000000014, 104.95862499999999784 10.33256100000000011, 104.95554799999999318 10.33318400000000103, 104.95400300000000016 10.33354500000000087, 104.94891499999999951 10.33473299999999995, 104.94413099999999872 10.33589399999999969, 104.94362900000000138 10.33601599999999898, 104.9404830000000004 10.33673000000000108, 104.91106599999999105 10.34357300000000102, 104.90312899999999274 10.34528599999999798, 104.89330400000000054 10.34759299999999982, 104.88653699999998992 10.34916899999999806, 104.87754299999998864 10.351267, 104.86841499999999883 10.35344399999999965, 104.86727399999999477 10.35396899999999931, 104.86710800000000177 10.35406300000000002, 104.86487500000001205 10.35533699999999868, 104.86462999999999113 10.35547699999999871, 104.8643289999999979 10.35564899999999966, 104.86034599999999273 10.36061200000000149, 104.85378900000000613 10.36930499999999888, 104.84858399999998824 10.37621100000000141, 104.84338099999999372 10.38303899999999835, 104.83823000000001002 10.3896569999999997, 104.83281199999998989 10.39653700000000036, 104.83172399999999413 10.39811199999999758, 104.82558999999999116 10.40593700000000155, 104.8260140000000149 10.40638399999999741, 104.82797699999998997 10.40827599999999897, 104.82611799999999391 10.41145400000000087, 104.82231799999999566 10.41786100000000026, 104.81886599999999987 10.42348100000000066, 104.81360800000000211 10.43248799999999932, 104.80980300000000227 10.43900999999999968, 104.80978100000000097 10.43904700000000041, 104.80767099999999914 10.44266499999999986, 104.80397699999998906 10.4491069999999997, 104.79728799999999467 10.46613599999999877, 104.79695599999999445 10.46732600000000168, 104.7913949999999943 10.47294600000000031, 104.784048999999996 10.4804940000000002, 104.7837379999999996 10.48081500000000155, 104.77769899999999836 10.48705799999999755, 104.7811619999999948 10.49899100000000196, 104.78238999999999237 10.50340399999999796, 104.78161899999999207 10.50652199999999858, 104.78129099999999596 10.5069789999999994, 104.78094000000000108 10.50729600000000019, 104.7801939999999945 10.50787100000000152, 104.78011999999999659 10.50812100000000093, 104.77979100000000301 10.50944800000000079, 104.779168999999996 10.50968999999999909, 104.77917099999999095 10.50976500000000158, 104.77912800000000004 10.50999799999999951, 104.77894299999999816 10.51027299999999975, 104.77873900000000162 10.51052299999999917, 104.77868899999999996 10.51093900000000048, 104.77863200000000177 10.51159399999999877, 104.77849199999999996 10.51296499999999945, 104.7783019999999965 10.51435099999999956, 104.77815499999999815 10.51565100000000008, 104.77805099999999072 10.51678300000000021, 104.77804299999999671 10.51705100000000037, 104.77805500000000904 10.51823899999999945, 104.77805359999999268 10.51823890000000006, 104.77805250000000115 10.51857719999999929, 104.78184269999999856 10.51871440000000035, 104.78757000000000232 10.51892169999999993, 104.78879499999999325 10.51896599999999893, 104.8238539999999972 10.52038600000000024, 104.8681264000000084 10.52194569999999985, 104.86878699999999753 10.52196900000000035, 104.8742859999999979 10.52677399999999786, 104.89775699999999858 10.54801099999999892, 104.89861729999999795 10.54950799999999766, 104.8995000000000033 10.54881199999999808, 104.90174100000000124 10.54710700000000045, 104.90429499999999052 10.54542799999999936, 104.90656299999999135 10.54375099999999854, 104.906967999999992 10.54346899999999998, 104.90829300000000046 10.5423960000000001, 104.90792899999999577 10.54207299999999847, 104.90754299999998977 10.54177300000000095, 104.90683899999999085 10.54113100000000003, 104.90726800000000196 10.54063999999999979, 104.91052599999999018 10.539358, 104.91558099999998888 10.53747800000000012, 104.91812799999999584 10.53644599999999976, 104.91816500000001611 10.5364299999999993, 104.91832899999999995 10.53636199999999867, 104.9208539999999914 10.53531800000000018, 104.92094500000000323 10.535048999999999, 104.92099100000000078 10.53494900000000101, 104.92136800000000108 10.53468600000000066, 104.9216029999999904 10.5344629999999988, 104.92173099999999408 10.53422600000000031, 104.92191499999999849 10.5340720000000001, 104.92200699999999358 10.53398099999999893, 104.92208999999999719 10.53373500000000007, 104.92218199999999229 10.53315299999999866, 104.92225599999999019 10.53274399999999922, 104.92227899999998897 10.53221200000000124, 104.92227899999998897 10.53185699999999869)))</t>
  </si>
  <si>
    <t>VN80515</t>
  </si>
  <si>
    <t>Tri Ton</t>
  </si>
  <si>
    <t>Huyện Tri Tôn</t>
  </si>
  <si>
    <t>MultiPolygon (((105.14951200000000142 10.92320080000000182, 105.1503890000000041 10.92334299999999736, 105.15322700000000111 10.92328899999999869, 105.15505999999999176 10.92328899999999869, 105.15701099999999713 10.9228519999999989, 105.18161760000000982 10.91165439999999975, 105.18172399999998845 10.9116060000000008, 105.1829659999999933 10.91166099999999872, 105.18701079999999592 10.91155530000000162, 105.18701199999999574 10.91154400000000102, 105.1870089999999891 10.91154400000000102, 105.18711799999999812 10.91038499999999978, 105.18722699999999293 10.90751299999999979, 105.18737199999999632 10.90383899999999961, 105.18742699999999957 10.90274499999999946, 105.18762799999998947 10.90025599999999883, 105.18766399999999805 10.89894299999999916, 105.18777500000000202 10.89689200000000113, 105.1879769999999894 10.89550600000000102, 105.18825300000000311 10.89332700000000109, 105.18832499999999186 10.89155799999999807, 105.18824999999999648 10.88890500000000117, 105.18824900000001321 10.88766399999999912, 105.18800699999999892 10.88426400000000172, 105.18783799999999928 10.88102799999999704, 105.18761399999999639 10.87752300000000005, 105.18749499999999841 10.87566499999999969, 105.18743699999998853 10.87476399999999899, 105.18739099999999098 10.87404499999999885, 105.18740899999998817 10.87326999999999977, 105.18980700000001605 10.87024100000000004, 105.19183699999999249 10.86778800000000089, 105.19264799999999127 10.86680199999999985, 105.19323899999999128 10.86600900000000003, 105.19659699999999702 10.86349099999999979, 105.19899500000001069 10.86167499999999997, 105.20026799999999412 10.8605620000000016, 105.20098799999999528 10.86006899999999931, 105.20314700000001551 10.85830799999999918, 105.20510200000001078 10.85620999999999903, 105.20626399999999023 10.85439500000000024, 105.20772099999999227 10.85206000000000159, 105.20962000000000103 10.84887700000000166, 105.21000599999999281 10.84818299999999702, 105.21128000000000213 10.84589399999999948, 105.2117409999999893 10.8452010000000012, 105.21323399999999992 10.84271099999999954, 105.21421099999999171 10.84125200000000078, 105.21599999999999397 10.83834299999999828, 105.21653399999999579 10.8376120000000018, 105.21861799999999221 10.8341370000000019, 105.21861600000001147 10.83412299999999995, 105.21857700000001046 10.83293399999999984, 105.22115199999998936 10.82656699999999894, 105.22125599999999679 10.82631099999999691, 105.22134700000000862 10.82608700000000113, 105.22264299999999082 10.82239299999999993, 105.22464999999999691 10.81555099999999747, 105.22597799999999779 10.81180899999999845, 105.22763199999999983 10.80779300000000021, 105.22827999999999804 10.80642800000000037, 105.2287990000000093 10.80572100000000191, 105.22990299999999309 10.8051099999999991, 105.23246699999999976 10.80475500000000011, 105.23801799999999673 10.80439699999999803, 105.2500479999999925 10.80430699999999966, 105.25289999999999679 10.80405099999999763, 105.25436399999999537 10.80354499999999973, 105.25455599999999379 10.80352099999999993, 105.2543889999999891 10.80301299999999998, 105.25233199999999556 10.79898100000000127, 105.2500699999999938 10.794376999999999, 105.24910500000000013 10.7928689999999996, 105.24716499999999542 10.78976600000000197, 105.24604099999999107 10.78773799999999738, 105.24515099999999279 10.78523099999999779, 105.24375899999999717 10.78240499999999891, 105.2411599999999936 10.77675400000000039, 105.24095199999999295 10.77633700000000161, 105.24067500000001019 10.77578100000000028, 105.24026499999999373 10.77530199999999994, 105.2389259999999922 10.77386699999999742, 105.23746399999998857 10.7724069999999994, 105.23582100000000139 10.77087299999999992, 105.23411000000000115 10.76929599999999709, 105.2323419999999885 10.76780000000000115, 105.22903900000000021 10.7650819999999996, 105.2281589999999909 10.76426099999999764, 105.22723200000000077 10.76339699999999944, 105.22600399999998899 10.76238099999999953, 105.22152900000000386 10.75861599999999996, 105.21542300000000125 10.75336800000000181, 105.21741199999999594 10.74991299999999939, 105.21866500000000144 10.74762800000000063, 105.22024999999999295 10.74497199999999886, 105.22180600000000084 10.74225900000000067, 105.22484500000000196 10.73669099999999865, 105.22099199999999541 10.73422899999999736, 105.22038099999998906 10.73513999999999946, 105.21888799999999264 10.73415499999999945, 105.21858199999999783 10.73453400000000002, 105.21563700000000097 10.73267799999999994, 105.21513899999999353 10.7324889999999975, 105.21418299999999135 10.73241400000000212, 105.2135329999999982 10.73233800000000038, 105.21265400000000056 10.732073999999999, 105.21146799999999644 10.73180900000000193, 105.21074099999999873 10.73154399999999953, 105.21028199999999231 10.73131700000000066, 105.20976799999999685 10.73090000000000011, 105.21073699999999462 10.72899900000000173, 105.20981700000000103 10.72864699999999871, 105.20859299999999337 10.72818399999999883, 105.20736999999999739 10.72782799999999881, 105.20682999999999652 10.72765000000000057, 105.20576899999998943 10.72757399999999883, 105.2053189999999887 10.72795800000000099, 105.20490699999999151 10.72845300000000002, 105.2043650000000099 10.72843400000000003, 105.20287899999999581 10.72730799999999896, 105.20064100000000451 10.72589799999999904, 105.20000899999999433 10.72551300000000296, 105.19724899999999934 10.72484500000000196, 105.19698199999999133 10.72518900000000031, 105.19306499999999005 10.7249780000000019, 105.19098200000000531 10.72480299999999964, 105.18999799999998856 10.72468299999999886, 105.18972099999999159 10.72464100000000009, 105.18897499999999923 10.72462299999999935, 105.18822099999999864 10.72455399999999948, 105.18803800000000592 10.72451199999999893, 105.18738500000000613 10.72441000000000066, 105.18613799999999969 10.72431799999999846, 105.18534400000001483 10.72425799999999896, 105.18486799999999448 10.72421600000000197, 105.18481799999999282 10.72399799999999814, 105.18464600000001496 10.72350099999999706, 105.18440499999999815 10.72336199999999984, 105.18426399999999887 10.7233319999999992, 105.18409300000000428 10.72320199999999879, 105.18373099999999454 10.72278499999999823, 105.18350900000000081 10.72267500000000062, 105.18309200000001624 10.72257600000000011, 105.18292099999999323 10.72254599999999947, 105.18238699999999142 10.72234699999999918, 105.1819849999999974 10.72212899999999713, 105.18165999999999372 10.72234699999999918, 105.18145299999999054 10.72240299999999991, 105.18117199999998945 10.72238399999999992, 105.18092699999999695 10.7223659999999974, 105.18047699999999622 10.72247799999999707, 105.18019499999999766 10.72255200000000031, 105.17972499999999059 10.72249699999999883, 105.17910499999999274 10.72240399999999916, 105.17841000000001372 10.72234900000000124, 105.17809099999999489 10.72233000000000125, 105.17762100000000203 10.72220100000000009, 105.17713299999999776 10.72223799999999905, 105.17647599999999386 10.72236800000000123, 105.1759309999999914 10.7226290000000013, 105.17562999999999818 10.72275900000000171, 105.17536699999999428 10.72277800000000347, 105.17501000000000033 10.72263000000000055, 105.17452099999999859 10.72229499999999902, 105.17417000000000371 10.72200999999999915, 105.17384500000000003 10.72199799999999925, 105.17348799999999187 10.72201700000000102, 105.17326199999999403 10.72192399999999957, 105.17316799999998977 10.72190599999999883, 105.17294299999998941 10.72194299999999956, 105.17277399999998977 10.72209199999999818, 105.172623999999999 10.7221479999999989, 105.1723609999999951 10.7221479999999989, 105.1721730000000008 10.72220399999999962, 105.17189100000000224 10.72233399999999826, 105.17170300000000793 10.72238999999999898, 105.17141199999998946 10.72237100000000076, 105.17109899999999811 10.72222499999999989, 105.17099799999999732 10.72189599999999743, 105.17051499999999464 10.72142899999999877, 105.16997100000000387 10.72110999999999947, 105.16918400000000133 10.72077099999999916, 105.16823999999999728 10.72069799999999695, 105.16782899999999756 10.72063799999999922, 105.16724200000000167 10.72055899999999973, 105.16660799999999654 10.72046600000000005, 105.1660749999999922 10.72033199999999908, 105.16445999999999117 10.71996000000000038, 105.16369100000000003 10.71976000000000084, 105.16339099999999007 10.71970700000000143, 105.16314199999999346 10.71964700000000192, 105.16288499999998862 10.71953399999999768, 105.16196800000000167 10.71906699999999901, 105.16057899999999847 10.71832099999999777, 105.16031300000000215 10.71882099999999838, 105.1587820000000022 10.7185549999999985, 105.15735199999998883 10.71832899999999711, 105.15678199999999265 10.71846199999999882, 105.15654200000000174 10.71839900000000156, 105.15633400000000108 10.71828799999999937, 105.15598099999999704 10.7179549999999999, 105.1559429999999935 10.71790299999999974, 105.15580500000000086 10.71771800000000141, 105.15575700000000836 10.71716299999999933, 105.15561199999999076 10.71700499999999856, 105.15487600000000157 10.71652999999999878, 105.15462199999998916 10.71680100000000024, 105.15387299999999016 10.7168139999999994, 105.15312999999999022 10.71728899999999918, 105.15237300000001142 10.71767900000000218, 105.15146099999999763 10.71752600000000122, 105.15008699999999919 10.71680300000000052, 105.14969399999999666 10.71616300000000166, 105.14936399999999139 10.71585000000000143, 105.14678800000001502 10.71671199999999757, 105.14642299999999864 10.7169080000000001, 105.14627699999999777 10.71674799999999905, 105.146096 10.71656899999999801, 105.14585399999999993 10.71643999999999686, 105.1454519999999917 10.71641999999999939, 105.1451099999999883 10.7164799999999989, 105.14486899999999991 10.71660999999999753, 105.14457700000001239 10.71676899999999932, 105.14413399999999399 10.71700800000000164, 105.14384299999998973 10.71708800000000217, 105.14358099999999752 10.71710799999999963, 105.14332999999999174 10.71706800000000115, 105.14312799999999015 10.71696899999999886, 105.14284700000000328 10.71679999999999922, 105.14265499999999065 10.71662099999999995, 105.14260999999999058 10.71645399999999881, 105.13984299999999905 10.71570399999999523, 105.13955900000000554 10.71611300000000178, 105.13721199999999101 10.71551199999999859, 105.13695100000001048 10.71587800000000001, 105.13633099999999843 10.71564100000000153, 105.13540499999999156 10.71530099999999841, 105.1345049999999901 10.71497100000000025, 105.13329499999998973 10.71452700000000036, 105.13317899999999838 10.71433099999999961, 105.13294700000000148 10.71428800000000159, 105.13203999999998928 10.7141769999999994, 105.1318160000000006 10.71526899999999927, 105.12975600000000043 10.71539899999999967, 105.12823899999999355 10.71538099999999716, 105.12727399999999989 10.7153749999999981, 105.12673799999998892 10.71545000000000059, 105.12611299999998948 10.7155149999999999, 105.1250129999999956 10.71570299999999953, 105.12517199999999207 10.71639299999999828, 105.12518699999999683 10.71645600000000087, 105.12568399999999258 10.71848199999999984, 105.12628399999999829 10.72092400000000012, 105.1268089999999944 10.72240500000000196, 105.12767199999998979 10.72532799999999931, 105.12917899999999349 10.72913099999999886, 105.13028899999999055 10.73259500000000166, 105.1312860000000029 10.73586700000000071, 105.13233999999999924 10.73913699999999949, 105.1334760000000017 10.74243499999999862, 105.13417899999998895 10.74457699999999782, 105.13545699999998817 10.74773600000000151, 105.13589199999999835 10.75019899999999851, 105.13600499999999727 10.75108999999999959, 105.13624499999998818 10.754192999999999, 105.13642899999999258 10.75729699999999944, 105.13624799999999482 10.76026099999999985, 105.13603800000001343 10.76247399999999921, 105.13572999999999524 10.7637830000000001, 105.13484799999999098 10.76666400000000046, 105.1346240000000023 10.76761000000000124, 105.13643399999999417 10.76923799999999964, 105.13846900000000062 10.77089300000000094, 105.14026499999999942 10.771922, 105.14443199999999479 10.77391000000000076, 105.14642499999999359 10.77488399999999835, 105.15247199999998884 10.77778900000000029, 105.1587729999999965 10.78091700000000053, 105.15988099999999861 10.78151499999999707, 105.1598769999999945 10.78264800000000356, 105.15985299999999825 10.78369799999999934, 105.15961799999999471 10.7877769999999984, 105.15946900000000142 10.78967999999999883, 105.15932099999999139 10.79162099999999924, 105.15914699999999016 10.793215, 105.15905999999999665 10.7944009999999988, 105.15889899999999102 10.79629199999999933, 105.1587379999999996 10.79847999999999963, 105.15862599999999816 10.79954299999999989, 105.15850100000000111 10.80056899999999764, 105.15842699999998899 10.80158199999999979, 105.15832799999999736 10.80245999999999995, 105.15821599999999592 10.8041280000000004, 105.15810499999999195 10.80549999999999855, 105.15800600000000031 10.80667399999999922, 105.15786899999999093 10.80828200000000017, 105.15770799999999952 10.81012300000000081, 105.15757200000000182 10.8115319999999997, 105.15751000000000204 10.81238499999999902, 105.15741099999999619 10.81369499999999917, 105.15724899999999309 10.81552399999999992, 105.15712499999999352 10.8169329999999988, 105.15695199999998977 10.818935999999999, 105.15685200000000066 10.82009699999999874, 105.15674099999999669 10.82157999999999909, 105.15656699999999546 10.82337200000000088, 105.15638099999999611 10.82557199999999931, 105.15625699999999654 10.82672200000000018, 105.15614600000000678 10.82862500000000061, 105.15400299999998879 10.82726399999999956, 105.14773099999999317 10.82346500000000056, 105.1471909999999923 10.82709999999999972, 105.146971999999991 10.82899299999999876, 105.14691599999999028 10.8292660000000005, 105.14675400000000138 10.83026100000000014, 105.14657199999999193 10.83178199999999869, 105.14644699999999489 10.83299000000000056, 105.1464549999999889 10.83299599999999963, 105.1463279999999969 10.83412399999999742, 105.1463979999999907 10.8369219999999995, 105.14641799999999705 10.83833499999999717, 105.14633999999999503 10.83918700000000079, 105.14566499999999394 10.84117200000000025, 105.14539099999998939 10.8424499999999977, 105.14502999999999133 10.84518899999999775, 105.14484500000000367 10.84817000000000142, 105.14514200000000699 10.84854200000000013, 105.14531699999999148 10.84888800000000053, 105.14523699999999451 10.84936699999999909, 105.1449129999999883 10.84980600000000095, 105.14482599999999479 10.85042600000000057, 105.14442499999999825 10.8529719999999994, 105.14419099999999219 10.85492799999999747, 105.14430799999999522 10.85546999999999862, 105.14446499999999673 10.85576000000000008, 105.14424099999999385 10.85706700000000069, 105.14393799999999146 10.86029100000000014, 105.14377399999999341 10.86397899999999872, 105.14365699999999038 10.86547099999999944, 105.14355199999999968 10.86613999999999791, 105.14335499999999968 10.86663800000000002, 105.14300999999998965 10.86672900000000119, 105.14242299999999375 10.8668459999999989, 105.14218699999999274 10.86734899999999904, 105.14224699999999757 10.86777499999999996, 105.143392999999989 10.86813300000000027, 105.14313099999999679 10.87234400000000001, 105.14305299999999477 10.87309900000000162, 105.14288800000001345 10.87618699999999983, 105.14277099999999621 10.87769699999999951, 105.14267399999999952 10.8798459999999988, 105.14305699999999888 10.88144899999999993, 105.14342800000000011 10.88236299999999979, 105.14225399999999411 10.88306500000000021, 105.14123599999999215 10.88474300000000028, 105.14145999999999503 10.88495799999999747, 105.14204799999998841 10.88567399999999985, 105.14185299999999756 10.88604199999999977, 105.1410979999999995 10.88727100000000014, 105.13972700000000771 10.88946000000000147, 105.14429499999999962 10.89057999999999993, 105.14355499999999211 10.89129799999999904, 105.14321499999999787 10.8919959999999989, 105.14267900000000111 10.89239100000000171, 105.14244399999999757 10.89264299999999963, 105.14244399999999757 10.89328199999999747, 105.1428149999999988 10.89395199999999875, 105.1421670000000006 10.89456200000000052, 105.14157999999999049 10.89523299999999928, 105.14284700000000328 10.89660499999999921, 105.14198599999998862 10.89755100000000176, 105.14295699999999556 10.89856699999999989, 105.14332899999999427 10.89941900000000174, 105.14340800000000797 10.90075500000000019, 105.14195799999998826 10.90120100000000214, 105.14010599999998874 10.90177300000000216, 105.13902799999999615 10.90210199999999752, 105.13439199999999119 10.90348899999999865, 105.1316280000000063 10.90430299999999875, 105.12817699999999377 10.90529199999999932, 105.12881500000000301 10.90696599999999705, 105.12973699999999155 10.90932800000000213, 105.13045400000000029 10.91107899999999908, 105.13166099999999403 10.91437999999999953, 105.13252399999998943 10.91652799999999957, 105.13265199999999311 10.91761999999999944, 105.13275099999999895 10.91819899999999954, 105.13267299999999693 10.91910899999999884, 105.13253600000000176 10.91970899999999745, 105.13214400000001092 10.92069500000000026, 105.13191599999998971 10.92144999999999833, 105.13191619999999205 10.9214500000000001, 105.13188989999999023 10.92154489999999889, 105.13235700000001316 10.92159600000000097, 105.13450709999999333 10.92193720000000035, 105.13733479999999076 10.92238590000000009, 105.13992499999999097 10.9227969999999992, 105.14226939999998933 10.92297749999999823, 105.14262209999999698 10.9230046999999999, 105.14560000000000173 10.923233999999999, 105.14912299999998879 10.92318370000000094, 105.14938400000001195 10.92317999999999856, 105.14951200000000142 10.92320080000000182),(105.16221099999999922 10.87013299999999738, 105.16204399999999453 10.87072899999999898, 105.16220099999999604 10.87012999999999963, 105.16221099999999922 10.87013299999999738)))</t>
  </si>
  <si>
    <t>VN80507</t>
  </si>
  <si>
    <t>Tan Chau</t>
  </si>
  <si>
    <t>Thị xã Tân Châu</t>
  </si>
  <si>
    <t>MultiPolygon (((105.06892499999999302 10.61160100000000028, 105.06516299999999831 10.61068399999999912, 105.06491400000000169 10.61056300000000086, 105.06430499999999029 10.61171699999999873, 105.06209899999998925 10.61474600000000024, 105.06179799999999602 10.61520499999999956, 105.06000999999999124 10.61772899999999886, 105.05873299999998949 10.61958800000000025, 105.05562299999999709 10.62374200000000002, 105.05543699999999774 10.62410900000000069, 105.05251099999999553 10.62791999999999959, 105.05200099999998997 10.62849399999999989, 105.04937699999999268 10.63189000000000206, 105.04886599999998964 10.63262500000000088, 105.04851800000000139 10.63306099999999965, 105.04587199999998859 10.63650300000000115, 105.0457969999999932 10.63660899999999998, 105.04543099999999356 10.63714599999999955, 105.04510500000000661 10.63749000000000144, 105.04194800000000498 10.64164399999999944, 105.04173899999999264 10.64187300000000036, 105.03990499999999031 10.64432599999999951, 105.03862699999999109 10.6460499999999989, 105.03839499999999418 10.6464400000000019, 105.03693199999999308 10.64841399999999894, 105.03676999999998998 10.64852800000000066, 105.03676600000000008 10.64853299999999869, 105.03629699999999048 10.64911500000000011, 105.03525999999999385 10.65052500000000002, 105.03479600000000005 10.65105299999999922, 105.03152199999999539 10.65529800000000193, 105.03135999999999228 10.65561900000000151, 105.02852699999999686 10.6592450000000003, 105.02785399999999072 10.66014000000000017, 105.02717300000000478 10.66101399999999977, 105.02494999999998981 10.66390400000000049, 105.02451899999999796 10.66451799999999928, 105.02444599999999753 10.66465800000000108, 105.026432000000014 10.66579399999999822, 105.0274959999999993 10.66658400000000029, 105.02720599999999251 10.66686499999999782, 105.02653599999999301 10.66765299999999961, 105.0261950000000013 10.66800299999999702, 105.02553499999999076 10.6686639999999997, 105.02542099999999436 10.66874500000000126, 105.02536699999998859 10.6690440000000013, 105.0253709999999927 10.66910999999999987, 105.02534500000001572 10.66927700000000279, 105.02529099999999573 10.66948600000000091, 105.02521600000001456 10.66991799999999913, 105.02498199999999429 10.67072499999999913, 105.02476399999999046 10.6714729999999971, 105.02463799999999594 10.67192200000000035, 105.02445799999999565 10.6724509999999988, 105.02444500000000005 10.67275700000000072, 105.02449599999999919 10.67304500000000012, 105.02464299999999753 10.67338399999999865, 105.02453699999999515 10.67383100000000162, 105.02420499999999493 10.67457200000000128, 105.02410399999999413 10.67488399999999871, 105.02374100000000112 10.67597599999999858, 105.02328399999998965 10.67749399999999937, 105.02328459999999666 10.67749439999999872, 105.02305049999999653 10.67827980000000032, 105.0424289999999985 10.68930300000000067, 105.05768299999999726 10.69798399999999994, 105.08050500000000227 10.710758000000002, 105.08344600000000924 10.71241620000000161, 105.08528659999998922 10.71345389999999931, 105.09627040000000875 10.71964659999999903, 105.09841899999999271 10.72085799999999978, 105.0960539999999952 10.73477899999999963, 105.09357299999999213 10.75001299999999738, 105.09309999999999263 10.75197799999999937, 105.09238999999999464 10.75590900000000083, 105.08878260000000182 10.76094009999999912, 105.09218699999999558 10.76274999999999693, 105.09426999999999452 10.76378499999999683, 105.09480200000000139 10.76414600000000021, 105.09505299999999295 10.76432699999999976, 105.09558000000001243 10.76462200000000102, 105.09681399999999485 10.76519300000000001, 105.09746199999999305 10.76551999999999865, 105.09848700000000576 10.76217499999999916, 105.09879399999999805 10.75907999999999909, 105.09886299999999437 10.75583699999999965, 105.09898799999999142 10.75262199999999879, 105.09950599999999099 10.7496299999999998, 105.10005199999999093 10.74663699999999977, 105.10093399999999519 10.74339400000000033, 105.1030799999999914 10.74026199999999953, 105.10533699999999158 10.73715799999999909, 105.10694900000000018 10.73402600000000007, 105.10822399999999277 10.73089400000000104, 105.11006100000000174 10.72731600000000007, 105.11203700000000083 10.72373900000000013, 105.1141539999999992 10.72016000000000169, 105.11635499999999865 10.7172780000000003, 105.11934099999999148 10.71389499999999906, 105.1210749999999905 10.71195399999999687, 105.12161199999999894 10.71133399999999902, 105.1241500000000002 10.71017699999999984, 105.12919799999998816 10.70775300000000207, 105.13395299999999111 10.70706899999999706, 105.13865099999999586 10.70594000000000001, 105.14340500000000134 10.70495000000000019, 105.14745699999998862 10.70409900000000114, 105.1504019999999997 10.702928, 105.15526799999999241 10.70121400000000023, 105.1553389999999979 10.69565199999999727, 105.15515200000000107 10.69517300000000048, 105.15506500000000756 10.69397400000000076, 105.15474599999998873 10.690863000000002, 105.15383599999999831 10.68857500000000016, 105.15350300000001482 10.68810199999999888, 105.15081999999999596 10.68498499999999929, 105.14859799999999268 10.68290200000000034, 105.14653400000000261 10.68081899999999962, 105.14610100000000159 10.6801630000000003, 105.14503299999999797 10.67884999999999707, 105.14367699999999672 10.67762299999999875, 105.14058899999999142 10.67459899999999884, 105.13887400000000127 10.67282900000000012, 105.13855800000000329 10.67250299999999896, 105.13477399999999307 10.66880600000000179, 105.13227799999999945 10.66626600000000025, 105.12863799999999515 10.66292699999999982, 105.12705499999999859 10.66125899999999938, 105.12505899999999315 10.6592430000000018, 105.12447799999999631 10.65866899999999973, 105.1240799999999922 10.65829299999999868, 105.1219639999999913 10.65605199999999897, 105.12161499999999137 10.65577599999999947, 105.12116499999999064 10.65531199999999856, 105.12021899999999164 10.65441299999999991, 105.12000899999999604 10.65423700000000196, 105.11862400000001116 10.65275600000000189, 105.11826800000000048 10.65242799999999868, 105.11775099999999838 10.65173200000000087, 105.11721399999998994 10.65145300000000006, 105.11663399999999058 10.65062900000000035, 105.11614499999998884 10.65026099999999865, 105.11561599999998862 10.64981000000000044, 105.11547600000000102 10.64957599999999971, 105.11524399999998991 10.6493050000000018, 105.11435000000000173 10.64844100000000182, 105.11347500000000821 10.64755800000000008, 105.11282599999999832 10.64698699999999931, 105.11273199999999406 10.64681800000000145, 105.1122179999999986 10.64622499999999938, 105.11187999999999931 10.64603099999999891, 105.1114729999999895 10.64548899999999954, 105.11137999999999693 10.64542099999999891, 105.11019899999999438 10.64424799999999927, 105.10985900000000015 10.64386600000000094, 105.10885899999999538 10.64300199999999741, 105.10821500000000128 10.64217999999999975, 105.10760999999999399 10.6415829999999989, 105.1070840000000004 10.641096000000001, 105.10649300000000039 10.64044599999999896, 105.1063039999999944 10.64028499999999866, 105.10574799999999129 10.63966499999999904, 105.1045079999999956 10.6383689999999973, 105.10396799999999473 10.6379090000000005, 105.10202199999999095 10.63582199999999922, 105.10108199999999101 10.63492899999999963, 105.09914200000000051 10.63295499999999905, 105.09793399999999508 10.63167000000000151, 105.09767800000000193 10.63139499999999948, 105.09706099999999651 10.63071899999999914, 105.09512300000000096 10.62868800000000036, 105.09375299999999243 10.62728899999999932, 105.09349699999999928 10.62706000000000017, 105.09309899999999516 10.62663200000000074, 105.09179299999999557 10.62526100000000007, 105.09126499999999282 10.62479099999999832, 105.09056900000000212 10.62396299999999982, 105.08952499999999475 10.6229989999999983, 105.08915299999999604 10.62267799999999873, 105.08793899999999155 10.62145700000000126, 105.0868679999999955 10.62026700000000012, 105.08545999999999765 10.61886999999999759, 105.08480999999999028 10.61822800000000022, 105.08394099999999582 10.61739899999999892, 105.08328199999999697 10.61669000000000018, 105.08223199999999053 10.61561299999999797, 105.0814189999999968 10.6147639999999992, 105.08102399999999932 10.6144659999999984, 105.08062900000001605 10.61416799999999938, 105.08040899999998885 10.61415500000000023, 105.07925899999999331 10.61393900000000201, 105.07888799999999208 10.61382399999999926, 105.07788099999999076 10.61353800000000014, 105.07466199999998935 10.61288399999999932, 105.07219899999999768 10.6123800000000017, 105.06892499999999302 10.61160100000000028)))</t>
  </si>
  <si>
    <t>VN80503</t>
  </si>
  <si>
    <t>Chau Doc</t>
  </si>
  <si>
    <t>TP. Châu Đốc</t>
  </si>
  <si>
    <t>MultiPolygon (((105.48517900000000225 10.33659199999999956, 105.48734100000000069 10.33458199999999927, 105.48736900000000105 10.33455799999999947, 105.4883130000000051 10.3337109999999992, 105.48832199999999659 10.33370000000000033, 105.48889499999999941 10.33296700000000001, 105.49012100000000203 10.33135099999999973, 105.49013500000000931 10.33133400000000179, 105.49147800000000075 10.32951300000000039, 105.49200499999999181 10.32889299999999899, 105.49294899999999586 10.32767299999999899, 105.4949489999999912 10.32528299999999888, 105.49434099999999148 10.32513299999999923, 105.49368400000000179 10.3249910000000007, 105.49180899999998928 10.32466800000000084, 105.4909759999999892 10.32447900000000018, 105.490366999999992 10.32433699999999988, 105.48994999999999322 10.32432099999999942, 105.48918100000000209 10.32423499999999983, 105.48845999999998924 10.3240140000000018, 105.48788299999999651 10.32391900000000007, 105.48743399999999326 10.32391999999999932, 105.48706599999999867 10.32387299999999719, 105.48687299999998856 10.32380199999999881, 105.48668099999999015 10.32367499999999971, 105.48651999999999873 10.32334200000000202, 105.48626199999999642 10.32252399999999781, 105.48573100000000125 10.32089600000000118, 105.48524799999999857 10.31937999999999889, 105.4849749999999915 10.31853800000000021, 105.4846690000000109 10.31764099999999829, 105.48439599999998961 10.31698999999999877, 105.48410600000001125 10.31641899999999978, 105.48383299999998997 10.3161170000000002, 105.48348000000000013 10.31583999999999968, 105.48267899999999031 10.31522099999999931, 105.48147600000000068 10.31435699999999933, 105.47927799999999365 10.3127639999999996, 105.47828400000000215 10.31197099999999978, 105.47685599999999795 10.31083399999999983, 105.47565399999999158 10.31077799999999733, 105.47455599999999265 10.31071099999999774, 105.47279999999999234 10.31049599999999877, 105.46947799999999518 10.30996999999999808, 105.46761199999998837 10.30970099999999867, 105.46456399999999576 10.30931099999999923, 105.46047399999999072 10.30881299999999889, 105.45877199999999618 10.30846199999999868, 105.45701499999999839 10.30824699999999972, 105.45624599999999305 10.30802999999999692, 105.45555999999999131 10.30769100000000194, 105.45463999999999771 10.30727100000000007, 105.45415899999998999 10.30691700000000033, 105.45337599999999156 10.30642199999999953, 105.4528269999999992 10.3062459999999998, 105.45256599999999025 10.30613699999999788, 105.45245599999999797 10.30585199999999979, 105.45223599999999919 10.30571600000000032, 105.45183799999999508 10.30560799999999766, 105.45170099999999991 10.30572999999999873, 105.45139999999999247 10.3065680000000004, 105.45107299999999384 10.30772500000000136, 105.45080399999999088 10.30827099999999952, 105.45056299999998828 10.3081479999999992, 105.45053300000000718 10.30812300000000015, 105.45034899999998856 10.30793599999999977, 105.45013899999999296 10.30779599999999974, 105.44985499999999945 10.30758100000000077, 105.44962099999999339 10.30739099999999908, 105.44937999999999079 10.30721499999999757, 105.44914399999998977 10.30706400000000045, 105.44893499999999165 10.30692400000000042, 105.44875200000001314 10.30679200000000151, 105.44840899999999806 10.30653799999999976, 105.44819500000001256 10.306360999999999, 105.44706099999999083 10.30499499999999991, 105.44545599999999297 10.30556299999999936, 105.44327199999999323 10.30629299999999837, 105.44310299999999359 10.30621399999999888, 105.439873999999989 10.30558199999999935, 105.43357899999999461 10.30436899999999767, 105.43135199999998974 10.30395199999999889, 105.42930500000001359 10.30359999999999943, 105.42615999999999588 10.30312499999999787, 105.42511799999999766 10.30539899999999776, 105.42498899999999651 10.30567899999999781, 105.42450200000000393 10.30693900000000163, 105.4238679999999988 10.30821699999999908, 105.42355099999998913 10.30901800000000179, 105.42348199999999281 10.30924999999999869, 105.42348299999999028 10.30937499999999929, 105.42318199999999706 10.30967300000000009, 105.42293099999999129 10.30989699999999942, 105.42274299999999698 10.3100719999999999, 105.42269299999999532 10.31014599999999959, 105.4228689999999915 10.31030799999999914, 105.42308299999999122 10.31076700000000201, 105.42339799999999173 10.31153499999999745, 105.42349900000000673 10.31190799999999719, 105.42362500000000125 10.31233799999999867, 105.42376300000000811 10.31281099999999995, 105.42316099999999324 10.31298599999999865, 105.4224710000000016 10.31321699999999986, 105.42234399999999539 10.31350800000000056, 105.42201199999999517 10.31416900000000147, 105.42170799999999531 10.3148730000000004, 105.42130299999999465 10.31571800000000039, 105.42101399999999956 10.31626500000000135, 105.42026199999999392 10.3176679999999994, 105.4195529999999934 10.3190849999999994, 105.41923500000000047 10.31979700000000122, 105.41900299999998936 10.32015700000000002, 105.4186989999999895 10.32071799999999939, 105.41797599999999591 10.32220799999999805, 105.41759899999999561 10.32284799999999869, 105.41743999999999915 10.32317899999999966, 105.41738199999998926 10.32350999999999885, 105.41732499999999106 10.32374699999999912, 105.41649799999999004 10.32438300000000098, 105.41536699999998916 10.32574399999999848, 105.41427299999999434 10.32718999999999987, 105.4127719999999897 10.32897200000000026, 105.41077199999999436 10.33148800000000023, 105.40887800000000141 10.33296999999999777, 105.40622399999999459 10.33656699999999873, 105.40536799999999573 10.33802399999999899, 105.40389499999999146 10.33996299999999913, 105.40227799999999547 10.34202699999999986, 105.40109900000000209 10.34364599999999967, 105.40078699999999401 10.34440999999999988, 105.40036599999999112 10.34552199999999722, 105.39981600000000128 10.34689499999999995, 105.39872699999999384 10.3498619999999999, 105.39869600000000105 10.34985900000000036, 105.39857200000000148 10.35013999999999967, 105.3984129999999908 10.35047400000000195, 105.39832499999999982 10.35064999999999991, 105.39821899999999744 10.35077300000000022, 105.39806000000000097 10.35080800000000067, 105.39790000000000703 10.3508079999999989, 105.39774099999999635 10.35075599999999874, 105.39749299999999721 10.35068600000000139, 105.39728099999999245 10.35068600000000139, 105.39713899999999569 10.35068699999999886, 105.39692699999999093 10.35070399999999857, 105.39682099999998854 10.35075699999999976, 105.39664399999999489 10.35084499999999963, 105.39648499999999842 10.35089799999999904, 105.39627199999999618 10.35089799999999904, 105.39607800000000282 10.35084599999999888, 105.39591799999999466 10.35082899999999917, 105.39581199999999228 10.35082899999999917, 105.39568799999999271 10.35084600000000066, 105.39545799999999076 10.35098699999999994, 105.3952290000000005 10.35119799999999834, 105.39506999999998982 10.35135599999999911, 105.39494599999999025 10.35149700000000195, 105.39478699999999378 10.35174299999999903, 105.39393099999999492 10.35304500000000161, 105.39240399999999909 10.35547299999999993, 105.39087600000000577 10.35790099999999825, 105.38938299999999515 10.36029399999999967, 105.38789099999999621 10.362563999999999, 105.38736099999999851 10.36338999999999899, 105.38691999999998927 10.36414699999999911, 105.38683199999999829 10.36455099999999874, 105.38623699999999417 10.36429199999999895, 105.38572800000000029 10.36404600000000009, 105.3856049999999982 10.36407099999999915, 105.38496200000000158 10.36505499999999991, 105.38444499999999948 10.36490699999999876, 105.38183399999999779 10.36387599999999942, 105.38112699999999222 10.36362399999999973, 105.38026300000001356 10.36329299999999876, 105.37992899999998997 10.36305999999999905, 105.37945799999999963 10.36272900000000163, 105.37908299999999429 10.36240899999999954, 105.37849699999999586 10.36188600000000015, 105.37812799999998958 10.36209799999999959, 105.37763299999998878 10.36229499999999959, 105.37715399999999022 10.36244300000000074, 105.37665899999998942 10.36257500000000142, 105.37629599999999641 10.36267400000000194, 105.37603199999999504 10.36277199999999965, 105.37583399999999756 10.36285399999999868, 105.37568499999999005 10.36295299999999919, 105.37553699999999424 10.36318299999999759, 105.37537199999999871 10.36344399999999943, 105.37520699999998897 10.36375600000000041, 105.37497599999998954 10.3639689999999991, 105.37472999999999956 10.36430799999999941, 105.3745270000000005 10.36457799999999985, 105.37377199999998822 10.36538099999999929, 105.37359700000000373 10.36581499999999956, 105.37354599999999039 10.36638799999999883, 105.37354599999999039 10.36684000000000161, 105.37366099999999847 10.3674350000000004, 105.37381899999999746 10.36811299999999925, 105.37409999999999854 10.36882499999999929, 105.37447699999999884 10.3696590000000004, 105.37477499999999964 10.37019800000000025, 105.37484599999999091 10.37047600000000003, 105.37486400000000231 10.37092800000000103, 105.37485499999999661 10.37136299999999878, 105.37482099999999718 10.37167599999999901, 105.37466399999999567 10.37195499999999804, 105.37429699999999855 10.37230299999999872, 105.37368499999999472 10.37270399999999881, 105.37321099999999774 10.37308699999999995, 105.37080699999999922 10.37508900000000089, 105.36908500000001254 10.37653499999999873, 105.36876999999999782 10.37677899999999909, 105.36851000000000056 10.37691199999999903, 105.36770399999998915 10.37757299999999994, 105.36623299999999404 10.37865399999999916, 105.36500699999999142 10.37963099999999983, 105.36376400000000331 10.38078199999999818, 105.35996499999998832 10.38453999999999944, 105.36544500000000824 10.38555700000000037, 105.36642399999999498 10.38602399999999903, 105.36856300000000886 10.38667000000000051, 105.36892499999999018 10.38692099999999918, 105.3699049999999886 10.38828900000000033, 105.37282899999999586 10.393065, 105.37333999999999889 10.39395000000000202, 105.37442399999999054 10.39605399999999769, 105.37513299999999106 10.39737200000000072, 105.37552499999999611 10.39810699999999954, 105.37627900000001091 10.39949000000000012, 105.37685100000000205 10.4004689999999993, 105.37800399999999001 10.4026929999999993, 105.37918299999999761 10.40499500000000133, 105.3793889999999891 10.40544699999999878, 105.3811369999999954 10.40863700000000058, 105.38223699999998928 10.41065199999999891, 105.38243599999999844 10.41100400000000015, 105.38423499999998967 10.41290699999999703, 105.38567899999999611 10.41442399999999857, 105.38761699999999166 10.41639499999999963, 105.38856799999999225 10.41754199999999919, 105.39068799999999726 10.41968099999999886, 105.39280800000000227 10.42183299999999946, 105.39452899999999147 10.42358999999999902, 105.3946329999999989 10.4236589999999989, 105.39474500000000035 10.4236500000000003, 105.39505599999999674 10.42337500000000183, 105.3952290000000005 10.42325499999999927, 105.39545299999998917 10.42323700000000031, 105.39662899999999013 10.42342499999999994, 105.39745800000001452 10.42362900000000181, 105.39787299999998993 10.42374899999999904, 105.39818499999999801 10.42388599999999954, 105.39855599999999924 10.42411699999999897, 105.39881599999999651 10.42435699999999876, 105.39904099999999687 10.4246149999999993, 105.3991800000000012 10.42492399999999719, 105.39930099999999413 10.42528399999999955, 105.39933599999999103 10.42559299999999745, 105.39930199999999161 10.42581599999999931, 105.39920699999998988 10.42601400000000211, 105.39924200000000098 10.42615099999999906, 105.3992939999999976 10.42625399999999836, 105.39943199999999024 10.42635700000000121, 105.39969200000000171 10.42652799999999935, 105.39993400000000179 10.42666499999999985, 105.40019300000000158 10.4267340000000015, 105.40045200000000136 10.42683599999999977, 105.40066000000001623 10.42700799999999894, 105.40081599999999185 10.42726500000000023, 105.40086799999998846 10.4275399999999987, 105.40086799999998846 10.42795199999999944, 105.40082599999999502 10.42823500000000081, 105.40079099999999812 10.42845799999999912, 105.40073999999999899 10.42866399999999949, 105.40161499999999251 10.42900500000000008, 105.40188899999999705 10.42906900000000014, 105.40209900000000687 10.42906799999999734, 105.40227600000000052 10.42905199999999866, 105.40263099999999952 10.42910000000000004, 105.40409900000000221 10.42989700000000042, 105.40430899999999781 10.42997699999999917, 105.40458199999999067 10.42949699999999957, 105.40579299999998852 10.43015099999999862, 105.40743799999999908 10.43096399999999946, 105.40827699999999822 10.43141099999999888, 105.40784299999999973 10.43333200000000183, 105.40694299999999828 10.43579599999999985, 105.40663800000000094 10.43673899999999932, 105.40630099999999914 10.43806699999999843, 105.40615699999999322 10.43880300000000005, 105.40606199999999149 10.43977799999999867, 105.40592199999998968 10.44070499999999946, 105.4071999999999889 10.44061600000000034, 105.41094499999999812 10.44051400000000029, 105.41639200000000187 10.44041099999999922, 105.42091699999998866 10.44035699999999878, 105.42315500000000839 10.4401130000000002, 105.42480899999999622 10.43991700000000122, 105.42662699999999631 10.43969300000000189, 105.42790599999999301 10.43947399999999881, 105.42922500000000241 10.43923599999999929, 105.43082200000000626 10.43902100000000033, 105.43359600000000853 10.43901799999999902, 105.4372460000000018 10.43906100000000059, 105.43997099999999989 10.43891200000000019, 105.44206299999999032 10.43881299999999968, 105.44369199999999864 10.43873799999999896, 105.44529799999999398 10.43859000000000137, 105.44617399999999918 10.43849299999999936, 105.44866899999999532 10.43825499999999984, 105.4504659999999916 10.43779000000000146, 105.45182699999999443 10.43748899999999935, 105.4536420000000021 10.43660699999999864, 105.45492699999999786 10.43568899999999999, 105.45562499999999773 10.43471599999999988, 105.45602099999999268 10.43396700000000088, 105.45624699999999052 10.43314400000000042, 105.45624599999999305 10.43239600000000067, 105.4561119999999903 10.43162899999999915, 105.45614899999999636 10.4310299999999998, 105.45597099999999102 10.42971799999999938, 105.45583999999999492 10.42846099999999865, 105.45570899999999881 10.42752600000000029, 105.45539999999999736 10.42663999999999902, 105.45468400000000031 10.4253519999999984, 105.45435899999999663 10.4248689999999975, 105.45419599999999605 10.42435300000000176, 105.45385299999999518 10.42275800000000174, 105.45368899999999712 10.42133999999999716, 105.45357399999998904 10.42032500000000006, 105.45340999999999099 10.41951899999999931, 105.45305199999999957 10.41839100000000151, 105.45244900000000143 10.41705499999999951, 105.45215600000000222 10.41612000000000116, 105.45179699999999912 10.41496000000000066, 105.45103199999999788 10.41294599999999981, 105.4506409999999903 10.41152900000000159, 105.45003799999999217 10.41006300000000095, 105.44971200000000522 10.40906400000000076, 105.44948399999999822 10.40858099999999986, 105.44933699999999988 10.40782299999999871, 105.44923900000000572 10.40676000000000023, 105.44920399999999461 10.40527699999999811, 105.44908699999999158 10.40264900000000203, 105.44895400000000052 10.40097300000000047, 105.44896799999999359 10.39947399999999966, 105.44899699999999143 10.39712100000000028, 105.44913999999999987 10.3949770000000008, 105.44926799999998934 10.39330000000000176, 105.44954099999999642 10.3913499999999992, 105.44979899999999873 10.38967300000000016, 105.45026599999999917 10.38778699999999944, 105.45087999999999795 10.38585199999999809, 105.45167099999999039 10.38351300000000066, 105.45176800000000128 10.3830940000000016, 105.45202599999998938 10.38215900000000147, 105.45266399999999862 10.37991399999999942, 105.45307499999999834 10.378466999999997, 105.45533100000000104 10.37331399999999704, 105.45547099999998863 10.37308099999999911, 105.45841299999999308 10.36820800000000098, 105.46086699999999325 10.36503699999999739, 105.46147499999999297 10.36417199999999994, 105.46222700000001282 10.36310100000000034, 105.46657199999999932 10.35673599999999972, 105.46742199999999912 10.35569499999999898, 105.46955899999998962 10.35274199999999922, 105.47038399999999569 10.35167699999999869, 105.47128299999999967 10.35073199999999893, 105.47196299999998814 10.34990899999999847, 105.47239999999999327 10.34937699999999872, 105.47487900000001559 10.34705200000000147, 105.47606999999999289 10.34581700000000204, 105.4770899999999898 10.34475199999999795, 105.47859499999999855 10.34300900000000034, 105.47995600000000138 10.34155599999999886, 105.48226299999998901 10.33930499999999775, 105.48386699999998939 10.33775499999999958, 105.48517900000000225 10.33659199999999956)))</t>
  </si>
  <si>
    <t>VN80501</t>
  </si>
  <si>
    <t>Long Xuyen</t>
  </si>
  <si>
    <t>TP. Long Xuyên</t>
  </si>
  <si>
    <t>Thanh pho Long Xuyen</t>
  </si>
  <si>
    <t>MultiPolygon (((106.01154900000000225 21.4025420000000004, 106.01178399999999158 21.40263300000000157, 106.01264700000000119 21.40160299999999793, 106.01309200000001454 21.40112799999999993, 106.0134259999999955 21.40065299999999837, 106.01347799999999211 21.40012800000000226, 106.0135310000000004 21.39965499999999921, 106.0134169999999898 21.39934100000000328, 106.01307699999999556 21.39881799999999856, 106.01273700000000133 21.39845199999999537, 106.01245500000000277 21.39803400000000266, 106.01216699999999094 21.39698499999999726, 106.01201999999999259 21.39606700000000217, 106.01207499999999584 21.39575199999999811, 106.01218399999999065 21.39538400000000351, 106.01223600000000147 21.39480600000000265, 106.01217499999999916 21.39401799999999909, 106.01200299999999288 21.39354700000000165, 106.01177500000000009 21.39302299999999946, 106.01154699999999309 21.39255199999999846, 106.01143199999999922 21.39207999999999998, 106.01142999999999006 21.39176499999999592, 106.01154099999999403 21.39155399999999929, 106.01181899999998848 21.39123799999999775, 106.01209599999999966 21.3907629999999962, 106.01220599999999195 21.39039499999999805, 106.0121469999999988 21.39002799999999738, 106.01208799999999144 21.38950299999999771, 106.01202800000000082 21.38892599999999788, 106.01213599999999815 21.38840000000000074, 106.01230199999999115 21.3879789999999943, 106.01252300000000162 21.38755799999999851, 106.01302400000000148 21.38692400000000049, 106.01352799999999377 21.38676399999999944, 106.01397699999999702 21.38676099999999991, 106.01498599999999328 21.38664999999999594, 106.01548900000000231 21.38643700000000081, 106.01565599999999279 21.38627800000000079, 106.01599000000000217 21.38580400000000026, 106.0162119999999959 21.38553999999999888, 106.01711099999999988 21.38558699999999746, 106.01722499999999627 21.38584899999999678, 106.01745099999999411 21.38616299999999981, 106.01767900000000111 21.38658099999999962, 106.01784800000000075 21.38673799999999758, 106.0193349999999981 21.3867549999999973, 106.0210739999999987 21.38674399999999665, 106.0216920000000016 21.38684599999999847, 106.02208699999999908 21.38710599999999573, 106.02242599999999584 21.38741899999999418, 106.02270899999999187 21.38778499999999738, 106.02293500000000392 21.38809799999999939, 106.0233869999999996 21.38846300000000156, 106.02394900000000177 21.38867000000000118, 106.02434199999999009 21.3886669999999981, 106.02495700000000056 21.38840099999999467, 106.02534699999999646 21.38797899999999785, 106.02562399999999343 21.38745199999999969, 106.02611799999999675 21.38582099999999997, 106.02644800000000203 21.38482099999999519, 106.02683100000001559 21.38350600000000057, 106.02710899999999583 21.3830840000000002, 106.02755700000000161 21.38302900000000051, 106.02795100000000161 21.38318399999999997, 106.02829099999999585 21.38354999999999606, 106.02857299999999441 21.38391599999999926, 106.02935999999999694 21.38412100000000393, 106.02980699999999104 21.38385599999999798, 106.03002999999999645 21.3834869999999988, 106.03002699999998981 21.38306700000000049, 106.02974100000000135 21.38228100000000254, 106.02951299999999435 21.38175699999999679, 106.02939800000000048 21.38138999999999967, 106.0293399999999906 21.38102300000000255, 106.02939299999999889 21.38060199999999966, 106.02961399999999514 21.38012900000000016, 106.02994799999999032 21.37970599999999877, 106.03045000000000186 21.37933599999999501, 106.0310659999999956 21.37917399999999901, 106.03133899999998846 21.37920699999999741, 106.03136399999999639 21.37921000000000404, 106.03140799999999899 21.3789619999999978, 106.03033499999999378 21.37888500000000391, 106.02899699999998973 21.37906000000000262, 106.02681199999999251 21.37957499999999555, 106.02448899999998844 21.37958899999999929, 106.02247799999999245 21.37943399999999983, 106.02026299999999992 21.37877899999999798, 106.01999499999999443 21.3788220000000031, 106.01972900000001232 21.37903299999999973, 106.01964100000000712 21.37920099999999834, 106.01950899999999933 21.37949400000000111, 106.0194670000000059 21.37987000000000037, 106.01946999999999832 21.38028799999999663, 106.0194269999999932 21.38066499999999692, 106.01929599999999709 21.38100000000000378, 106.01911899999998923 21.38133499999999998, 106.01858500000000163 21.38150600000000168, 106.01818199999999592 21.38146599999999964, 106.01769000000001597 21.38125999999999749, 106.01567899999999156 21.38110499999999803, 106.01255100000000198 21.38078999999999752, 106.00915200000000027 21.38014199999999931, 106.00736099999998885 21.37940000000000396, 106.00715399999999988 21.37914599999999865, 106.00695499999999072 21.37890099999999904, 106.006740999999991 21.37689600000000212, 106.00655199999999923 21.37543500000000307, 106.00644799999999179 21.37322099999999736, 106.00643999999999778 21.37205099999999547, 106.00660299999999836 21.36979299999999427, 106.00719599999999332 21.36845199999999778, 106.00763699999998835 21.36752999999999503, 106.00781200000001547 21.36711099999999774, 106.00918799999999464 21.36589099999999775, 106.01154499999999814 21.3643289999999979, 106.01243300000000147 21.36357200000000134, 106.01371799999999723 21.36210099999999912, 106.01515399999999545 21.35983599999999782, 106.01805899999999383 21.36023600000000044, 106.02065199999999834 21.36072200000000265, 106.02194799999999475 21.36075600000000208, 106.02275099999999952 21.36075100000000049, 106.02301799999999332 21.36058199999999374, 106.02355099999999766 21.36016099999999796, 106.02417599999999709 21.36007399999999734, 106.02457899999998858 21.36036400000000413, 106.02471500000000049 21.36061399999999821, 106.02476099999999803 21.36073899999999881, 106.02480799999999306 21.36115699999999507, 106.02481299999999464 21.36186699999999661, 106.02477299999999616 21.36253600000000219, 106.02477599999998858 21.36287000000000091, 106.02482299999999782 21.36320399999999964, 106.02495799999999804 21.36345399999999728, 106.02518300000001261 21.36361999999999739, 106.02545100000000389 21.36365999999999943, 106.02562899999999502 21.3636589999999984, 106.02594099999998889 21.36357399999999984, 106.02615999999999019 21.36290399999999678, 106.02620199999999784 21.36252700000000004, 106.0262869999999964 21.361899999999995, 106.0264489999999995 21.3595589999999973, 106.02657800000000066 21.3588470000000008, 106.02702099999999064 21.3582599999999978, 106.02868599999999333 21.35691199999999768, 106.03006099999998924 21.35560800000000015, 106.03116999999998882 21.35451499999999925, 106.03138799999999264 21.3538450000000033, 106.03142799999999113 21.35317599999999771, 106.03142500000001291 21.35267400000000393, 106.03151100000000895 21.35208900000000298, 106.03207600000000355 21.34995400000000387, 106.03226699999999028 21.34852499999999864, 106.03216600000000369 21.34685499999999791, 106.03215299999999388 21.34497599999999906, 106.03228299999999251 21.34434900000000113, 106.03272500000001344 21.34376100000000065, 106.03281199999999274 21.34346800000000144, 106.03285400000001459 21.34304999999999808, 106.03285199999999122 21.34275799999999634, 106.03275899999999865 21.34217399999999998, 106.03261999999999432 21.34150700000000356, 106.0325729999999993 21.34113100000000074, 106.03261399999999526 21.34067100000000039, 106.03448600000000113 21.33854900000000043, 106.03404599999998936 21.33760699999999844, 106.03359899999999527 21.33689999999999998, 106.03315200000000118 21.33625299999999569, 106.03276900000000182 21.33572399999999902, 106.03238100000000088 21.33442600000000411, 106.0322529999999972 21.33413099999999929, 106.03187099999999532 21.33366100000000287, 106.03155299999998817 21.33342700000000036, 106.03041599999998823 21.3334339999999969, 106.03003500000001225 21.33319999999999084, 106.02939999999999543 21.33267199999999519, 106.02888999999998987 21.33202499999999802, 106.02850599999999304 21.3312589999999993, 106.02818399999999599 21.33037500000000009, 106.02772999999999115 21.3287230000000001, 106.02632399999998825 21.32624999999999815, 106.02536999999999523 21.32531000000000176, 106.02460800000000063 21.32478300000000004, 106.02463699999999847 21.32369100000000373, 106.02465800000000229 21.32289199999999951, 106.02451099999998974 21.31987900000000025, 106.02456999999999709 21.31928800000000024, 106.02469200000000171 21.31863699999999895, 106.02512799999999515 21.31786699999999968, 106.02650699999999517 21.31626299999999929, 106.02775199999999245 21.31347799999999992, 106.02837199999999029 21.31187899999999757, 106.028419999999997 21.31124700000000161, 106.02843000000001439 21.3111089999999983, 106.02842699999999354 21.31063699999999983, 106.02829699999999491 21.31022399999999806, 106.02816899999999123 21.30987000000000364, 106.02797499999999786 21.30928000000000111, 106.02797199999999123 21.30886699999999934, 106.02790600000000154 21.30845399999999756, 106.0279029999999949 21.30803999999999832, 106.02796200000000226 21.3073309999999978, 106.02781899999999382 21.3050270000000026, 106.02685499999999763 21.30260999999999783, 106.0268650000000008 21.30256399999999672, 106.02691599999999994 21.30231400000000264, 106.02684999999999604 21.30190100000000086, 106.02659500000000037 21.30148900000000012, 106.02621099999998933 21.30072299999999785, 106.0262079999999969 21.30036899999999989, 106.02626800000001595 21.29995500000000064, 106.02658099999999308 21.29942099999999883, 106.02676799999998991 21.29918400000000034, 106.02727299999999389 21.29912100000000308, 106.02752599999999461 21.29911999999999495, 106.02796700000000385 21.29905799999999871, 106.02796499999999469 21.298763000000001, 106.02758000000000038 21.2978759999999987, 106.02618400000000065 21.29687999999999448, 106.02762899999999036 21.29580699999999993, 106.02926399999999774 21.29485100000000131, 106.02988999999999464 21.29407900000000353, 106.03013999999998873 21.2936639999999997, 106.03020199999998852 21.29348599999999792, 106.03013599999999883 21.29319100000000375, 106.03000799999999515 21.29295499999999919, 106.02975399999999695 21.29266099999999895, 106.02956200000001274 21.29230699999999743, 106.02949699999999211 21.29195299999999946, 106.02943099999998822 21.29153999999999769, 106.02936499999999853 21.29124399999999895, 106.02936299999998937 21.29094899999999768, 106.02942399999999168 21.29059399999999869, 106.02967399999999998 21.29023799999999866, 106.02998599999999385 21.28976300000000066, 106.03017200000000742 21.28923000000000343, 106.03000799999999515 21.28831400000000329, 106.02962300000000084 21.28743000000000052, 106.02936099999999442 21.28607200000000432, 106.02942199999999673 21.28583499999999873, 106.02979899999999702 21.28541900000000098, 106.03068299999999624 21.28541299999999481, 106.03093499999999949 21.28535299999999708, 106.03106099999999401 21.2852339999999991, 106.03112200000001053 21.28493800000000036, 106.03130099999999914 21.28351800000000082, 106.03155099999999322 21.2831620000000008, 106.03243599999998992 21.28327499999999972, 106.03414199999998857 21.28344099999999983, 106.03464699999999254 21.283496999999997, 106.03540499999999724 21.28355200000000025, 106.03603599999999574 21.28354799999999969, 106.03628700000000151 21.28331000000000017, 106.03691200000000094 21.28241899999999731, 106.03885499999999809 21.28033800000000042, 106.03930899999998871 21.27985000000000326, 106.03932499999999095 21.27983299999999645, 106.03798999999999353 21.27860000000000085, 106.03595799999999372 21.27689799999999565, 106.03404999999999347 21.27484099999999856, 106.03258499999999742 21.27301700000000295, 106.03073899999999696 21.27078199999999697, 106.02972299999998995 21.26995999999999754, 106.02791799999999967 21.26904499999999842, 106.02679299999999785 21.26865300000000403, 106.02608299999999986 21.26840599999999881, 106.0236759999999947 21.26717999999999975, 106.021647999999999 21.26612899999999939, 106.02076700000000642 21.26642999999999972, 106.02001299999999162 21.26690699999999978, 106.01850799999999708 21.26839299999999966, 106.01655699999999172 21.26935000000000286, 106.01599000000000217 21.26947200000000038, 106.01535899999998946 21.26947499999999636, 106.01441099999999551 21.26936300000000202, 106.01301800000000242 21.26889899999999756, 106.01093200000001104 21.26843900000000431, 106.00871999999999673 21.26803800000000066, 106.00726799999999628 21.26810600000000306, 106.00688900000000103 21.26798999999999751, 106.00650799999999663 21.26763799999999804, 106.00631500000000074 21.2671670000000006, 106.00611800000000073 21.26610399999999856, 106.0061149999999941 21.26563200000000364, 106.00592299999999568 21.26515999999999806, 106.005794999999992 21.26492499999999808, 106.00553999999999633 21.26451299999999733, 106.00496799999999098 21.26404300000000092, 106.00382499999999197 21.26292800000000227, 106.0030619999999999 21.26216399999999496, 106.00254900000000191 21.26104500000000286, 106.0023479999999978 21.25877099999999942, 106.00128799999998819 21.25873699999999999, 106.00005900000000736 21.25890200000000263, 105.99899899999999775 21.25906500000000321, 105.99827499999999247 21.25943599999999734, 105.99782899999999586 21.2596480000000021, 105.99727500000000191 21.26033100000000076, 105.99655500000000075 21.26138299999999504, 105.99555900000000008 21.26285400000000436, 105.99494900000000541 21.26359000000000421, 105.99461599999999351 21.26390599999999864, 105.99405899999999292 21.26422399999999513, 105.99366899999999703 21.26443499999999887, 105.99333399999999017 21.26443699999999737, 105.99294199999999933 21.2643349999999991, 105.99260500000001173 21.26412799999999947, 105.99232399999999643 21.26381499999999747, 105.99207399999998813 21.26332199999999872, 105.99192699999998979 21.26303199999999904, 105.99102099999998927 21.26125799999999799, 105.98977899999999863 21.25932899999999393, 105.98836999999998909 21.25766199999999628, 105.98676600000000292 21.25586500000000001, 105.98636900000001049 21.25502999999999787, 105.98619700000000421 21.25435100000000332, 105.98618599999998935 21.25267599999999746, 105.98634399999998834 21.25126200000000054, 105.98688999999998828 21.24937399999999954, 105.9877169999999893 21.24764199999999903, 105.98912500000000136 21.24520000000000053, 105.99029199999999662 21.24393699999999896, 105.99084299999999814 21.24283399999999844, 105.99117199999999173 21.24188999999999439, 105.99138900000001229 21.24084200000000067, 105.99143800000000226 21.23979499999999732, 105.99125800000001618 21.23806899999999942, 105.99091699999999605 21.23712799999999845, 105.99057799999999929 21.23665900000000306, 105.98996000000001061 21.23608699999999772, 105.98977999999999611 21.23600799999999467, 105.98867099999999652 21.23551900000000003, 105.98651399999999967 21.23466799999999921, 105.98365799999999126 21.23379500000000064, 105.98237399999999298 21.23324499999999659, 105.98208900000000199 21.23312299999999908, 105.9810770000000133 21.23218700000000325, 105.98057099999999764 21.23177099999999839, 105.98017699999999763 21.23130200000000301, 105.97966799999998955 21.23036300000000054, 105.97909999999998831 21.22890100000000047, 105.97857799999999884 21.22612999999999772, 105.97789799999999616 21.22456299999999985, 105.97778900000001556 21.22444199999999981, 105.9776159999999976 21.22425099999999887, 105.97727899999999579 21.22393800000000041, 105.97671799999999109 21.22362699999999691, 105.97587799999999447 21.22326600000000241, 105.97408999999998969 21.22332899999999611, 105.97076899999999 21.22410700000000006, 105.96842799999998874 21.22500999999999749, 105.96725899999999854 21.2256450000000001, 105.96648299999999665 21.22664400000000384, 105.96620799999999463 21.22722199999999404, 105.96598899999999333 21.22795599999999894, 105.96582499999999527 21.22842799999999741, 105.96560399999999902 21.22889999999999944, 105.96543899999998928 21.22926700000000011, 105.96505099999998833 21.22974100000000064, 105.96460599999998919 21.23011000000000337, 105.96404899999998861 21.23042699999999883, 105.96383900000000722 21.23046199999999928, 105.96381599999999423 21.23046599999999628, 105.96276600000000201 21.23064399999999452, 105.96064199999999289 21.2306559999999962, 105.9601380000000006 21.23050200000000132, 105.95957599999999843 21.2299289999999985, 105.95855799999999647 21.22804999999999964, 105.95782699999999465 21.22737399999999752, 105.95749099999999032 21.22721899999999806, 105.95721200000001261 21.22721999999999909, 105.95698799999999551 21.22727400000000131, 105.95665400000000034 21.22738099999999761, 105.95626400000000444 21.2275919999999978, 105.95598699999999326 21.22790800000000289, 105.95576599999999701 21.22827500000000356, 105.95554500000000075 21.22874799999999951, 105.95543599999999174 21.22911500000000018, 105.95505199999999491 21.23021599999999864, 105.95439199999999857 21.23194699999999813, 105.95400800000000174 21.23310100000000133, 105.95331600000000094 21.23402099999999848, 105.95225899999999797 21.23475999999999786, 105.95147799999999449 21.23513099999999554, 105.95069699999999102 21.23529199999999761, 105.94980299999998863 21.23534899999999936, 105.94896399999998948 21.2352489999999996, 105.94778799999998853 21.23489000000000004, 105.94532199999999023 21.23364699999999772, 105.94336199999999337 21.23308199999999957, 105.94257899999999495 21.2329819999999998, 105.94202099999999689 21.23303700000000305, 105.94129499999999666 21.23314599999999785, 105.94023599999999874 21.23357099999999775, 105.93912399999999252 21.23441499999999849, 105.93745699999999488 21.23599399999999449, 105.93606600000001094 21.2369439999999976, 105.93551199999998857 21.23767999999999745, 105.93517999999998835 21.23820500000000067, 105.93506999999999607 21.23851999999999762, 105.93497599999999181 21.23930700000000016, 105.9350340000000017 21.2396729999999998, 105.93514899999999557 21.24009099999999961, 105.93563699999999983 21.24101599999999834, 105.93725299999999834 21.243506, 105.93808199999999431 21.24475400000000391, 105.93837699999998847 21.24553299999999822, 105.93845799999999713 21.24611299999999758, 105.93846200000000124 21.24674800000000019, 105.93829099999999244 21.24725699999999762, 105.93788899999999842 21.24793099999999768, 105.93737099999999884 21.24869599999999892, 105.93691799999999148 21.24915299999999974, 105.93675599999998838 21.24931600000000387, 105.93615899999998931 21.24986399999999875, 105.93554299999999557 21.25053899999999985, 105.93523599999998908 21.25086699999999951, 105.93304599999999027 21.25374699999999706, 105.93272799999999734 21.25426999999999822, 105.93135999999999797 21.2565140000000028, 105.93007799999999463 21.25887999999999778, 105.92902899999999988 21.26140900000000045, 105.92816599999999028 21.26270299999999835, 105.92787099999999612 21.26305399999999679, 105.92689799999999423 21.26421599999999756, 105.92470699999999795 21.26673199999999753, 105.92391999999999541 21.26778899999999695, 105.92314700000000016 21.26895899999999884, 105.92311399999999821 21.2690090000000005, 105.9224230000000091 21.27017400000000436, 105.92225399999999524 21.27090100000000206, 105.92214399999998875 21.27188199999999796, 105.92180499999999199 21.27660099999999943, 105.92179699999999798 21.27821699999999794, 105.9217960000000005 21.2782709999999966, 105.92192399999998997 21.28316999999999481, 105.92221499999999423 21.28652499999999392, 105.92237499999998818 21.28732300000000066, 105.92270800000000008 21.28791999999999973, 105.92352599999999541 21.28864099999999837, 105.92517899999999997 21.2898840000000007, 105.9262289999999922 21.29051400000000172, 105.92725699999999733 21.29087099999999566, 105.92820700000000045 21.29106499999999969, 105.92904099999999801 21.29115099999999572, 105.92946699999998827 21.29127599999999987, 105.92991400000001079 21.29149100000000061, 105.93040100000000336 21.29190599999999733, 105.93075199999999825 21.29233999999999583, 105.93104699999999241 21.29302799999999962, 105.93108900000000006 21.29358999999999469, 105.93097600000000114 21.29413500000000425, 105.93076599999999132 21.29451699999999903, 105.93036099999999067 21.2948820000000012, 105.92974400000001367 21.29517600000000144, 105.92895099999999786 21.29532599999999931, 105.92809899999998891 21.29532999999999632, 105.92718800000000101 21.29524499999999776, 105.92631499999998823 21.29499500000000012, 105.92435499999999138 21.29435299999999742, 105.9233859999999936 21.29421299999999562, 105.92232699999999568 21.29413500000000425, 105.92224000000000217 21.29414899999999378, 105.92220299999999611 21.29412599999999856, 105.92201099999999769 21.29411199999999482, 105.91898999999999376 21.29412800000000061, 105.91769399999999735 21.29429899999999876, 105.91670799999999986 21.29457599999999573, 105.91612999999999545 21.29492399999999819, 105.91568599999999378 21.29534400000000005, 105.91539799999999616 21.29579899999999881, 105.91526499999999089 21.29623499999999581, 105.91517399999999327 21.29703400000000357, 105.91537499999999739 21.29833999999999961, 105.9163819999999987 21.3014919999999961, 105.91703299999998933 21.30344800000000305, 105.91719299999999748 21.30426399999999987, 105.91719599999998991 21.30468099999999865, 105.91706299999999885 21.3050270000000026, 105.91692799999999863 21.30520899999999429, 105.91669799999999668 21.30553699999999395, 105.91623500000000035 21.3058109999999985, 105.91576999999999487 21.30581399999999803, 105.91528499999999724 21.30567100000000025, 105.91460499999999456 21.30531200000000069, 105.91342000000000212 21.30462900000000204, 105.91100799999999538 21.30297299999999794, 105.90991999999999962 21.30234300000000047, 105.90900800000000004 21.30196699999999765, 105.90830899999998849 21.30178899999999942, 105.90737899999999172 21.3017220000000016, 105.90652799999999445 21.3017809999999983, 105.90559899999999516 21.30193099999999973, 105.90451600000000099 21.30217300000000336, 105.90202399999999727 21.30311199999999872, 105.90021099999999876 21.3043370000000003, 105.89772599999999159 21.30643799999999999, 105.89724499999999807 21.30700299999999814, 105.89697699999999259 21.30745800000000045, 105.89678499999999417 21.30787700000000129, 105.89673000000000513 21.30816799999999844, 105.89659799999999734 21.30893000000000015, 105.89662099999999612 21.30958399999999742, 105.89678200000000174 21.31061700000000059, 105.89701799999998855 21.31121500000000069, 105.89823899999998957 21.31447400000000059, 105.89847699999999975 21.31539899999999932, 105.89851999999999066 21.31623300000000043, 105.89844899999999939 21.31724999999999781, 105.8983869999999996 21.31803999999999988, 105.89830499999999347 21.31908299999999912, 105.898272999999989 21.32011800000000434, 105.89831900000000076 21.32124300000000261, 105.89853800000000206 21.32224000000000075, 105.89879399999999521 21.32305499999999654, 105.89893499999999449 21.3238339999999944, 105.89893800000000113 21.32446900000000056, 105.89886399999998901 21.3249600000000008, 105.89861599999998987 21.32552399999999793, 105.89792500000000075 21.32657999999999987, 105.89755999999999858 21.32712599999999981, 105.89730999999999028 21.32732699999999681, 105.89682599999999013 21.32747499999999974, 105.8962449999999933 21.32749600000000001, 105.89517999999999631 21.32739300000000071, 105.89389899999999045 21.32696400000000381, 105.89294799999998986 21.32664300000000068, 105.89224999999999 21.32650100000000037, 105.89162999999999215 21.32647400000000104, 105.89151400000000081 21.32646899999999945, 105.89093299999998976 21.32656300000000016, 105.88967699999999184 21.32704099999999769, 105.88863499999999362 21.32759100000000174, 105.88776699999999664 21.32819399999999987, 105.88709199999999555 21.32881499999999875, 105.88661199999999951 21.32941599999999838, 105.88618900000000167 21.33003599999999977, 105.88532800000000123 21.33181799999999839, 105.88428499999999133 21.33336100000000357, 105.88386100000001022 21.33361999999999981, 105.88348699999998814 21.33395900000000367, 105.88291199999999037 21.33437599999999534, 105.88195399999999324 21.33496700000000246, 105.88117799999999136 21.33545799999999559, 105.88075699999998847 21.33586600000000288, 105.88022199999998918 21.33649199999999979, 105.87990800000000036 21.33708900000000241, 105.8798139999999961 21.33750399999999914, 105.87980600000000209 21.33782000000000068, 105.87981800000000021 21.33811799999999437, 105.8798579999999987 21.33834299999999828, 105.87991699999999184 21.33853199999999717, 105.88013999999999726 21.33890999999999849, 105.88056600000000174 21.33935800000000071, 105.88117500000001314 21.33991400000000382, 105.88231599999998878 21.34089099999999917, 105.88333199999999579 21.34179699999999968, 105.88385499999999695 21.34245200000000153, 105.88423399999999219 21.34310000000000329, 105.88440999999998837 21.34346900000000247, 105.88500299999999754 21.34463800000000333, 105.88577899999999943 21.34598300000000037, 105.88579099999999755 21.34600400000000064, 105.88616899999999532 21.34641699999999886, 105.8864200000000011 21.34657800000000094, 105.8867660000000086 21.34664899999999932, 105.8871029999999962 21.34668299999999874, 105.88738199999998812 21.34663600000000017, 105.88772699999999816 21.34650800000000004, 105.88845599999999081 21.34610799999999387, 105.89004599999999812 21.34498100000000065, 105.89137900000000059 21.3441529999999986, 105.89214599999999677 21.34377899999999428, 105.89323100000000011 21.34336800000000167, 105.89420099999999536 21.34310100000000077, 105.89472899999999811 21.34304399999999902, 105.89613399999998933 21.34307299999999685, 105.89614899999999409 21.34307500000000246, 105.89700999999999453 21.34320299999999904, 105.89857099999998979 21.34366400000000041, 105.90017199999999775 21.34414199999999795, 105.9020709999999923 21.34475399999999468, 105.90289099999999678 21.34511999999999787, 105.90341300000000047 21.34552300000000002, 105.90414799999999218 21.34613200000000433, 105.90537700000000143 21.34727099999999922, 105.9057549999999992 21.34771999999999892, 105.90674300000000585 21.34893199999999425, 105.90761499999999273 21.34994600000000275, 105.90786799999999346 21.3503229999999995, 105.90813199999999483 21.35097999999999985, 105.90817099999999584 21.35126100000000093, 105.90819199999999967 21.35141300000000086, 105.90812799999999072 21.35188200000000336, 105.90790899999998942 21.35225300000000104, 105.90759299999999143 21.35251599999999783, 105.90718799999999078 21.35262699999999469, 105.90654399999999669 21.35272099999999895, 105.90553500000000042 21.35280699999999854, 105.904523999999995 21.35274899999999931, 105.90384000000000242 21.35259999999999891, 105.90311799999999209 21.3524320000000003, 105.90270299999998826 21.35228099999999785, 105.90241299999999569 21.35212899999999792, 105.9016499999999894 21.35160199999999975, 105.90026899999999443 21.35069799999999418, 105.8993899999999968 21.35018900000000031, 105.89893699999998944 21.34993899999999911, 105.89834899999999607 21.34977100000000405, 105.89769400000000132 21.34975599999999929, 105.89683899999999994 21.3498960000000011, 105.89613799999999344 21.35017899999999713, 105.89525599999998917 21.35064399999999907, 105.89479699999999696 21.35099800000000059, 105.89456699999999501 21.35128800000000382, 105.89447399999998822 21.35174800000000062, 105.89446599999999421 21.35205500000000001, 105.89451599999999587 21.35233400000000259, 105.89460400000000107 21.35260399999999947, 105.89489599999998859 21.35318900000000042, 105.89524499999998852 21.35360200000000219, 105.89572899999998867 21.35404100000000227, 105.89619299999999669 21.3543809999999965, 105.89703199999999583 21.35473800000000111, 105.89830499999999347 21.35522699999999574, 105.89920299999999997 21.3557719999999982, 105.89970599999999479 21.35620199999999969, 105.90006500000001211 21.35665099999999939, 105.90038499999999999 21.35718100000000064, 105.90067700000000173 21.35774799999999729, 105.90131099999999265 21.35907000000000266, 105.9016330000000039 21.35978100000000168, 105.90304299999999671 21.36226199999999764, 105.90348800000001006 21.36291699999999949, 105.90410099999999716 21.36381699999999384, 105.90436400000000106 21.36423900000000131, 105.90446099999999774 21.36452699999999894, 105.90446299999999269 21.36481599999999403, 105.90444800000000214 21.36543799999999749, 105.90450799999999276 21.36582600000000198, 105.90462599999999327 21.36616799999999827, 105.90483599999998887 21.36668899999999738, 105.90493800000000135 21.36694200000000166, 105.90508500000001391 21.36735599999999735, 105.90601399999999899 21.36986699999999928, 105.90624899999998831 21.37039899999999903, 105.90709799999999063 21.3723779999999941, 105.90829399999999794 21.37446399999999969, 105.90864399999999534 21.37496600000000058, 105.9093689999999981 21.37562999999999391, 105.90999800000000164 21.37623100000000065, 105.91068400000000338 21.37663300000000177, 105.91122299999999257 21.37669299999999595, 105.91170400000000029 21.37659100000000123, 105.91231799999999907 21.376336000000002, 105.91260199999999259 21.3761499999999991, 105.91290300000000002 21.37595299999999909, 105.91369600000000162 21.37511000000000294, 105.91467000000000098 21.37387799999999416, 105.91511899999999002 21.37329799999999835, 105.91551099999999508 21.37292699999999712, 105.91589399999999443 21.37266299999999575, 105.9162589999999966 21.37257100000000065, 105.91662499999999625 21.37258700000000289, 105.91714599999998825 21.37280000000000157, 105.91770599999999547 21.37312199999999862, 105.91898199999999974 21.37417899999999449, 105.91935000000000855 21.37446599999999819, 105.91977500000000134 21.37469799999999864, 105.92029499999999587 21.37482100000000429, 105.92135399999999379 21.37499599999999944, 105.92200899999998853 21.37500999999999962, 105.92241299999999171 21.37497199999999964, 105.92302699999999049 21.3747699999999945, 105.92344899999999086 21.3745510000000003, 105.92398599999999931 21.37422399999999811, 105.92437000000001035 21.37402299999999755, 105.92459999999999809 21.37393199999999638, 105.92515699999999867 21.37374900000000011, 105.92579200000000128 21.37370899999999807, 105.92683199999999033 21.37382900000000063, 105.92813900000001581 21.37367799999999818, 105.92944799999999361 21.37347199999999958, 105.93060099999999579 21.37324900000000127, 105.93150399999998967 21.37295600000000206, 105.93183000000000504 21.37291799999999853, 105.93238799999998889 21.37284300000000314, 105.93292599999999481 21.37274999999999991, 105.93342500000001394 21.37245799999999818, 105.93380799999999908 21.37214900000000029, 105.93434499999999332 21.37192999999999898, 105.93517699999999593 21.37171499999999824, 105.93534400000000062 21.37167200000000378, 105.93599700000000041 21.37150600000000011, 105.93659300000000201 21.37143100000000118, 105.9372279999999904 21.37142700000000062, 105.93772899999999026 21.37151399999999413, 105.93824999999999648 21.37171000000000021, 105.93892699999999252 21.37221100000000362, 105.93979799999999614 21.37305400000000333, 105.94038100000000213 21.37393400000000199, 105.94061399999999651 21.37427599999999828, 105.94088699999998937 21.37476099999999946, 105.94104299999999341 21.37512100000000004, 105.94123700000000099 21.37539100000000047, 105.94141100000000222 21.375551999999999, 105.94179799999999148 21.37581999999999383, 105.94247500000000173 21.37644799999999989, 105.94282499999999914 21.37695099999999826, 105.94323599999999885 21.37801299999999927, 105.94325800000001436 21.37842699999999851, 105.94326099999999258 21.37893199999999894, 105.94316899999999748 21.37963599999999786, 105.94310600000000022 21.38006899999999888, 105.94307699999998817 21.38026799999999383, 105.94298599999999055 21.38102599999999853, 105.9430940000000021 21.38284699999999816, 105.94323299999999222 21.38349599999999739, 105.94348999999999705 21.38464899999999957, 105.94380400000000009 21.38562100000000044, 105.94402099999999223 21.38648500000000041, 105.94435699999999656 21.38785399999999726, 105.94451700000000471 21.38870100000000107, 105.94463700000000017 21.38942199999999616, 105.94471999999998957 21.39043100000000308, 105.94461099999999476 21.39138900000000021, 105.94434599999999591 21.39225599999999972, 105.94400399999999252 21.39290699999999745, 105.94352499999999395 21.39334300000000155, 105.94260599999999783 21.39401499999999956, 105.94172399999999357 21.39463299999999535, 105.94093900000000019 21.39523299999999395, 105.94011599999998907 21.39595899999999773, 105.93973499999999888 21.39650199999999813, 105.93956399999999007 21.39686400000000077, 105.93943299999999397 21.39749600000000029, 105.93934099999999887 21.39812799999999626, 105.93938299999999231 21.39875900000000186, 105.93947500000000161 21.39906900000000078, 105.93957999999999231 21.39942500000000081, 105.93998899999999708 21.4001260000000002, 105.94051199999999824 21.40064599999999828, 105.94116900000000214 21.40111100000000022, 105.94144000000001427 21.40130800000000022, 105.94186399999999537 21.40136000000000038, 105.94209399999999732 21.40128699999999995, 105.94249699999998882 21.4010139</t>
  </si>
  <si>
    <t>VN22109</t>
  </si>
  <si>
    <t>Hiep Hoa</t>
  </si>
  <si>
    <t>Huyện Hiệp Hòa</t>
  </si>
  <si>
    <t>Bac Giang</t>
  </si>
  <si>
    <t>Bắc Giang</t>
  </si>
  <si>
    <t>MultiPolygon (((106.28315899999999772 21.45220199999999977, 106.28314899999999454 21.45264700000000246, 106.28315099999998949 21.45264799999999994, 106.28326600000001179 21.45266999999999769, 106.28340399999999022 21.45270700000000019, 106.28355599999999015 21.45275700000000185, 106.28370900000000177 21.45281599999999855, 106.28385600000000011 21.45288199999999534, 106.28399600000000191 21.45295899999999989, 106.28413899999999614 21.45304799999999901, 106.2842939999999885 21.45315399999999784, 106.28447199999999384 21.45328400000000357, 106.28469700000000842 21.45345999999999975, 106.28499199999998837 21.45370399999999833, 106.28538199999999847 21.45403899999999808, 106.2858449999999948 21.45444200000000023, 106.28632199999999841 21.45485299999999995, 106.28675299999999027 21.45521099999999848, 106.28709299999999871 21.45546799999999976, 106.28735399999999345 21.45563999999999893, 106.28756799999999316 21.45575700000000197, 106.28776299999999821 21.45585200000000015, 106.28795300000000168 21.45593900000000076, 106.28812899999999786 21.45601500000000428, 106.28828000000000031 21.45607700000000051, 106.28839999999999577 21.45612099999999955, 106.28849099999999339 21.45614899999999992, 106.28856199999999887 21.4561669999999971, 106.28862300000000118 21.45617899999999878, 106.28867900000001612 21.45618799999999737, 106.28873299999999347 21.45619499999999746, 106.28878600000000176 21.45619699999999952, 106.2888409999999908 21.45619599999999494, 106.28889900000000068 21.45618799999999737, 106.28895899999999131 21.45617099999999766, 106.28902099999999109 21.45614299999999375, 106.28908599999999751 21.45610199999999423, 106.28915499999999383 21.45604399999999501, 106.28922799999999427 21.45597099999999458, 106.28930799999999124 21.45587699999999742, 106.28939099999999485 21.45576500000000308, 106.28947099999999182 21.45564199999999744, 106.28954299999999478 21.45550700000000077, 106.28960200000000214 21.45536299999999841, 106.28964999999999463 21.45521300000000409, 106.28969099999999059 21.45504899999999893, 106.28972699999999918 21.45487199999999817, 106.28975699999999449 21.45467700000000022, 106.2897700000000043 21.45446199999999948, 106.28976000000001534 21.4542199999999994, 106.28971899999999096 21.45395500000000055, 106.28964599999999052 21.45367099999999994, 106.28954299999999478 21.45338699999999577, 106.28941399999999362 21.45310999999999879, 106.28926199999999369 21.45284900000000405, 106.28909299999999405 21.45260500000000192, 106.28891600000000039 21.45237299999999792, 106.28873799999999505 21.45215400000000372, 106.28856299999999635 21.45194599999999951, 106.28839699999998913 21.45175199999999904, 106.28824399999999173 21.4515719999999952, 106.28810799999999404 21.45140599999999864, 106.28798900000001026 21.45124699999999507, 106.28788799999999526 21.45109199999999916, 106.28780599999998913 21.4509350000000012, 106.28774199999999439 21.45077399999999912, 106.28769400000000189 21.4506130000000006, 106.28766199999999742 21.4504550000000016, 106.28764400000000023 21.45029899999999756, 106.2876409999999936 21.4501439999999981, 106.2876539999999892 21.4499820000000021, 106.28768300000000124 21.44981199999999788, 106.287729000000013 21.4496340000000032, 106.28779299999999353 21.44945599999999786, 106.28787499999999966 21.44928499999999971, 106.28797899999999288 21.44912099999999811, 106.28812000000000637 21.44894399999999735, 106.28831699999999216 21.44872799999999913, 106.2885869999999926 21.44844699999999804, 106.28892999999999347 21.44809800000000166, 106.28931899999999189 21.44770499999999913, 106.28972900000000834 21.44729500000000399, 106.2901379999999989 21.44688899999999876, 106.29053799999999796 21.44649099999999819, 106.29131900000000144 21.44571799999999939, 106.29169699999999921 21.44534500000000321, 106.29205399999999315 21.44499500000000225, 106.29238099999999179 21.44468099999999566, 106.29266599999999698 21.44441600000000037, 106.29290899999999453 21.44420100000000318, 106.29310999999999865 21.44402999999999793, 106.29327200000000175 21.4438999999999993, 106.2934009999999887 21.44380199999999803, 106.29350699999999108 21.44372700000000265, 106.29360499999999945 21.44366499999999931, 106.29370700000001193 21.44360499999999803, 106.29381399999999758 21.4435450000000003, 106.29392299999999238 21.44348899999999958, 106.29402699999999982 21.44343999999999895, 106.29412299999999902 21.44340199999999896, 106.29421699999998907 21.44337300000000113, 106.29431399999999996 21.44335099999999983, 106.29441899999999066 21.44333500000000114, 106.29453400000001295 21.44332499999999797, 106.29465499999999167 21.44332499999999797, 106.29477799999999377 21.44333800000000068, 106.29489900000000091 21.44336900000000412, 106.29501700000000142 21.44341799999999765, 106.29513000000000034 21.44348600000000005, 106.29523599999998851 21.44357400000000169, 106.29533999999999594 21.44368899999999911, 106.29544900000000496 21.4438469999999981, 106.29557200000000705 21.44406499999999838, 106.29571699999999623 21.44435499999999806, 106.29588199999999176 21.44469799999999893, 106.29606199999999205 21.44506299999999754, 106.29625299999999299 21.44541800000000009, 106.29644799999999805 21.44573900000000322, 106.29663499999999487 21.44601799999999869, 106.29680499999999199 21.44624599999999859, 106.29694800000000043 21.44641899999999879, 106.29706699999999842 21.44654000000000238, 106.29717199999998911 21.4466200000000029, 106.29727299999998991 21.44667099999999849, 106.29737799999999481 21.44670199999999483, 106.29748699999998962 21.44671699999999959, 106.29759999999998854 21.44671999999999912, 106.29771900000000073 21.44671400000000006, 106.29783700000000124 21.44670299999999585, 106.29795000000000016 21.44668599999999614, 106.29805100000000095 21.44666299999999737, 106.29813599999999951 21.44663499999999701, 106.29821299999998985 21.44659499999999852, 106.29829300000000103 21.44653299999999874, 106.29838900000001445 21.44644299999999859, 106.29850100000000168 21.44631899999999902, 106.29862199999999461 21.44616099999999648, 106.29874300000000176 21.44596699999999956, 106.2988589999999931 21.44573799999999864, 106.29897400000000118 21.44547999999999988, 106.29909699999998907 21.44520400000000038, 106.2992359999999934 21.44491900000000228, 106.29939600000000155 21.44463300000000316, 106.29956899999999109 21.44435899999999862, 106.29974999999998886 21.44410599999999789, 106.29993299999999579 21.44388599999999911, 106.30011499999999103 21.44369799999999415, 106.30029199999999889 21.44354099999999974, 106.30046299999999349 21.44341000000000008, 106.30062799999998902 21.44330199999999564, 106.30080999999999847 21.44321199999999905, 106.30102300000000071 21.44313400000000058, 106.30128700000000208 21.44306100000000015, 106.30159500000000605 21.4429929999999942, 106.30191899999999805 21.44292899999999946, 106.30223499999999603 21.44286899999999818, 106.30252699999999777 21.44281399999999849, 106.30280399999999474 21.44276200000000188, 106.30307899999999677 21.44271299999999769, 106.30336499999999944 21.44266299999999958, 106.30366099999999108 21.44261599999999746, 106.3039489999999887 21.44257599999999897, 106.3042119999999926 21.44254600000000011, 106.30443799999999044 21.4425329999999974, 106.3046279999999939 21.44254099999999852, 106.30478999999999701 21.44257499999999794, 106.30493099999999629 21.44264199999999931, 106.30505499999999586 21.4427390000000031, 106.30516099999999824 21.44285599999999903, 106.30524799999999175 21.44298099999999963, 106.30531299999999817 21.44310600000000022, 106.30536099999999067 21.44322500000000176, 106.30539199999999767 21.44334099999999665, 106.3054119999999898 21.44345200000000062, 106.30541999999999803 21.44356100000000254, 106.30540900000001159 21.44367599999999996, 106.30537199999999132 21.44380400000000009, 106.305302999999995 21.44395099999999488, 106.30519999999999925 21.44411999999999807, 106.30506799999999146 21.44430900000000051, 106.30490999999999246 21.44451699999999761, 106.3047289999999947 21.44474199999999797, 106.30453099999999722 21.4449820000000031, 106.30431999999998993 21.44523500000000027, 106.304103000000012 21.44549700000000314, 106.30388899999999808 21.44576199999999844, 106.30368999999998891 21.44601899999999972, 106.3035160000000019 21.44625600000000176, 106.30337699999999757 21.4464689999999969, 106.30327299999999013 21.44666500000000298, 106.30320000000000391 21.44685800000000242, 106.30315399999999215 21.44705899999999943, 106.30313299999998833 21.44726799999999756, 106.30312899999999843 21.44747400000000326, 106.30313799999998992 21.44766299999999859, 106.30315499999998963 21.44782400000000422, 106.3031779999999884 21.44795999999999836, 106.30320700000000045 21.44807600000000036, 106.30324100000001408 21.44818000000000069, 106.30328000000001509 21.4482759999999999, 106.30332599999999843 21.44836600000000004, 106.30337899999999252 21.44845300000000421, 106.30344199999998978 21.44853900000000024, 106.30351499999999021 21.44862699999999478, 106.30359999999998877 21.44871999999999446, 106.30369899999999461 21.44881999999999778, 106.30381699999999512 21.44892899999999969, 106.30397099999999 21.4490489999999987, 106.30417999999998813 21.44918300000000144, 106.30445999999999174 21.44933400000000034, 106.30480699999999672 21.44950299999999643, 106.30520500000000084 21.4496929999999999, 106.30563899999999933 21.44990500000000111, 106.30609500000001333 21.45013899999999651, 106.30656199999999956 21.45038899999999771, 106.30703400000000158 21.45064499999999796, 106.30749699999999791 21.45090099999999822, 106.30794099999999958 21.45114799999999988, 106.30834600000000023 21.45137600000000333, 106.30868999999999858 21.45157800000000137, 106.3089610000000107 21.45174499999999895, 106.30917099999999209 21.45187800000000067, 106.30933799999999678 21.45197699999999941, 106.30948199999998849 21.4520429999999962, 106.30961399999999628 21.45208099999999973, 106.3097399999999908 21.45209500000000347, 106.30986299999999289 21.45209299999999786, 106.30999099999999657 21.45208099999999973, 106.31012099999999521 21.45205999999999946, 106.31024899999999889 21.45202799999999854, 106.31037200000000098 21.451985999999998, 106.31049600000000055 21.4519250000000028, 106.31063899999999478 21.45182699999999443, 106.31082200000001592 21.45167200000000207, 106.31102999999998815 21.45147300000000001, 106.31106099999999515 21.45144399999999862, 106.31134499999998866 21.45115399999999894, 106.31164299999998946 21.45083399999999685, 106.31192799999999465 21.4505119999999998, 106.31217900000000043 21.45020599999999789, 106.31239999999999668 21.44990699999999961, 106.31259799999999416 21.44959899999999919, 106.31277900000000614 21.44927200000000411, 106.31294400000000167 21.44892200000000315, 106.31309100000000001 21.44855500000000248, 106.31321899999998948 21.44817899999999966, 106.31332700000000102 21.44779899999999984, 106.31341899999999612 21.44742899999999963, 106.31349899999999309 21.4470799999999997, 106.31357199999999352 21.44676399999999816, 106.31364200000000153 21.44648799999999511, 106.31371099999999785 21.4462480000000042, 106.31378099999999165 21.44604499999999447, 106.31385499999998956 21.44587499999999736, 106.31393799999999317 21.44572699999999799, 106.3140329999999949 21.44559100000000029, 106.31414499999999634 21.44545499999999905, 106.31427199999998834 21.44531500000000079, 106.31439999999999202 21.44518099999999805, 106.3145150000000001 21.44506199999999652, 106.31460799999999267 21.44496699999999834, 106.31468399999999974 21.44489300000000043, 106.31475899999999513 21.44483199999999457, 106.31484599999998863 21.44477999999999795, 106.31495299999998849 21.44472999999999985, 106.31506899999999405 21.44468399999999519, 106.31518299999999044 21.44464599999999876, 106.31528499999998871 21.44461499999999887, 106.31537399999999138 21.4445920000000001, 106.31545599999999752 21.44457599999999786, 106.31553599999999449 21.44456600000000179, 106.31561699999998893 21.44455999999999918, 106.31569899999999507 21.44455800000000423, 106.3157810000000012 21.44455899999999815, 106.31586099999999817 21.44456299999999871, 106.31593699999999103 21.44456899999999777, 106.31600999999999146 21.44458199999999692, 106.31607599999999536 21.44460099999999514, 106.31613600000000019 21.44462799999999802, 106.31618999999999176 21.44466300000000203, 106.31623799999999846 21.44470499999999547, 106.3162799999999919 21.44475199999999404, 106.31632199999999955 21.44480799999999832, 106.31637000000000626 21.44488300000000081, 106.31643099999999436 21.4449860000000001, 106.31651099999999133 21.44512599999999836, 106.31660699999999053 21.44529799999999753, 106.3167100000000147 21.44549299999999903, 106.31681299999999624 21.44570299999999818, 106.31691200000000208 21.4459169999999979, 106.3170029999999997 21.44612099999999799, 106.31708399999999415 21.44630000000000081, 106.31715400000000216 21.44644299999999859, 106.31721699999999942 21.44655200000000406, 106.31727999999999668 21.44663700000000262, 106.31734999999999047 21.44671000000000305, 106.31743000000000166 21.44677700000000087, 106.31751899999999011 21.44683900000000421, 106.31761600000000101 21.44689499999999782, 106.31771899999999675 21.44694399999999845, 106.31784200000001306 21.44698700000000002, 106.31801000000001522 21.44702200000000047, 106.31824499999999034 21.44705100000000186, 106.31856099999998833 21.44707199999999858, 106.31893599999999367 21.44708699999999979, 106.3193419999999918 21.44709699999999586, 106.31974999999999909 21.44710100000000352, 106.32014300000000162 21.4471039999999995, 106.32051299999999117 21.44710899999999398, 106.32085599999999204 21.44712099999999921, 106.32116599999999096 21.44714400000000154, 106.32144999999999868 21.44717999999999947, 106.32172099999999659 21.44723199999999963, 106.32198699999999292 21.44730299999999446, 106.32226099999999747 21.44739500000000021, 106.3225529999999992 21.44750799999999913, 106.32287599999999372 21.44764499999999785, 106.32323599999999431 21.44780400000000498, 106.3236090000000047 21.44797200000000359, 106.32395900000000211 21.44812900000000155, 106.32424899999999468 21.44825600000000065, 106.32446199999999692 21.44834300000000127, 106.32461699999998928 21.44839700000000349, 106.32473600000000147 21.44842799999999627, 106.32484099999999216 21.44844400000000206, 106.32494299999999043 21.4484490000000001, 106.32505100000000198 21.4484399999999944, 106.32517099999999743 21.44841699999999918, 106.32531600000000083 21.44837499999999864, 106.32550399999999513 21.44830199999999465, 106.32575999999998828 21.44818700000000078, 106.32610299999998915 21.44801900000000217, 106.32650900000000149 21.44780800000000198, 106.32692000000000121 21.4475859999999976, 106.32727799999999263 21.44738400000000311, 106.32753900000000158 21.44722299999999748, 106.32772000000001356 21.44709400000000343, 106.32785300000000461 21.44697799999999788, 106.32796599999998932 21.4468589999999999, 106.32807400000000086 21.44673000000000229, 106.3281729999999925 21.44659399999999749, 106.32825799999999106 21.44645800000000335, 106.32832499999999243 21.44632500000000164, 106.32837399999999661 21.44619600000000048, 106.32840699999999856 21.44606899999999783, 106.32842499999999575 21.44594199999999873, 106.32842999999999734 21.44581600000000421, 106.32842399999999827 21.44568999999999548, 106.32840999999999099 21.44556400000000096, 106.32839099999999632 21.44543799999999933, 106.32836599999998839 21.44531099999999668, 106.32833300000000065 21.44518200000000263, 106.32829199999999048 21.44504899999999381, 106.32824300000000051 21.44491299999999967, 106.32818899999999473 21.44477399999999889, 106.32813199999999654 21.44463299999999961, 106.32807599999999582 21.4444909999999993, 106.32802399999999921 21.44434700000000049, 106.32797800000001587 21.44419800000000009, 106.32793999999999812 21.44404099999999858, 106.3279099999999886 21.44386900000000296, 106.32789200000000562 21.44366799999999884, 106.32788499999999487 21.4434199999999997, 106.32789099999999394 21.44311000000000433, 106.32791100000000029 21.44275099999999412, 106.32794199999999307 21.44237700000000046, 106.32798599999999567 21.4420269999999995, 106.32804099999999892 21.44172799999999768, 106.32810499999999365 21.44148099999999602, 106.32817599999999914 21.44127299999999892, 106.32825199999999199 21.44109500000000423, 106.32833699999999055 21.44093699999999814, 106.32844399999999041 21.4407919999999983, 106.32858399999999222 21.44065200000000004, 106.32876699999999914 21.44051299999999927, 106.32898600000000044 21.44037600000000054, 106.32922399999999641 21.44024899999999789, 106.32947099999999807 21.44013599999999897, 106.32971799999999973 21.44004400000000032, 106.32996599999999887 21.43996999999999531, 106.33021499999999548 21.43991499999999917, 106.33046699999999873 21.43987399999999965, 106.33071100000000797 21.43981399999999837, 106.33071900000000198 21.43980999999999781, 106.33092800000000011 21.43968500000000432, 106.3310989999999947 21.43943599999999705, 106.33121699999999521 21.4390459999999976, 106.33129799999998966 21.43856299999999848, 106.33136299999999608 21.43804399999999788, 106.33143099999999492 21.43754500000000007, 106.33150700000000199 21.4370969999999943, 106.3315809999999999 21.43671299999999746, 106.33164599999999211 21.4364050000000006, 106.3316949999999963 21.43617899999999921, 106.33172799999999825 21.43601699999999965, 106.33174500000001217 21.43589799999999812, 106.33174599999999543 21.43580099999999788, 106.33172700000000077 21.43571099999999419, 106.33167899999999406 21.43562000000000012, 106.33158999999999139 21.43552199999999885, 106.3314539999999937 21.43540899999999993, 106.33126799999999434 21.43527699999999925, 106.33102999999999838 21.43512199999999979, 106.3307399999999916 21.43493899999999996, 106.33007200000000125 21.43452100000000016, 106.32975300000001084 21.43432100000000062, 106.32948100000000125 21.43414699999999939, 106.32925699999999836 21.43399900000000002, 106.32907000000000153 21.43386800000000392, 106.32890799999999842 21.4337459999999993, 106.32876299999999503 21.43362499999999571, 106.32863399999999388 21.43349899999999764, 106.32851999999999748 21.4333630000000035, 106.32841999999999416 21.43321100000000001, 106.3283349999999956 21.43304700000000196, 106.32826699999999676 21.43287899999999624, 106.3282169999999951 21.43271400000000071, 106.32818399999999315 21.4325589999999977, 106.32816499999999849 21.43241199999999935, 106.32815499999999531 21.43227099999999652, 106.32814899999999625 21.43213300000000032, 106.32814999999999372 21.43200000000000216, 106.32816099999999437 21.43187299999999951, 106.32818799999999726 21.43175600000000003, 106.32823399999999481 21.4316519999999997, 106.32829300000000217 21.4315599999999975, 106.32835599999999943 21.43147799999999492, 106.32841400000000931 21.43140599999999907, 106.3284579999999977 21.43133799999999667, 106.32847399999999993 21.43126299999999773, 106.32845100000001537 21.43117099999999908, 106.3283789999999982 21.43105300000000213, 106.32826999999998918 21.4309119999999993, 106.32814100000000224 21.43075899999999834, 106.32800999999999192 21.43060099999999935, 106.32788800000001572 21.43044300000000035, 106.32777600000000007 21.43028700000000342, 106.32767199999999264 21.4301320000000004, 106.32757599999999343 21.42997999999999692, 106.32748899999999992 21.42982299999999896, 106.32741299999999285 21.42965599999999782, 106.32735199999999054 21.42947000000000202, 106.32730699999999047 21.42926199999999071, 106.32727799999999263 21.42903599999999997, 106.32726599999999451 21.42879800000000046, 106.32726999999999862 21.4285529999999973, 106.32728499999998917 21.42830599999999919, 106.32730599999999299 21.42805899999999752, 106.3273229999999927 21.42781600000000353, 106.32733300000001009 21.42757999999999896, 106.32733500000000504 21.4273569999999971, 106.32732999999998924 21.42714999999999748, 106.32732000000000028 21.42696499999999915, 106.32730300000000057 21.42680300000000315, 106.3272750000000002 21.42665900000000079, 106.32723299999999256 21.42653000000000318, 106.32717300000000193 21.42641300000000371, 106.32709299999999075 21.42630699999999777, 106.32699199999998996 21.42620999999999398, 106.32686900000000207 21.42612099999999486, 106.32672300000000121 21.42603899999999939, 106.32655100000000914 21.42595799999999784, 106.32634999999999081 21.42587499999999778, 106.32611999999998886 21.42578599999999867, 106.32587399999999889 21.42568900000000198, 106.32563599999998871 21.42558700000000016, 106.32542399999999816 21.4254800000000003, 106.32524999999999693 21.42536600000000035, 106.32510699999998849 21.42524200000000434, 106.32498500000001229 21.42510300000000356, 106.32487700000000075 21.42494699999999952, 106.32478199999999902 21.42477199999999726, 106.32470800000000111 21.42458299999999838, 106.32466199999998935 21.42438199999999782, 106.3246469999999988 21.42417199999999866, 106.32466300000000103 21.42395600000000044, 106.32470800000000111 21.42373599999999811, 106.32477899999999238 21.42351399999999728, 106.32487499999999159 21.42329400000000206, 106.32499100000001135 21.42307700000000281, 106.32512499999999989 21.42286400000000057, 106.32527199999999823 21.42265799999999842, 106.32555899999999838 21.4222779999999986, 106.32567699999999888 21.42211099999999746, 106.32576900000000819 21.42195299999999847, 106.32584199999999441 21.42178599999999378, 106.3259000000000043 21.42159299999999433, 106.32594999999999175 21.4213559999999994, 106.32599100000000192 21.42106400000000122, 106.32602399999998966 21.42070599999999914, 106.32604699999998843 21.4202739999999956, 106.32605900000000076 21.41977699999999984, 106.32605900000000076 21.41925900000000027, 106.32604499999999348 21.41876299999999489, 106.32601499999999817 21.41833099999999845, 106.32597199999999305 21.41796699999999731, 106.32591499999999485 21.41765899999999689, 106.32584799999999348 21.41739600000000365, 106.32577200000000062 21.41716800000000376, 106.32568399999999542 21.41696800000000422, 106.32558499999998958 21.4167889999999943, 106.32547200000000487 21.4166269999999983, 106.32534400000000119 21.41647399999999735, 106.32520300000000191 21.41632599999999442, 106.32504699999999787 21.41617899999999963, 106.3248789999999957 21.41602800000000073, 106.324703999999997 21.41587599999999725, 106.32452800000000082 21.41572499999999835, 106.32435799999998949 21.41557599999999795, 106.32419699999999807 21.4154270000000011, 106.32404100000000824 21.41526600000000258, 106.32388699999999915 21.41508500000000126, 106.32373499999999922 21.41487700000000061, 106.32358999999999583 21.41465100000000277, 106.32346099999999467 21.41441999999999979, 106.32335499999999229 21.41419899999999998, 106.32327699999999027 21.41398699999999877, 106.32322299999999871 21.41376499999999794, 106.32319099999999423 21.41351699999999525, 106.32317799999999863 21.41322599999999809, 106.32317999999999358 21.41289999999999694, 106.32319299999998918 21.41255499999999401, 106.32321400000000722 21.41220699999999866, 106.32324099999999589 21.41186699999999732, 106.32328099999999438 21.41153800000000018, 106.3233369999999951 21.41121899999999911, 106.32341499999999712 21.41091399999999467, 106.32351299999999128 21.4106240000000021, 106.32362399999999525 21.41034499999999596, 106.32374199999999576 21.41008399999999767, 106.32386799999999027 21.40983699999999956, 106.32401399999999114 21.40960500000000266, 106.32419799999999555 21.40938800000000342, 106.32443299999999908 21.4091869999999993, 106.32471499999999764 21.40900399999999948, 106.32502199999998993 21.4088409999999989, 106.3253350000000097 21.40870599999999868, 106.32563599999998871 21.40859599999999929, 106.32592699999999297 21.40851100000000429, 106.32621299999999565 21.40844199999999731, 106.32649899999999832 21.40838400000000163, 106.32678299999999183 21.40833599999999848, 106.3270559999999989 21.40830099999999803, 106.32730899999999963 21.40828300000000084, 106.32753499999999747 21.40828300000000084, 106.32773399999999242 21.40829500000000252, 106.32790899999999112 21.40830599999999961, 106.3280640000000119 21.40830700000000064, 106.32820300000000202 21.40828699999999429, 106.3283349999999956 21.40823800000000432, 106.3284709999999933 21.40815000000000268, 106.32861699999999416 21.40801699999999741, 106.32877200000000073 21.40783899999999917, 106.3289309999999972 21.40762099999999535, 106.32908999999999367 21.40736799999999818, 106.32924399999998855 21.40708399999999401, 106.329394999999991 21.4067690000000006, 106.32954499999999598 21.4064230000000002, 106.32969399999998927 21.40604699999999738, 106.32984100000001604 21.40566000000000102, 106.32998599999999101 21.40529000000000082, 106.33012800000000198 21.40496500000000424, 106.33026799999998957 21.40470499999999987, 106.33041199999999549 21.40450200000000081, 106.330568999999997 21.40434300000000434, 106.33074599999999066 21.40421699999999916, 106.33093999999999824 21.40412000000000248, 106.33114199999999983 21.40405699999999811, 106.33134099999999478 21.40403399999999934, 106.33153000000001498 21.40405199999999653, 106.33171899999999255 21.40410400000000379, 106.3319190000000134 21.40417799999999815, 106.3321459999999945 21.40426199999999923, 106.33239700000000028 21.40434799999999882, 106.33265899999999249 21.4044319999999999, 106.33291499999999985 21.40450799999999987, 106.33315199999999834 21.40457199999999816, 106.33337000000000216 21.40461800000000281, 106.33357799999998861 21.40464199999999906, 106.3337799999999902 21.4046379999999985, 106.33397999999999683 21.40459499999999693, 106.33417300000000694 21.40449200000000118, 106.33435199999999554 21.40430700000000286, 106.33451399999999865 21.40402199999999766, 106.33466199999999446 21.40365999999999858, 106.33480499999998869 21.40326800000000418, 106.33495099999998956 21.40289199999999781, 106.33510799999999108 21.40255900000000011, 106.33528400000000147 21.40225700000000231, 106.33548799999999801 21.4019680000000001, 106.33572599999999397 21.40167199999999781, 106.336000999999996 21.40135800000000188, 106.33631400000000156 21.40101499999999746, 106.33666499999999644 21.40063699999999969, 106.33704899999999327 21.40021899999999988, 106.33744699999999739 21.39978299999999578, 106.33783999999999992 21.39934999999999832, 106.33820699999999704 21.39894499999999766, 106.33853799999999978 21.39858100000000007, 106.33883600000000058 21.39826300000000003, 106.33910299999999438 21.39799400000000063, 106.33934200000000203 21.39777700000000138, 106.33955499999999006 21.39761300000000332, 106.33974399999999605 21.39750399999999786, 106.33991100000000074 21.39745100000000022, 106.34005799999999908 21.39744699999999966, 106.34019200000001604 21.39747999999999806, 106.3403160000000014 21.3975350000000013, 106.34043699999999433 21.39760000000000062, 106.3405479999999983 21.39767600000000058, 106.34064499999999498 21.39777199999999979, 106.34072000000000457 21.39789499999999833, 106.3407709999999895 21.39804799999999929, 106.34080400000000566 21.39822400000000258, 106.3408239999999978 21.39841599999999389, 106.34084099999999751 21.39861500000000305, 106.34085899999999469 21.3988119999999995, 106.34088600000001179 21.39899600000000035, 106.34092899999998849 21.39915599999999785, 106.3409899999999908 21.39928399999999797, 106.34106800000000703 21.39938199999999924, 106.34115500000000054 21.39945099999999911, 106.34124799999999311 21.39949299999999965, 106.34134699999999896 21.39950900000000189, 106.3414590000000004 21.39949600000000274, 106.34159199999999146 21.39945200000000014, 106.3417479999999955 21.3993769999999941, 106.34192099999999925 21.39927699999999788, 106.34209899999999038 21.39916099999999943, 106.34227199999999414 21.39903799999999734, 106.34243499999999472 21.3989169999999973, 106.3425889999999896 21.39880499999999586, 106.34273299999999551 21.39871199999999618, 106.34286999999999068 21.39864499999999836, 106.34299899999999184 21.39860699999999838, 106.34312199999999393 21.39860000000000184, 106.34323899999999696 21.39862499999999912, 106.34335299999999336 21.39868399999999937, 106.3434649999999948 21.39877899999999755, 106.3435789999999912 21.39891099999999824, 106.34369799999998918 21.39908299999999741, 106.34382399999999791 21.39928999999999704, 106.34395899999999813 21.39952299999999852, 106.34410299999998983 21.39977499999999822, 106.34425600000000145 21.40003700000000109, 106.34440899999999885 21.40029200000000387, 106.34455499999999972 21.40052800000000133, 106.34468499999999835 21.40072899999999834, 106.34479899999999475 21.40089299999999994, 106.34490199999999049 21.40102500000000063, 106.34500099999999634 21.4011289999999974, 106.34509900000000471 21.40121099999999998, 106.34520099999998877 21.40127000000000024, 106.34531099999999526 21.40130999999999872, 106.34543300000001409 21.40133200000000002, 106.34556599999999094 21.40133499999999955, 106.34570699999999022 21.40131899999999732, 106.34585500000000025 21.40128299999999939, 106.3460060000000027 21.40122599999999764, 106.34616299999999001 21.40114099999999908, 106.34633099999999217 21.40102099999999652, 106.34651099999999246 21.40085700000000202, 106.34670899999998994 21.40064899999999781, 106.34692599999999629 21.40040499999999923, 106.34716399999999226 21.40013499999999524, 106.34742399999998952 21.39984899999999968, 106.34769100000001174 21.39955300000000094, 106.34794399999999825 21.39925699999999509, 106.34816400000001124 21.39896800000000354, 106.34834000000000742 21.39869000000000199, 106.34848099999999249 21.39842099999999903, 106.34859699999999805 21.39815699999999765, 106.34869899999999632 21.39789399999999375, 106.348795999999993 21.39763699999999957, 106.34889499999999884 21.39739299999999744, 106.34900399999999365 21.39717100000000016, 106.34913000000000238 21.39697400000000016, 106.34671699999999817 21.39509599999999523, 106.34440999999999633 21.39397399999999649, 106.34308699999999703 21.39288899999999671, 106.3425669999999883 21.39245499999999822, 106.34223699999999724 21.39219399999999993, 106.34199999999999875 21.39197700000000069, 106.34157499999999175 21.39162899999999823, 106.34114900000000148 21.39119499999999974, 106.34086499999999376 21.39088999999999885, 106.34048599999999851 21.3904980000000009, 106.34020099999999331 21.39010599999999584, 106.34000999999999237 21.38971299999999687, 106.33995999999999071 21.38936299999999946, 106.33981500000000153 21.38883799999999979, 106.33961999999999648 21.38809399999999883, 106.33938100000000304 21.38757000000000019, 106.33914299999999287 21.38713299999999862, 106.33885999999999683 21.38691599999999937, 106.33857700000000079 21.38683099999999726, 106.33838999999998975 21.38683200000000184, 106.33796799999998939 21.38688000000000144, 106.3374069999999989 21.38705899999999716, 106.33698599999999601 21.38714999999999478, 106.33670499999999493 21.38715299999999786, 106.33642100000001562 21.38689199999999957, 106.33623099999999795 21.38663000000000025, 106.33608599999999456 21.38614899999999963, 106.33603199999998878 21.38536100000000317, 106.33597999999999217 21.38470299999999824, 106.33524399999998877 21.3837299999999999, 106.33411099999999294 21.38286099999999834, 106.33184500000000128 21.38116799999999884, 106.32995699999999317 21.3797789999999992, 106.32900999999999669 21.37873399999999791, 106.32786999999999011 21.37707600000000241, 106.32748999999999739 21.37655200000000022, 106.32715700000001391 21.37598500000000001, 106.32590799999999831 21.37527099999999791, 106.32421399999999778 21.37449399999999855, 106.32224199999998859 21.37415899999999525, 106.3207880000000074 21.37412599999999685, 106.31999199999999917 21.37417699999999954, 106.31900799999999663 21.37427200000000127, 106.31858699999999374 21.37440699999999794, 106.31774500000000216 21.37454500000000124, 106.31657299999999111 21.37455399999999983, 106.31568199999999536 21.37451699999999732, 106.31530499999999506 21.37434499999999815, 106.31252800000000036 21.37309399999999471, 106.31062299999999254 21.37238499999999775, 106.31029399999999896 21.37234400000000178, 106.31019899999999723 21.37216899999999953, 106.30990699999999549 21.37205399999999855, 106.30988200000000177 21.37196300000000093, 106.30982000000000198 21.37173999999999907, 106.30981799999999282 21.37142599999999604, 106.30985799999999131 21.37126899999999807, 106.31031099999999867 21.37024399999999957, 106.31105699999999104 21.3690599999999975, 106.3119299999999896 21.36807100000000048, 106.31251300000000981 21.36747699999999739, 106.31267699999999365 21.36712199999999839, 106.31284099999999171 21.36665000000000347, 106.31288099999999019 21.36641399999999891, 106.31291999999999121 21.36605999999999739, 106.31295799999999474 21.36566699999999486, 106.31299799999999323 21.36543099999999384, 106.31307999999999936 21.36519500000000349, 106.31332700000000102 21.36460399999999993, 106.31390999999999281 21.36408800000000241, 106.31411800000000767 21.36385100000000037, 106.</t>
  </si>
  <si>
    <t>VN22111</t>
  </si>
  <si>
    <t>Lang Giang</t>
  </si>
  <si>
    <t>Huyện Lạng Giang</t>
  </si>
  <si>
    <t>MultiPolygon (((106.45968200000001502 21.43750299999999953, 106.45984899999999129 21.43737799999999893, 106.45984199999999475 21.43723800000000068, 106.45962600000000009 21.43554999999999922, 106.45866300000000138 21.43078300000000169, 106.4583329999999961 21.42926800000000043, 106.45836199999999394 21.42691699999999955, 106.45795800000000497 21.42310099999999906, 106.45738500000001636 21.42072999999999894, 106.45758800000000122 21.42014099999999743, 106.45805099999999754 21.41925599999999719, 106.4586180000000013 21.41836799999999741, 106.45877100000001292 21.41797500000000198, 106.45882000000000289 21.41758299999999693, 106.45875900000000058 21.41679999999999851, 106.45864899999999409 21.41621299999999906, 106.45859299999999337 21.41582199999999858, 106.4583769999999987 21.41518699999999953, 106.45778999999998859 21.41401699999999764, 106.45703499999999053 21.41186799999999479, 106.45692799999999067 21.41157600000000016, 106.45692599999999572 21.41128199999999637, 106.45697499999999991 21.41093900000000261, 106.45702599999999904 21.41079100000000324, 106.45752299999999479 21.41080299999999781, 106.45867599999999698 21.41098900000000427, 106.46003499999999065 21.41078100000000006, 106.46024399999998877 21.4106810000000003, 106.4606589999999926 21.41033500000000345, 106.46117799999998965 21.40984100000000367, 106.46211399999999969 21.40924599999999955, 106.46268499999999335 21.40875099999999875, 106.46387299999999243 21.40712600000000165, 106.46501099999998985 21.40584399999999476, 106.46625799999999629 21.40485400000000027, 106.46667499999999507 21.40470399999999884, 106.46771699999999328 21.40425400000000167, 106.46808299999999292 21.40415299999999732, 106.46881399999999473 21.40404900000000055, 106.469073999999992 21.40385100000000307, 106.46917599999999027 21.40355599999999825, 106.4693279999999902 21.40301599999999738, 106.46937599999999691 21.40262399999999943, 106.46952799999999684 21.40213400000000021, 106.46978500000000167 21.40164199999999894, 106.47045599999999865 21.40070599999999956, 106.47081799999999419 21.40031200000000311, 106.47154700000000105 21.39991399999999899, 106.47232299999998872 21.39902599999999921, 106.47284299999999746 21.39867899999999779, 106.47325999999999624 21.39847999999999573, 106.47388699999999062 21.39837600000000251, 106.47440999999999178 21.39832299999999421, 106.47503899999999533 21.39836599999999933, 106.47522599999999215 21.39822199999999697, 106.47529899999999259 21.3981659999999998, 106.47534799999999677 21.39782300000000248, 106.47534299999999519 21.39733299999999971, 106.47522899999999879 21.3964529999999975, 106.4752239999999972 21.39586500000000058, 106.47532199999999136 21.3952770000000001, 106.47593099999998856 21.3934110000000004, 106.47707799999999168 21.39029199999999875, 106.4775810000000007 21.38827999999999818, 106.47782300000000077 21.38636799999999738, 106.47852900000000886 21.38371799999999823, 106.47862200000000144 21.38254200000000083, 106.47861700000001406 21.38210100000000224, 106.47850999999999999 21.38180799999999948, 106.47808700000000215 21.38137199999999893, 106.47787599999999486 21.38117799999999846, 106.47755999999999688 21.38098499999999902, 106.47734799999999211 21.38069299999999373, 106.47729199999999139 21.38039900000000415, 106.477571999999995 21.37958899999999574, 106.47756799999999089 21.37924599999999486, 106.47751199999999017 21.37880599999999376, 106.47745399999999449 21.37831699999999913, 106.47675999999999874 21.37685399999999802, 106.47611399999999549 21.3750479999999996, 106.47605699999999729 21.3746079999999985, 106.47610600000000147 21.37426499999999763, 106.47625999999999635 21.37396999999999991, 106.47672500000000184 21.37342700000000306, 106.47702999999999918 21.37254300000000029, 106.47697599999999341 21.37229899999999461, 106.47681699999999694 21.37210400000000021, 106.4762929999999983 21.37206000000000117, 106.47613699999999426 21.37210999999999927, 106.47603199999998935 21.37215999999999738, 106.47509399999999857 21.37251099999999582, 106.47462499999998897 21.3727109999999989, 106.47389400000001558 21.37286400000000341, 106.47300500000000056 21.37292099999999806, 106.47258599999999262 21.37287599999999799, 106.47185299999999586 21.37273500000000226, 106.47064600000000212 21.37245200000000267, 106.47022699999999418 21.37240699999999904, 106.46980899999999792 21.3724109999999996, 106.46939100000000167 21.37246299999999977, 106.46897399999998868 21.3726629999999993, 106.46866299999999228 21.37290999999999741, 106.4680929999999961 21.37345399999999529, 106.46777999999999054 21.37360299999999924, 106.46772799999999393 21.37360400000000027, 106.46762099999999407 21.37340899999999877, 106.4675669999999883 21.37321399999999727, 106.46761599999999248 21.37291900000000311, 106.46792399999999645 21.37232900000000058, 106.46797199999998895 21.37188799999999844, 106.46796399999999494 21.37100700000000231, 106.46751100000000179 21.37024299999999855, 106.4667169999999885 21.36927199999999871, 106.46660899999999117 21.36892999999999887, 106.46660500000000127 21.3685389999999984, 106.46675399999999456 21.3677550000000025, 106.46751799999999832 21.36564399999999964, 106.46900899999999979 21.36303799999999953, 106.47025400000001127 21.36194899999999919, 106.47212700000000041 21.36080799999999513, 106.47352999999999668 21.35991499999999732, 106.47389499999999884 21.35971600000000237, 106.47431199999999762 21.35956499999999991, 106.4746239999999915 21.35946499999999659, 106.47498999999999114 21.35941200000000251, 106.47546299999999064 21.359652999999998, 106.47588499999999101 21.35994299999999768, 106.47620099999998899 21.36018499999999776, 106.47667500000000018 21.36042500000000288, 106.47719800000000134 21.36046900000000193, 106.47735399999999117 21.36036999999999964, 106.47745700000000113 21.36022299999999419, 106.47740300000000957 21.35997799999999813, 106.47713799999999651 21.35973599999999806, 106.47692599999999175 21.3593950000000028, 106.47681799999999441 21.35910299999999751, 106.47686499999998944 21.35856399999999411, 106.47710899999999867 21.35774500000000131, 106.47695999999999117 21.35734000000000421, 106.4768100000000004 21.3568669999999976, 106.47680300000000386 21.35618900000000053, 106.4770160000000061 21.35577999999999932, 106.47802399999999068 21.3550930000000001, 106.47867199999998888 21.35474800000000073, 106.47910299999999495 21.35440500000000341, 106.47960599999998976 21.35392599999999774, 106.48017999999999006 21.35344700000000273, 106.48053899999999317 21.35303700000000049, 106.48075000000000045 21.35249299999999906, 106.48189299999999946 21.3508550000000028, 106.48340499999999054 21.34989299999999801, 106.48469699999999705 21.34872899999999873, 106.48497799999999813 21.34791300000000192, 106.48504599999999698 21.34743699999999933, 106.48503999999999792 21.34689499999999995, 106.48498299999999972 21.34659300000000215, 106.48496399999999085 21.34648900000000182, 106.48481600000000924 21.34621900000000139, 106.48452199999999834 21.34574699999999581, 106.48386399999999696 21.34514300000000375, 106.48306300000000135 21.34474300000000113, 106.48193899999999701 21.34457199999999943, 106.48099599999999043 21.34451199999999815, 106.48026900000000694 21.34418000000000148, 106.47961099999999135 21.34357599999999877, 106.47807099999999991 21.34169199999999833, 106.47624100000000169 21.33981099999999742, 106.4752900000000011 21.33893899999999988, 106.47507199999999727 21.33880500000000069, 106.47485400000000766 21.33880700000000274, 106.47486099999998999 21.33941699999999742, 106.47501199999999244 21.34009299999999953, 106.47515999999998826 21.34042999999999779, 106.47530899999999576 21.34083599999999592, 106.47531099999999071 21.34103899999999854, 106.47523999999999944 21.34110699999999738, 106.4748779999999897 21.34117799999999932, 106.47473199999998883 21.34104400000000012, 106.47443899999998962 21.34070799999999579, 106.47421799999999337 21.34037099999999754, 106.4734849999999966 21.33949699999999794, 106.47319299999999487 21.33922799999999853, 106.47275700000000143 21.33909599999999784, 106.47189199999999687 21.33951099999999812, 106.46849799999999675 21.34055699999999689, 106.46524399999999844 21.34119500000000258, 106.46271600000001456 21.3418270000000021, 106.45887700000000109 21.34185999999999694, 106.45800399999998831 21.3415289999999942, 106.45669900000000041 21.34133699999999934, 106.45495799999999065 21.34114899999999793, 106.45285599999999704 21.34103099999999742, 106.45234699999998895 21.34083199999999891, 106.4518369999999976 21.34049800000000374, 106.45044599999999946 21.33901899999999685, 106.44949299999998971 21.33787599999999784, 106.44868400000000008 21.33659499999999909, 106.44831200000000138 21.33558199999999871, 106.44719200000000114 21.33220399999999373, 106.44637999999999067 21.33065300000000164, 106.44359699999999691 21.327492000000003, 106.4435450000000003 21.32721699999999743, 106.44352099999998984 21.32708599999999777, 106.44366099999999165 21.32661099999999621, 106.44495799999999974 21.32592199999999849, 106.44683200000000056 21.32495699999999772, 106.44769699999999091 21.32454299999999492, 106.44812500000000455 21.32393000000000072, 106.44833600000001184 21.32325000000000159, 106.44839999999999236 21.32243700000000075, 106.4486039999999889 21.32107999999999848, 106.44887500000000102 21.31911299999999798, 106.44901399999999114 21.31850199999999873, 106.44922599999999591 21.3180259999999997, 106.44965599999999029 21.31754799999999861, 106.4500850000000014 21.31700199999999867, 106.45073099999999044 21.31638599999999784, 106.45224399999999321 21.31562800000000379, 106.45324899999999957 21.31467100000000414, 106.45374699999999279 21.31383700000000303, 106.45374999999999943 21.31383199999999789, 106.45381899999999575 21.31371700000000047, 106.45414900000000102 21.31395099999999942, 106.45451500000000067 21.31442200000000042, 106.45502799999999866 21.31502799999999809, 106.45539300000001504 21.31529600000000357, 106.45626799999999434 21.31596599999999953, 106.45663299999999651 21.31623399999999791, 106.45721499999999082 21.31649999999999778, 106.45794099999999105 21.31676500000000374, 106.45852100000000462 21.31682799999999745, 106.45917500000000189 21.31689000000000078, 106.46004399999999634 21.31701800000000091, 106.46105899999999167 21.31700899999999521, 106.461781000000002 21.31686799999999948, 106.46235799999999472 21.3166589999999978, 106.46300599999999292 21.31624699999999706, 106.46343699999999899 21.31590399999999974, 106.46379499999999041 21.31549400000000105, 106.46522099999999966 21.31324499999999844, 106.46615299999999138 21.31228799999999524, 106.46651299999999196 21.31208100000000272, 106.46680099999998959 21.31194299999999942, 106.46716299999999933 21.31194000000000344, 106.46752599999999234 21.31207299999999805, 106.46781799999999407 21.31227299999999758, 106.46796500000000663 21.31254300000000157, 106.46851699999999141 21.31338599999999772, 106.47023199999999576 21.31620499999999652, 106.47101999999999578 21.31749899999999798, 106.47264199999999335 21.32039999999999935, 106.47279199999999832 21.32094100000000125, 106.4728719999999953 21.32175299999999751, 106.47295099999999479 21.32236299999999574, 106.47288399999999342 21.32290599999999614, 106.47281700000000626 21.32351599999999792, 106.47282199999999364 21.32399099999999947, 106.47254300000000171 21.32507799999999776, 106.47204800000000091 21.32623499999999694, 106.47198000000000206 21.3267099999999985, 106.47191300000000069 21.32725299999999891, 106.47199000000000524 21.32765900000000059, 106.47213899999999853 21.32806399999999769, 106.47228699999999435 21.32840200000000053, 106.47258099999999104 21.32880600000000371, 106.47331299999999032 21.32961299999999838, 106.47382299999999589 21.32994700000000066, 106.47425899999998933 21.33014700000000019, 106.47556499999998891 21.33033899999999861, 106.47621699999999123 21.33040099999999484, 106.47679599999999311 21.3303959999999968, 106.47773499999999558 21.3301160000000003, 106.47997199999998941 21.32928300000000021, 106.4821669999999898 21.3279299999999985, 106.48460599999999943 21.32567300000000188, 106.48804599999999709 21.32212099999999921, 106.49126799999999093 21.31850199999999873, 106.49292299999999045 21.31733499999999637, 106.49371599999999205 21.31699000000000055, 106.49422099999999602 21.31684999999999874, 106.49487099999998918 21.31670799999999844, 106.49523200000000145 21.3166369999999965, 106.49566699999999742 21.31663400000000053, 106.49610299999999086 21.31676500000000374, 106.49632099999999468 21.31689899999999938, 106.49668499999999938 21.31709900000000246, 106.49712399999999946 21.31750100000000003, 106.4982959999999963 21.31884600000000063, 106.49917899999999804 21.32019299999999973, 106.49940300000000093 21.32086800000000082, 106.49970100000000173 21.32167799999999858, 106.49978699999999776 21.32186199999999943, 106.49992299999999545 21.32215099999999808, 106.50029699999998911 21.32233499999999893, 106.50179500000000132 21.32199699999999609, 106.50340500000000077 21.32095299999999938, 106.50489600000000223 21.31953099999999779, 106.5062769999999972 21.31881500000000074, 106.50667899999999122 21.31848699999999752, 106.50708200000001113 21.31821199999999905, 106.50707799999999281 21.3178329999999967, 106.50684299999998927 21.31750999999999863, 106.50672399999999129 21.3171870000000041, 106.50660200000000088 21.31659199999999998, 106.50665499999999497 21.31610399999999927, 106.50670799999998906 21.31567099999999826, 106.50698599999999772 21.31447700000000012, 106.5078979999999973 21.31316899999999848, 106.50818299999998828 21.31267899999999926, 106.50829600000000141 21.31240700000000388, 106.50828500000000076 21.31132500000000007, 106.50810699999999542 21.31089300000000364, 106.50793099999999924 21.3106780000000029, 106.50757999999999015 21.31030200000000008, 106.5072890000000001 21.31014199999999903, 106.50688300000000197 21.31003800000000226, 106.50636099999999828 21.30993399999999838, 106.50566499999999337 21.30988599999999522, 106.50514299999998968 21.30972799999999978, 106.5047349999999966 21.30946100000000243, 106.50432599999999184 21.30908600000000064, 106.50420799999999133 21.3088160000000002, 106.50414699999998902 21.30849199999999755, 106.50528799999999308 21.30696499999999816, 106.5055720000000008 21.30636699999999806, 106.50585699999999179 21.30593099999999751, 106.50619899999999518 21.3054409999999983, 106.50761399999998957 21.305140999999999, 106.50908599999999637 21.30520799999999326, 106.50948400000000049 21.30437299999999468, 106.50943799999998873 21.3039780000000043, 106.50919999999999277 21.30337900000000317, 106.50864599999999882 21.30248399999999975, 106.50855399999998951 21.30215600000000364, 106.50857699999998829 21.30188499999999863, 106.51081599999999128 21.30211500000000413, 106.5146699999999953 21.30206300000000041, 106.5161899999999946 21.30198199999999531, 106.51781599999999628 21.30179700000000054, 106.51835599999999715 21.30145399999999611, 106.51907399999998916 21.30093900000000318, 106.51928799999998887 21.30056400000000139, 106.51953699999999969 21.30015499999999662, 106.51985900000001095 21.2998139999999978, 106.52061499999999228 21.2994679999999974, 106.52090400000000159 21.29939800000000005, 106.52130199999999149 21.29939399999999949, 106.52390899999998908 21.29947199999999796, 106.52474300000000085 21.29963399999999751, 106.52514399999999739 21.29990100000000197, 106.52568899999999985 21.3001339999999999, 106.5261639999999943 21.30050199999999805, 106.52660299999999438 21.30097299999999905, 106.52677199999999402 21.30162599999999884, 106.52707499999999641 21.3028759999999977, 106.52729499999999518 21.30321299999999951, 106.52755200000000002 21.30354900000000029, 106.52780799999999317 21.3038179999999997, 106.52817299999999534 21.30405099999999763, 106.52853599999998835 21.30418399999999934, 106.52900800000000459 21.30431499999999545, 106.53183099999999683 21.3042890000000007, 106.53237500000000182 21.30442000000000036, 106.53273999999998978 21.30475500000000366, 106.53459900000000005 21.30595700000000292, 106.53627299999999423 21.30688999999999922, 106.53653099999999654 21.30732800000000182, 106.53671399999998926 21.30844899999999953, 106.53692300000000159 21.31011300000000119, 106.53726499999999078 21.31072999999999951, 106.53777599999999381 21.3112010000000005, 106.5386400000000009 21.31103099999999984, 106.53868599999999844 21.31100199999999489, 106.53915699999998878 21.31070199999999915, 106.54001999999999839 21.31045100000000048, 106.54123099999999624 21.31027800000000383, 106.54209199999999669 21.3097840000000005, 106.5424329999999884 21.30929400000000129, 106.54303399999999158 21.30872099999999847, 106.54363499999999476 21.30823000000000178, 106.54406299999999419 21.30773999999999901, 106.54423500000000047 21.30749499999999941, 106.5446629999999999 21.30708599999999819, 106.54517899999999031 21.30667600000000306, 106.54560699999998974 21.30618600000000029, 106.5458629999999971 21.3058589999999981, 106.54637900000000172 21.30552999999999741, 106.54663800000000151 21.30544699999999736, 106.54724199999999712 21.30519800000000075, 106.54801900000001069 21.30494799999999955, 106.54819099999998855 21.3048649999999995, 106.54862099999999714 21.30453699999999984, 106.5491349999999926 21.30404599999999959, 106.54913999999999419 21.30364099999999894, 106.54891800000000046 21.3034370000000024, 106.54853199999999447 21.3032860000000035, 106.54814700000000016 21.30323800000000034, 106.54737599999999986 21.303091000000002, 106.54698999999999387 21.30294100000000057, 106.54654699999998968 21.30263600000000324, 106.54610199999999054 21.30212599999999767, 106.54587499999999523 21.30140799999999857, 106.54581499999999039 21.30089500000000058, 106.54558799999999508 21.30028000000000077, 106.54552699999999277 21.29966399999999993, 106.54557499999999948 21.29904600000000059, 106.54579199999999162 21.29873599999999811, 106.54628399999999999 21.2984739999999988, 106.54842499999999461 21.29829999999999757, 106.54869699999999 21.29804099999999423, 106.54880300000000659 21.29767999999999972, 106.54885099999999909 21.29706299999999786, 106.54879099999999426 21.29654900000000239, 106.54873099999998942 21.29608699999999999, 106.54883499999999685 21.29546900000000065, 106.54921299999999462 21.29489999999999839, 106.55040900000000192 21.29365499999999756, 106.55350399999998956 21.29013099999999881, 106.55504999999999427 21.288299999999996, 106.55586900000000128 21.28777800000000298, 106.55690899999999033 21.28735700000000008, 106.55734599999999546 21.28709499999999721, 106.55767499999998904 21.28698900000000194, 106.55871700000000146 21.28687599999999946, 106.55904699999999252 21.28687399999999741, 106.55915699999999902 21.28692399999999907, 106.55937999999999022 21.28717799999999727, 106.55965899999999635 21.28763899999999865, 106.5599420000000066 21.28840799999999689, 106.56011300000000119 21.28892099999999843, 106.56049999999999045 21.28922599999999932, 106.56094099999999969 21.28932600000000264, 106.56181899999999985 21.28926499999999322, 106.56214700000001017 21.28910899999999984, 106.5628589999999889 21.28884500000000202, 106.56411500000000103 21.28811199999999815, 106.56460500000000025 21.28774699999999598, 106.56515100000000018 21.28738200000000091, 106.56586199999999565 21.28711799999999954, 106.56684899999999061 21.28690300000000235, 106.56706899999998939 21.28690100000000029, 106.56816699999998832 21.28683999999999799, 106.56849699999999359 21.28693900000000383, 106.56999600000000328 21.28836600000000345, 106.57146000000001607 21.28909900000000022, 106.57179200000000208 21.28935299999999842, 106.57223199999999963 21.2894000000000041, 106.57280700000001161 21.28936900000000065, 106.57338500000000181 21.28933800000000076, 106.57370600000000138 21.28851200000000432, 106.57413299999998912 21.2873759999999983, 106.57440299999998956 21.28685899999999975, 106.57456299999999771 21.28644599999999798, 106.57548399999998878 21.28520199999999818, 106.57602500000000134 21.28442499999999882, 106.57629399999999009 21.28390800000000382, 106.57645300000000077 21.28334100000000007, 106.57666400000000806 21.28251599999999755, 106.57693399999999428 21.2821019999999983, 106.57720799999999883 21.28199599999999592, 106.57786499999998853 21.28178399999999826, 106.57808700000001068 21.28203899999999749, 106.57836799999999755 21.28265399999999374, 106.57897799999999222 21.28316299999999828, 106.57947500000001639 21.28341500000000153, 106.58118100000000084 21.28370799999999718, 106.58140099999999961 21.28370600000000223, 106.58184299999999212 21.28390799999999672, 106.58223099999999306 21.28410999999999476, 106.58267299999999977 21.28446599999999833, 106.58317199999999048 21.28487299999999394, 106.58355999999999142 21.28517799999999838, 106.58394599999999741 21.28537999999999997, 106.58532099999999332 21.28541900000000098, 106.5862549999999942 21.28540999999999883, 106.58721699999999544 21.28542599999999752, 106.58743799999999169 21.28552700000000186, 106.58766000000001384 21.28578199999999399, 106.58804800000000057 21.28608700000000198, 106.58832599999999502 21.28639399999999782, 106.58898699999998883 21.28654200000000429, 106.58970100000000514 21.28653500000000065, 106.58992000000000644 21.28648099999999843, 106.59024499999999591 21.28606699999999918, 106.59056700000000717 21.28534300000000101, 106.59072399999999448 21.28457000000000221, 106.59087699999999188 21.28354000000000212, 106.59098299999999426 21.28312700000000035, 106.59124899999999059 21.28235300000000052, 106.5915199999999885 21.28199000000000396, 106.59217499999999745 21.28157200000000415, 106.59562799999999072 21.28081899999999393, 106.59628399999999715 21.28055600000000069, 106.59677599999999131 21.28034500000000406, 106.59732199999999125 21.27997999999999834, 106.59759300000000337 21.27961699999999468, 106.59764199999999335 21.2791540000000019, 106.59758300000001441 21.27869099999999492, 106.59724500000000091 21.27792300000000125, 106.59702000000001476 21.27751299999999901, 106.59685100000000091 21.27705199999999763, 106.5968469999999968 21.2766920000000006, 106.59689399999999182 21.27597100000000196, 106.59734499999999002 21.27444900000000416, 106.59766499999999212 21.27357100000000045, 106.59798499999999422 21.27274500000000046, 106.59820100000000309 21.27233099999999766, 106.59852499999999509 21.27186499999999825, 106.59901299999999935 21.27129499999999496, 106.59944800000000953 21.27082799999999807, 106.59993799999999453 21.27041100000000284, 106.60064699999999505 21.26999299999999948, 106.60108499999999765 21.26973199999999764, 106.60168499999998915 21.269365999999998, 106.60239399999998966 21.26889599999999803, 106.60313399999999717 21.26821500000000142, 106.60411599999999055 21.26725099999999813, 106.60603600000000313 21.26707700000000045, 106.60814699999998822 21.26687300000000036, 106.61108499999998855 21.26587800000000072, 106.61274600000000135 21.26503399999999999, 106.61328499999999053 21.26489100000000221, 106.61353100000000893 21.26488900000000015, 106.61402400000000057 21.26506799999999942, 106.61427299999999718 21.26529599999999931, 106.61462099999999964 21.26570699999999903, 106.61477099999999041 21.26593499999999892, 106.61496999999999957 21.26616299999999526, 106.61531800000000203 21.26648199999999989, 106.61561399999999367 21.26661799999999758, 106.61600799999999367 21.26665999999999812, 106.61684299999998871 21.26665200000000411, 106.61858300000000099 21.26624400000000037, 106.62025399999998854 21.26627399999999923, 106.62153200000000197 21.26630799999999866, 106.6227129999999903 21.26638799999999918, 106.62359999999999616 21.26661000000000001, 106.62448899999999696 21.26706199999999924, 106.62597399999999936 21.26801399999999731, 106.62676399999999433 21.26837399999999789, 106.62740499999999599 21.26850599999999858, 106.62823999999999103 21.26849800000000101, 106.6292749999999927 21.26871799999999624, 106.62962100000000021 21.26899100000000331, 106.63021999999999423 21.26967600000000047, 106.6305189999999925 21.27013299999999418, 106.63056999999999164 21.27031599999999401, 106.63086899999998991 21.27068200000000076, 106.63131500000000074 21.271092000000003, 106.63151499999999317 21.27131999999999934, 106.6317149999999998 21.27164000000000144, 106.63191399999999476 21.27191399999999888, 106.63216500000000053 21.27237200000000072, 106.6323149999999913 21.27260099999999809, 106.63241699999998957 21.27292199999999411, 106.63266699999999787 21.27328799999999731, 106.63306600000001367 21.2738359999999993, 106.63397799999999904 21.27412599999999898, 106.63643499999999165 21.27410300000000021, 106.63771399999998835 21.2741359999999986, 106.63840299999999672 21.27422100000000071, 106.63953999999999667 21.27480899999999764, 106.64226399999999728 21.27671499999999938, 106.64325599999999383 21.27753399999999928, 106.64360299999999881 21.2778069999999957, 106.64385100000001216 21.27798800000000412, 106.64422199999999918 21.27802800000000261, 106.64424499999999796 21.27802999999999756, 106.64478299999998967 21.27784099999999867, 106.64566399999999646 21.27746399999999483, 106.64892299999999636 21.27662699999999774, 106.65054299999999898 21.2765190000000004, 106.65462199999998916 21.27647899999999836, 106.6562940000000026 21.27660099999999943, 106.65905099999999095 21.27698700000000187, 106.66136799999999596 21.27765400000000184, 106.66424999999999557 21.27824700000000036, 106.66572399999999732 21.27823300000000017, 106.66744299999999157 21.27807800000000071, 106.66803100000001336 21.27793399999999835, 106.66847199999999418 21.27779100000000057, 106.66930499999999427 21.27755300000000105, 106.66994199999999182 21.27731700000000004, 106.6709199999999953 21.27689300000000117, 106.67160499999999956 21.27660999999999802, 106.67214399999998875 21.27651200000000031, 106.67312699999999381 21.27654899999999927, 106.6739159999999913 21.276724999999999, 106.67633499999999458 21.27771299999999499, 106.67791400000000124 21.27824999999999989, 106.67845899999998949 21.27865899999999755, 106.67890199999999368 21.27874600000000171, 106.67900099999999952 21.27874500000000069, 106.67919700000000205 21.27869699999999753, 106.67950899999999592 21.27807299999999913, 106.68007500000000221 21.27599599999999924, 106.68136099999999544 21.27239399999999847, 106.68251800000000173 21.27035700000000418, 106.68392699999999707 21.26900800000000302, 106.68470599999999138 21.26831000000000316, 106.68563699999999983 21.26811700000000016, 106.68716099999998903 21.26810199999999895, 106.68853699999999662 21.26817999999999742, 106.68996299999999167 21.26825800000000299, 106.69039899999999932 21.26817199999999985, 106.69057599999999297 21.26813699999999585, 106.69081500000001483 21.26744399999999402, 106.6910039999999924 21.26679799999999787, 106.69124199999998837 21.26610499999999959, 106.69133399999999767 21.26555199999999957, 106.69137699999998858 21.26504499999999709, 106.69132299999999702 21.26458500000000029, 106.69112099999999543 21.26408099999999735, 106.69087199999999882 21.26380799999999738, 106.69042699999999968 21.26353600000000199, 106.68983099999999808 21.2629899999999985, 106.6895279999999957 21.26230200000000181, 106.68951899999999 21.2621249999999975, 106.68946400000000096 21.26101399999999941, 106.68932199999999 21.25933600000000112, 106.68916399999999101 21.25841699999999435, 106.68900299999999959 21.25722199999999873, 106.68871899999999187 21.25381900000000002, 106.68866099999999619 21.25303800000000365, 106.68855599999999129 21.25248599999999755, 106.68835400000000391 21.25202799999999925, 106.68735900000000072 21.25093399999999733, 106.68594799999999623 21.24995799999999946, 106.68411100000000147 21.24831999999999965, 106.68326799999999821 21.24768400000000312, 106.68267000000000166 21.24690699999999666, 106.68140599999999552 21.24379100000000165, 106.68130199999998808 21.2432850000000002, 106.68119899999999234 21.24287199999999842, 106.68124400000000662 21.24250400000000383, 106.6815339999999992 21.24208600000000047, 106.68262299999999243 21.2406259999999989, 106.68509199999999737 21.2373799999999946, 106.68628999999999962 21.23465200000000053, 106.6867639999999966 21.23103499999999855, 106.68755299999999409 21.22688400000000186, 106.68752099999998961 21.22407699999999764, 106.68746299999999394 21.2232950000000038, 106.68677999999999884 21.22152999999999423, 106.68657500000000482 21.22074999999999889, 106.68595399999999529 21.21799499999999838, 106.68508999999998821 21.21542600000000078, 106.68365299999999252 21.21219599999999872, 106.68334199999999612 21.21077199999999507, 106.68323699999999121 21.21017499999999956, 106.68327800000000138 21.20948399999999978, 106.68342899999998963 21.20914499999999947, 106.68385299999999916 21.20819000000000187, 106.68447899999999606 21.20707900000000024, 106.68427899999998942 21.20675900000000169, 106.68398299999999779 21.20662399999999792, 106.68363899999999944 21.2065809999999999, 106.68290199999999857 21.20658899999999747, 106.68201700000000187 21.20650500000000349, 106.68147199999999941 21.2061429999999973, 106.67899599999999793 21.20437200000000288, 106.67502499999999088 21.20291599999999832, 106.67364200000000096 21.2022399999999962, 106.67339299999999014 21.20187400000000366, 106.67338099999999201 21.20081499999999863, 106.6737150000000014 21.19998400000000061, 106.67400299999999902 21.19938199999999995, 106.67443899999999246 21.19882600000000039, 106.67608599999999797 21.19678499999999843, 106.67768900000000087 21.19520400000000038, 106.67783199999999511 21.19483400000000017, 106.67787699999999518 21.19441999999999737, 106.67782499999999857 21.19423600000000008, 106.67700699999998903 21.19348500000000257, 106.67501599999999939 21.19120299999999801, 106.67466799999999694 21.19083900000000042, 106.67446699999999282 21.19037999999999755, 106.67425999999998965 21.18946199999999891, 106.67415599999999642 21.18895699999999493, 106.67363199999999779 21.18601699999999965, 106.67299699999999518 21.18415099999999995, 106.67279099999998948 21.18337099999999751, 106.67273699999999792 21.18291199999999819, 106.67273299999999381 21.18249799999999894, 106.67282399999999143 21.18180699999999916, 106.6731099999999941 21.18102299999999971, 106.6738719999999887 21.17894500000000235, 106.67515099999999961 21.17470099999999888, 106.67681199999999819 21.17077300000000406, 106.67611399999999833 21.17056200000000032, 106.67531100000000777 21.17051999999999978, 106.67353699999999606 21.17048799999999886, 106.67289599999999439 21.17047699999999821, 106.67207499999999243 21.1704690000000042, 106.67129099999999653 21.17049300000000045, 106.67024999999999579 21.1706200000000031, 106.66927199999999232 21.17089799999999755, 106.6680109999999928 21.17127799999999738, 106.66663299999999026 21.17155999999999949, 106.66553100000000143 21.17185500000000076, 106.66417899999999008 21.172152999999998, 106.66312099999998964 21.17243100000000311, 106.66171799999999337 21.17291299999999765, 106.66031500000001131 21.17342899999999872, 106.65967600000000459 21.17368700000000104, 106.65936399999999651 21.17368999999999701, 106.65884599999999693 21.17361099999999752, 106.65825799999998935 21.17363399999999984, 106.65777799999999331 21.17375499999999633, 106.65645599999999149 21.17432099999999906, 106.65567399999999054 21.174512, 106.65524699999998859 21.17454999999999998, 106.65485400000000027 21.17453699999999728, 106.65430099999998959 21.17442499999999939, 106.65312999999999022 21.17413600000000073, 106.65275499999999909 21.17413900000000027, 106.65218600000000038 21.17429500000000075, 106.6514049999999969 21.17452100000000215, 106.6508010000000013 21.17474400000000045, 106.64985199999999566 21.17522199999999799, 106.64926799999999218 21.1755460000000042, 106.64845199999999181 21.17590499999999665, 106.64765500000000031 21.17638099999999923, 106.64693000000001177 21.17697399999999419, 106.6462449999999933 21.17786800000000369, 106.64594799999998997 21.17842300000000222, 106.64568599999999776 21.17894399999999777, 106.64549300000000187 21.1791640000000001, 106.64528000000001384 21.17926599999999837, 106.64481800000000078 21.17943799999999754, 106.64448099999999897 21.17952499999999816, 106.6439099999999911 21.17956399999999917, 106.64297399999999527 21.17957300000000131, 106.64240599999999404 21.17976299999999767, 106.64192699999999547 21.17998500000000206, 106.64127200000000073 21.18042600000000064, 106.6408129999999943 21.18076599999999843, 106.64047500000000923 21.18088600000000099, 106.64015399999999545 21.18087200000000436, 106.63993999999999573 21.18082399999999765, 106.63974100000000078 21.18065899999999857, 106.63956100000000049 21.1804099999999984, 106.63923299999999017 21.1799110000000006, 106.63903399999999522 21.17964499999999717, 106.63857600000000048 21.1793479999999974, 106.63829099999999528 21.1792339999999939, 106.63800299999999766 21.17911900000000003, 106.63784099999999455 21.17896999999999963, 106.637767999999</t>
  </si>
  <si>
    <t>VN22115</t>
  </si>
  <si>
    <t>Luc Nam</t>
  </si>
  <si>
    <t>Huyện Lục Nam</t>
  </si>
  <si>
    <t>MultiPolygon (((106.76794900000000155 21.57225399999999738, 106.7703509999999909 21.57194999999999752, 106.77121699999999294 21.5719069999999995, 106.77268800000000226 21.57206299999999999, 106.77369499999998936 21.57248999999999839, 106.77580799999999783 21.57324900000000412, 106.77912800000000004 21.57446299999999795, 106.78349099999999794 21.57622999999999891, 106.78593899999999906 21.57710999999999757, 106.78600200000001053 21.57678100000000043, 106.7861209999999943 21.57559199999999677, 106.78643400000001407 21.57386999999999944, 106.78655499999999279 21.57289899999999605, 106.78687999999999647 21.57211399999999912, 106.78753700000000038 21.57126300000000185, 106.78816299999999728 21.57056899999999899, 106.78975599999999702 21.56980199999999925, 106.79088399999999126 21.56908599999999865, 106.79147599999998874 21.56842399999999671, 106.79193500000000938 21.56773099999999843, 106.79209499999998911 21.56716699999999776, 106.79218999999999085 21.56669700000000134, 106.7923539999999889 21.56644499999999809, 106.79285199999999634 21.5662520000000022, 106.79355199999999115 21.5661510000000014, 106.79461799999999982 21.5659520000000029, 106.7966119999999961 21.56521199999999894, 106.79750599999999849 21.56454499999999541, 106.7980659999999915 21.56397699999999773, 106.79835999999998819 21.56344199999999844, 106.79845100000000002 21.56266000000000105, 106.79854199999999764 21.56195600000000212, 106.79913999999999419 21.56166799999999739, 106.8002039999999937 21.56134399999999118, 106.80076799999999082 21.56108799999999803, 106.801400000000001 21.56086199999999664, 106.80210099999999329 21.56082299999999918, 106.80283399999999006 21.56075299999999828, 106.80359699999999634 21.560337999999998, 106.80455899999999758 21.55982799999999955, 106.80538899999999103 21.55947499999999906, 106.80595499999999731 21.55931199999999848, 106.80675599999999292 21.55930399999999736, 106.80749200000001053 21.5593900000000005, 106.80869699999999511 21.55968899999999877, 106.81063499999999067 21.5597619999999992, 106.81143999999999039 21.55998100000000406, 106.81261499999999387 21.56052999999999642, 106.81519899999999268 21.56159500000000051, 106.8167399999999958 21.5620159999999963, 106.81868399999999042 21.56258799999999809, 106.81978699999999094 21.56270100000000411, 106.82109000000001231 21.56271800000000383, 106.82249000000000194 21.56257799999999492, 106.8235209999999995 21.56228499999999926, 106.82484900000000039 21.5616149999999962, 106.82677100000000792 21.56046899999999411, 106.82766900000000021 21.56020999999999788, 106.82823599999998976 21.56017199999999789, 106.82870599999999683 21.56038599999999761, 106.82894299999999532 21.56060199999999938, 106.82881399999999417 21.56100899999999854, 106.82858299999999474 21.56122999999999834, 106.82855299999999943 21.56144899999999964, 106.82862099999999828 21.56160500000000368, 106.82899100000000203 21.56175700000000361, 106.82952799999999627 21.56200099999999864, 106.83042700000000025 21.56208499999999972, 106.8313309999999916 21.56217000000000183, 106.83299399999999935 21.56163600000000002, 106.83608400000001382 21.56047699999999878, 106.83751399999999876 21.56008499999999728, 106.83904599999999618 21.55981800000000348, 106.84031399999999223 21.55977299999999985, 106.84201799999999594 21.55981699999999535, 106.84271999999999991 21.55984000000000123, 106.84315100000000598 21.55964800000000281, 106.84364300000000014 21.55898600000000087, 106.84442699999999604 21.55763400000000019, 106.84514500000000226 21.55631299999999584, 106.84606399999999837 21.5550379999999997, 106.84718099999999197 21.55368100000000098, 106.84754099999999255 21.5531150000000018, 106.84756600000000049 21.55245799999999434, 106.84738899999999262 21.55164800000000014, 106.84731399999999724 21.55102399999999818, 106.84734100000000012 21.55049199999999843, 106.84776499999999544 21.54967499999999703, 106.84858699999999487 21.54866600000000076, 106.84930699999999604 21.54756400000000127, 106.84933300000000145 21.54701700000000031, 106.84909499999999127 21.54661300000000068, 106.84892299999999921 21.54627200000000187, 106.84894799999999293 21.54561499999999796, 106.84916899999998918 21.54458100000000087, 106.84954899999999611 21.54298299999999955, 106.84960699999999179 21.54226399999999941, 106.84989899999999352 21.54163600000000045, 106.85108799999999007 21.54059099999999916, 106.85171299999998951 21.53988099999999761, 106.85217899999999247 21.53978199999999887, 106.8528129999999976 21.53977500000000234, 106.8538819999999987 21.5398879999999977, 106.85444899999998825 21.53975699999999804, 106.85477999999999099 21.53953500000000076, 106.85494599999999821 21.53943899999999445, 106.85540899999999453 21.53912099999999441, 106.85550699999998869 21.53893300000000011, 106.85567000000000348 21.53868100000000041, 106.85593599999999981 21.53861600000000109, 106.85613699999998971 21.53867599999999882, 106.85640899999999931 21.53901699999999764, 106.85681099999999333 21.53916800000000364, 106.8571449999999885 21.53913299999999609, 106.85747499999999377 21.538847999999998, 106.85780299999998988 21.53840699999999941, 106.85832899999999768 21.53780799999999829, 106.85882199999998932 21.53720799999999969, 106.85955899999999019 21.53698599999999885, 106.86058500000000038 21.53675100000000242, 106.86168299999999931 21.53642699999999621, 106.86274399999999218 21.53594599999999915, 106.86386499999998989 21.53483999999999909, 106.86428699999999026 21.53390599999999822, 106.86440499999999076 21.53319399999999817, 106.8643639999999948 21.53258499999999742, 106.86442200000000469 21.53186600000000084, 106.8643289999999979 21.52983599999999953, 106.86432099999998968 21.52918000000000021, 106.86427700000000129 21.52836800000000039, 106.86373100000000136 21.52743699999999905, 106.86278499999998814 21.52652600000000049, 106.86149899999999491 21.52510299999999432, 106.85960700000001111 21.52321799999999996, 106.85869499999999732 21.52235299999999896, 106.85782499999999118 21.52214399999999728, 106.85725800000000163 21.52218200000000081, 106.85659499999999866 21.52253299999999925, 106.85544000000000153 21.52351399999999515, 106.85412399999999877 21.52496599999999916, 106.85352999999999213 21.52550399999999797, 106.8530319999999989 21.52569699999999742, 106.85259899999999789 21.5257329999999989, 106.85186099999999954 21.52545999999999893, 106.85125599999999224 21.52509200000000078, 106.85054699999999173 21.52447499999999536, 106.8501059999999967 21.52391700000000085, 106.84969699999999193 21.52317199999999886, 106.84965100000000859 21.52221899999999977, 106.84976599999998825 21.52071899999999616, 106.84997199999999395 21.51852900000000091, 106.84999700000000189 21.51790399999999792, 106.84992299999998977 21.51734199999999575, 106.84951600000000838 21.51678499999999872, 106.84911099999999351 21.51641399999999749, 106.84837199999999768 21.51601600000000047, 106.84739599999998916 21.51540200000000169, 106.84668499999999369 21.51458200000000076, 106.84611199999999087 21.5141199999999948, 106.84550799999999526 21.51381400000000355, 106.84467099999999107 21.51357299999999739, 106.84256799999999998 21.51350300000000004, 106.84109999999999729 21.51355000000000217, 106.84019900000001257 21.51349699999999743, 106.83966199999998992 21.51322199999999896, 106.83938999999999453 21.51288100000000014, 106.8390500000000003 21.51232299999999853, 106.83880999999999517 21.51182599999999923, 106.83873699999999474 21.51135799999999776, 106.83852999999999156 21.51079700000000372, 106.83838699999999733 21.51004899999999864, 106.83823999999999899 21.50892599999999888, 106.83825600000000122 21.5075669999999981, 106.83834400000000642 21.50660799999999995, 106.83743899999998916 21.50591700000000017, 106.8371349999999893 21.50563899999999862, 106.83679300000000012 21.50536200000000164, 106.83637199999999723 21.50476999999999705, 106.83564400000000205 21.50361900000000048, 106.83449999999999136 21.50222600000000028, 106.8339289999999977 21.50163599999999775, 106.83313799999999105 21.50143399999999971, 106.83142999999999745 21.50153999999999854, 106.83026599999999462 21.50158799999999815, 106.82657899999999529 21.50113699999999994, 106.82473499999998978 21.5008759999999981, 106.82327300000000037 21.50110300000000407, 106.82222499999998888 21.50146499999999961, 106.81929199999999014 21.50270899999999941, 106.81532599999999888 21.50405199999999795, 106.81237000000000137 21.50496199999999902, 106.81165799999999422 21.50511000000000195, 106.81045600000000206 21.5051230000000011, 106.80936299999999051 21.50481899999999769, 106.80757099999999582 21.5042230000000032, 106.80685099999999466 21.50373900000000305, 106.80654599999999732 21.50339199999999806, 106.80635499999999638 21.50307799999999858, 106.8061609999999888 21.50258799999999937, 106.80604199999999082 21.50209700000000268, 106.80592399999999031 21.50167699999999726, 106.80584400000000755 21.50125699999999895, 106.80583699999999681 21.50065999999999633, 106.80571900000001051 21.50023999999999802, 106.80556399999998973 21.49985499999999661, 106.80544799999999839 21.49961000000000055, 106.80521799999999644 21.49922600000000017, 106.80460899999999924 21.49860099999999719, 106.80288299999999424 21.49719699999999989, 106.80117400000000316 21.49570499999999384, 106.79733399999999222 21.4919529999999952, 106.79534099999999341 21.4902359999999959, 106.79435399999999845 21.48936899999999994, 106.79404900000000112 21.48905599999999794, 106.79382099999999411 21.48881199999999936, 106.79359199999998964 21.4885339999999978, 106.79335999999999274 21.48797400000000124, 106.79320299999999122 21.48737900000000423, 106.79307299999999259 21.4860459999999982, 106.79290600000000211 21.48311500000000152, 106.79288599999999576 21.48149900000000301, 106.79280700000001048 21.48118399999999895, 106.79250400000000809 21.48090599999999739, 106.79231299999999294 21.48069800000000029, 106.79197299999999871 21.48049100000000067, 106.79166899999999885 21.48024799999999956, 106.79008000000000322 21.47928199999999777, 106.78855900000000645 21.47775299999999987, 106.78806299999999396 21.47716099999999528, 106.787272999999999 21.47550100000000128, 106.78715499999999849 21.47508100000000297, 106.78707500000000152 21.47462500000000318, 106.78695700000000102 21.47420499999999777, 106.78668899999999553 21.47382099999999383, 106.78607799999998917 21.47295000000000087, 106.78493199999999774 21.47134499999999946, 106.78446799999998973 21.47026100000000071, 106.78412899999999297 21.46866699999999994, 106.78407699999999636 21.46427699999999561, 106.78403399999999124 21.46385600000000338, 106.78395199999999932 21.46329500000000223, 106.78387299999999982 21.46294499999999772, 106.78364299999999787 21.46259599999999423, 106.78333899999999801 21.46231799999999978, 106.78310999999999353 21.46196899999999985, 106.78297200000000089 21.46149699999999783, 106.78318799999999555 21.46065199999999606, 106.78355599999999015 21.46004999999999896, 106.78366200000000674 21.45948699999999931, 106.78369599999999195 21.45920599999999823, 106.78368700000000047 21.4585039999999978, 106.78360699999998928 21.45811799999999891, 106.78307099999999252 21.45724600000000137, 106.78185099999998897 21.45571299999999937, 106.7797869999999989 21.45427799999999863, 106.77906600000001447 21.4536529999999992, 106.77713999999998862 21.45279599999999576, 106.77638400000000729 21.45241699999999696, 106.77607799999999827 21.45196400000000025, 106.77596199999999271 21.4516490000000033, 106.77588199999999574 21.45122800000000041, 106.77591499999999769 21.45091199999999887, 106.77594700000000216 21.4504199999999976, 106.7760019999999912 21.44876900000000219, 106.7762649999999951 21.44720299999999824, 106.77658900000000131 21.44607499999999689, 106.77682599999999979 21.44396599999999964, 106.77714600000000189 21.4424519999999994, 106.77754799999999591 21.44149900000000031, 106.77848699999999837 21.44003199999999865, 106.77918799999999067 21.43900599999999557, 106.77992499999999154 21.43780399999999631, 106.78031199999999501 21.43565699999999907, 106.78089699999999596 21.43278899999999965, 106.78092799999998874 21.432261000000004, 106.78088799999999026 21.43205099999999774, 106.78072799999999631 21.43131499999999789, 106.7805709999999948 21.43075499999999778, 106.78025799999998924 21.42966900000000408, 106.77979299999999796 21.42851499999999731, 106.77975299999999947 21.42820000000000036, 106.7797869999999989 21.4279529999999987, 106.78011999999999659 21.4274930000000019, 106.78045399999999177 21.42713799999999935, 106.78085500000000252 21.42615099999999728, 106.78082999999999458 21.42591600000000085, 106.78082799999999963 21.42589199999999749, 106.78079099999999357 21.4255369999999985, 106.78033200000000136 21.42487400000000264, 106.77770799999998985 21.42212699999999614, 106.77629899999999452 21.42042099999999749, 106.77558099999998831 21.4185149999999993, 106.77546399999999949 21.41812999999999789, 106.7753099999999904 21.41781500000000094, 106.77507999999998844 21.41743100000000055, 106.77481099999999969 21.41694199999999881, 106.77458299999999269 21.41666399999999726, 106.77431399999998973 21.41617499999999552, 106.77408400000000199 21.41579099999999869, 106.77400599999999997 21.41554599999999908, 106.77396400000000654 21.4151600000000002, 106.77395699999999579 21.41456299999999757, 106.77391299999999319 21.41403700000000399, 106.77397599999999045 21.41362099999999913, 106.77398199999998951 21.41357899999999859, 106.77434699999999168 21.41269699999999787, 106.77521300000000792 21.41136499999999998, 106.77599399999999719 21.41075999999999979, 106.77752300000000218 21.40986699999999843, 106.77841800000000205 21.40943599999999947, 106.77871499999999116 21.40915199999999885, 106.77890000000000725 21.40886899999999926, 106.77897099999999853 21.40855200000000025, 106.77895399999999881 21.40714899999999687, 106.77887299999999016 21.40669300000000064, 106.77875499999998965 21.40623699999999729, 106.77829000000001258 21.40501400000000132, 106.77820800000000645 21.40445300000000373, 106.77820399999998813 21.40410300000000277, 106.77828599999999426 21.40295599999999965, 106.77830000000000155 21.40276700000000432, 106.77870299999999304 21.40195599999999843, 106.77888499999998828 21.4014969999999991, 106.77913499999999658 21.40037199999999729, 106.7793179999999893 21.3999839999999999, 106.77942699999999832 21.39970200000000133, 106.77946000000000026 21.39938499999999877, 106.7794579999999911 21.39914000000000271, 106.77930399999999622 21.39886100000000013, 106.77915199999999629 21.39872200000000291, 106.77888799999999492 21.39858400000000316, 106.77869899999998893 21.39848100000000031, 106.77824700000000746 21.39834499999999906, 106.77790799999999649 21.39827899999999516, 106.77655299999999272 21.39797699999999736, 106.77553199999999833 21.39732100000000159, 106.77514699999998982 21.39669100000000412, 106.77494099999999833 21.39584299999999928, 106.77511499999999955 21.3954740000000001, 106.77532300000000021 21.39503900000000058, 106.77542499999999848 21.39463699999999946, 106.77542199999999184 21.39433699999999661, 106.77534600000001319 21.39393799999999857, 106.77533299999998917 21.39287099999999953, 106.77546599999999444 21.39206999999999681, 106.77581499999999437 21.39146599999999765, 106.77591799999999012 21.39116500000000087, 106.77587899999998911 21.39076499999999825, 106.77536499999999364 21.38953700000000424, 106.7753709999999927 21.3884939999999979, 106.77536800000000028 21.38848399999999472, 106.77524299999998902 21.38793499999999526, 106.77528699999999162 21.38752200000000059, 106.77552799999999422 21.38715200000000038, 106.77582100000000764 21.38701099999999755, 106.77738700000000449 21.3866279999999982, 106.77782499999999288 21.38639399999999569, 106.7782139999999913 21.38602200000000053, 106.77845599999999138 21.38574399999999898, 106.77859500000000992 21.38510099999999881, 106.77858899999999664 21.38464199999999948, 106.77843899999999167 21.38436800000000204, 106.77804299999999671 21.38405100000000303, 106.7772019999999884 21.38350899999999655, 106.7766239999999982 21.38237499999999969, 106.77661899999999662 21.38200799999999902, 106.77656399999999337 21.38150399999999607, 106.7765629999999959 21.38142299999999807, 106.77611299999999517 21.38144499999999937, 106.77593699999999899 21.38148799999999738, 106.77562899999999502 21.38165700000000058, 106.77536599999999112 21.38182499999999919, 106.77523499999999501 21.38203399999999377, 106.77492999999999768 21.38236800000000315, 106.77462500000000034 21.38274399999999886, 106.77427499999998872 21.38307899999999506, 106.77405600000000163 21.38332999999999728, 106.77370499999999254 21.38354000000000354, 106.77335199999998849 21.38362700000000061, 106.77312999999999477 21.3835879999999996, 106.77290800000000104 21.38350699999999449, 106.77250800000000197 21.38330500000000356, 106.77228300000000161 21.38305899999999937, 106.7720989999999972 21.38281299999999874, 106.77276299999999765 21.38144699999999432, 106.77234699999999634 21.38102900000000162, 106.77203399999999078 21.38074299999999539, 106.77163399999999172 21.38053999999999988, 106.77083700000000022 21.38054799999999744, 106.77048499999999365 21.38067599999999757, 106.77030899999999747 21.38076100000000324, 106.76986999999999739 21.38105499999999992, 106.76969499999999869 21.38122299999999854, 106.76956399999998837 21.38138999999999967, 106.76934699999999623 21.38172299999999382, 106.76904399999999384 21.38226500000000385, 106.7683889999999991 21.38297599999999932, 106.76821199999999124 21.38310199999999739, 106.76710799999999324 21.38323699999999761, 106.76662100000000066 21.38324300000000022, 106.76639899999999272 21.38316199999999867, 106.76586399999999344 21.382794999999998, 106.76559499999999048 21.38250799999999785, 106.76523799999999653 21.38222199999999873, 106.7649239999999935 21.38193599999999606, 106.7646569999999997 21.38177299999999903, 106.76278899999999794 21.38092299999999923, 106.76234199999998964 21.3805960000000006, 106.7620719999999892 21.38022699999999787, 106.7620239999999967 21.37985499999999917, 106.76206299999999771 21.37943999999999889, 106.76259899999999448 21.37804699999999514, 106.76263799999999549 21.37759199999999993, 106.76267399999998986 21.37692900000000051, 106.76262699999999484 21.37655699999999825, 106.76248699999999303 21.37597899999999385, 106.76217099999999505 21.37548500000000118, 106.76181299999998942 21.37507500000000249, 106.76145400000000052 21.37470599999999976, 106.76100700000000643 21.37429699999999855, 106.75997300000000223 21.37290000000000134, 106.7597899999999953 21.3724459999999965, 106.75974099999999112 21.37203299999999828, 106.75973599999998953 21.37157699999999849, 106.75990699999999833 21.37107899999999816, 106.76016599999999812 21.37053799999999981, 106.76053000000000281 21.36960299999999791, 106.76048000000000116 21.36906499999999909, 106.76043199999999445 21.36877499999999941, 106.76025099999999668 21.36844600000000227, 106.75989299999999105 21.3680770000000031, 106.75949099999999703 21.3677919999999979, 106.75900299999999277 21.36767299999999636, 106.75824999999998965 21.36755600000000399, 106.75789499999999066 21.36751899999999438, 106.75670099999999252 21.36753099999999961, 106.7555940000000021 21.36746000000000123, 106.75484099999999899 21.36734400000000278, 106.75395599999998808 21.36731100000000083, 106.75243999999999289 21.36595099999999903, 106.75158599999998899 21.36518299999999826, 106.74868199999998808 21.36289499999999819, 106.74818500000000654 21.36190600000000117, 106.7482869999999906 21.36118099999999842, 106.74976199999998983 21.35880600000000129, 106.75015399999999488 21.35826299999999733, 106.75010299999999575 21.35764300000000304, 106.7491979999999927 21.35595499999999447, 106.74727799999999434 21.35259999999999891, 106.74637699999999541 21.35120200000000068, 106.74619599999999764 21.35087299999999999, 106.74610199999999338 21.35037699999999461, 106.7461850000000112 21.34996200000000144, 106.74640199999998913 21.3495869999999961, 106.74684000000000594 21.34925100000000242, 106.74723500000000342 21.34899899999999917, 106.74942899999999213 21.34748599999999996, 106.75127200000000016 21.34622399999999942, 106.7521939999999887 21.34563499999999792, 106.75258999999999787 21.3454650000000008, 106.7529869999999903 21.34542000000000073, 106.7533859999999919 21.34541600000000017, 106.75422599999998852 21.34544799999999398, 106.75471399999999278 21.34552600000000311, 106.75515600000001371 21.34552099999999797, 106.75559699999999452 21.34543399999999735, 106.75594699999999193 21.34509899999999405, 106.75692900000001373 21.34395000000000309, 106.75797199999999521 21.34244899999999845, 106.75893299999999897 21.34140400000000071, 106.76086800000001631 21.34034799999999876, 106.76280099999999607 21.33925199999999833, 106.76447300000000951 21.33848899999999915, 106.76564400000000887 21.33831999999999596, 106.76632699999998977 21.33822100000000077, 106.76685700000000168 21.33817399999999509, 106.76778399999999181 21.33799899999999994, 106.76835699999999463 21.33782700000000077, 106.76896999999999593 21.33728099999999728, 106.76989700000000028 21.33530500000000174, 106.77011399999999242 21.33497200000000049, 106.77050699999999495 21.33455299999999966, 106.77081299999998976 21.33426000000000045, 106.77129599999999243 21.33396500000000273, 106.77146899999999619 21.33359100000000197, 106.77155199999999979 21.33313499999999507, 106.77153500000000008 21.33176899999999776, 106.77148400000000095 21.33118999999999588, 106.77143199999999013 21.33056900000000056, 106.77128899999999589 21.32965999999999696, 106.77119299999999669 21.32908099999999862, 106.77039299999999855 21.32687499999999758, 106.76837100000000191 21.32420499999999564, 106.76408499999999435 21.32085500000000167, 106.76048399999999106 21.31927800000000062, 106.76008499999998946 21.31924000000000063, 106.75889099999999132 21.31925299999999979, 106.75822900000001425 21.31934300000000349, 106.75787699999999347 21.31947100000000361, 106.75743699999999592 21.31964100000000073, 106.75708600000000104 21.31989300000000398, 106.75682299999999714 21.32010299999999958, 106.75625599999999338 21.32077100000000058, 106.75551099999999849 21.32135799999999648, 106.75567999999999813 21.31885199999999614, 106.75561399999999423 21.31703100000000006, 106.75500099999999293 21.31376599999999755, 106.75490200000000129 21.31285700000000105, 106.75489600000000223 21.31240100000000126, 106.75493399999999156 21.3119039999999984, 106.75539799999999957 21.30995300000000015, 106.7562549999999959 21.30770899999999912, 106.75750099999999065 21.30639100000000141, 106.75798299999999585 21.30601399999999757, 106.75824499999998807 21.30576299999999534, 106.75846299999999189 21.30546999999999969, 106.75885499999999695 21.3049699999999973, 106.75920399999999688 21.30455199999999394, 106.75942200000000071 21.30430099999999527, 106.75964100000000201 21.30413300000000021, 106.7599039999999917 21.30396499999999804, 106.76038899999998932 21.30383600000000044, 106.76078499999999849 21.30366599999999977, 106.76084799999999575 21.3036229999999982, 106.76109199999999078 21.30345600000000417, 106.76135200000000225 21.30295599999999823, 106.76156499999999028 21.30229199999999778, 106.76154099999999403 21.30029799999999796, 106.76122600000000773 21.29984599999999872, 106.76068899999999928 21.29931299999999794, 106.76019799999998838 21.29890400000000028, 106.75975299999998924 21.29861900000000219, 106.75921900000000164 21.29833499999999802, 106.75846299999999189 21.2980120000000035, 106.75788299999999253 21.29756199999999922, 106.75583499999999049 21.2963009999999997, 106.75203400000000897 21.29458099999999732, 106.75150399999999706 21.2945859999999989, 106.74977699999999459 21.29435600000000051, 106.74880100000000027 21.29403500000000093, 106.74800100000001635 21.29367099999999979, 106.74688999999999339 21.29322699999999813, 106.74648899999999685 21.29294099999999901, 106.74573300000000131 21.29257699999999787, 106.74542299999998818 21.29253899999999788, 106.74506900000000087 21.29254200000000097, 106.7446729999999917 21.29266999999999754, 106.744142999999994 21.29275900000000377, 106.74352499999999111 21.2928890000000024, 106.74317200000000128 21.29293400000000247, 106.74277399999999716 21.29289700000000352, 106.74237500000000978 21.29277700000000095, 106.74201800000000162 21.29257399999999834, 106.74166099999999346 21.29228799999999922, 106.74029499999998905 21.29079099999999869, 106.73971399999999221 21.29021700000000195, 106.73664999999999736 21.28904899999999856, 106.73549099999999612 21.28819099999999764, 106.73486699999999416 21.28778399999999493, 106.73442000000000007 21.2873739999999998, 106.73423699999999315 21.28688000000000002, 106.73418799999998896 21.28646600000000433, 106.7344359999999881 21.28493199999999774, 106.73570999999999742 21.28241399999999572, 106.7357939999999985 21.28191700000000353, 106.73578999999999439 21.28162700000000029, 106.73574099999999021 21.28117199999999798, 106.7356009999999884 21.28059400000000423, 106.73528100000000052 21.27968700000000268, 106.73485799999998846 21.27749700000000033, 106.73462699999998904 21.27663000000000082, 106.7344009999999912 21.27626000000000062, 106.73404399999999725 21.27597399999999794, 106.73368899999999826 21.27581199999999839, 106.73333399999999926 21.2757329999999989, 106.73244899999998836 21.27565900000000099, 106.73182899999999051 21.27558299999999747, 106.73111999999999 21.27542499999999848, 106.73063200000001416 21.27526399999999995, 106.72983299999999929 21.27494099999999477, 106.72590900000001568 21.27404299999999893, 106.72373199999999827 21.27307199999999909, 106.72275899999999638 21.27299999999999613, 106.72222800000001541 21.27296399999999466, 106.72143199999999297 21.27297200000000288, 106.72072699999999656 21.27318600000000259, 106.71923199999999099 21.27386299999999864, 106.71883599999999603 21.27399099999999876, 106.71835099999999841 21.27411999999999992, 106.71795399999999177 21.27416499999999999, 106.7161830000000009 21.27393499999999804, 106.71450000000000102 21.2736629999999991, 106.71401099999999929 21.273419999999998, 106.71360999999998853 21.27313400000000243, 106.7126299999999901 21.2724410000000006, 106.71151499999999146 21.27158400000000071, 106.71120200000000011 21.27129700000000412, 106.71088799999999708 21.27092799999999428, 106.71079299999999535 21.27035000000000409, 106.7107819999999947 21.26939899999999994, 106.71082299999999066 21.26906699999999972, 106.71077499999999816 21.26873699999999801, 106.71068199999999138 21.26840699999999984, 106.71041299999998841 21.26803699999999964, 106.71005399999999952 21.26762699999999384, 106.70893999999999835 21.26676999999999751, 106.70772300000000143 21.26602899999999963, 106.70658199999999738 21.2656269999999985, 106.70591699999999946 21.26536799999999872, 106.70436799999998811 21.26520599999999916, 106.70199700000000576 21.26484599999999858, 106.7006059999999934 21.2646239999999942, 106.6996599999999944 21.26466300000000231, 106.69934399999999641 21.26469600000000426, 106.69909299999999064 21.26478699999999833, 106.69887399999998934 21.26499599999999646, 106.69821699999999964 21.26547499999999857, 106.69768299999999783 21.26568699999999978, 106.69733800000000201 21.26583800000000224, 106.69667599999999652 21.26596299999999928, 106.69633000000000322 21.26608500000000035, 106.69566799999999773 21.26614999999999966, 106.69494499999998993 21.26636399999999938, 106.69466399999998885 21.26660299999999637, 106.69444699999999671 21.26693099999999603, 106.69435500000000161 21.26716799999999452, 106.69422999999999035 21.26734599999999986, 106.69407599999999547 21.26764299999999963, 106.69388899999999865 21.26785200000000131, 106.69344999999999857 21.26809299999999681, 106.69316800000000001 21.26824300000000179, 106.69263300000001493 21.2684259999999945, 106.69238100000001168 21.26848699999999326, 106.6918759999999935 21.2684919999999984, 106.69133900000001347 21.26840899999999834, 106.69039899999999932 21.26817199999999985, 106.68996299999999167 21.26825800000000299, 106.68853699999999662 21.26817999999999742, 106.68716099999998903 21.26810199999999895, 106.68563699999999983 21.26811700000000016, 106.68470599999999138 21.26831000000000316, 106.68392699999999707 21.26900800000000302, 106.68251800000000173 21.27035700000000418, 106.68136099999999544 21.27239399999999847, 106.68007500000000221 21.27599599999999924, 106.67950899999999592 21.27807299999999913, 106.67919700000000205 21.27869699999999753, 106.67900099999999952 21.27874500000000069, 106.67890199999999368 21.27874600000000171, 106.67845899999998949 21.27865899999999755, 106.67791400000000124 21.27824999999999989, 106.67633499999999458 21.27771299999999499, 106.6739159999999913 21.276724999999999, 106.67312699999999381 21.27654899999999927, 106.67214399999998875 21.27651200000000031, 106.67160499999999956 21.27660999999999802, 106.6709199999999953 21.27689300000000117, 106.66994199999999182 21.27731700000000004, 106.66930499999999427 21.27755300000000105, 106.66847199999999418 21.27779100000000057, 106.66803100000001336 21.27793399999999835, 106.66744299999999157 21.27807800000000071, 106.66572399999999732 21.27823300000000017, 106.66424999999999557 21.27824700000000036, 106.66136799999999596 21.27765400000000184, 106.65905099999999095 21.27698700000000187, 106.6562940000000026 21.27660099999999943, 106.65462199999998916 21.27647899999999836, 106.65054299999999898 21.2765190000000004, 106.64892299999999636 21.27662699999999774, 106.64566399999999646 21.27746399999999483, 106.64478299999998967 21.27784099999999867, 106.64424499999999796 21.27802999999999756, 106.64422199999999918 21.27802800000000261, 106.64385100000001216 21.27798800000000412, 106.64360299999999881 21.2778069999999957, 106.64325599999999383 21.27753399999999928, 106.64226399999999728 21.27671499999999938, 106.63953999999999667 21.27480899999999764, 106.63840299999999672 21.27422100000000071, 106.63771399999998835 21.2741359999999986, 106.63643499999999165 21.27410300000000021, 106.63397799999999904 21.27412599999999898, 106.63306600000001367 21.2738359999999993, 106.63266699999999787 21.27328799999999731, 106.63241699999998957 21.27292199999999411, 106.6323149999999913 21.27260099999999809, 106.63216500000000053 21.27237200000000072, 106.63191399999999476 21.27191399999999888, 106.6317149999999998 21.27164000000000144, 106.63151499999999317 21.27131999999999934, 106.63131500000000074 21.271092000000003, 106.63086899999998991 21.27068200000000076, 106.63056999999999164 21.27031599999999401, 106.6305189999999925 21.27013299999999418, 106.63021999999999423 21.26967600000000047, 106.62962100000000021 21.26899100000000331, 106.6292749999999927 21.26871799999999624, 106.62823999999999103 21.26849800000000101, 106.62740499999999599 21.26850599999999858, 106.62676399999999433 21.26837399999999789, 106.62597399999999936 21.26801399999999731, 106.62448899999999696 21.26706199999999924, 106.62359999999999616 21.26661000000000001, 106.6227129999999903 21.26638799999999918, 106.62153200000000197 21.26630799999999866, 106.62025399999998854 21.26627399999999923, 106.61858300000000099 21.26624400000000037, 106.61684299999998871 21.26665200000000411, 106.61600799999999367 21.26665999999999812, 106.61561399999999367 21.26661799999999758, 106.61531800000000203 21.26648199999999989, 106.61496999999999957 21.26616299999999526, 106.61477099999999041 21.26593499999999892, 106.61462099999999964 21.26570699999999903, 106.61427299999999718 21.26529599999999931, 106.61402400000000057 21.26506799999999942, 106.61353100000000893 21.26488900000000015, 106.61328499999999053 21.26489100000000221, 106.61274600000000135 21.26503399999999999, 106.61108499999998855 21.26587800000000072, 106.60814699999998822 21.26687300000000036, 106.60603600000000313 21.26707700000000045, 106.60411599999999055 21.26725099999999813, 106.60313399999999717 21.26821500000000142, 106.60239399999998966 21.26889599999999803, 106.60168499999998915 21.269365999999998, 106.60108499999999765 21.26973199999999764, 106.60064699999999505 21.26999299999999948, 106.59993799999999453 21.27041100000000284, 106.59944800000000953 21.27082799999999807, 106.59901299999999935 21.27129499999999496, 106.59852499999999509 21.27186499999999825, 106.59820100000000309 21.27233099999999766, 106.59798499999999422 21.27274500000000046, 106.59766499999999212 21.27357100000000045, 106.59734499999999002 21.27444900000000416, 106.59689399999999182 21.27597100000000196, 106.5968469999999968 21.2766920000000006, 106.59685100000000091 21.27705199999999763, 106.59702000000001476 21.27751299999999901, 106.59724500000000091 21.27792300000000125, 106.59758300000001441 21.27869099999999492, 106.59764199999999335 21.2791540000000019, 106.59759300000000337 21.27961699999999468, 106.59732199999999125 21.27997999999999834, 106.59677599999999131 21.28034500000000406, 106.59628399999999715 21.2805560000000006</t>
  </si>
  <si>
    <t>VN22107</t>
  </si>
  <si>
    <t>Luc Ngan</t>
  </si>
  <si>
    <t>Huyện Lục Ngạn</t>
  </si>
  <si>
    <t>MultiPolygon (((106.88940499999999645 21.489255, 106.88948099999998931 21.48929499999999493, 106.88917200000000207 21.4870230000000042, 106.88898399999999356 21.48673500000000303, 106.88873499999999694 21.48648299999999978, 106.88847400000000221 21.486231999999994, 106.88827499999999304 21.48598299999999384, 106.88806499999999744 21.48567100000000352, 106.88785900000000595 21.48536599999999908, 106.88770900000000097 21.48510300000000228, 106.88767899999999145 21.48481999999999914, 106.8877820000000014 21.48444200000000137, 106.887921999999989 21.48396599999999879, 106.88799099999999953 21.48332999999999871, 106.8880139999999983 21.48278700000000185, 106.8880709999999965 21.48247699999999938, 106.88818999999999448 21.48222399999999865, 106.88835199999999759 21.48193699999999851, 106.88856499999999983 21.48175900000000382, 106.88886200000000315 21.48168399999999423, 106.88922099999999205 21.48161099999999735, 106.88957200000000114 21.48149199999999936, 106.88989499999999566 21.4813369999999999, 106.89016099999999199 21.48116900000000129, 106.89039299999998889 21.48104000000000013, 106.89058500000000151 21.48094599999999943, 106.89087499999999409 21.48078899999999791, 106.89094299999999294 21.4803799999999967, 106.89082499999999243 21.47877100000000183, 106.89081399999999178 21.47793099999999811, 106.89097399999999993 21.4771579999999993, 106.89142799999999056 21.47660799999999881, 106.89198100000000125 21.47617100000000079, 106.8949309999999997 21.47527500000000344, 106.89806399999999087 21.47349300000000127, 106.89986999999999284 21.47231400000000079, 106.90039899999999307 21.47192300000000387, 106.90073299999998824 21.47141900000000092, 106.90092099999999675 21.47098699999999383, 106.90103700000000231 21.47053099999999404, 106.90100799999999026 21.47019099999999625, 106.90077799999998831 21.46933100000000039, 106.89865599999998835 21.46576100000000054, 106.8982340000000022 21.46499300000000332, 106.89679799999998977 21.46193300000000193, 106.89623399999999265 21.4615310000000008, 106.89477099999999155 21.46098000000000283, 106.89283599999998842 21.46058199999999871, 106.89210500000000081 21.46036299999999741, 106.89166399999999157 21.46007299999999773, 106.89136800000001415 21.45973599999999948, 106.89131299999999669 21.45923699999999812, 106.89096699999998918 21.4569030000000005, 106.89018799999999487 21.45387999999999806, 106.8901740000000018 21.4528139999999965, 106.89039099999999394 21.4517099999999985, 106.89132300000001408 21.45060999999999751, 106.89258999999999844 21.44898299999999836, 106.8928979999999882 21.44838999999999984, 106.8942649999999901 21.44620600000000366, 106.89475399999999183 21.44454299999999947, 106.89508599999999205 21.44397199999999515, 106.89534999999999343 21.44367700000000099, 106.89527000000001067 21.44350599999999929, 106.89549300000000187 21.44351799999999741, 106.89581599999999639 21.44315800000000038, 106.89754299999999887 21.44157200000000074, 106.89797599999999989 21.44122600000000034, 106.89840999999999838 21.44099399999999989, 106.8988690000000048 21.44085299999999705, 106.90012899999999263 21.44072500000000048, 106.90100099999999372 21.44055599999999373, 106.90140900000000101 21.44018799999999914, 106.90201199999999915 21.43898900000000296, 106.90280399999998906 21.43823099999999826, 106.90378699999999412 21.43728899999999982, 106.90439699999998879 21.43658999999999892, 106.90458399999999983 21.43606499999999926, 106.90474899999999536 21.43567799999999934, 106.9049399999999963 21.43544799999999739, 106.90549099999999783 21.43489699999999942, 106.90671999999999287 21.43420199999999909, 106.90724899999999309 21.43380999999999403, 106.90825399999999945 21.43266300000000157, 106.90928199999999038 21.43140299999999954, 106.91052000000000533 21.43046999999999969, 106.91136499999998932 21.43014200000000002, 106.91225799999999424 21.42979099999999804, 106.91303200000000118 21.42957799999999935, 106.9137360000000001 21.42956999999999823, 106.91471099999999694 21.4298539999999953, 106.91573599999999544 21.43034200000000311, 106.91810900000000117 21.43268699999999782, 106.91939599999999189 21.43458000000000041, 106.91985799999999074 21.43558500000000322, 106.92017700000000957 21.43583100000000385, 106.92110499999999718 21.43627400000000094, 106.92269600000000196 21.43729999999999691, 106.92369999999999663 21.43794699999999409, 106.92440200000000061 21.4387219999999985, 106.9248010000000022 21.43955799999999812, 106.9251029999999929 21.44037099999999896, 106.92534999999999457 21.44068599999999947, 106.92549499999999796 21.44068499999999844, 106.92585699999999349 21.44047600000000031, 106.92621699999999407 21.44017699999999493, 106.92672299999999552 21.43989900000000048, 106.92718200000000195 21.4397120000000001, 106.92764199999999164 21.43961600000000089, 106.92788199999999676 21.43940899999999772, 106.92838299999999663 21.43874500000000083, 106.92882799999999577 21.43755900000000025, 106.92917999999998813 21.43660100000000313, 106.92926799999999332 21.43594199999999717, 106.92929900000000032 21.43455699999999808, 106.9291070000000019 21.43200500000000019, 106.92882899999999324 21.43116799999999955, 106.92838199999999915 21.43037800000000104, 106.92774199999999496 21.42876300000000001, 106.92747500000000116 21.42692699999999562, 106.92746699999999294 21.42629099999999909, 106.92751899999998955 21.42566599999999966, 106.92766299999999546 21.42552800000000346, 106.92802700000000016 21.42550100000000413, 106.92846600000000024 21.42570099999999655, 106.93032300000000134 21.4266559999999977, 106.9312579999999997 21.42762099999999847, 106.93246499999999344 21.42892399999999853, 106.93330400000000679 21.43000400000000383, 106.93440799999999058 21.43087699999999884, 106.93627899999999897 21.43195599999999956, 106.93820999999999799 21.43297800000000208, 106.93865599999999461 21.43356299999999948, 106.93922499999999332 21.43448699999999718, 106.93954400000001215 21.43475599999999659, 106.94010499999998842 21.4349770000000035, 106.94123100000001614 21.4347250000000038, 106.94181399999999371 21.43471899999999764, 106.94368299999999294 21.43474199999999641, 106.94445799999999736 21.43457399999999424, 106.94501099999999383 21.43420499999999862, 106.9453460000000149 21.43385999999999925, 106.94560800000000711 21.4334479999999985, 106.94562899999999672 21.43317499999999853, 106.94552699999999845 21.43285900000000055, 106.9452309999999926 21.43247699999999867, 106.94517700000000104 21.43204599999999971, 106.94534199999999657 21.43168099999999754, 106.94584599999998886 21.43126599999999726, 106.94685400000000186 21.43039099999999664, 106.94760400000001255 21.42930399999999835, 106.94783799999999019 21.42864299999999744, 106.94829099999999755 21.42623099999999781, 106.94925699999998869 21.42493700000000345, 106.95007100000000833 21.42410999999999888, 106.95089000000001533 21.423646999999999, 106.95156599999999969 21.42336600000000146, 106.95248699999999076 21.42324199999999834, 106.95421399999999323 21.42358499999999921, 106.95562699999999268 21.42393200000000064, 106.95812800000000209 21.42498099999999894, 106.95972499999999172 21.42643799999999743, 106.96122699999999384 21.42803199999999819, 106.96450000000000102 21.43225099999999728, 106.96646599999999694 21.43500899999999731, 106.96717900000000157 21.43565899999999758, 106.96764399999999284 21.43599400000000088, 106.96810899999999833 21.43623799999999946, 106.969625999999991 21.43625399999999814, 106.97055100000000039 21.43644800000000217, 106.97179699999999514 21.43709200000000337, 106.97257899999999609 21.43746799999999908, 106.97352800000000173 21.437616000000002, 106.97406099999999185 21.43749599999999944, 106.97449499999999034 21.43728699999999776, 106.97535499999999331 21.43715199999999754, 106.97572100000000717 21.43732899999999475, 106.97623799999999505 21.43784499999999937, 106.9770989999999955 21.43872, 106.97781099999998844 21.43928000000000367, 106.97888400000000786 21.43967599999999862, 106.98109300000000133 21.43964900000000284, 106.98248499999999694 21.43941699999999528, 106.98297099999999205 21.4394340000000021, 106.98357899999999177 21.43954099999999841, 106.98445699999999192 21.43982499999999902, 106.98499300000000289 21.44000000000000128, 106.98530900000000088 21.44004199999999827, 106.98563399999999035 21.43990699999999805, 106.98564700000000016 21.43990200000000002, 106.98602999999999952 21.43948899999999469, 106.98731800000000192 21.43779400000000024, 106.98799799999999038 21.43697999999999482, 106.98867299999999148 21.43660799999999611, 106.98912799999999379 21.43614900000000034, 106.98943699999999524 21.4356909999999985, 106.989649 21.43521199999999993, 106.98971299999999474 21.43452999999999875, 106.98984100000001263 21.43323399999999879, 106.99023899999998832 21.43124299999999494, 106.99035599999999135 21.43096900000000105, 106.99083299999999497 21.4303050000000006, 106.99097500000000593 21.43009899999999845, 106.99133799999999894 21.42998200000000253, 106.99160499999999274 21.42997799999999842, 106.99214000000000624 21.4300399999999982, 106.99257500000000221 21.42994399999999899, 106.99308099999998944 21.42968799999999874, 106.9944319999999891 21.42903699999999745, 106.9959130000000016 21.42814500000000066, 106.9970649999999921 21.42715499999999906, 106.99758999999998821 21.42655800000000355, 106.99782999999999333 21.4263060000000003, 106.99819099999999139 21.42611999999999739, 106.99978199999999617 21.42518799999999857, 107.00112000000000023 21.42431600000000103, 107.00137999999999749 21.42412799999999962, 107.00165899999998942 21.423924999999997, 107.00200300000000198 21.42350899999999925, 107.00221099999998842 21.42305299999999946, 107.0024879999999996 21.42272200000000026, 107.00272999999999968 21.42231800000000064, 107.00291699999999651 21.42199899999999957, 107.00307199999998886 21.42180000000000106, 107.00309299999999268 21.42163099999999432, 107.00306799999999896 21.42145199999999505, 107.00298599999999283 21.42126299999999617, 107.0028689999999898 21.42094799999999921, 107.00278799999999535 21.42075900000000033, 107.00270599999998922 21.42052799999999735, 107.00254400000000032 21.42025599999999841, 107.00231499999999585 21.41996299999999565, 107.00215500000000191 21.41976499999999817, 107.00197199999999498 21.41959800000000058, 107.00175600000001452 21.41944299999999757, 107.00144899999999382 21.41926600000000036, 107.00119899999999973 21.41914299999999827, 106.99963999999999942 21.41849900000000062, 106.99716199999998878 21.41829999999999856, 106.99615699999999663 21.41810399999999959, 106.99379799999999818 21.41642599999999774, 106.99267899999999543 21.41602299999999914, 106.99223000000000638 21.41569499999999948, 106.99080999999999619 21.41437999999999064, 106.99006999999998868 21.41397299999999859, 106.98966299999999308 21.41347799999999779, 106.98949900000000923 21.41291800000000123, 106.98941599999999141 21.41169199999999861, 106.98956199999999228 21.41096199999999783, 106.98971299999999474 21.41048699999999982, 106.98986099999999055 21.41002199999999789, 106.99025199999999813 21.40935100000000091, 106.99060299999999302 21.40897199999999856, 106.99070900000000961 21.40859700000000387, 106.99061100000000124 21.40788999999999831, 106.98974599999999668 21.40648599999999746, 106.98830099999999277 21.40498400000000245, 106.98805199999999616 21.40467499999999745, 106.98798000000000741 21.40428000000000353, 106.98779799999999796 21.40394900000000078, 106.98750400000000127 21.4036609999999996, 106.9868759999999952 21.40327299999999511, 106.98593299999998862 21.40263999999999811, 106.98507900000001314 21.40206699999999884, 106.9848299999999881 21.40175799999999739, 106.98466700000000174 21.40123999999999782, 106.98476799999998832 21.40046800000000005, 106.98514399999999114 21.39701000000000164, 106.9856319999999954 21.39521399999999929, 106.98653099999999938 21.39255999999999958, 106.98733399999998994 21.39103199999999916, 106.98743399999999326 21.39026000000000138, 106.9873139999999978 21.38957500000000422, 106.9871040000000022 21.38884899999999689, 106.98702899999999261 21.38824699999999979, 106.98715299999999218 21.38757899999999879, 106.98866900000000157 21.38600100000000026, 106.9900299999999902 21.38461099999999959, 106.99078099999999836 21.38258399999999781, 106.99139900000001546 21.38059999999999761, 106.99210699999999008 21.37863499999999917, 106.99235700000001259 21.37740499999999955, 106.99225199999999347 21.37615699999999919, 106.99179600000000789 21.37539299999999898, 106.99034299999999575 21.37324599999999464, 106.99029099999999914 21.37270599999999732, 106.99033999999998912 21.37245099999999454, 106.99034599999998818 21.37241699999999511, 106.99039499999999236 21.37216300000000047, 106.9904679999999928 21.36764699999999806, 106.99013199999998847 21.36588199999999915, 106.98946599999999307 21.36430900000000221, 106.98903299999999206 21.3635649999999977, 106.98858299999999133 21.36315400000000153, 106.9879099999999994 21.36280799999999758, 106.9869679999999903 21.36223700000000392, 106.98660299999998813 21.36155399999999815, 106.9865960000000058 21.36103400000000008, 106.98660999999999888 21.36041000000000167, 106.98677800000000104 21.35965900000000062, 106.9874499999999955 21.35840199999999811, 106.98777699999999413 21.35783599999999893, 106.988348000000002 21.35730900000000076, 106.98874499999999443 21.35705500000000256, 106.98921199999999487 21.35698700000000372, 106.98972299999999791 21.3569810000000011, 106.99023600000001011 21.35712099999999936, 106.99079399999999396 21.35717599999999905, 106.99161699999999087 21.35716700000000046, 106.99394799999998895 21.35674399999999906, 106.99488199999998983 21.35671199999999814, 106.99525800000000686 21.35656200000000027, 106.99565400000000182 21.35620300000000071, 106.99620799999999576 21.35605100000000434, 106.99689599999999245 21.35597999999999885, 106.99785199999999463 21.35590599999999739, 106.99836099999998851 21.35571299999999795, 106.99855499999999608 21.35525300000000115, 106.99933599999999956 21.35374599999999745, 106.99964199999999437 21.35309700000000177, 106.99982399999998961 21.35279299999999481, 107.00021599999999466 21.35194999999999865, 107.00121399999999028 21.35106200000000243, 107.00123899999999821 21.35104499999999916, 107.00186899999999923 21.35071599999999847, 107.00271299999999997 21.35065600000000074, 107.00382100000000207 21.35059399999999385, 107.00447799999999177 21.35033899999999818, 107.00545299999998861 21.35012899999999902, 107.00640199999999425 21.34996899999999798, 107.00705899999999815 21.34978800000000021, 107.00792299999999102 21.34920899999999833, 107.00857699999998829 21.34873100000000434, 107.00920499999999436 21.3482529999999997, 107.00991000000000497 21.34769999999999612, 107.01061599999999885 21.34717200000000403, 107.01168599999999742 21.3461199999999991, 107.01212799999998992 21.34559499999999943, 107.01244099999999548 21.34534400000000076, 107.01280900000000429 21.34519100000000336, 107.01322899999999549 21.34501200000000054, 107.01388800000000856 21.34490600000000171, 107.01446899999999118 21.34489800000000415, 107.01528700000000072 21.34483900000000034, 107.01586799999999755 21.34483200000000025, 107.01652999999998883 21.34496399999999738, 107.0168469999999985 21.34496099999999785, 107.01708399999999699 21.34495799999999832, 107.01729600000000175 21.34495500000000234, 107.01739999999999498 21.34487999999999985, 107.01755599999999902 21.34468000000000387, 107.01760799999999563 21.34460499999999783, 107.01760499999998899 21.34443100000000015, 107.01760199999999656 21.34418400000000204, 107.01757099999998957 21.34383800000000164, 107.01751199999999642 21.34339299999999895, 107.01739800000000002 21.34280000000000044, 107.01733999999999014 21.34242899999999921, 107.0172279999999887 21.34191099999999963, 107.01719500000000096 21.34146499999999946, 107.01719099999999685 21.34116799999999969, 107.01721399999999562 21.34092000000000411, 107.01728999999998848 21.3407209999999985, 107.01742000000000132 21.34049699999999561, 107.01778299999999433 21.34007199999999926, 107.01885599999999954 21.33929099999999934, 107.01939999999999031 21.33851699999999951, 107.02047100000000057 21.33765000000000001, 107.02125800000000311 21.33731899999999726, 107.0216000000000065 21.33716600000000341, 107.02185899999999208 21.33684099999999972, 107.02203899999999237 21.33644299999999916, 107.02221799999999519 21.33601999999999776, 107.02229299999999057 21.33572200000000407, 107.02231499999999187 21.33537499999999554, 107.02230799999999533 21.33490399999999809, 107.0222440000000006 21.33408799999999772, 107.02200899999999706 21.33332300000000004, 107.02152999999999849 21.33244799999999586, 107.02141499999999041 21.33213699999999591, 107.02145699999999806 21.33194899999999805, 107.02154299999999409 21.33171899999999965, 107.02180699999999547 21.33150799999999947, 107.02231599999998934 21.33133499999999927, 107.02300299999998856 21.3311189999999975, 107.02348999999999535 21.33092500000000413, 107.02382099999999809 21.33071299999999937, 107.02412799999999038 21.33037599999999401, 107.02423399999999276 21.32995899999999878, 107.02431699999999637 21.3295620000000028, 107.02437899999999615 21.32918699999999745, 107.02457699999999363 21.32899700000000109, 107.02524400000000071 21.32896799999999971, 107.02573099999999329 21.32875399999999999, 107.02769099999999014 21.32718999999999809, 107.0292129999999986 21.32625499999999619, 107.03038499999999544 21.32567899999999739, 107.03136099999998976 21.32545899999999861, 107.03161399999999048 21.32540899999999695, 107.03168599999999344 21.32536599999999893, 107.03231499999999699 21.32420799999999872, 107.03231099999999287 21.3243009999999984, 107.03267599999999504 21.32367899999999494, 107.03322000000000003 21.32197499999999835, 107.03330400000000111 21.31985199999999736, 107.03329199999998878 21.31900299999999859, 107.03316300000001604 21.31783799999999829, 107.03312800000000493 21.31527099999999919, 107.03275299999999959 21.31528999999999741, 107.03271399999999858 21.31503999999999976, 107.03261899999999684 21.31484300000000331, 107.0322749999999985 21.31437899999999885, 107.03185499999999308 21.31382500000000135, 107.03134999999998911 21.31322699999999415, 107.03033800000000042 21.31138700000000341, 107.0297559999999919 21.31023499999999871, 107.02942699999999832 21.30981100000000339, 107.02889700000000062 21.30912700000000015, 107.02828599999999426 21.30866299999999924, 107.02798099999999692 21.30851999999999791, 107.02717899999998963 21.30848399999999998, 107.02641599999999755 21.30843100000000234, 107.02578699999999401 21.30828800000000101, 107.0255379999999974 21.30809199999999493, 107.02534799999999393 21.3077339999999964, 107.02508999999999162 21.30660000000000309, 107.02505199999998808 21.30651500000000098, 107.0246219999999937 21.30555499999999469, 107.02412599999999543 21.30458999999999747, 107.02380099999999175 21.3041969999999985, 107.02309599999999534 21.30373299999999759, 107.02231299999999692 21.30303599999999875, 107.02179799999998977 21.30250000000000199, 107.02110100000000159 21.30209799999999731, 107.02081499999999892 21.30193799999999982, 107.02035699999998997 21.30136599999999802, 107.01989899999999523 21.30050899999999814, 107.01968899999999962 21.29981200000000285, 107.01957499999998902 21.29957999999999885, 107.01936499999999342 21.29940100000000314, 107.01919300000000135 21.29934699999999737, 107.01904100000001563 21.29934699999999737, 107.0188879999999898 21.29938299999999884, 107.01869699999998886 21.29950799999999944, 107.01823899999999412 21.29977600000000137, 107.01766699999998878 21.29986600000000152, 107.01713300000001539 21.29986600000000152, 107.01657000000001574 21.29969599999999375, 107.01603500000000224 21.29940999999999818, 107.01469999999999061 21.29858899999999622, 107.01374599999999759 21.2981059999999971, 107.01321099999999831 21.29796299999999931, 107.01273499999999217 21.29791000000000167, 107.01215299999999786 21.29761500000000041, 107.01163699999999324 21.2969539999999995, 107.01149699999999143 21.29667099999999991, 107.01114099999999496 21.29595399999999827, 107.01085499999999229 21.29536400000000285, 107.01033999999999935 21.29491799999999913, 107.01003500000000201 21.29480999999999824, 107.00936699999999746 21.29479300000000208, 107.00890900000000272 21.29482799999999898, 107.00844199999998807 21.29499799999999965, 107.00792599999999766 21.29526599999999803, 107.00742999999999938 21.2955520000000007, 107.00653400000000204 21.29594500000000323, 107.00615200000000016 21.2960339999999988, 107.00594199999999034 21.2960339999999988, 107.00531300000000101 21.29565900000000411, 107.0048929999999956 21.29537299999999789, 107.00458799999999826 21.29497999999999891, 107.00400599999998974 21.29404199999999747, 107.00369999999999493 21.29375699999999938, 107.00324200000000019 21.2937209999999979, 107.00284200000000112 21.29373899999999864, 107.00198299999999563 21.29393499999999761, 107.00129599999999641 21.2941499999999948, 107.00064799999999821 21.29441800000000384, 106.99964599999999848 21.29485500000000187, 106.99756299999999953 21.29471799999999604, 106.99687999999999022 21.29447199999999896, 106.99598600000000204 21.29447199999999896, 106.99556599999999662 21.29452099999999959, 106.99498799999999221 21.29456999999999667, 106.99467199999999423 21.29457000000000022, 106.99404099999999573 21.29452099999999959, 106.99361999999999284 21.29437399999999769, 106.99309499999999673 21.29398000000000124, 106.99220099999999434 21.29363499999999831, 106.99162400000000162 21.29358599999999768, 106.99093999999999482 21.29358600000000123, 106.98978400000000022 21.29388099999999895, 106.98888999999999783 21.29398000000000124, 106.98773399999998901 21.29383199999999476, 106.98707699999999932 21.2936600000000027, 106.98660399999999981 21.29341300000000103, 106.9857109999999949 21.29292099999999976, 106.98397699999999588 21.29247799999999913, 106.98345099999998808 21.29228099999999912, 106.98276799999999298 21.29223199999999494, 106.98234699999999009 21.29198599999999786, 106.98192699999999888 21.29159200000000141, 106.98066599999999937 21.29016499999999823, 106.98029799999999057 21.28987000000000052, 106.97982499999999106 21.28952499999999759, 106.97935199999999156 21.28927900000000406, 106.97830100000000186 21.2888850000000005, 106.97724999999999795 21.28853999999999758, 106.97633100000000184 21.28817099999999485, 106.97433399999999892 21.28625199999999396, 106.9720219999999955 21.2844300000000004, 106.9719869999999986 21.2842659999999988, 106.97197599999999795 21.28421600000000069, 106.97196900000000142 21.28418400000000332, 106.9720219999999955 21.28393799999999558, 106.97239000000000431 21.28359400000000434, 106.9732309999999984 21.28246199999999888, 106.97394099999999639 21.28086300000000008, 106.9742559999999969 21.27904200000000046, 106.97425699999999438 21.27766400000000147, 106.9742040000000145 21.2771720000000002, 106.97404699999999877 21.27672899999999956, 106.97373199999999827 21.27603999999999829, 106.97367899999998997 21.27569599999999994, 106.97367899999998997 21.27520299999999764, 106.97470500000000015 21.27345700000000051, 106.97491599999999323 21.27242299999999986, 106.97559899999998834 21.27060199999999668, 106.97670300000000054 21.2694710000000029, 106.97880499999999415 21.26804399999999973, 106.97932999999999026 21.26784699999999972, 106.97980299999998977 21.26774899999999846, 106.98027600000000348 21.26779799999999909, 106.98074900000000298 21.26784699999999972, 106.98106399999998928 21.26784699999999972, 106.98127399999999909 21.26779799999999909, 106.98148499999999217 21.26760099999999909, 106.98300899999999558 21.26597699999999946, 106.98306099999999219 21.26533699999999882, 106.98306099999999219 21.26494299999999882, 106.98300899999999558 21.26440200000000047, 106.98300899999999558 21.26400800000000046, 106.98311400000000049 21.26361400000000046, 106.983823000000001 21.26255600000000001, 106.98413899999999899 21.26181799999999811, 106.98424399999998968 21.26107999999999976, 106.9845590000000044 21.26004599999999556, 106.98469099999999798 21.25879199999999969, 106.98458599999999308 21.25760999999999967, 106.9844280000000083 21.25721700000000425, 106.98416600000001608 21.25687199999999777, 106.98379799999999307 21.25628199999999879, 106.98374499999999898 21.25588799999999523, 106.98369300000000237 21.25534700000000399, 106.98342999999999847 21.25485499999999917, 106.98259000000000185 21.25401799999999852, 106.98159199999999203 21.2523939999999989, 106.98114499999999794 21.25138500000000263, 106.98082999999999743 21.24981000000000009, 106.98077800000000082 21.24843199999999399, 106.98077899999999829 21.24725099999999856, 106.98072700000000168 21.24547899999999956, 106.98054299999999728 21.24422399999999911, 106.98012299999999186 21.24363400000000013, 106.97870499999999083 21.24186199999999403, 106.97754899999999623 21.2405820000000034, 106.97702400000000011 21.23994199999999566, 106.97660299999999722 21.23954900000000023, 106.97649899999998979 21.2390069999999973, 106.97649799999999232 21.23836799999999769, 106.9769979999999947 21.23676799999999787, 106.97757599999999911 21.23480000000000345, 106.97752399999998829 21.23386499999999799, 106.9773659999999893 21.23347099999999799, 106.97705099999998879 21.23283099999999735, 106.97594799999998827 21.23120700000000127, 106.97573799999999267 21.23081299999999771, 106.97573799999999267 21.23041999999999874, 106.97579100000000096 21.23002599999999873, 106.97594799999998827 21.22968200000000039, 106.97705200000000048 21.22835300000000203, 106.9778400000000147 21.22731999999999886, 106.9778400000000147 21.22712299999999885, 106.97757699999999659 21.22692599999999885, 106.97613299999999015 21.22655599999999865, 106.97550199999999165 21.2264090000000003, 106.97492499999999893 21.22616300000000322, 106.97455699999999013 21.22596600000000322, 106.97329599999999061 21.22503099999999776, 106.97245599999999399 21.22468600000000194, 106.97140499999999008 21.22473499999999902, 106.96967199999998854 21.22507899999999736, 106.96904099999999005 21.22532500000000155, 106.96867399999999293 21.22527599999999737, 106.96841099999998903 21.22507899999999736, 106.96835900000000663 21.22483300000000028, 106.96825400000000172 21.22438999999999965, 106.96809599999998852 21.22389800000000193, 106.96804399999999191 21.22330699999999482, 106.96701999999999089 21.22062500000000185, 106.9667570000000012 21.22013300000000058, 106.96638999999998987 21.21968999999999994, 106.96597000000001287 21.21929599999999638, 106.96565499999999815 21.21890199999999993, 106.96549699999999916 21.21845900000000285, 106.96549699999999916 21.21703199999999967, 106.96544499999998834 21.21668799999999777, 106.96523500000000695 21.21649099999999777, 106.96491999999999223 21.21614599999999484, 106.96450000000000102 21.21575199999999839, 106.96428999999999121 21.21535900000000296, 106.96337099999999509 21.21346400000000187, 106.96205799999999897 21.21119999999999806, 106.96163800000000776 21.21055999999999742, 106.96127099999999643 21.21031400000000033, 106.96074600000000032 21.21006699999999867, 106.96016800000001012 21.20986999999999867, 106.9593799999999959 21.2095749999999974, 106.95827699999999538 21.20913200000000032, 106.95748999999999285 21.20854100000000031, 106.95617699999999672 21.20691700000000068, 106.95573100000000011 21.2061540000000015, 106.9556259999999952 21.20575999999999794, 106.9556259999999952 21.20536600000000149, 106.95567899999998929 21.20477599999999896, 106.95567899999998929 21.20423400000000314, 106.9556259999999952 21.20364399999999705, 106.95546899999999368 21.2029059999999987, 106.95525899999999808 21.20216699999999932, 106.95504899999998827 21.20142899999999386, 106.95505000000001417 21.20039599999999425, 106.95549699999999405 21.19899300000000153, 106.95596899999999607 21.19800899999999899, 106.95591699999999946 21.19756599999999835, 106.95575999999999794 21.19712300000000127, 106.95528699999999844 21.19653299999999874, 106.95502499999999202 21.19609000000000165, 106.95486699999999303 21.19574499999999873, 106.95465699999999742 21.19451499999999911, 106.9546579999999949 21.19392399999999554, 106.95476299999999981 21.19338300000000075, 106.9551050000000032 21.19173400000000029, 106.95505200000000912 21.19129100000000321, 106.95489499999999339 21.19104499999999547, 106.95452699999999879 21.19065099999999902, 106.95400199999998847 21.19025799999999649, 106.9511669999999981 21.18927299999999292, 106.95048399999998878 21.18912500000000421, 106.94964399999999216 21.18907500000000255, 106.94875100000000145 21.18907500000000255, 106.94785800000001075 21.18902499999999733, 106.94722799999999552 21.1887790000000038, 106.94701799999999992 21.18853299999999962, 106.94701799999999992 21.18789299999999898, 106.94696599999998909 21.18710599999999999, 106.94675599999999349 21.18607099999999832, 106.94578500000000076 21.18452199999999408, 106.94510299999998892 21.18304399999999887, 106.94499800000001244 21.18245499999999737, 106.94505100000000652 21.18196199999999862, 106.94505199999998979 21.18009099999999378, 106.94489499999998827 21.17930399999999835, 106.94392399999999554 21.17721200000000081, 106.94240299999999877 21.17435700000000409, 106.94156300000000215 21.17322499999999863, 106.94093300000000113 21.17268400000000383, 106.94040699999999333 21.17253599999999736, 106.9400929999999903 21.17253599999999736, 106.9395150000000001 21.17263400000000217, 106.93851699999999028 21.17288000000000281, 106.93804399999999077 21.17287899999999823, 106.93762399999999957 21.17278099999999696, 106.93725700000000245 21.17223899999999759, 106.93688899999999364 21.17174699999999987, 106.93667899999999804 21.17130400000000279, 106.93652199999999652 21.17066399999999859, 106.9362599999999901 21.16992600000000024, 106.93578799999998807 21.16938399999999376, 106.93531799999999521 21.16910299999999978, 106.93516700000000696 21.16909000000000063, 106.93474100000000249 21.16905399999999915, 106.93366100000000074 21.16960500000000067, 106.9316130000000129 21.17039199999999965, 106.92966899999998986 21.17137499999999761, 106.92756799999999373 21.17299900000000079, 106.92604500000000201 21.17388399999999393, 106.92578199999999811 21.17408099999999749, 106.9246790000000118 21.17511400000000066, 106.92373299999999858 21.17629499999999965, 106.92331299999999317 21.17658999999999736, 106.92283999999999367 21.17717999999999989, 106.92255000000000109 21.17843500000000034, 106.9223920000000021 21.17887799999999743, 106.92181399999999769 21.17951699999999704, 106.91813499999999237 21.18266500000000008, 106.91682199999999625 21.18399299999999741, 106.91661200000000065 21.18418999999999741, 106.91566600000000165 21.18448499999999868, 106.91553100000000143 21.18447300000000411, 106.91537699999999234 21.1844599999999943, 106.91516699999999673 21.18436100000000266, 106.91479999999999961 21.18421399999999721, 106.91443199999999081 21.18396700000000266, 106.91385499999999809 21.18376999999999555, 106.91254200000000196 21.18376999999999555, 106.91191200000000094 21.1838179999999987, 106.91096600000000194 21.18396599999999808, 106.91044099999999162 21.1839650000000006, 106.90786799999999346 21.18386499999999728, 106.9059779999999904 21.18356900000000209, 106.90419200000000899 21.18332200000000043, 106.90340499999999224 21.18302599999999813, 106.90180300000001523 21.18226199999999793, 106.90059599999999307 21.18177000000000021, 106.89713100000000168 21.18073399999999751, 106.89660499999999388 21.18063500000000232, 106.89555500000000166 21.18058599999999814, 106.89492500000000064 21.18058500000000421, 106.89418999999999471 21.18038800000000066, 106.89345499999998879 21.18004299999999418, 106.89271999999999707 21.17964899999999773, 106.89203799999999944 21.17940199999999962, 106.89193300000000875 21.17935299999999899, 106.88969999999999061 21.1807540000000003, 106.88691399999999021 21.18257299999999788, 106.8851280000000088 21.18345800000000168, 106.88328899999999066 21.18375199999999836, 106.88276399999999455 21.18375099999999733, 106.88218700000000183 21.18370200000000025, 106.88139900000000182 21.18350399999999922, 106.88034899999999539 21.18310999999999567, 106.87966699999999776 21.18261700000000403, 106.87885399999998981 21.18165699999999774, 106.87785699999999167 21.18037700000000001, 106.87664999999999793 21.17894899999999936, 106.87434199999999862 21.17584699999999742, 106.87376499999999169 21.17486199999999741, 106.87329299999998966 21.17441900000000388, 106.87287299999999846 21.17412299999999803, 106.87250600000000134 21.17402399999999929, 106.87011599999999589 21.17424400000000162, 106.86927599999999927 21.17448899999999767, 106.86880299999999977 21.17473499999999831, 106.86738400000000127 21.17561999999999856, 106.86691199999999924 21.1757669999999969, 106.86659600000000125 21.17576700000000045, 106.86622899999998992 21.17571699999999524, 106.8651259999999894 21.17551999999999879, 106.86439099999999769</t>
  </si>
  <si>
    <t>VN22113</t>
  </si>
  <si>
    <t>Son Dong</t>
  </si>
  <si>
    <t>Huyện Sơn Động</t>
  </si>
  <si>
    <t>MultiPolygon (((106.17557699999998988 21.42235200000000361, 106.17615499999999429 21.42128699999999952, 106.17537999999998988 21.42072399999999632, 106.17245499999999936 21.41859900000000039, 106.17037999999999442 21.41657399999999711, 106.16915799999999592 21.41510999999999854, 106.16842099999999505 21.41381200000000007, 106.16820000000001301 21.41268099999999919, 106.16824599999999634 21.41081099999999893, 106.1690799999999939 21.40916300000000305, 106.16931399999999996 21.40808499999999981, 106.16937100000001237 21.40768800000000027, 106.169368999999989 21.40740500000000424, 106.16930699999998922 21.40717799999999826, 106.16906200000001093 21.40689700000000073, 106.16881899999999916 21.40672899999999856, 106.16833300000000406 21.40656199999999743, 106.16669600000000173 21.40629000000000204, 106.16602799999999718 21.40601200000000048, 106.16578400000000215 21.40578699999999657, 106.16572099999999068 21.40556099999999873, 106.16571799999999826 21.40516399999999919, 106.16642799999999625 21.40300699999999523, 106.16674199999999928 21.40062499999999446, 106.16696499999999048 21.39807499999999862, 106.16694500000001256 21.39558199999999744, 106.16712100000000873 21.39490099999999373, 106.16730099999999481 21.39461699999999666, 106.16760200000000225 21.39438799999999574, 106.16796499999999526 21.39444200000000151, 106.16893700000001388 21.39477499999999921, 106.1703329999999994 21.39521899999999732, 106.17124099999999487 21.39526899999999543, 106.17172399999999755 21.39503900000000058, 106.17208300000000065 21.39458300000000435, 106.17286199999999496 21.39350100000000054, 106.17320699999999078 21.39128899999999689, 106.17369999999999663 21.38856699999999833, 106.17380699999999649 21.38675299999999879, 106.1743979999999965 21.38499299999999437, 106.17505699999999536 21.38408199999999937, 106.17567999999999984 21.38324199999999919, 106.17568500000000142 21.38323600000000013, 106.17577599999999904 21.38311399999999907, 106.17625299999998845 21.38226100000000329, 106.17671899999999141 21.37993500000000324, 106.1770700000000005 21.37846000000000046, 106.17793399999999338 21.37652800000000042, 106.17919499999999289 21.37527299999999997, 106.17985199999999679 21.37424799999999436, 106.18075799999999731 21.37395899999999926, 106.18166599999999278 21.37389599999999845, 106.18251399999999762 21.37400299999999831, 106.18324099999999532 21.37405499999999847, 106.18414899999999079 21.37404800000000193, 106.18475399999999809 21.37398699999999963, 106.18517599999999845 21.3737579999999987, 106.18535500000000127 21.37347300000000416, 106.18535099999999716 21.37302000000000035, 106.18522100000001274 21.37188799999999844, 106.18356699999999648 21.36940699999999893, 106.18185400000000129 21.36715299999999829, 106.17980500000000177 21.36450499999999764, 106.17974099999999282 21.36410900000000623, 106.17961299999998914 21.36320399999999964, 106.17960899999999924 21.36275100000000293, 106.17972799999999722 21.36252299999999948, 106.17996799999998814 21.36223799999999784, 106.1803899999999885 21.36200900000000047, 106.18099399999999832 21.36189099999999641, 106.18196199999999862 21.3617709999999974, 106.18293200000000809 21.36193399999999798, 106.18505599999998879 21.36265599999999409, 106.18578400000001238 21.36287699999999745, 106.18626900000001001 21.36292999999999864, 106.18663199999998881 21.36292800000000014, 106.18729700000000093 21.36280999999999963, 106.18771799999998962 21.36246700000000232, 106.18807699999999272 21.36195499999999825, 106.18813200000001018 21.3612739999999981, 106.1880559999999889 21.35940599999999989, 106.18804400000000498 21.35787600000000097, 106.18815899999999885 21.35713900000000365, 106.1884589999999946 21.35679700000000025, 106.18882200000000182 21.35662400000000005, 106.18930600000000197 21.35667799999999517, 106.18966999999999246 21.35673199999999383, 106.1900929999999903 21.35678500000000213, 106.19051899999999478 21.35695199999999971, 106.19094299999999009 21.35700600000000193, 106.19118499999999017 21.35694800000000271, 106.19160800000000222 21.35688800000000143, 106.19196900000000028 21.35660199999999875, 106.19220799999999372 21.35620399999999819, 106.19226399999999444 21.35569400000000329, 106.19231299999999862 21.35422099999999901, 106.1920859999999891 21.3523530000000008, 106.19242399999998838 21.34929199999999838, 106.19293999999999301 21.345718999999999, 106.19298299999999813 21.3435659999999956, 106.19266799999999762 21.34198199999999801, 106.19207999999999004 21.34039100000000033, 106.19206699999999444 21.34034900000000334, 106.19158299999999429 21.33880899999999414, 106.19010799999999506 21.33604499999999504, 106.18951299999999094 21.33498499999999609, 106.18912600000000168 21.33429700000000295, 106.18735200000000418 21.33187500000000014, 106.18527799999999672 21.32985199999999892, 106.18198599999999487 21.32687499999999758, 106.18119000000001506 21.32574799999999726, 106.1810040000000015 21.32507000000000374, 106.18081399999999803 21.32410900000000353, 106.18092299999999284 21.32252300000000034, 106.18153300000000172 21.32137400000000227, 106.18157199999998852 21.32132800000000117, 106.18133699999999919 21.31772899999999993, 106.18093499999999096 21.31705200000000033, 106.18060199999999327 21.31662199999999885, 106.18040099999998915 21.31631399999999488, 106.18013499999999283 21.31600800000000007, 106.17966899999998986 21.31557799999999503, 106.17873699999999815 21.31465799999999788, 106.17820499999999129 21.31410599999999889, 106.17773899999998832 21.31367699999999843, 106.17720699999999567 21.31312499999999943, 106.17694000000000187 21.31275600000000381, 106.17667199999999639 21.31232599999999877, 106.1764699999999948 21.31177100000000024, 106.17620199999998931 21.31127899999999897, 106.17593300000000056 21.31066299999999814, 106.17566599999999255 21.3103560000000023, 106.17493499999999074 21.30974399999999847, 106.17446999999999946 21.30937599999999676, 106.17387399999999786 21.30907200000000046, 106.17314600000000269 21.30895299999999892, 106.17228999999998962 21.30920599999999965, 106.17031699999999717 21.31008499999999728, 106.1690669999999983 21.31064899999999795, 106.16820899999999028 21.31071700000000035, 106.16662399999999877 21.31061499999999853, 106.16292099999999721 21.30989900000000148, 106.16173200000000065 21.30978299999999948, 106.16113700000001074 21.30978799999999751, 106.16015799999999558 21.31115399999999838, 106.1585850000000022 21.31264800000000292, 106.15786399999998935 21.3132710000000003, 106.15753699999999071 21.31370599999999982, 106.15661399999999048 21.313836000000002, 106.15522799999999393 21.31390800000000141, 106.15383999999998821 21.31373199999999812, 106.1532449999999983 21.31361200000000267, 106.15219499999999186 21.31448499999999768, 106.15141899999998998 21.31646900000000144, 106.15071399999999358 21.31937800000000394, 106.15034500000000151 21.32165199999999672, 106.14774899999999036 21.32360500000000059, 106.14557399999999632 21.32519699999999574, 106.14608400000000188 21.32694599999999951, 106.14655700000000138 21.32825299999999658, 106.14646700000000124 21.33004399999999734, 106.14598999999999762 21.33030199999999965, 106.14513999999999783 21.330762, 106.14421799999999507 21.33114699999999786, 106.14335199999999304 21.33126099999999781, 106.14288799999999924 21.33115600000000001, 106.14253899999999931 21.33088799999999452, 106.14213099999999201 21.33045699999999556, 106.14134999999998854 21.33043599999999884, 106.14094700000001126 21.33060099999999792, 106.1407169999999951 21.33087300000000042, 106.1404889999999881 21.33119899999999802, 106.14014600000000144 21.33179699999999812, 106.13991699999999696 21.33212400000000031, 106.13963199999999176 21.33255899999999983, 106.13893999999999096 21.33283400000000185, 106.13783999999999708 21.33267899999999884, 106.13697100000000262 21.33252299999999479, 106.13645099999999388 21.33263399999999876, 106.13616299999999626 21.33285300000000007, 106.13605000000001155 21.33317800000000375, 106.13605499999999893 21.33366599999999735, 106.13622999999999763 21.33409799999999734, 106.13644800000000146 21.33429899999999435, 106.1350439999999935 21.33451099999999911, 106.13352299999999673 21.33427400000000063, 106.13326499999999442 21.33424300000000073, 106.13121799999998984 21.33383299999999849, 106.12910399999999811 21.33339099999999888, 106.12906099999999299 21.33337899999999721, 106.12905899999999804 21.33337900000000076, 106.12717599999999152 21.3335129999999964, 106.1248639999999881 21.33358999999999739, 106.12360900000000186 21.33359899999999598, 106.12314600000000553 21.33354000000000283, 106.12274800000000141 21.3332960000000007, 106.12254799999999477 21.33298800000000028, 106.12234699999999066 21.33261899999999756, 106.12214499999998907 21.33218700000000112, 106.12194300000000169 21.33169399999999527, 106.12174199999999757 21.33132499999999965, 106.12140899999999988 21.33095599999999692, 106.12107699999999966 21.33064999999999856, 106.12054299999999785 21.32991200000000376, 106.120671999999999 21.32953999999999795, 106.12126099999998985 21.3287949999999995, 106.12152299999999627 21.32848399999999955, 106.1216529999999949 21.32823600000000397, 106.12158400000001279 21.32780399999999688, 106.12145100000000753 21.32768099999999833, 106.12091999999999814 21.32737599999999745, 106.12045700000000181 21.32731699999999719, 106.11946500000000526 21.32719999999999771, 106.11893799999999999 21.32732699999999681, 106.11808200000000113 21.32770400000000066, 106.11525600000001646 21.329587999999994, 106.11453099999999949 21.32990200000000058, 106.11354199999999537 21.330093999999999, 106.11255099999999629 21.33003899999999931, 106.11162499999998943 21.32985899999999546, 106.11109399999999425 21.32955399999999457, 106.11049699999999518 21.32924799999999976, 106.10976799999998832 21.32888200000000012, 106.10929799999999545 21.32795799999999531, 106.10902699999999754 21.32703200000000265, 106.10862700000001269 21.32653999999999783, 106.10776500000000055 21.32611299999999943, 106.10597899999999072 21.32569199999999654, 106.10474399999999662 21.32536699999999996, 106.10352999999999213 21.32650100000000037, 106.10221700000001022 21.32768300000000039, 106.10085599999999317 21.32900499999999866, 106.10038099999999872 21.32889300000000432, 106.09853099999999415 21.32821200000000061, 106.09780299999999897 21.32815499999999886, 106.09720899999999233 21.32815899999999942, 106.09681299999999737 21.32828500000000105, 106.09661599999999737 21.32840999999999809, 106.09641999999999484 21.32872000000000057, 106.09609299999999621 21.32921699999999987, 106.09596399999999505 21.329587999999994, 106.09576899999999 21.32996000000000336, 106.09563799999999389 21.33014700000000019, 106.09544199999999137 21.33039499999999933, 106.09517799999998999 21.33045899999999762, 106.09464899999998977 21.3304620000000007, 106.09444899999999734 21.33021600000000007, 106.09418199999998933 21.32984699999999734, 106.09398100000001364 21.32941599999999838, 106.09378099999999279 21.32916999999999774, 106.09351499999999646 21.32892400000000066, 106.0928519999999935 21.32868199999999703, 106.09166100000000199 21.32844200000000257, 106.09060099999999238 21.32801599999999809, 106.08967199999999309 21.32752799999999738, 106.08768599999999083 21.32692300000000429, 106.08703299999999103 21.32803900000000041, 106.08638399999999535 21.32958899999999502, 106.08559900000000198 21.33070599999999928, 106.08461699999999439 21.33188699999999471, 106.08284199999999942 21.33307299999999884, 106.08152499999999918 21.33376099999999909, 106.07797099999999091 21.33564999999999756, 106.07592999999999961 21.33677600000000396, 106.07553500000000213 21.33690299999999951, 106.07487299999999664 21.33684500000000028, 106.07473999999999137 21.33672200000000174, 106.07420899999999619 21.33635400000000004, 106.07387699999999597 21.33604700000000065, 106.07347799999999438 21.33574099999999873, 106.07294600000000173 21.33524899999999747, 106.07241399999999487 21.33482000000000411, 106.07201499999999328 21.33451299999999762, 106.07081999999999766 21.33365500000000381, 106.07042199999999355 21.33341000000000065, 106.06989199999999585 21.33328900000000061, 106.06909899999999425 21.33329399999999865, 106.06843999999999539 21.33342199999999877, 106.06797899999999402 21.33367400000000202, 106.06738900000000569 21.33435800000000171, 106.06712799999999675 21.33485399999999998, 106.06700200000000223 21.33565899999999971, 106.0670069999999896 21.33633899999999883, 106.06715699999999458 21.33887400000000056, 106.06716600000001449 21.34011100000000383, 106.06703700000001334 21.34054500000000232, 106.06670899999998881 21.34085599999999516, 106.06644599999999912 21.34104300000000265, 106.06578600000000279 21.34117099999999922, 106.06479600000000119 21.34123900000000162, 106.0632749999999902 21.34112499999999812, 106.06155899999998837 21.34138399999999791, 106.05911999999999296 21.34214100000000158, 106.05845999999999663 21.34233099999999794, 106.05727299999999502 21.34258600000000072, 106.05608399999999847 21.34259299999999726, 106.05453899999999123 21.3424709999999962, 106.05473399999999629 21.34157100000000185, 106.0552149999999898 21.33935599999999866, 106.05581899999999962 21.33910200000000401, 106.05658899999998823 21.33840800000000115, 106.05727699999999913 21.33706199999999953, 106.05733999999999639 21.33628900000000073, 106.05405899999999519 21.3359459999999963, 106.05115299999999934 21.33584600000000364, 106.04679199999999639 21.3355189999999979, 106.04445499999999925 21.33565099999999859, 106.04268700000001502 21.33578100000000077, 106.04192999999999358 21.33590299999999829, 106.04047899999999061 21.33620799999999917, 106.03940999999998951 21.3368639999999985, 106.03833799999999599 21.33710700000000315, 106.03776999999999475 21.33722900000000422, 106.037075999999999 21.33741099999999946, 106.03613199999999495 21.33777100000000004, 106.03537899999999183 21.33854399999999885, 106.0346229999999963 21.33884399999999815, 106.03448600000000113 21.33854900000000043, 106.03261399999999526 21.34067100000000039, 106.0325729999999993 21.34113100000000074, 106.03261999999999432 21.34150700000000356, 106.03275899999999865 21.34217399999999998, 106.03285199999999122 21.34275799999999634, 106.03285400000001459 21.34304999999999808, 106.03281199999999274 21.34346800000000144, 106.03272500000001344 21.34376100000000065, 106.03228299999999251 21.34434900000000113, 106.03215299999999388 21.34497599999999906, 106.03216600000000369 21.34685499999999791, 106.03226699999999028 21.34852499999999864, 106.03207600000000355 21.34995400000000387, 106.03151100000000895 21.35208900000000298, 106.03142500000001291 21.35267400000000393, 106.03142799999999113 21.35317599999999771, 106.03138799999999264 21.3538450000000033, 106.03116999999998882 21.35451499999999925, 106.03006099999998924 21.35560800000000015, 106.02868599999999333 21.35691199999999768, 106.02702099999999064 21.3582599999999978, 106.02657800000000066 21.3588470000000008, 106.0264489999999995 21.3595589999999973, 106.0262869999999964 21.361899999999995, 106.02620199999999784 21.36252700000000004, 106.02615999999999019 21.36290399999999678, 106.02594099999998889 21.36357399999999984, 106.02562899999999502 21.3636589999999984, 106.02545100000000389 21.36365999999999943, 106.02518300000001261 21.36361999999999739, 106.02495799999999804 21.36345399999999728, 106.02482299999999782 21.36320399999999964, 106.02477599999998858 21.36287000000000091, 106.02477299999999616 21.36253600000000219, 106.02481299999999464 21.36186699999999661, 106.02480799999999306 21.36115699999999507, 106.02476099999999803 21.36073899999999881, 106.02471500000000049 21.36061399999999821, 106.02457899999998858 21.36036400000000413, 106.02417599999999709 21.36007399999999734, 106.02355099999999766 21.36016099999999796, 106.02301799999999332 21.36058199999999374, 106.02275099999999952 21.36075100000000049, 106.02194799999999475 21.36075600000000208, 106.02065199999999834 21.36072200000000265, 106.01805899999999383 21.36023600000000044, 106.01515399999999545 21.35983599999999782, 106.01371799999999723 21.36210099999999912, 106.01243300000000147 21.36357200000000134, 106.01154499999999814 21.3643289999999979, 106.00918799999999464 21.36589099999999775, 106.00781200000001547 21.36711099999999774, 106.00763699999998835 21.36752999999999503, 106.00719599999999332 21.36845199999999778, 106.00660299999999836 21.36979299999999427, 106.00643999999999778 21.37205099999999547, 106.00644799999999179 21.37322099999999736, 106.00655199999999923 21.37543500000000307, 106.006740999999991 21.37689600000000212, 106.00695499999999072 21.37890099999999904, 106.00715399999999988 21.37914599999999865, 106.00736099999998885 21.37940000000000396, 106.00915200000000027 21.38014199999999931, 106.01255100000000198 21.38078999999999752, 106.01567899999999156 21.38110499999999803, 106.01769000000001597 21.38125999999999749, 106.01818199999999592 21.38146599999999964, 106.01858500000000163 21.38150600000000168, 106.01911899999998923 21.38133499999999998, 106.01929599999999709 21.38100000000000378, 106.0194269999999932 21.38066499999999692, 106.01946999999999832 21.38028799999999663, 106.0194670000000059 21.37987000000000037, 106.01950899999999933 21.37949400000000111, 106.01964100000000712 21.37920099999999834, 106.01972900000001232 21.37903299999999973, 106.01999499999999443 21.3788220000000031, 106.02026299999999992 21.37877899999999798, 106.02247799999999245 21.37943399999999983, 106.02448899999998844 21.37958899999999929, 106.02681199999999251 21.37957499999999555, 106.02899699999998973 21.37906000000000262, 106.03033499999999378 21.37888500000000391, 106.03140799999999899 21.3789619999999978, 106.03136399999999639 21.37921000000000404, 106.03133899999998846 21.37920699999999741, 106.0310659999999956 21.37917399999999901, 106.03045000000000186 21.37933599999999501, 106.02994799999999032 21.37970599999999877, 106.02961399999999514 21.38012900000000016, 106.02939299999999889 21.38060199999999966, 106.0293399999999906 21.38102300000000255, 106.02939800000000048 21.38138999999999967, 106.02951299999999435 21.38175699999999679, 106.02974100000000135 21.38228100000000254, 106.03002699999998981 21.38306700000000049, 106.03002999999999645 21.3834869999999988, 106.02980699999999104 21.38385599999999798, 106.02935999999999694 21.38412100000000393, 106.02857299999999441 21.38391599999999926, 106.02829099999999585 21.38354999999999606, 106.02795100000000161 21.38318399999999997, 106.02755700000000161 21.38302900000000051, 106.02710899999999583 21.3830840000000002, 106.02683100000001559 21.38350600000000057, 106.02644800000000203 21.38482099999999519, 106.02611799999999675 21.38582099999999997, 106.02562399999999343 21.38745199999999969, 106.02534699999999646 21.38797899999999785, 106.02495700000000056 21.38840099999999467, 106.02434199999999009 21.3886669999999981, 106.02394900000000177 21.38867000000000118, 106.0233869999999996 21.38846300000000156, 106.02293500000000392 21.38809799999999939, 106.02270899999999187 21.38778499999999738, 106.02242599999999584 21.38741899999999418, 106.02208699999999908 21.38710599999999573, 106.0216920000000016 21.38684599999999847, 106.0210739999999987 21.38674399999999665, 106.0193349999999981 21.3867549999999973, 106.01784800000000075 21.38673799999999758, 106.01767900000000111 21.38658099999999962, 106.01745099999999411 21.38616299999999981, 106.01722499999999627 21.38584899999999678, 106.01711099999999988 21.38558699999999746, 106.0162119999999959 21.38553999999999888, 106.01599000000000217 21.38580400000000026, 106.01565599999999279 21.38627800000000079, 106.01548900000000231 21.38643700000000081, 106.01498599999999328 21.38664999999999594, 106.01397699999999702 21.38676099999999991, 106.01352799999999377 21.38676399999999944, 106.01302400000000148 21.38692400000000049, 106.01252300000000162 21.38755799999999851, 106.01230199999999115 21.3879789999999943, 106.01213599999999815 21.38840000000000074, 106.01202800000000082 21.38892599999999788, 106.01208799999999144 21.38950299999999771, 106.0121469999999988 21.39002799999999738, 106.01220599999999195 21.39039499999999805, 106.01209599999999966 21.3907629999999962, 106.01181899999998848 21.39123799999999775, 106.01154099999999403 21.39155399999999929, 106.01142999999999006 21.39176499999999592, 106.01143199999999922 21.39207999999999998, 106.01154699999999309 21.39255199999999846, 106.01177500000000009 21.39302299999999946, 106.01200299999999288 21.39354700000000165, 106.01217499999999916 21.39401799999999909, 106.01223600000000147 21.39480600000000265, 106.01218399999999065 21.39538400000000351, 106.01207499999999584 21.39575199999999811, 106.01201999999999259 21.39606700000000217, 106.01216699999999094 21.39698499999999726, 106.01245500000000277 21.39803400000000266, 106.01273700000000133 21.39845199999999537, 106.01307699999999556 21.39881799999999856, 106.0134169999999898 21.39934100000000328, 106.0135310000000004 21.39965499999999921, 106.01347799999999211 21.40012800000000226, 106.0134259999999955 21.40065299999999837, 106.01309200000001454 21.40112799999999993, 106.01264700000000119 21.40160299999999793, 106.01178399999999158 21.40263300000000157, 106.01255599999998935 21.40293100000000237, 106.01459699999999486 21.40350499999999911, 106.01498999999999739 21.40350199999999958, 106.01572299999999416 21.40344699999999989, 106.01618700000000217 21.40334400000000059, 106.01652599999999893 21.4032249999999955, 106.01689899999999511 21.40300499999999673, 106.01718400000000031 21.40265200000000334, 106.01793499999999426 21.40152499999999947, 106.01894199999999557 21.3998609999999978, 106.01902899999998908 21.399559, 106.0190809999999999 21.39927399999999835, 106.01906499999999767 21.39828599999999525, 106.01898199999999406 21.39662900000000079, 106.01906900000000178 21.39617600000000053, 106.01930999999999017 21.39568099999999973, 106.02002199999999732 21.39524499999999918, 106.02097399999999539 21.39489999999999981, 106.02159799999999734 21.39474199999999726, 106.02209599999999057 21.39463400000000348, 106.02278400000000147 21.39464599999999805, 106.02480400000000316 21.39481799999999723, 106.02523300000000006 21.3948149999999977, 106.02575000000000216 21.39467800000000253, 106.02699799999999186 21.39426899999999776, 106.02753300000000536 21.3941820000000007, 106.02797999999999945 21.39417900000000117, 106.02815799999999058 21.39424400000000404, 106.02815900000000227 21.39424499999999796, 106.02837300000000198 21.39438799999999574, 106.02829899999998986 21.39461000000000013, 106.02758899999999187 21.39573900000000251, 106.02673399999999049 21.39706100000000433, 106.02671799999998825 21.39760799999999463, 106.02667499999999734 21.39876199999999784, 106.02652099999998825 21.39930999999999628, 106.02690599999999677 21.39998099999999681, 106.02706799999999987 21.40016399999999663, 106.02857899999999347 21.40159500000000037, 106.02883099999999672 21.40184499999999446, 106.02892099999999687 21.40196100000000001, 106.02893299999999499 21.40236299999999403, 106.0289020000000022 21.40295000000000059, 106.02901099999999701 21.40330099999999902, 106.02910299999999211 21.40361799999999803, 106.02925599999998951 21.4050740000000026, 106.02936499999999853 21.40532499999999771, 106.02952799999999911 21.40559199999999862, 106.02985099999999363 21.40584099999999879, 106.03001299999999674 21.40599100000000021, 106.03010299999999688 21.40612400000000193, 106.03036899999999321 21.40709400000000073, 106.03115099999999416 21.40767499999999757, 106.03192099999999698 21.40802200000000255, 106.03327099999999916 21.40831700000000026, 106.03309799999999541 21.4101859999999995, 106.03309799999999541 21.41018899999999903, 106.03275299999999959 21.41392599999999646, 106.03271599999999353 21.41424699999999959, 106.03266299999999944 21.41443100000000044, 106.03257599999999172 21.41469999999999629, 106.03238100000000088 21.41498600000000252, 106.03192099999999698 21.4155409999999975, 106.0315079999999881 21.41586099999999959, 106.03095600000000331 21.41650800000000388, 106.03071799999999314 21.41728699999999819, 106.03018199999999638 21.42029199999999989, 106.02964699999999709 21.4241880000000009, 106.02946899999999175 21.4251889999999996, 106.02899300000001404 21.42646999999999835, 106.02834800000000826 21.42733899999999636, 106.0279819999999944 21.42747199999999808, 106.02775099999999497 21.42762399999999801, 106.02676599999999496 21.42866900000000285, 106.02529599999999732 21.43065400000000054, 106.02461699999999212 21.43182999999999794, 106.02512299999999357 21.43268099999999876, 106.02528499999999667 21.43291499999999772, 106.02551899999998852 21.43309700000000007, 106.02584199999999726 21.43329599999999857, 106.02618299999998897 21.43347899999999839, 106.02757799999999122 21.43486000000000047, 106.0292169999999885 21.43662499999999937, 106.03110399999999913 21.43812099999999532, 106.03313799999999389 21.4388450000000006, 106.03473299999998858 21.43947199999999853, 106.03501999999998873 21.43956999999999979, 106.03523399999998844 21.43956899999999877, 106.03552899999999681 21.43953399999999831, 106.03700399999999604 21.43841899999999967, 106.03736000000000672 21.43821600000000061, 106.03764699999999266 21.43828099999999992, 106.03780799999999829 21.43836399999999998, 106.03806000000000154 21.43861399999999762, 106.03838399999999353 21.43891299999999944, 106.03947399999999845 21.44076899999999952, 106.04024799999999118 21.44093600000000066, 106.04250999999999294 21.44060200000000194, 106.04361699999999757 21.44063099999999977, 106.04362599999998906 21.44060200000000194, 106.04362100000000169 21.44063099999999622, 106.04459399999998936 21.44065699999999808, 106.04649900000001139 21.44115699999999691, 106.04715400000000614 21.44160200000000316, 106.0473920000000021 21.44210299999999947, 106.04750899999999092 21.44381699999999924, 106.04751899999999409 21.44382500000000036, 106.04750999999998839 21.4438339999999954, 106.04769199999999785 21.44649899999999931, 106.04781099999999583 21.44783599999999879, 106.04835199999999418 21.44997000000000043, 106.04838399999999865 21.45035899999999884, 106.04837599999999043 21.45058800000000332, 106.04835899999999071 21.45148299999999963, 106.04837999999999454 21.45179199999999753, 106.04835399999998913 21.45212800000000186, 106.0480620000000016 21.45292699999999897, 106.04791399999999157 21.45331700000000197, 106.04783999999999367 21.45356499999999755, 106.04779499999999359 21.45386599999999788, 106.04781499999999994 21.45409599999999983, 106.04785400000000095 21.45424599999999771, 106.04808699999999533 21.45441299999999529, 106.04905099999999152 21.45462799999999959, 106.04922200000000032 21.45470599999999806, 106.04928900000000169 21.45481200000000399, 106.049318999999997 21.45508599999999788, 106.04932099999999195 21.45535100000000028, 106.04941399999999874 21.45581800000000428, 106.0497309999999942 21.45648800000000023, 106.04984499999999059 21.45668200000000425, 106.04994200000000149 21.4569729999999943, 106.0501249999999942 21.45774600000000021, 106.05036899999998923 21.45968199999999726, 106.05055999999999017 21.46075799999999845, 106.05171999999998889 21.46147699999999503, 106.0518549999999891 21.46178800000000209, 106.05186099999998817 21.46266000000000318, 106.05172999999999206 21.46290999999999016, 106.05146499999999321 21.46316099999999949, 106.05120099999999184 21.46353599999999417, 106.05106899999999825 21.46378699999999995, 106.05100499999998931 21.46409799999999635, 106.0510099999999909 21.46484599999999432, 106.05088499999999385 21.46596900000000119, 106.05082099999999912 21.46640499999999818, 106.05082799999999565 21.46734000000000009, 106.05089799999998945 21.46771299999999982, 106.05109999999999104 21.46808599999999956, 106.05170499999999834 21.46849500000000077, 106.05296699999999532 21.46850300000000189, 106.05503800000001036 21.46859500000000054, 106.05550099999999247 21.46805800000000275, 106.05568999999999846 21.46776700000000204, 106.05708299999999156 21.46561799999999565, 106.05861299999999403 21.46390400000000298, 106.05880300000001171 21.46360400000000013, 106.05905599999999822 21.46312299999999951, 106.05930999999999642 21.46282199999999918, 106.05962699999999188 21.46240099999999629, 106.0601999999999947 21.46191800000000427, 106.06058299999999406 21.46167699999999812, 106.06090199999999868 21.46143499999999804, 106.06121999999999161 21.46113399999999771, 106.06153700000000129 21.46065300000000065, 106.06198099999998874 21.46005099999999644, 106.06229799999999841 21.45956999999999937, 106.06248699999999019 21.45920899999999776, 106.06267599999999618 21.45878899999999945, 106.06299299999999164 21.4583069999999978, 106.06318400000000679 21.45806699999999978, 106.06439499999999043 21.45721999999999952, 106.06548199999998872 21.45691400000000115, 106.06591999999999132 21.45677199999999374, 106.06735899999999617 21.45738899999999916, 106.06949799999999584 21.45818500000000029, 106.06996499999999628 21.45824599999999549, 106.07022999999999513 21.45805599999999913, 106.07056199999999535 21.4577419999999961, 106.07089099999998894 21.45717900000000355, 106.07108699999999146 21.45661699999999783, 106.07128199999999651 21.45593099999999609, 106.07147700000000157 21.45536899999999747, 106.07200199999999768 21.45411900000000216, 106.07383099999999843 21.45358800000000343, 106.07509300000000962 21.45289400000000413, 106.0755580000000009 21.45264199999999732, 106.07602099999999723 21.45220199999999977, 106.07635200000001419 21.45182599999999695, 106.07648300000001029 21.45157599999999931, 106.07681300000000135 21.45113699999999923, 106.07720999999999378 21.45069799999999915, 106.07760599999998874 21.45019699999999929, 106.07793599999999401 21.44969599999999943, 106.07826699999999676 21.44931899999999914, 106.07846499999999423 21.44913099999999773, 106.07892999999999972 21.44887899999999803, 106.08012999999999693 21.44880900000000068, 106.08152899999998908 21.44879999999999853, 106.08372699999999611 21.44925099999999674, 106.08522900000001243 21.45003600000000077, 106.08636599999999817 21.45058999999999827, 106.08684999999999832 21.45062599999999975, 106.08774099999999407 21.45041900000000012, 106.08874200000001053 21.45043600000000339, 106.09020299999998826 21.44980299999999929, 106.09219099999999969 21.44798199999999966, 106.09301999999999566 21.44744700000000037, 106.09328599999999199 21.44738300000000208, 106.0937539999999899 21.44744199999999879, 106.09395399999999654 21.44750299999999754, 106.09448799999999835 21.44762399999999758, 106.09475700000000131 21.44793400000000361, 106.09516399999999692 21.4488669999999999, 106.09530699999999115 21.45011299999999821, 106.09545500000001539 21.45204499999999825, 106.09546199999999772 21.45298000000000016, 106.09566599999999426 21.45353999999999672, 106.09593499999999722 21.45410000000000039, 106.09634199999999282 21.45490799999999965, 106.09661399999998821 21.45565399999999912, 106.09675399999999001 21.45658800000000355, 106.09676299999999571 21.45771099999999976, 106.09683299999998951 21.45827099999999987, 106.09703799999999774 21.45883099999999999, 106.09730899999999565 21.45945300000000344, 106.0983150000000137 21.46038099999999815, 106.09831599999999696 21.46038199999999918, 106.0984499999999997 21.46050599999999875, 106.09968399999999633 21.46052899999999397, 106.1002809999999954 21.4601509999999962, 106.10061299999999562 21.45996100000000339, 106.10094499999999584 21.45958500000000413, 106.10100900000000479 21.45933499999999938, 106.10100399999998899 21.45858699999999786, 106.10086199999999224 21.4574660000000037, 106.1008549999999957 21.45652999999999722, 106.10157799999998929 21.45515400000000028, 106.10190399999999045 21.45415399999999551, 106.10229999999999961 21.4536529999999992, 106.10276499999999089 21.45346199999999826, 106.10369699999999682 21.45320699999999903, 106.10396199999999567 21.45307999999999993, 106.1050910000000016 21.45244899999999788, 106.10588699999999562 21.45188300000000226, 106.10661599999998828 21.45137899999999931, 106.10701299999999492 21.4510030000000036, 106.10747299999999882 21.45012699999999484, 106.10779999999999745 21.44925100000000029, 106.10817799999999522 21.4481529999999978, 106.1102379999999954 21.44911199999999951, 106.11266200000000026 21.4497499999999981, 106.11291099999999687 21.44982699999999909, 106.11502499999998861 21.45047599999999832, 106.11540499999999554 21.44957399999999481, 106.11539999999999395 21.44888899999999765, 106.11552999999999258 21.44851399999999941, 106.11572799999999006 21.44820099999999741, 106.11605899999999281 21.44795000000000229, 106.11705800000000011 21.44775600000000182, 106.11872800000000439 21.44818099999999816, 106.11946300000001031 21.44836299999999696, 106.12039699999999698 21.44841899999999768, 106.12119700000000933 21.44841399999999965, 106.12186400000000219 21.44828499999999849, 106.12232899999999347 21.448033000000002</t>
  </si>
  <si>
    <t>VN22105</t>
  </si>
  <si>
    <t>Tan Yen</t>
  </si>
  <si>
    <t>Huyện Tân Yên</t>
  </si>
  <si>
    <t>MultiPolygon (((106.15219499999999186 21.31448499999999768, 106.1532449999999983 21.31361200000000267, 106.15225800000000334 21.31228599999999673, 106.15022199999999941 21.31058500000000322, 106.1488820000000004 21.30887900000000101, 106.14843599999998958 21.30840899999999749, 106.14811600000000169 21.30793799999999649, 106.14811299999999505 21.3075829999999975, 106.14830200000000104 21.30740500000000281, 106.14880599999999333 21.30722399999999794, 106.15221400000000074 21.30654999999999788, 106.15378899999998907 21.30594800000000077, 106.15485299999998858 21.30464000000000269, 106.15503900000000215 21.30410599999999377, 106.15516300000000172 21.30380999999999503, 106.15515699999998844 21.30310000000000059, 106.15528100000000222 21.30268500000000387, 106.15540500000000179 21.30244799999999827, 106.15565499999999588 21.30209100000000078, 106.15596899999999891 21.30185299999999771, 106.1577959999999905 21.30101200000000006, 106.15855200000000025 21.30071099999999973, 106.15918099999998958 21.30041099999999687, 106.15962100000000135 21.30011300000000318, 106.16006199999999637 21.29987299999999806, 106.16062799999998845 21.29957399999999978, 106.16094199999999148 21.29927599999999899, 106.16119199999999978 21.29891900000000149, 106.16131399999999019 21.29832700000000401, 106.1613049999999987 21.29714399999999941, 106.15992900000000532 21.29494600000000304, 106.15871799999999325 21.29371100000000183, 106.15827099999999916 21.29306300000000007, 106.15800899999999274 21.29200000000000159, 106.15787999999999158 21.29152699999999854, 106.15781199999999274 21.29081800000000158, 106.15780000000000882 21.28927900000000051, 106.15773199999999576 21.28874700000000075, 106.15753799999998819 21.28815600000000074, 106.15708899999999915 21.28733099999999823, 106.15670699999999727 21.28697799999999773, 106.15594799999999509 21.28680600000000211, 106.15499899999998945 21.28687099999999432, 106.15316700000001049 21.28700199999999754, 106.1522199999999998 21.28706799999999433, 106.15171399999999835 21.28701200000000071, 106.15124499999998875 21.28668199999999899, 106.14929899999999918 21.28531199999999757, 106.14742199999999173 21.28363900000000086, 106.14577699999999538 21.28335399999999922, 106.14533299999999372 21.28317900000000051, 106.14482599999999479 21.28294599999999903, 106.14450800000000186 21.28271099999999905, 106.14418899999999724 21.28235899999999958, 106.1438659999999885 21.28147300000000186, 106.14386499999999103 21.28129500000000363, 106.14405200000000207 21.2809980000000003, 106.14449199999999962 21.28069899999999848, 106.14486899999999991 21.28034199999999743, 106.14524299999999357 21.27968800000000016, 106.1454299999999904 21.27933200000000014, 106.14555299999999249 21.27891600000000238, 106.14567699999999206 21.27856100000000339, 106.1457369999999969 21.27808699999999931, 106.14573299999999278 21.27767199999999903, 106.14566599999999141 21.27719899999999953, 106.145473999999993 21.27696399999999954, 106.14500799999999003 21.276527999999999, 106.1439099999999911 21.27732999999999564, 106.14213499999999613 21.27829699999999846, 106.14146199999998998 21.27909599999999557, 106.14103799999999467 21.27965200000000223, 106.14045299999999372 21.27981999999999729, 106.13992599999998845 21.27981799999999879, 106.13951499999998873 21.27958800000000039, 106.13951299999999378 21.27958700000000292, 106.13998999999999739 21.27865800000000007, 106.14017699999999422 21.2783020000000036, 106.14042399999999589 21.27759, 106.14048199999999156 21.27688000000000201, 106.14047699999998997 21.27628899999999845, 106.1406509999999912 21.27427600000000041, 106.14095299999999611 21.27238200000000035, 106.14101399999999842 21.27196700000000362, 106.14113700000000051 21.27161100000000005, 106.14126199999999756 21.27131499999999775, 106.14138599999999713 21.27107699999999824, 106.14164900000000102 21.27103499999999414, 106.14176499999999237 21.27101599999999948, 106.14347300000000018 21.27118200000000314, 106.14600199999999575 21.27134200000000419, 106.14713899999999569 21.27127499999999571, 106.14783199999999397 21.27097399999999894, 106.14826800000001583 21.27014299999999736, 106.14857800000000054 21.26931300000000391, 106.14875200000000177 21.26730099999999979, 106.14881199999999239 21.26694600000000435, 106.14978300000001354 21.2658549999999984, 106.15110899999999106 21.26560999999999879, 106.15407599999998922 21.26517499999999927, 106.15685700000000224 21.26515600000000106, 106.15723399999998833 21.26497600000000077, 106.15754899999998884 21.26485500000000073, 106.15792599999998913 21.26455700000000348, 106.15830299999998942 21.26419899999999785, 106.15867799999999477 21.26372300000000237, 106.15898999999998864 21.2631280000000018, 106.16035599999999306 21.25992099999999851, 106.16100399999999127 21.25826700000000002, 106.16128499999999235 21.25754699999999886, 106.16234399999999027 21.25558599999999743, 106.16438400000001252 21.25376699999999985, 106.16635300000000086 21.25213800000000219, 106.16635399999999834 21.25213699999999761, 106.1654399999999896 21.25145100000000298, 106.1625749999999897 21.24874699999999805, 106.16098300000000165 21.24721899999999764, 106.15932899999999961 21.2458100000000023, 106.15831199999999512 21.24498799999999932, 106.15742099999999937 21.24428400000000039, 106.15636699999998882 21.24272200000000055, 106.15560299999999927 21.24207599999999729, 106.15516100000000677 21.24202000000000012, 106.15478099999999984 21.24202299999999966, 106.15427699999999334 21.24220399999999742, 106.15383799999999326 21.24256200000000305, 106.1532100000000014 21.24315799999999754, 106.15296499999999469 21.24416600000000344, 106.15297799999999029 21.24582399999999893, 106.15285499999998819 21.24623899999999921, 106.15247999999999706 21.24671499999999824, 106.15122300000000166 21.24767100000000397, 106.14933399999999608 21.24857199999999935, 106.14788300000000731 21.24893699999999797, 106.14725199999999461 21.24911899999999676, 106.1466829999999959 21.24912299999999732, 106.1462410000000034 21.24906600000000267, 106.14586099999999647 21.2489510000000017, 106.14561499999999228 21.24885399999999436, 106.1454169999999948 21.24877600000000299, 106.14509900000000187 21.24854099999999946, 106.14471800000001167 21.2483070000000005, 106.14408199999999738 21.2477790000000013, 106.14358299999999247 21.24584600000000023, 106.14264999999998906 21.24222400000000022, 106.14210999999998819 21.23778799999999833, 106.14172099999998977 21.23648799999999426, 106.14158999999999367 21.2358969999999978, 106.14152399999998977 21.23554199999999881, 106.14151200000000586 21.23394399999999749, 106.14144299999999532 21.23311499999999796, 106.1415980000000161 21.2327300000000001, 106.14172399999999641 21.23266999999999882, 106.14222900000000038 21.23260699999999801, 106.14260699999999815 21.23248599999999797, 106.14292100000000119 21.23230599999999768, 106.14329899999999895 21.23206700000000069, 106.14354999999999052 21.23182800000000015, 106.14392599999999334 21.23152999999999935, 106.14436499999999342 21.23111300000000057, 106.14505499999999927 21.23039799999999744, 106.14530599999999083 21.23015899999999689, 106.14568299999999113 21.2299199999999999, 106.14612400000000036 21.22973899999999858, 106.14700799999999958 21.22961499999999901, 106.1475109999999944 21.22931499999999971, 106.14970900000000142 21.22758400000000023, 106.15108800000000144 21.22615399999999752, 106.15139999999999532 21.22561899999999824, 106.15164899999999193 21.22520300000000049, 106.15179899999999691 21.22467200000000176, 106.15183399999999381 21.22455000000000425, 106.15199600000001112 21.22105600000000436, 106.15161499999999251 21.21659000000000006, 106.15120199999999784 21.21215200000000323, 106.15086099999999192 21.20952300000000079, 106.14836000000001093 21.21126699999999943, 106.14607799999998861 21.2124859999999984, 106.14153699999999958 21.21411399999999858, 106.14003299999998831 21.21475200000000427, 106.13579699999999661 21.21598399999999529, 106.13401199999999847 21.21636299999999764, 106.13222499999999116 21.21653199999999373, 106.13161099999999237 21.21653599999999429, 106.13054799999999034 21.21633300000000233, 106.12976199999999949 21.21586800000000039, 106.12768500000001382 21.2145729999999979, 106.12740699999999094 21.21429399999999887, 106.1257710000000003 21.21264899999999898, 106.12424699999999689 21.21061800000000019, 106.12368200000000229 21.20978399999999908, 106.12358999999999298 21.20871199999999845, 106.12363799999999969 21.20766500000000221, 106.12379100000001131 21.20583199999999735, 106.12415999999998917 21.20284599999999742, 106.12415399999999011 21.20206100000000049, 106.12415199999999516 21.20185099999999423, 106.12409099999999285 21.20117100000000221, 106.12392000000001246 21.20070099999999513, 106.12363700000000222 21.2002320000000033, 106.12318500000000654 21.19950200000000251, 106.12278999999999485 21.19903399999999749, 106.12245200000000978 21.1986699999999999, 106.12172400000000039 21.19830800000000082, 106.1208949999999902 21.19804199999999739, 106.12068699999998955 21.19797500000000312, 106.11918199999999501 21.19829899999999867, 106.11734500000000025 21.19920099999999863, 106.11428300000000036 21.20068699999999851, 106.11381000000000085 21.2008009999999949, 106.11231899999999939 21.20108199999999954, 106.11036799999999403 21.20134900000000044, 106.10926099999998939 21.2014520000000033, 106.10641299999998921 21.20157599999999576, 106.10389200000000187 21.20191499999999962, 106.10253299999999399 21.20209799999999589, 106.10085999999999729 21.20247600000000077, 106.09606399999999837 21.20365799999999368, 106.09210399999999197 21.20452099999999618, 106.08970099999999093 21.20556800000000308, 106.08954199999999446 21.2056369999999994, 106.08753799999999501 21.20664400000000072, 106.08603699999999037 21.20764899999999997, 106.08537199999999245 21.2083329999999961, 106.08495899999999779 21.20919999999999916, 106.08490299999999706 21.20950099999999949, 106.08485199999999793 21.20977599999999796, 106.08485699999999952 21.210561000000002, 106.08491699999999014 21.21108400000000316, 106.08491999999999678 21.21145100000000028, 106.08503499999999065 21.2119210000000038, 106.08526299999999765 21.21254800000000174, 106.08582899999998972 21.21364299999999758, 106.08611399999999492 21.21432199999999924, 106.08617199999999059 21.21473999999999904, 106.08617699999999218 21.21547300000000291, 106.08606799999999737 21.21589200000000019, 106.08584799999999859 21.21625999999999479, 106.08580899999999758 21.21634699999999896, 106.08568299999998885 21.2166280000000036, 106.08529500000000212 21.21710099999999954, 106.08468699999998819 21.21799499999999838, 106.08352099999999041 21.21894499999999795, 106.08229699999999696 21.21968599999999938, 106.08104199999999651 21.21998199999999812, 106.08014799999999411 21.2200400000000009, 106.07942099999999641 21.21994000000000113, 106.07835799999999438 21.21978999999999971, 106.07774099999998896 21.21937499999999943, 106.07599899999999593 21.21807799999999844, 106.07443099999998992 21.21751199999999926, 106.07336899999999957 21.21751899999999935, 106.07286799999999971 21.21773100000000056, 106.07231099999999913 21.21799599999999941, 106.07147899999999652 21.21873400000000132, 106.06992799999999022 21.22068099999999902, 106.06815199999999777 21.22236699999999843, 106.0677170000000018 21.22268399999999744, 106.06648500000000013 21.22358200000000039, 106.06378300000000081 21.22488099999999989, 106.060773999999995 21.22605099999999823, 106.05670499999999379 21.2273859999999992, 106.05430499999999938 21.22776700000000005, 106.05290599999999301 21.22756599999999949, 106.05251499999999965 21.22751600000000138, 106.05212299999999459 21.2273619999999994, 106.05161799999999062 21.22710299999999961, 106.05100000000000193 21.22658399999999546, 106.04942599999999686 21.22523199999999832, 106.04880699999999649 21.22460800000000347, 106.04841100000000154 21.2240349999999971, 106.04801499999999237 21.22330400000000239, 106.04786000000000001 21.22299299999999889, 106.04710799999999438 21.22147799999999762, 106.04617599999998845 21.21999199999999774, 106.04426099999999167 21.21785799999999966, 106.04223499999999092 21.21572399999999803, 106.04189499999999668 21.21509799999999757, 106.04166499999999473 21.21420999999999779, 106.0416579999999982 21.21316300000000155, 106.04181799999999214 21.212062999999997, 106.04197699999998861 21.21090999999999482, 106.04213999999998919 21.21012400000000042, 106.04274900000000059 21.20933499999999938, 106.04352299999999332 21.20828399999999903, 106.04507499999999709 21.20644199999999557, 106.04585000000001571 21.20544299999999893, 106.04645800000001543 21.20444499999999977, 106.04639999999999134 21.20402599999999893, 106.04628499999999747 21.20360799999999912, 106.04572100000001456 21.20282599999999817, 106.04543999999999926 21.20256700000000194, 106.04487799999999709 21.20220399999999827, 106.04437299999999311 21.20194499999999849, 106.04395799999998928 21.20188800000000384, 106.0436470000000071 21.20184499999999872, 106.04319900000000132 21.20179500000000061, 106.04230499999999893 21.20185299999999629, 106.04174599999998918 21.20185700000000395, 106.0409089999999992 21.20196599999999876, 106.04046299999998837 21.20212599999999981, 106.0398529999999937 21.20265299999999797, 106.03907499999999686 21.20339099999999988, 106.03813400000001366 21.20460100000000025, 106.03708699999999965 21.20659599999999401, 106.03551399999999205 21.20945799999999792, 106.0350739999999945 21.21035099999999929, 106.0340929999999986 21.21391599999999755, 106.03382700000000227 21.21585399999999666, 106.03377799999999809 21.21690199999999749, 106.03378999999999621 21.2185769999999998, 106.03383199999998965 21.22064400000000362, 106.0343119999999999 21.22529899999999614, 106.03433200000000625 21.22843699999999956, 106.03433499999999867 21.22880599999999873, 106.03422799999999881 21.22948699999999889, 106.0341760000000022 21.23001099999999752, 106.03354699999999866 21.2319259999999943, 106.03277699999999584 21.23370999999999853, 106.03267199999999093 21.23475699999999833, 106.03261999999999432 21.23533300000000068, 106.03256999999999266 21.2361709999999988, 106.03257399999999677 21.23669499999999744, 106.03263199999999244 21.23700799999999944, 106.03286299999999187 21.23810599999999837, 106.03297899999999743 21.23862899999999954, 106.03343199999999058 21.23956799999999845, 106.03445300000001339 21.24175999999999576, 106.03527799999999104 21.24377099999999885, 106.03539399999999659 21.24450299999999459, 106.03539899999999818 21.24518299999999371, 106.03523500000001434 21.24560299999999557, 106.03501299999999219 21.24597099999999728, 106.03451400000000149 21.24649699999999797, 106.03340199999999527 21.24723699999999837, 106.0312319999999886 21.24866300000000052, 106.0294540000000012 21.25013999999999825, 106.02855900000001554 21.25080799999999925, 106.02855699999999217 21.25080999999999776, 106.0285429999999991 21.25082100000000196, 106.02767999999998949 21.25146499999999961, 106.02766499999999894 21.251462999999994, 106.02765999999999735 21.25148000000000437, 106.02606199999999603 21.2526739999999954, 106.02336299999998914 21.25433899999999454, 106.02096499999998969 21.25508599999999859, 106.01678499999999872 21.25683900000000293, 106.01321699999999737 21.25811599999999757, 106.01054200000000094 21.25928399999999741, 106.00897999999999399 21.25960700000000259, 106.00536999999999921 21.25907899999999984, 106.0026849999999996 21.25878099999999904, 106.0023479999999978 21.25877099999999942, 106.00254900000000191 21.26104500000000286, 106.0030619999999999 21.26216399999999496, 106.00382499999999197 21.26292800000000227, 106.00496799999999098 21.26404300000000092, 106.00553999999999633 21.26451299999999733, 106.005794999999992 21.26492499999999808, 106.00592299999999568 21.26515999999999806, 106.0061149999999941 21.26563200000000364, 106.00611800000000073 21.26610399999999856, 106.00631500000000074 21.2671670000000006, 106.00650799999999663 21.26763799999999804, 106.00688900000000103 21.26798999999999751, 106.00726799999999628 21.26810600000000306, 106.00871999999999673 21.26803800000000066, 106.01093200000001104 21.26843900000000431, 106.01301800000000242 21.26889899999999756, 106.01441099999999551 21.26936300000000202, 106.01535899999998946 21.26947499999999636, 106.01599000000000217 21.26947200000000038, 106.01655699999999172 21.26935000000000286, 106.01850799999999708 21.26839299999999966, 106.02001299999999162 21.26690699999999978, 106.02076700000000642 21.26642999999999972, 106.021647999999999 21.26612899999999939, 106.0236759999999947 21.26717999999999975, 106.02608299999999986 21.26840599999999881, 106.02679299999999785 21.26865300000000403, 106.02791799999999967 21.26904499999999842, 106.02972299999998995 21.26995999999999754, 106.03073899999999696 21.27078199999999697, 106.03258499999999742 21.27301700000000295, 106.03404999999999347 21.27484099999999856, 106.03595799999999372 21.27689799999999565, 106.03798999999999353 21.27860000000000085, 106.03932499999999095 21.27983299999999645, 106.03930899999998871 21.27985000000000326, 106.03885499999999809 21.28033800000000042, 106.03691200000000094 21.28241899999999731, 106.03628700000000151 21.28331000000000017, 106.03603599999999574 21.28354799999999969, 106.03540499999999724 21.28355200000000025, 106.03464699999999254 21.283496999999997, 106.03414199999998857 21.28344099999999983, 106.03243599999998992 21.28327499999999972, 106.03155099999999322 21.2831620000000008, 106.03130099999999914 21.28351800000000082, 106.03112200000001053 21.28493800000000036, 106.03106099999999401 21.2852339999999991, 106.03093499999999949 21.28535299999999708, 106.03068299999999624 21.28541299999999481, 106.02979899999999702 21.28541900000000098, 106.02942199999999673 21.28583499999999873, 106.02936099999999442 21.28607200000000432, 106.02962300000000084 21.28743000000000052, 106.03000799999999515 21.28831400000000329, 106.03017200000000742 21.28923000000000343, 106.02998599999999385 21.28976300000000066, 106.02967399999999998 21.29023799999999866, 106.02942399999999168 21.29059399999999869, 106.02936299999998937 21.29094899999999768, 106.02936499999999853 21.29124399999999895, 106.02943099999998822 21.29153999999999769, 106.02949699999999211 21.29195299999999946, 106.02956200000001274 21.29230699999999743, 106.02975399999999695 21.29266099999999895, 106.03000799999999515 21.29295499999999919, 106.03013599999999883 21.29319100000000375, 106.03020199999998852 21.29348599999999792, 106.03013999999998873 21.2936639999999997, 106.02988999999999464 21.29407900000000353, 106.02926399999999774 21.29485100000000131, 106.02762899999999036 21.29580699999999993, 106.02618400000000065 21.29687999999999448, 106.02758000000000038 21.2978759999999987, 106.02796499999999469 21.298763000000001, 106.02796700000000385 21.29905799999999871, 106.02752599999999461 21.29911999999999495, 106.02727299999999389 21.29912100000000308, 106.02676799999998991 21.29918400000000034, 106.02658099999999308 21.29942099999999883, 106.02626800000001595 21.29995500000000064, 106.0262079999999969 21.30036899999999989, 106.02621099999998933 21.30072299999999785, 106.02659500000000037 21.30148900000000012, 106.02684999999999604 21.30190100000000086, 106.02691599999999994 21.30231400000000264, 106.0268650000000008 21.30256399999999672, 106.02685499999999763 21.30260999999999783, 106.02781899999999382 21.3050270000000026, 106.02796200000000226 21.3073309999999978, 106.0279029999999949 21.30803999999999832, 106.02790600000000154 21.30845399999999756, 106.02797199999999123 21.30886699999999934, 106.02797499999999786 21.30928000000000111, 106.02816899999999123 21.30987000000000364, 106.02829699999999491 21.31022399999999806, 106.02842699999999354 21.31063699999999983, 106.02843000000001439 21.3111089999999983, 106.028419999999997 21.31124700000000161, 106.02837199999999029 21.31187899999999757, 106.02775199999999245 21.31347799999999992, 106.02650699999999517 21.31626299999999929, 106.02512799999999515 21.31786699999999968, 106.02469200000000171 21.31863699999999895, 106.02456999999999709 21.31928800000000024, 106.02451099999998974 21.31987900000000025, 106.02465800000000229 21.32289199999999951, 106.02463699999999847 21.32369100000000373, 106.02460800000000063 21.32478300000000004, 106.02536999999999523 21.32531000000000176, 106.02632399999998825 21.32624999999999815, 106.02772999999999115 21.3287230000000001, 106.02818399999999599 21.33037500000000009, 106.02850599999999304 21.3312589999999993, 106.02888999999998987 21.33202499999999802, 106.02939999999999543 21.33267199999999519, 106.03003500000001225 21.33319999999999084, 106.03041599999998823 21.3334339999999969, 106.03155299999998817 21.33342700000000036, 106.03187099999999532 21.33366100000000287, 106.0322529999999972 21.33413099999999929, 106.03238100000000088 21.33442600000000411, 106.03276900000000182 21.33572399999999902, 106.03315200000000118 21.33625299999999569, 106.03359899999999527 21.33689999999999998, 106.03404599999998936 21.33760699999999844, 106.03448600000000113 21.33854900000000043, 106.0346229999999963 21.33884399999999815, 106.03537899999999183 21.33854399999999885, 106.03613199999999495 21.33777100000000004, 106.037075999999999 21.33741099999999946, 106.03776999999999475 21.33722900000000422, 106.03833799999999599 21.33710700000000315, 106.03940999999998951 21.3368639999999985, 106.04047899999999061 21.33620799999999917, 106.04192999999999358 21.33590299999999829, 106.04268700000001502 21.33578100000000077, 106.04445499999999925 21.33565099999999859, 106.04679199999999639 21.3355189999999979, 106.05115299999999934 21.33584600000000364, 106.05405899999999519 21.3359459999999963, 106.05733999999999639 21.33628900000000073, 106.05727699999999913 21.33706199999999953, 106.05658899999998823 21.33840800000000115, 106.05581899999999962 21.33910200000000401, 106.0552149999999898 21.33935599999999866, 106.05473399999999629 21.34157100000000185, 106.05453899999999123 21.3424709999999962, 106.05608399999999847 21.34259299999999726, 106.05727299999999502 21.34258600000000072, 106.05845999999999663 21.34233099999999794, 106.05911999999999296 21.34214100000000158, 106.06155899999998837 21.34138399999999791, 106.0632749999999902 21.34112499999999812, 106.06479600000000119 21.34123900000000162, 106.06578600000000279 21.34117099999999922, 106.06644599999999912 21.34104300000000265, 106.06670899999998881 21.34085599999999516, 106.06703700000001334 21.34054500000000232, 106.06716600000001449 21.34011100000000383, 106.06715699999999458 21.33887400000000056, 106.0670069999999896 21.33633899999999883, 106.06700200000000223 21.33565899999999971, 106.06712799999999675 21.33485399999999998, 106.06738900000000569 21.33435800000000171, 106.06797899999999402 21.33367400000000202, 106.06843999999999539 21.33342199999999877, 106.06909899999999425 21.33329399999999865, 106.06989199999999585 21.33328900000000061, 106.07042199999999355 21.33341000000000065, 106.07081999999999766 21.33365500000000381, 106.07201499999999328 21.33451299999999762, 106.07241399999999487 21.33482000000000411, 106.07294600000000173 21.33524899999999747, 106.07347799999999438 21.33574099999999873, 106.07387699999999597 21.33604700000000065, 106.07420899999999619 21.33635400000000004, 106.07473999999999137 21.33672200000000174, 106.07487299999999664 21.33684500000000028, 106.07553500000000213 21.33690299999999951, 106.07592999999999961 21.33677600000000396, 106.07797099999999091 21.33564999999999756, 106.08152499999999918 21.33376099999999909, 106.08284199999999942 21.33307299999999884, 106.08461699999999439 21.33188699999999471, 106.08559900000000198 21.33070599999999928, 106.08638399999999535 21.32958899999999502, 106.08703299999999103 21.32803900000000041, 106.08768599999999083 21.32692300000000429, 106.08967199999999309 21.32752799999999738, 106.09060099999999238 21.32801599999999809, 106.09166100000000199 21.32844200000000257, 106.0928519999999935 21.32868199999999703, 106.09351499999999646 21.32892400000000066, 106.09378099999999279 21.32916999999999774, 106.09398100000001364 21.32941599999999838, 106.09418199999998933 21.32984699999999734, 106.09444899999999734 21.33021600000000007, 106.09464899999998977 21.3304620000000007, 106.09517799999998999 21.33045899999999762, 106.09544199999999137 21.33039499999999933, 106.09563799999999389 21.33014700000000019, 106.09576899999999 21.32996000000000336, 106.09596399999999505 21.329587999999994, 106.09609299999999621 21.32921699999999987, 106.09641999999999484 21.32872000000000057, 106.09661599999999737 21.32840999999999809, 106.09681299999999737 21.32828500000000105, 106.09720899999999233 21.32815899999999942, 106.09780299999999897 21.32815499999999886, 106.09853099999999415 21.32821200000000061, 106.10038099999999872 21.32889300000000432, 106.10085599999999317 21.32900499999999866, 106.10221700000001022 21.32768300000000039, 106.10352999999999213 21.32650100000000037, 106.10474399999999662 21.32536699999999996, 106.10597899999999072 21.32569199999999654, 106.10776500000000055 21.32611299999999943, 106.10862700000001269 21.32653999999999783, 106.10902699999999754 21.32703200000000265, 106.10929799999999545 21.32795799999999531, 106.10976799999998832 21.32888200000000012, 106.11049699999999518 21.32924799999999976, 106.11109399999999425 21.32955399999999457, 106.11162499999998943 21.32985899999999546, 106.11255099999999629 21.33003899999999931, 106.11354199999999537 21.330093999999999, 106.11453099999999949 21.32990200000000058, 106.11525600000001646 21.329587999999994, 106.11808200000000113 21.32770400000000066, 106.11893799999999999 21.32732699999999681, 106.11946500000000526 21.32719999999999771, 106.12045700000000181 21.32731699999999719, 106.12091999999999814 21.32737599999999745, 106.12145100000000753 21.32768099999999833, 106.12158400000001279 21.32780399999999688, 106.1216529999999949 21.32823600000000397, 106.12152299999999627 21.32848399999999955, 106.12126099999998985 21.3287949999999995, 106.120671999999999 21.32953999999999795, 106.12054299999999785 21.32991200000000376, 106.12107699999999966 21.33064999999999856, 106.12140899999999988 21.33095599999999692, 106.12174199999999757 21.33132499999999965, 106.12194300000000169 21.33169399999999527, 106.12214499999998907 21.33218700000000112, 106.12234699999999066 21.33261899999999756, 106.12254799999999477 21.33298800000000028, 106.12274800000000141 21.3332960000000007, 106.12314600000000553 21.33354000000000283, 106.12360900000000186 21.33359899999999598, 106.1248639999999881 21.33358999999999739, 106.12717599999999152 21.3335129999999964, 106.12905899999999804 21.33337900000000076, 106.12906099999999299 21.33337899999999721, 106.12910399999999811 21.33339099999999888, 106.13121799999998984 21.33383299999999849, 106.13326499999999442 21.33424300000000073, 106.13352299999999673 21.33427400000000063, 106.1350439999999935 21.33451099999999911, 106.13644800000000146 21.33429899999999435, 106.13622999999999763 21.33409799999999734, 106.13605499999999893 21.33366599999999735, 106.13605000000001155 21.33317800000000375, 106.13616299999999626 21.33285300000000007, 106.13645099999999388 21.33263399999999876, 106.13697100000000262 21.33252299999999479, 106.13783999999999708 21.33267899999999884, 106.13893999999999096 21.33283400000000185, 106.13963199999999176 21.33255899999999983, 106.13991699999999696 21.33212400000000031, 106.14014600000000144 21.33179699999999812, 106.1404889999999881 21.33119899999999802, 106.1407169999999951 21.33087300000000042, 106.14094700000001126 21.33060099999999792, 106.14134999999998854 21.33043599999999884, 106.14213099999999201 21.33045699999999556, 106.14253899999999931 21.33088799999999452, 106.14288799999999924 21.33115600000000001, 106.14335199999999304 21.33126099999999781, 106.14421799999999507 21.33114699999999786, 106.14513999999999783 21.330762, 106.14598999999999762 21.33030199999999965, 106.14646700000000124 21.33004399999999734, 106.14655700000000138 21.32825299999999658, 106.14608400000000188 21.32694599999999951, 106.14557399999999632 21.32519699999999574, 106.14774899999999036 21.32360500000000059, 106.15034500000000151 21.32165199999999672, 106.15071399999999358 21.31937800000000394, 106.15141899999998998 21.31646900000000144, 106.15219499999999186 21.31448499999999768)))</t>
  </si>
  <si>
    <t>VN22117</t>
  </si>
  <si>
    <t>Viet Yen</t>
  </si>
  <si>
    <t>Huyện Việt Yên</t>
  </si>
  <si>
    <t>MultiPolygon (((106.30029399999999384 21.28555899999999923, 106.30032699999999579 21.28540299999999874, 106.30107399999999984 21.28192199999999801, 106.30180299999999249 21.28024899999999775, 106.30253999999999337 21.27678099999999617, 106.30292599999999936 21.27462500000000389, 106.30336699999999439 21.27348100000000031, 106.30380900000000111 21.2724650000000004, 106.30385100000000875 21.27208300000000207, 106.30384800000000212 21.27174600000000027, 106.30379999999999541 21.27140799999999743, 106.30274799999999402 21.26972800000000063, 106.30201599999999473 21.26846699999999757, 106.30093599999999299 21.26580100000000328, 106.3008959999999945 21.26538699999999693, 106.30072599999999738 21.26359099999999813, 106.29992999999998915 21.26220199999999494, 106.29976899999999773 21.26176199999999739, 106.2996040000000022 21.26080899999999829, 106.29967499999999347 21.25992699999999758, 106.29967099999998936 21.25948700000000002, 106.29943199999999592 21.25904799999999994, 106.29911599999999794 21.25875700000000279, 106.29887999999999693 21.25868499999999983, 106.29856399999999894 21.25846700000000311, 106.29840399999999079 21.25810099999999991, 106.29832199999999887 21.25766099999999881, 106.29831699999999728 21.25707399999999936, 106.29839199999999266 21.25663300000000078, 106.29838799999998855 21.2561920000000022, 106.29853999999998848 21.2556769999999986, 106.29877199999999959 21.25530800000000298, 106.29908199999999852 21.25486499999999879, 106.29947099999999693 21.25456900000000005, 106.30025400000000957 21.25441599999999909, 106.30072299999999075 21.25433899999999809, 106.30103699999999378 21.25433600000000212, 106.30158600000000035 21.25440499999999844, 106.30213599999999019 21.25454799999999977, 106.30260799999999222 21.25469099999999401, 106.30323799999999324 21.25497999999999976, 106.3033969999999897 21.25527299999999542, 106.30347999999999331 21.25585900000000095, 106.30348699999998985 21.25659399999999621, 106.30356799999999851 21.25688699999999898, 106.30372799999999245 21.25725300000000217, 106.30396499999999094 21.25747100000000245, 106.30412199999999245 21.2575429999999983, 106.30427900000000818 21.25754199999999727, 106.30451199999998835 21.25731999999999999, 106.30513499999999283 21.25680099999999939, 106.30590399999999818 21.25510599999999783, 106.30706399999999689 21.25326199999999943, 106.30705399999999372 21.25208699999999951, 106.30697100000000432 21.25150000000000006, 106.30645199999999306 21.2504249999999999, 106.30565500000000156 21.2489639999999973, 106.30565199999999493 21.24867099999999454, 106.30556899999999132 21.24808400000000219, 106.30555999999999983 21.24705699999999808, 106.30563499999999522 21.24676299999999785, 106.30617799999998851 21.24609900000000096, 106.30711499999999603 21.24565099999999518, 106.30734900000000209 21.24557599999999979, 106.30789699999999698 21.24542499999999379, 106.30844500000000608 21.24534699999999887, 106.30962099999999282 21.24533800000000028, 106.31008999999998821 21.24526099999999573, 106.31063799999999731 21.24518399999999829, 106.31087399999999832 21.24525500000000022, 106.31116099999999847 21.24531999999999954, 106.31150199999999018 21.24539700000000053, 106.31213299999998867 21.24575900000000317, 106.31260399999999322 21.2459019999999974, 106.31315499999999474 21.2461909999999996, 106.31370599999999627 21.24633399999999739, 106.3140199999999993 21.24640499999999932, 106.31488199999999722 21.24639799999999923, 106.31494899999999859 21.24635499999999766, 106.31511599999998907 21.24624900000000238, 106.31558299999998951 21.24587899999999863, 106.31651800000000208 21.24528499999999909, 106.31886000000000081 21.24416599999999633, 106.31955499999999404 21.24305999999999983, 106.31986399999999549 21.24254399999999521, 106.31985999999999137 21.24202999999999975, 106.31946099999998978 21.24130000000000251, 106.31889900000000182 21.2397629999999964, 106.31912400000000218 21.23866100000000401, 106.31927899999999454 21.23836599999999919, 106.31958899999999346 21.23807000000000045, 106.32005799999998885 21.23791999999999902, 106.3205289999999934 21.23791599999999846, 106.32147199999999998 21.23827599999999549, 106.32178700000000049 21.2384199999999943, 106.32218000000000302 21.23848999999999876, 106.32264900000001262 21.23841299999999777, 106.32288400000000195 21.23833799999999528, 106.32296099999999228 21.23819100000000049, 106.32319199999999171 21.23767500000000297, 106.32318300000000022 21.23657499999999843, 106.32341300000000217 21.2360589999999938, 106.32364600000001076 21.23583700000000007, 106.32411499999999194 21.23561400000000177, 106.32466099999999187 21.23531599999999742, 106.3248919999999913 21.23494699999999824, 106.3250449999999887 21.23443199999999464, 106.32558499999998958 21.23354799999999898, 106.326430000000002 21.23225899999999911, 106.3266749999999945 21.23175699999999821, 106.32676400000001138 21.23143999999999565, 106.32679100000000005 21.23103700000000416, 106.32681699999999125 21.23049100000000067, 106.32679899999999407 21.23023200000000088, 106.32678199999999435 21.22997299999999754, 106.32675899999999558 21.2273859999999992, 106.32656199999999558 21.22603600000000057, 106.32627099999999132 21.22263399999999933, 106.32609300000000019 21.21987399999999724, 106.32621699999999976 21.21662299999999846, 106.32626399999999478 21.21501199999999798, 106.32638000000000034 21.21420499999999976, 106.32655799999999147 21.21357099999999818, 106.32727599999999768 21.21137900000000087, 106.32846800000000087 21.2082279999999983, 106.32871700000001169 21.20757099999999795, 106.32940300000001344 21.20534999999999926, 106.32981900000000053 21.20379400000000203, 106.33030300000000068 21.20298499999999819, 106.33078799999999831 21.20234800000000064, 106.33121399999998857 21.20188399999999973, 106.33176199999999767 21.2013619999999996, 106.33328799999999603 21.200371999999998, 106.33549099999999044 21.19954900000000109, 106.33591899999998986 21.19925800000000038, 106.33628399999999203 21.19890999999999792, 106.3364649999999898 21.19862100000000282, 106.33652399999999716 21.1982759999999999, 106.33664100000000019 21.19769900000000007, 106.33657699999999124 21.19735499999999462, 106.33638899999999694 21.19701099999999983, 106.33490599999998949 21.1959300000000006, 106.33222400000001073 21.19471400000000116, 106.32951399999998898 21.19375699999999796, 106.32618999999999687 21.19286299999999912, 106.32412399999999764 21.19218399999999747, 106.32269999999999754 21.192222000000001, 106.32079999999999131 21.19218399999999747, 106.31907099999999389 21.19240699999999933, 106.31566899999999976 21.19311400000000134, 106.3134900000000016 21.19313099999999395, 106.3128200000000021 21.19308399999999892, 106.31254199999999344 21.19294199999999861, 106.31231499999999812 21.19282599999999661, 106.31118899999999883 21.19178799999999896, 106.30977199999999527 21.1895479999999985, 106.3091399999999993 21.18751199999999457, 106.30875999999999237 21.18560399999999788, 106.30862799999999879 21.18324999999999747, 106.30893499999999108 21.18005499999999941, 106.30959699999999657 21.17841999999999913, 106.31008299999999167 21.17721999999999838, 106.31149899999999775 21.17312599999999989, 106.31317599999999857 21.17005199999999832, 106.31461299999999426 21.16841800000000262, 106.31605199999999911 21.16688899999999762, 106.31767399999999668 21.16386700000000332, 106.31938199999999028 21.16128900000000002, 106.32058699999998908 21.15855799999999931, 106.32200699999999927 21.15493400000000079, 106.32246399999999653 21.15301999999999794, 106.32240199999999675 21.15228799999999865, 106.32222000000000151 21.15071900000000227, 106.32209000000000287 21.14862699999999407, 106.32179899999999861 21.1472680000000004, 106.31982800000001532 21.14228499999999755, 106.31925599999999577 21.14066700000000409, 106.31686200000000042 21.13603499999999968, 106.31664200000000164 21.13561100000000437, 106.31311599999999373 21.13152900000000045, 106.31193399999999372 21.13038699999999892, 106.31148399999999299 21.13002399999999525, 106.31075399999998865 21.12950599999999568, 106.30968699999999671 21.12883399999999767, 106.30890099999999165 21.12831699999999557, 106.308171999999999 21.12800799999999768, 106.30649299999998902 21.12754999999999939, 106.30458899999999289 21.12698899999999824, 106.30172100000000057 21.12460399999999794, 106.29854499999999007 21.122088999999999, 106.29826899999999057 21.12250999999999834, 106.29727299999998991 21.12351200000000162, 106.29599999999999227 21.12483099999999681, 106.29401000000001432 21.1270959999999981, 106.29173699999999769 21.12899799999999928, 106.28923499999999081 21.13022099999999881, 106.28628399999999488 21.13113299999999839, 106.28408100000000047 21.13159500000000079, 106.28240999999999872 21.13207799999999992, 106.2804000000000002 21.13209399999999505, 106.27704599999999857 21.13170000000000215, 106.27559099999999148 21.13123999999999825, 106.27458500000000186 21.13114299999999801, 106.27397099999998886 21.13119999999999976, 106.27341499999999996 21.13146599999999964, 106.27280399999999361 21.13188899999999748, 106.27269400000001554 21.13199900000000397, 106.27158599999999922 21.13310199999999739, 106.27076099999999315 21.13457499999999456, 106.26971999999999241 21.13693800000000067, 106.26865199999998879 21.13932699999999798, 106.26788900000001092 21.14158399999999816, 106.26662600000001646 21.1440530000000031, 106.26518799999999487 21.14584300000000283, 106.264450999999994 21.14644200000000041, 106.26330199999999593 21.14737500000000026, 106.26147199999999771 21.14880199999999633, 106.25882999999998901 21.15005199999999874, 106.25693599999999606 21.15069399999999789, 106.25605099999999936 21.15164299999999997, 106.25528599999999813 21.1536369999999998, 106.25502799999999581 21.15615199999999518, 106.25503899999999646 21.15746000000000038, 106.25498799999999733 21.15808800000000289, 106.25499299999999891 21.15866399999999814, 106.25494199999999978 21.15924000000000049, 106.2550019999999904 21.15971099999999794, 106.25526099999999019 21.16062499999999957, 106.25622299999999143 21.16213600000000028, 106.25729599999999664 21.16359299999999877, 106.25735499999998979 21.16395899999999486, 106.25741699999998957 21.16458699999999737, 106.25741999999999621 21.16495300000000057, 106.25736700000000212 21.16531999999999414, 106.25720299999998986 21.16589699999999752, 106.25698500000000024 21.1664740000000009, 106.25659899999999425 21.16705300000000278, 106.25588200000001393 21.16820999999999842, 106.25427799999999934 21.17000099999999918, 106.25366999999999962 21.17073800000000006, 106.25278000000000134 21.17121599999999759, 106.25113499999999078 21.17156800000000416, 106.24934799999999768 21.17152899999999605, 106.24641099999999483 21.17080600000000246, 106.24604599999999266 21.17071599999999876, 106.24133700000000147 21.16870899999999978, 106.23785399999999868 21.16622299999999512, 106.23355699999999047 21.16334900000000019, 106.23085799999999779 21.16111800000000187, 106.22765899999998851 21.15920500000000004, 106.22508599999999035 21.15870000000000317, 106.22268400000000099 21.15866499999999562, 106.22000299999999129 21.15868399999999738, 106.21726599999999507 21.15865200000000002, 106.2149209999999897 21.15877300000000005, 106.21408499999999719 21.15898799999999724, 106.21330599999998867 21.1593599999999995, 106.21314299999998809 21.15988499999999917, 106.2131469999999922 21.16040800000000033, 106.21326799999999935 21.16155900000000045, 106.21401299999999424 21.1638040000000025, 106.21475099999999259 21.16526500000000155, 106.21568299999999851 21.16664600000000007, 106.21690599999999449 21.16807799999999773, 106.21697800000001166 21.16816199999999881, 106.21714899999999204 21.16836299999999937, 106.2197400000000016 21.17096099999999481, 106.22109299999999621 21.17246899999999954, 106.22126499999998828 21.17304399999999376, 106.22132299999999816 21.1734519999999975, 106.22132399999999564 21.17346200000000067, 106.22116199999999253 21.17403899999999695, 106.22072000000000003 21.17466999999999899, 106.22011099999998862 21.17535499999999615, 106.21938799999999503 21.17567400000000077, 106.21883099999999445 21.17594000000000065, 106.21821999999998809 21.17631099999999833, 106.21738299999999811 21.17647400000000246, 106.21498099999999454 21.17638599999999371, 106.21129299999999773 21.17615099999999728, 106.21058499999999469 21.17621799999999865, 106.20889299999998912 21.1763779999999997, 106.20580099999999391 21.17741999999999791, 106.20273999999999148 21.1789080000000034, 106.19901399999999114 21.18092299999999994, 106.19689900000000193 21.18182799999999943, 106.19544700000001569 21.18194300000000396, 106.19332399999998984 21.18180100000000365, 106.19064000000001613 21.18145299999999764, 106.1882049999999964 21.1808680000000038, 106.18702799999999797 21.18030099999999649, 106.18668799999998953 21.17977999999999739, 106.18640499999999349 21.17931099999999844, 106.1862339999999989 21.17889299999999864, 106.18611799999999334 21.17831799999999731, 106.18583399999999983 21.17774499999999804, 106.18555099999998959 21.17727499999999807, 106.1851559999999921 21.176755, 106.18481799999999282 21.17639100000000241, 106.18425699999998812 21.17602799999999874, 106.18380899999999656 21.17587499999999778, 106.18269099999999128 21.1757780000000011, 106.18123899999999082 21.17589200000000105, 106.17995599999999001 21.1761109999999988, 106.17811799999999778 21.17669899999999927, 106.17693299999999113 21.17729499999999732, 106.17505699999999536 21.17823800000000034, 106.17255399999999099 21.17956400000000272, 106.17080299999999227 21.1806490000000025, 106.1699169999999981 21.18170199999999781, 106.1690889999999996 21.18291199999999819, 106.16782399999999598 21.18543299999999974, 106.16755500000000723 21.18590899999999522, 106.16755500000000723 21.1859099999999998, 106.16628199999999538 21.18816499999999792, 106.16467899999999247 21.19037499999999952, 106.16332099999999627 21.19171900000000619, 106.16221499999998912 21.19313999999999965, 106.16026900000001376 21.19619299999999384, 106.15829499999999541 21.1992919999999998, 106.15567399999999054 21.20341800000000276, 106.15363200000000177 21.20667699999999911, 106.1518039999999985 21.2086269999999999, 106.15086099999999192 21.20952300000000079, 106.15120199999999784 21.21215200000000323, 106.15161499999999251 21.21659000000000006, 106.15199600000001112 21.22105600000000436, 106.15183399999999381 21.22455000000000425, 106.15179899999999691 21.22467200000000176, 106.15164899999999193 21.22520300000000049, 106.15139999999999532 21.22561899999999824, 106.15108800000000144 21.22615399999999752, 106.14970900000000142 21.22758400000000023, 106.1475109999999944 21.22931499999999971, 106.14700799999999958 21.22961499999999901, 106.14612400000000036 21.22973899999999858, 106.14568299999999113 21.2299199999999999, 106.14530599999999083 21.23015899999999689, 106.14505499999999927 21.23039799999999744, 106.14436499999999342 21.23111300000000057, 106.14392599999999334 21.23152999999999935, 106.14354999999999052 21.23182800000000015, 106.14329899999999895 21.23206700000000069, 106.14292100000000119 21.23230599999999768, 106.14260699999999815 21.23248599999999797, 106.14222900000000038 21.23260699999999801, 106.14172399999999641 21.23266999999999882, 106.1415980000000161 21.2327300000000001, 106.14144299999999532 21.23311499999999796, 106.14151200000000586 21.23394399999999749, 106.14152399999998977 21.23554199999999881, 106.14158999999999367 21.2358969999999978, 106.14172099999998977 21.23648799999999426, 106.14210999999998819 21.23778799999999833, 106.14264999999998906 21.24222400000000022, 106.14358299999999247 21.24584600000000023, 106.14408199999999738 21.2477790000000013, 106.14471800000001167 21.2483070000000005, 106.14509900000000187 21.24854099999999946, 106.1454169999999948 21.24877600000000299, 106.14561499999999228 21.24885399999999436, 106.14586099999999647 21.2489510000000017, 106.1462410000000034 21.24906600000000267, 106.1466829999999959 21.24912299999999732, 106.14725199999999461 21.24911899999999676, 106.14788300000000731 21.24893699999999797, 106.14933399999999608 21.24857199999999935, 106.15122300000000166 21.24767100000000397, 106.15247999999999706 21.24671499999999824, 106.15285499999998819 21.24623899999999921, 106.15297799999999029 21.24582399999999893, 106.15296499999999469 21.24416600000000344, 106.1532100000000014 21.24315799999999754, 106.15383799999999326 21.24256200000000305, 106.15427699999999334 21.24220399999999742, 106.15478099999999984 21.24202299999999966, 106.15516100000000677 21.24202000000000012, 106.15560299999999927 21.24207599999999729, 106.15636699999998882 21.24272200000000055, 106.15742099999999937 21.24428400000000039, 106.15831199999999512 21.24498799999999932, 106.15932899999999961 21.2458100000000023, 106.16098300000000165 21.24721899999999764, 106.1625749999999897 21.24874699999999805, 106.1654399999999896 21.25145100000000298, 106.16635399999999834 21.25213699999999761, 106.16635300000000086 21.25213800000000219, 106.16438400000001252 21.25376699999999985, 106.16234399999999027 21.25558599999999743, 106.16128499999999235 21.25754699999999886, 106.16100399999999127 21.25826700000000002, 106.16035599999999306 21.25992099999999851, 106.15898999999998864 21.2631280000000018, 106.15867799999999477 21.26372300000000237, 106.15830299999998942 21.26419899999999785, 106.15792599999998913 21.26455700000000348, 106.15754899999998884 21.26485500000000073, 106.15723399999998833 21.26497600000000077, 106.15685700000000224 21.26515600000000106, 106.15407599999998922 21.26517499999999927, 106.15110899999999106 21.26560999999999879, 106.14978300000001354 21.2658549999999984, 106.14881199999999239 21.26694600000000435, 106.14875200000000177 21.26730099999999979, 106.14857800000000054 21.26931300000000391, 106.14826800000001583 21.27014299999999736, 106.14783199999999397 21.27097399999999894, 106.14713899999999569 21.27127499999999571, 106.14600199999999575 21.27134200000000419, 106.14347300000000018 21.27118200000000314, 106.14176499999999237 21.27101599999999948, 106.14164900000000102 21.27103499999999414, 106.14138599999999713 21.27107699999999824, 106.14126199999999756 21.27131499999999775, 106.14113700000000051 21.27161100000000005, 106.14101399999999842 21.27196700000000362, 106.14095299999999611 21.27238200000000035, 106.1406509999999912 21.27427600000000041, 106.14047699999998997 21.27628899999999845, 106.14048199999999156 21.27688000000000201, 106.14042399999999589 21.27759, 106.14017699999999422 21.2783020000000036, 106.13998999999999739 21.27865800000000007, 106.13951299999999378 21.27958700000000292, 106.13951499999998873 21.27958800000000039, 106.13992599999998845 21.27981799999999879, 106.14045299999999372 21.27981999999999729, 106.14103799999999467 21.27965200000000223, 106.14146199999998998 21.27909599999999557, 106.14213499999999613 21.27829699999999846, 106.1439099999999911 21.27732999999999564, 106.14500799999999003 21.276527999999999, 106.145473999999993 21.27696399999999954, 106.14566599999999141 21.27719899999999953, 106.14573299999999278 21.27767199999999903, 106.1457369999999969 21.27808699999999931, 106.14567699999999206 21.27856100000000339, 106.14555299999999249 21.27891600000000238, 106.1454299999999904 21.27933200000000014, 106.14524299999999357 21.27968800000000016, 106.14486899999999991 21.28034199999999743, 106.14449199999999962 21.28069899999999848, 106.14405200000000207 21.2809980000000003, 106.14386499999999103 21.28129500000000363, 106.1438659999999885 21.28147300000000186, 106.14418899999999724 21.28235899999999958, 106.14450800000000186 21.28271099999999905, 106.14482599999999479 21.28294599999999903, 106.14533299999999372 21.28317900000000051, 106.14577699999999538 21.28335399999999922, 106.14742199999999173 21.28363900000000086, 106.14929899999999918 21.28531199999999757, 106.15124499999998875 21.28668199999999899, 106.15104999999999791 21.2850280000000005, 106.15148499999999387 21.28341999999999956, 106.15185400000000016 21.28285900000000197, 106.15342400000000112 21.28332699999999988, 106.15444300000000055 21.28340000000000032, 106.15495199999999443 21.28331700000000382, 106.156053 21.28291199999999961, 106.1564729999999912 21.28235300000000407, 106.15663700000000347 21.28163699999999992, 106.15662799999999777 21.28044500000000028, 106.15704900000000066 21.28004499999999766, 106.15755799999999454 21.2799619999999976, 106.15815200000000118 21.2799580000000006, 106.15891899999999737 21.28034999999999854, 106.15934599999999932 21.28066500000000261, 106.15977399999999875 21.28113899999999958, 106.1601179999999971 21.28161299999999656, 106.16080199999998968 21.28224399999999861, 106.16131399999999019 21.28255799999999809, 106.16207799999999395 21.28263199999999955, 106.16309699999999339 21.28254599999999996, 106.16377399999998943 21.28230299999999886, 106.16445000000000221 21.28190100000000484, 106.16528699999999219 21.28038600000000002, 106.16579099999999869 21.27966699999999989, 106.16646800000000894 21.27942399999999878, 106.16689300000000173 21.27950099999999978, 106.16740299999999309 21.27957699999999974, 106.16859199999998964 21.27964800000000167, 106.16944099999999196 21.27964199999999906, 106.17266199999998832 21.27890400000000071, 106.17350899999999569 21.27855199999999769, 106.17314700000000016 21.27461099999999661, 106.17265299999999684 21.27181100000000313, 106.17265100000000189 21.27151599999999476, 106.17288499999999374 21.2712190000000021, 106.17336299999999483 21.27180599999999799, 106.17344300000000601 21.27195299999999989, 106.1738369999999918 21.27195099999999783, 106.17399399999999332 21.27187600000000245, 106.17398799999999426 21.27106399999999908, 106.17406299999998964 21.27062099999999845, 106.17429699999999571 21.27032399999999868, 106.17445399999999722 21.27024899999999619, 106.1750069999999937 21.270392999999995, 106.17548399999999731 21.27083200000000218, 106.17564099999999883 21.2708309999999976, 106.17587699999999984 21.27075599999999866, 106.17595500000000186 21.27060799999999574, 106.17579499999999371 21.27031399999999906, 106.17571099999999262 21.26964999999999861, 106.17586700000001088 21.26942799999999778, 106.17618000000000222 21.269204000000002, 106.17657400000000223 21.26912800000000203, 106.17680999999998903 21.26912599999999998, 106.17752099999999871 21.26926800000000028, 106.17783599999999922 21.26926699999999926, 106.17884800000000212 21.26763500000000207, 106.18089999999999407 21.26401699999999906, 106.18090599999999313 21.26402200000000065, 106.1822079999999886 21.26504999999999868, 106.18332999999999799 21.26620000000000132, 106.18585799999999608 21.26684799999999953, 106.18922799999999995 21.26927099999999982, 106.18928599999999562 21.26931199999999933, 106.1892869999999931 21.26930999999999372, 106.18943899999999303 21.26906100000000421, 106.19037999999999045 21.26748100000000008, 106.19188199999999256 21.26610600000000062, 106.19261000000000195 21.26594300000000004, 106.19339399999999785 21.26588500000000082, 106.19429099999999266 21.2658789999999982, 106.19625499999999363 21.26607500000000073, 106.19777399999999545 21.2665890000000033, 106.19861600000000124 21.26673999999999864, 106.19900900000000377 21.2667900000000003, 106.19973800000001063 21.26678500000000227, 106.20062500000000227 21.26645599999999803, 106.20129999999998915 21.26572200000000379, 106.20163499999999601 21.26499199999999945, 106.20671700000001181 21.26786900000000102, 106.20764499999999941 21.26827199999999962, 106.20773199999999292 21.26826699999999803, 106.20776899999999898 21.2682639999999985, 106.20842299999999625 21.26822100000000049, 106.2089549999999889 21.26789799999999531, 106.20972999999999331 21.26752900000000324, 106.21069999999998856 21.26715699999999742, 106.21098899999999787 21.26679099999999778, 106.21113100000000884 21.26633499999999444, 106.21132199999999557 21.26587800000000072, 106.21141799999999478 21.26569600000000193, 106.21156200000000069 21.26546699999999746, 106.21204600000000084 21.26523599999999803, 106.21233799999998837 21.26523399999999953, 106.21267899999999429 21.26532199999999762, 106.21336199999998939 21.26559100000000058, 106.2137519999999995 21.26563300000000112, 106.21399500000001126 21.26563200000000009, 106.21428600000000131 21.26549299999999931, 106.21539999999998827 21.26493899999999826, 106.21712399999999832 21.26454700000000031, 106.21838699999999278 21.26440099999999589, 106.21901700000000801 21.26416900000000254, 106.21951399999998955 21.26397499999999496, 106.21990199999999049 21.26383499999999671, 106.22027800000000752 21.26365900000000053, 106.22090999999998928 21.26360799999999429, 106.22120199999999102 21.26369700000000051, 106.22154399999999441 21.26387700000000436, 106.22193699999999694 21.26428399999999996, 106.22213399999999695 21.264602, 106.22233199999999442 21.26496500000000367, 106.22243199999999774 21.26537399999999423, 106.2224819999999994 21.26555599999999657, 106.22238799999999515 21.26592099999999874, 106.22209999999999752 21.26637799999999956, 106.22088999999999714 21.26711599999999791, 106.2199719999999985 21.26789699999999428, 106.2198319999999967 21.26853599999999744, 106.21983399999999165 21.26876399999999734, 106.22012699999999086 21.26898899999999415, 106.22124799999998856 21.2692540000000001, 106.22332999999999004 21.26810099999999792, 106.22502500000000225 21.26717700000000377, 106.22557599999998956 21.26697499999999863, 106.22584899999999664 21.26685200000000364, 106.22591899999999043 21.26686499999999924, 106.22609299999999166 21.26689599999999913, 106.22741999999999507 21.26852599999999427, 106.22991700000000037 21.27046700000000357, 106.23177599999999643 21.27168300000000301, 106.2384969999999953 21.27557399999999888, 106.24152899999999988 21.27751100000000051, 106.2437269999999927 21.27858799999999917, 106.24470099999999206 21.27871700000000033, 106.24761900000000026 21.27855899999999778, 106.25017400000000123 21.27870000000000061, 106.25109799999999893 21.27869300000000408, 106.25119499999999562 21.27860099999999832, 106.25138699999999403 21.27837200000000095, 106.25138599999999656 21.27818999999999861, 106.25133500000001163 21.27796200000000226, 106.25128499999999576 21.27777999999999992, 106.25108899999999323 21.27759999999999607, 106.25079399999999907 21.27728300000000061, 106.25069600000000491 21.27714699999999937, 106.25064500000000578 21.27691999999999695, 106.25064300000001083 21.2766920000000006, 106.25069000000000585 21.27641799999999606, 106.25165499999999952 21.27554599999999496, 106.25223299999998972 21.27481199999999717, 106.2525229999999965 21.27467400000000097, 106.25287000000000148 21.27458999999999989, 106.25291199999999492 21.27457999999999672, 106.2539820000000077 21.2745720000000027, 106.25476100000000201 21.27465700000000126, 106.25534700000000043 21.27487999999999957, 106.25584200000000124 21.27515799999999757, 106.25759499999999491 21.27613900000000058, 106.25835900000001288 21.27735899999999702, 106.2598119999999966 21.2784879999999994, 106.26125899999999547 21.2789830000000002, 106.26207300000000089 21.27927199999999885, 106.26256899999999916 21.27935299999999685, 106.26441799999999205 21.27933900000000023, 106.26495699999999545 21.27916600000000003, 106.26621299999999337 21.2784399999999998, 106.26804699999999571 21.27673799999999815, 106.27019599999999855 21.27478099999999728, 106.27163000000000181 21.27379999999999427, 106.27297599999999989 21.27298799999999446, 106.27373899999999196 21.27264500000000069, 106.2745259999999945 21.27237200000000072, 106.27454000000000178 21.27410300000000021, 106.27495999999999299 21.27566200000000052, 106.27461099999999306 21.27710000000000079, 106.27452399999999955 21.27748000000000417, 106.27457199999999204 21.2777759999999958, 106.27475599999999645 21.27819599999999767, 106.27489500000000078 21.27865999999999858, 106.27494299999999328 21.27895499999999629, 106.27481299999999464 21.27954699999999733, 106.2746349999999893 21.27980200000000011, 106.2743679999999955 21.28026799999999952, 106.27432699999999954 21.28069100000000091, 106.27432899999999449 21.28098600000000218, 106.27442200000000128 21.2812389999999958, 106.275976 21.2810789999999983, 106.27840899999999635 21.28093399999999846, 106.28070499999999754 21.28053699999999893, 106.28291000000000111 21.28005600000000186, 106.2835409999999996 21.27996599999999816, 106.28358699999999715 21.28017699999999834, 106.28282799999999497 21.2809849999999976, 106.28265899999999533 21.28229499999999774, 106.28266299999999944 21.28276000000000323, 106.28339199999999209 21.28364099999999937, 106.2850299999999919 21.28531699999999915, 106.28621400000001529 21.28670100000000076, 106.28653399999998896 21.28720500000000015, 106.28689899999999113 21.28766700000000256, 106.28726199999999835 21.28791699999999665, 106.28757799999999634 21.28795699999999869, 106.28766499999998985 21.2876189999999994, 106.28765999999998826 21.28706999999999994, 106.2877459999999985 21.28664700000000209, 106.28787899999998956 21.28630800000000178, 106.28801199999999483 21.28609600000000057, 106.28846199999999556 21.28600800000000248, 106.29308499999999071 21.28616299999999484, 106.29660099999999545 21.28609399999999852, 106.29948399999999253 21.28577600000000203, 106.30029399999999384 21.28555899999999923)))</t>
  </si>
  <si>
    <t>VN22119</t>
  </si>
  <si>
    <t>Yen Dung</t>
  </si>
  <si>
    <t>Huyện Yên Dũng</t>
  </si>
  <si>
    <t>MultiPolygon (((106.18266500000000008 21.60465700000000311, 106.18409500000001344 21.60418899999999809, 106.18387199999999382 21.60398299999999594, 106.18362700000000132 21.60379400000000061, 106.18336499999999489 21.60361899999999835, 106.18308399999999381 21.60344899999999768, 106.18278099999999142 21.60327200000000403, 106.18245600000000195 21.60308299999999448, 106.18212599999999668 21.60289099999999962, 106.18180800000000374 21.60271099999999933, 106.18152299999999855 21.60255599999999987, 106.1812709999999953 21.6024320000000003, 106.18103299999999933 21.60233800000000315, 106.18079000000000178 21.60227000000000075, 106.18052399999999125 21.60222699999999918, 106.18024299999999016 21.60220299999999938, 106.17996199999998908 21.60219299999999976, 106.17969599999999275 21.60219400000000078, 106.17944799999999361 21.60219499999999826, 106.1792040000000128 21.60218399999999406, 106.17894699999999375 21.60214399999999912, 106.17866399999999771 21.60206299999999757, 106.17835799999998869 21.60194399999999959, 106.17804499999999734 21.60179699999999414, 106.17773899999998832 21.6016350000000017, 106.1774509999999907 21.60146600000000205, 106.17718999999999596 21.60129799999999634, 106.17696199999998896 21.60113399999999473, 106.17677399999999466 21.60098199999999835, 106.1766229999999922 21.60083799999999954, 106.17649799999999516 21.60069900000000231, 106.17638999999999783 21.60055899999999696, 106.17629099999999198 21.60041100000000114, 106.176203000000001 21.60025100000000009, 106.17612700000000814 21.60007500000000036, 106.17606800000000078 21.59987800000000036, 106.17602099999999155 21.59965999999999653, 106.17597699999998895 21.59942499999999654, 106.17592499999999234 21.59917899999999946, 106.17585599999999602 21.59892599999999874, 106.17575699999999017 21.59867399999999904, 106.17561700000000258 21.59842999999999691, 106.175422999999995 21.59820200000000057, 106.17516700000001606 21.59799800000000403, 106.17484499999999059 21.5978279999999998, 106.17445399999999722 21.5976989999999951, 106.17399299999999585 21.59761800000000065, 106.17348099999999533 21.59757199999999955, 106.17294299999998941 21.59753599999999807, 106.1724049999999977 21.59748799999999846, 106.1718879999999956 21.59741500000000158, 106.17140499999999292 21.59732099999999733, 106.17096499999999537 21.59721199999999541, 106.1705779999999919 21.59709299999999743, 106.17024399999999673 21.59696699999999581, 106.16995500000000163 21.59683300000000372, 106.16970499999999333 21.59668799999999678, 106.16948599999999203 21.59653399999999834, 106.16929299999999614 21.59637300000000337, 106.16911899999999491 21.59620899999999821, 106.16895799999998928 21.59604199999999707, 106.16881000000000768 21.5958699999999979, 106.16867799999999988 21.59568500000000313, 106.16856399999998928 21.59547699999999892, 106.16847299999999166 21.59524199999999894, 106.16841300000001524 21.5949829999999956, 106.16839499999998964 21.59470699999999965, 106.16842899999998906 21.59441999999999595, 106.16851599999999678 21.59412400000000076, 106.16864699999999289 21.59381499999999932, 106.1688130000000001 21.59348999999999918, 106.16900299999998936 21.59314799999999934, 106.16919900000000609 21.59280000000000044, 106.16938100000000134 21.59246500000000069, 106.1695270000000022 21.59215899999999877, 106.16962699999999131 21.59188899999999478, 106.16969299999999521 21.5916429999999977, 106.16973399999999117 21.59141200000000183, 106.16976200000000574 21.59118299999999735, 106.1697810000000004 21.59093599999999569, 106.169793999999996 21.59064899999999909, 106.16980399999999918 21.59029899999999813, 106.16981099999999572 21.58987399999999823, 106.16980700000000581 21.58937900000000099, 106.16978299999999535 21.58882699999999488, 106.16973299999999369 21.58822700000000339, 106.16965999999999326 21.58761499999999955, 106.16957899999999881 21.58704099999999571, 106.16950299999999174 21.58655399999999958, 106.16944099999999196 21.58618500000000395, 106.1693870000000004 21.58590799999999987, 106.1693339999999921 21.58568599999999904, 106.16927499999999895 21.58548199999999895, 106.16920499999999095 21.58528099999999128, 106.16912899999999809 21.58508399999999838, 106.16904599999999448 21.58489400000000202, 106.16895999999999844 21.58471399999999463, 106.16887299999999072 21.58454199999999545, 106.16870000000000118 21.58421500000000037, 106.16861899999999252 21.58405499999999932, 106.16853899999999555 21.58389299999999977, 106.16846099999999353 21.58372599999999863, 106.16838299999999151 21.58354899999999787, 106.16830699999999865 21.58336100000000002, 106.16823699999999064 21.58315899999999843, 106.16817599999998833 21.58294200000000274, 106.16812399999999172 21.58271099999999976, 106.16807899999999165 21.58247499999999874, 106.16803699999999822 21.58224399999999932, 106.16799699999999973 21.58202599999999904, 106.16795599999998956 21.58181899999999942, 106.16791399999999612 21.58161400000000185, 106.16786799999999857 21.58140299999999812, 106.16781500000000449 21.58117700000000383, 106.16774199999998984 21.58093299999999815, 106.16763299999999504 21.58066399999999874, 106.16747499999999604 21.58036600000000149, 106.16727999999999099 21.58005299999999949, 106.16707600000000866 21.57975099999999813, 106.16689199999999005 21.57948499999999825, 106.16675099999999077 21.57927300000000059, 106.16664299999999344 21.57909900000000292, 106.16655400000000498 21.57893999999999934, 106.16646899999999221 21.57877299999999821, 106.16638400000000786 21.5785869999999953, 106.16630399999999668 21.57838199999999773, 106.16623599999999783 21.57815899999999942, 106.16618400000000122 21.57791999999999888, 106.16614799999999263 21.57767000000000124, 106.16612899999999797 21.57741499999999135, 106.16612499999999386 21.57716299999999876, 106.16613499999999704 21.57691900000000018, 106.16615799999999581 21.57668499999999767, 106.16619299999999271 21.57646399999999431, 106.16624000000000194 21.5762590000000003, 106.16629899999999509 21.57606699999999478, 106.16637199999999552 21.57588300000000103, 106.16646199999999567 21.57570199999999971, 106.166569999999993 21.57552300000000045, 106.16669600000000173 21.57534499999999866, 106.16683999999999344 21.57517099999999743, 106.16700099999999907 21.57500399999999985, 106.16717599999999777 21.57484400000000235, 106.16735699999999554 21.57468900000000289, 106.16753699999999583 21.57454099999999997, 106.16770999999999958 21.57440000000000424, 106.16787399999999764 21.57426299999999841, 106.16802600000001178 21.5741299999999967, 106.1681650000000019 21.57399799999999956, 106.16828900000000147 21.57386700000000346, 106.16839499999998964 21.5737380000000023, 106.16848099999999988 21.57361399999999918, 106.16854699999998957 21.57349599999999867, 106.1685939999999988 21.57337599999999966, 106.16862599999998906 21.57324599999999748, 106.16864400000000046 21.57309700000000063, 106.16864699999999289 21.57290100000000166, 106.16862299999999664 21.57260499999999936, 106.16856099999999685 21.57215600000000322, 106.16845499999999447 21.57151899999999856, 106.16831999999999425 21.57076499999999797, 106.16818499999999403 21.57000599999999935, 106.16807399999999006 21.56935199999999853, 106.16800099999998963 21.56885799999999875, 106.16796300000000031 21.56848399999999799, 106.16795100000000218 21.56818299999999766, 106.16795999999999367 21.56791099999999872, 106.16798500000000161 21.56765000000000043, 106.1680239999999884 21.56739699999999971, 106.16807599999999923 21.56714999999999804, 106.16813799999999901 21.56690799999999797, 106.16820400000000291 21.56667299999999798, 106.16827099999999007 21.56644999999999968, 106.16833199999999238 21.56624199999999902, 106.16838500000000067 21.56605099999999808, 106.16842799999999158 21.56587499999999835, 106.16845800000001532 21.5657129999999988, 106.16847199999999418 21.56555799999999934, 106.16846000000001027 21.56538100000000213, 106.16841099999999187 21.56514699999999962, 106.16831200000000024 21.56482499999999547, 106.16816599999999937 21.56441500000000033, 106.16798199999999497 21.5639519999999969, 106.16777299999999684 21.56347299999999834, 106.16755100000000311 21.56300999999999846, 106.16733499999999424 21.56257799999999492, 106.16714199999999835 21.56218800000000257, 106.16698900000000094 21.56184999999999619, 106.16688699999998846 21.56155399999999744, 106.16682999999999026 21.56126199999999926, 106.16681400000000224 21.56093500000000063, 106.16683599999998933 21.56053999999999959, 106.16689300000000173 21.56007999999999925, 106.16698800000000347 21.55957300000000032, 106.16712100000000873 21.55903800000000103, 106.16728599999999005 21.55849900000000119, 106.16745999999999128 21.55798799999999815, 106.16761999999999944 21.55753800000000098, 106.16774199999998984 21.55717800000000395, 106.16782399999999598 21.55689299999999875, 106.167870999999991 21.55663699999999494, 106.16788999999999987 21.55636999999999759, 106.16788699999999324 21.55605999999999867, 106.16786000000000456 21.55571399999999826, 106.16780700000001048 21.55534499999999909, 106.16772899999999424 21.55496600000000029, 106.16763799999999662 21.55458800000000252, 106.16755399999999554 21.55422300000000391, 106.16749999999998977 21.55388199999999799, 106.16749699999999734 21.55357100000000159, 106.16755500000000723 21.55327499999999574, 106.16768199999999922 21.55297499999999999, 106.16788599999999576 21.55265099999999734, 106.16814999999999714 21.55230300000000199, 106.16842899999998906 21.55194500000000346, 106.16867799999999988 21.55159599999999998, 106.1688570000000027 21.55127000000000237, 106.16897399999999152 21.55097000000000307, 106.16905299999999102 21.55069299999999899, 106.16911599999998828 21.55043699999999518, 106.16917599999999311 21.55019899999999922, 106.16922999999999888 21.54996799999999979, 106.16926899999999989 21.5497510000000041, 106.16927199999999232 21.54973499999999831, 106.16929700000000025 21.54949200000000076, 106.16930299999999932 21.54924199999999956, 106.1692899999999895 21.54898899999999884, 106.16925599999999008 21.54874200000000073, 106.16919999999998936 21.54849899999999963, 106.16911899999999491 21.54824699999999993, 106.16901299999999253 21.54797100000000043, 106.16887799999999231 21.54765399999999786, 106.1687079999999952 21.54729399999999728, 106.16849499999999296 21.54689600000000027, 106.16823099999999158 21.54646400000000384, 106.1679149999999936 21.54600899999999797, 106.16757699999999431 21.54554999999999865, 106.16725200000000484 21.54510900000000007, 106.16697200000000123 21.54470799999999997, 106.16674999999999329 21.54435299999999742, 106.16658099999999365 21.54403299999999533, 106.16645499999999913 21.54373700000000014, 106.16636599999999646 21.54345400000000055, 106.16635899999999992 21.54341799999999907, 106.16630599999999163 21.5431670000000004, 106.16626799999998809 21.5428579999999954, 106.16624399999999184 21.54251000000000005, 106.16623099999999624 21.54212399999999761, 106.16622799999998961 21.54172399999999854, 106.16623199999999372 21.54133699999999862, 106.16624499999998932 21.54098600000000374, 106.16626599999999314 21.54066999999999865, 106.16629600000000266 21.54038100000000355, 106.16629899999999509 21.54036199999999468, 106.16633600000000115 21.54010800000000003, 106.16638899999999524 21.53984499999999969, 106.16645899999998903 21.53958699999999382, 106.16655099999999834 21.53933100000000067, 106.1666709999999938 21.53907099999999986, 106.16683499999999185 21.53878999999999877, 106.16705999999999221 21.53846599999999967, 106.16736699999999871 21.53807600000000022, 106.16775400000000218 21.53761599999999987, 106.1681650000000019 21.53713799999999878, 106.16853599999998892 21.53670100000000431, 106.16880599999998935 21.53635899999999737, 106.16896599999999751 21.53611599999999981, 106.16904599999999448 21.53592999999999691, 106.16907700000000148 21.53576099999999727, 106.16908599999999296 21.53557699999999997, 106.16908099999999138 21.53537899999999894, 106.16906600000001504 21.53517699999999735, 106.16904599999999448 21.53497899999999632, 106.16901899999999159 21.53478299999999734, 106.16898100000000227 21.53457399999999922, 106.1689269999999965 21.5343359999999997, 106.16885100000000364 21.53405399999999759, 106.16875299999999527 21.53373299999999801, 106.16863199999998812 21.53337600000000407, 106.16848499999998978 21.53299199999999658, 106.1683179999999993 21.53257699999999986, 106.16813799999999901 21.53211100000000044, 106.16795700000000124 21.53157500000000013, 106.16778199999998833 21.53095599999999976, 106.16762199999999439 21.53028899999999979, 106.16748499999999922 21.52963300000000046, 106.16737300000001198 21.52904699999999494, 106.1672890000000109 21.52855500000000077, 106.16722699999999691 21.52810900000000061, 106.16717699999999525 21.52765400000000184, 106.1671309999999977 21.52713500000000124, 106.16708500000000015 21.52654899999999927, 106.16703400000000101 21.52592000000000283, 106.16697499999999366 21.52527499999999705, 106.16690699999999481 21.52463799999999949, 106.16683499999999185 21.52403199999999828, 106.16676599999999553 21.52347800000000078, 106.16670499999999322 21.52299700000000016, 106.1666579999999982 21.52258499999999941, 106.16662799999998867 21.52221799999999874, 106.16661899999999719 21.52186999999999983, 106.16663499999999942 21.52151899999999785, 106.1666799999999995 21.5211620000000039, 106.16675699999998983 21.52079600000000426, 106.16686899999999127 21.52042199999999994, 106.16700899999999308 21.52004399999999862, 106.1671569999999889 21.51967299999999739, 106.16729199999998912 21.51931799999999484, 106.1673940000000016 21.51898800000000023, 106.16746099999998876 21.51867300000000327, 106.16749499999998818 21.51835799999999921, 106.16749899999999229 21.51802799999999394, 106.16747399999999857 21.51766699999999943, 106.16742000000000701 21.51726200000000233, 106.16733999999999583 21.51680000000000348, 106.16723499999999092 21.51627199999999718, 106.16711700000000462 21.51571299999999809, 106.16700499999998897 21.51517799999999525, 106.16691399999999135 21.51472300000000004, 106.16685700000000736 21.51438199999999767, 106.16682799999999531 21.51413399999999854, 106.1668200000000013 21.51394699999999816, 106.16682699999999784 21.51379199999999869, 106.16685099999999409 21.51365100000000297, 106.16690200000000743 21.51350399999999752, 106.16698999999999842 21.51334300000000255, 106.16712300000000369 21.51315299999999908, 106.16730299999998977 21.51294599999999946, 106.16753099999999677 21.51273300000000077, 106.16780799999999374 21.51252399999999909, 106.16814499999999555 21.51231499999999741, 106.16856699999999591 21.51208499999999901, 106.16909799999999109 21.51181199999999905, 106.16974799999999846 21.51148200000000088, 106.1704689999999971 21.5111130000000017, 106.17119100000000742 21.51073899999999739, 106.17184699999999964 21.51038899999999998, 106.17240400000000022 21.51008299999999451, 106.17288099999998963 21.50982699999999781, 106.17330299999998999 21.5096240000000023, 106.17369099999999094 21.5094770000000004, 106.17405999999999722 21.50938000000000017, 106.17442299999999022 21.509328, 106.17479099999999903 21.50931100000000029, 106.17517300000001512 21.50932199999999739, 106.17557099999999082 21.50935399999999831, 106.17598599999999465 21.50940000000000296, 106.17641799999999819 21.5094510000000021, 106.17685399999999163 21.5095010000000002, 106.177275999999992 21.50954300000000075, 106.17766499999999041 21.509570999999994, 106.17801699999999698 21.5095780000000012, 106.17838100000000168 21.50955599999999635, 106.17880799999998942 21.50949800000000067, 106.17935599999999852 21.50939499999999427, 106.18006199999999239 21.50923699999999883, 106.18095399999999984 21.50901299999999949, 106.18205999999999278 21.50871000000000066, 106.18226299999999185 21.50865199999999788, 106.1824709999999925 21.50859200000000016, 106.18268499999999221 21.50853000000000037, 106.18290299999999604 21.50846599999999853, 106.18312499999998977 21.50839999999999819, 106.18335100000000182 21.5083340000000014, 106.18357900000000882 21.50826499999999797, 106.18380799999999908 21.50819599999999454, 106.18403999999999598 21.50812599999999719, 106.18427199999999289 21.50805599999999984, 106.18450399999998979 21.50798400000000044, 106.18473499999998921 21.50791300000000206, 106.18496499999999116 21.50784200000000013, 106.18519299999999816 21.50777000000000427, 106.185418999999996 21.50769899999999879, 106.18564200000000142 21.50762899999999789, 106.18586099999998851 21.50755900000000409, 106.18607499999998822 21.50749099999999459, 106.18628499999999804 21.50742299999999929, 106.1864879999999971 21.5073569999999954, 106.18668599999999458 21.50729199999999963, 106.18687599999999804 21.50722899999999882, 106.18705899999999076 21.50716800000000006, 106.18723500000000115 21.50710899999999981, 106.18740299999998911 21.50705199999999806, 106.18756599999998969 21.50699600000000089, 106.18772099999999625 21.50694199999999867, 106.18787000000000376 21.50688999999999851, 106.18801299999999799 21.50684000000000395, 106.18815099999999063 21.50679099999999977, 106.18828200000000095 21.50674399999999764, 106.18840899999999294 21.50669899999999757, 106.18864599999999143 21.50661399999999901, 106.1890679999999918 21.50646099999999805, 106.18916299999999353 21.50642700000000218, 106.18925499999998863 21.50639400000000023, 106.18934400000000551 21.50636300000000034, 106.18943000000000154 21.50633299999999792, 106.18951299999999094 21.50630499999999756, 106.1895939999999996 21.50627799999999823, 106.18967200000000162 21.50625200000000348, 106.18974799999999448 21.50622699999999909, 106.18982100000000912 21.50620400000000387, 106.18989299999999787 21.50618199999999902, 106.18996199999999419 21.50616099999999875, 106.19002899999999556 21.50614099999999951, 106.19009400000000198 21.50612199999999774, 106.19015699999999924 21.50610400000000055, 106.19021800000000155 21.50608700000000084, 106.1902769999999947 21.50607099999999861, 106.1903339999999929 21.5060559999999974, 106.19038899999999614 21.50604099999999974, 106.19044300000000192 21.50602800000000414, 106.1905439999999885 21.50600199999999873, 106.19081199999999399 21.50593500000000091, 106.19088999999999601 21.50591499999999812, 106.19096199999999897 21.5058959999999999, 106.19099699999999586 21.50588600000000028, 106.1910310000000095 21.50587699999999813, 106.19106299999999976 21.50586799999999954, 106.19109499999999002 21.50585899999999739, 106.19112499999999955 21.50584899999999777, 106.19115499999999486 21.50583999999999918, 106.19118399999999269 21.50583100000000059, 106.19121299999999053 21.50582200000000199, 106.19123999999999342 21.50581199999999882, 106.1912669999999963 21.50580299999999667, 106.19129399999999919 21.5057930000000006, 106.19131899999999291 21.50578400000000201, 106.19134499999999832 21.50577399999999528, 106.19136999999999205 21.50576399999999921, 106.19139499999999998 21.50575399999999959, 106.19141899999999623 21.50574399999999997, 106.19144299999999248 21.50573400000000035, 106.19146700000000294 21.5057229999999997, 106.19149099999999919 21.50571199999999905, 106.19151499999999544 21.5057009999999984, 106.19153899999999169 21.50568900000000028, 106.19156199999999046 21.50567700000000215, 106.19158499999998924 21.50566500000000403, 106.1916089999999997 21.50565300000000235, 106.19163199999999847 21.50564100000000067, 106.19165399999999977 21.50562799999999797, 106.19167699999999854 21.50561499999999882, 106.19169899999999984 21.50560199999999966, 106.19172100000001535 21.50558800000000303, 106.19174299999998823 21.50557399999999575, 106.19176399999999205 21.50555999999999912, 106.19178599999999335 21.50554699999999997, 106.1918059999999997 21.50553199999999876, 106.19182699999998931 21.50551799999999503, 106.19184699999999566 21.50550300000000092, 106.19186599999999032 21.50548800000000327, 106.19188599999999667 21.50547299999999851, 106.19190399999999386 21.5054579999999973, 106.19192299999998852 21.50544199999999506, 106.19194099999999992 21.50542699999999741, 106.19195799999999963 21.50541099999999872, 106.19197499999999934 21.50539500000000004, 106.19199199999999905 21.50537799999999677, 106.19200800000000129 21.50536200000000164, 106.19202299999999184 21.50534499999999838, 106.19203899999999408 21.50532899999999614, 106.19205399999999884 21.50531099999999896, 106.19206799999999191 21.50529399999999924, 106.1920819999999992 21.50527699999999953, 106.19209599999999227 21.50525899999999879, 106.19211000000001377 21.5052409999999945, 106.19212299999999516 21.50522299999999731, 106.19213599999999076 21.50520399999999555, 106.19214900000000057 21.50518499999999378, 106.19216099999999869 21.50516599999999556, 106.19217399999999429 21.50514699999999735, 106.19218599999999242 21.50512699999999811, 106.19219799999999054 21.50510699999999886, 106.19220899999999119 21.50508599999999504, 106.19222099999998932 21.50506499999999832, 106.19223199999998997 21.5050440000000016, 106.19224399999998809 21.50502299999999778, 106.19225499999998874 21.50500099999999648, 106.19226599999998939 21.50497899999999873, 106.19228899999998816 21.50493299999999408, 106.19231200000000115 21.50488599999999906, 106.19237299999998925 21.50475600000000043, 106.19239999999999213 21.50469899999999868, 106.19243000000000166 21.5046389999999974, 106.19246200000000613 21.50457600000000014, 106.19247899999999163 21.50454299999999463, 106.19249699999998882 21.50450899999999876, 106.19251500000000021 21.50447399999999476, 106.19253499999999235 21.50443800000000394, 106.1925549999999987 21.50440099999999433, 106.19257599999998831 21.50436300000000145, 106.1925990000000013 21.50432400000000044, 106.19262200000000007 21.50428399999999485, 106.19264599999999632 21.50424299999999889, 106.19266999999999257 21.50420200000000293, 106.19269599999999798 21.50415900000000136, 106.19272200000000339 21.50411700000000081, 106.19274899999999207 21.50407300000000177, 106.19277599999999495 21.5040300000000002, 106.19280399999999531 21.50398600000000116, 106.19283199999999567 21.50394200000000211, 106.19286099999999351 21.50389699999999493, 106.19288999999999135 21.50385299999999944, 106.19292000000000087 21.5038090000000004, 106.1929489999999987 21.5037649999999978, 106.19297999999999149 21.50372099999999875, 106.19301000000000101 21.50367699999999971, 106.1930409999999938 21.50363300000000066, 106.1930720000000008 21.50358999999999909, 106.19310199999999611 21.50354799999999855, 106.1931329999999889 21.50350599999999446, 106.19316399999999589 21.50346400000000102, 106.19319499999998868 21.50342399999999898, 106.19322599999999568 21.5033840000000005, 106.19325699999998847 21.50334499999999949, 106.19328799999999546 21.50330699999999595, 106.19331899999998825 21.50326899999999952, 106.19334999999999525 21.50323200000000057, 106.19338100000000225 21.50319599999999909, 106.19341099999999756 21.50316099999999508, 106.19344199999999034 21.50312599999999819, 106.19347199999999987 21.50309199999999876, 106.19350200000000939 21.50305900000000037, 106.19353300000000218 21.50302699999999945, 106.19356200000000001 21.50299499999999853, 106.19359199999999532 21.50296399999999863, 106.19362199999999063 21.50293399999999977, 106.19365099999998847 21.50290499999999838, 106.19368099999999799 21.50287700000000157, 106.19370999999999583 21.50284899999999411, 106.19373799999999619 21.50282199999999833, 106.19376699999999403 21.50279600000000002, 106.19379499999999439 21.50277099999999919, 106.19382299999999475 21.50274600000000191, 106.19385099999999511 21.50272300000000314, 106.193877999999998 21.50269999999999371, 106.19390599999999836 21.50267699999999849, 106.19393300000000124 21.50265600000000177, 106.19395999999998992 21.50263400000000047, 106.1939869999999928 21.50261400000000123, 106.19401499999999317 21.50259399999999843, 106.19404199999999605 21.50257399999999919, 106.19406999999999641 21.50255499999999742, 106.19409799999999677 21.50253600000000276, 106.19412599999999713 21.50251699999999744, 106.1941539999999975 21.5024989999999967, 106.19418299999999533 21.50248000000000204, 106.19421199999999317 21.50246199999999774, 106.19424199999998848 21.502443999999997, 106.194271999999998 21.50242599999999982, 106.19430299999999079 21.50240799999999908, 106.19433499999999526 21.50239000000000189, 106.19436699999999973 21.5023719999999976, 106.19440000000000168 21.50235299999999583, 106.194468999999998 21.50231600000000398, 106.1945039999999949 21.50229700000000221, 106.19454200000001265 21.50227699999999587, 106.19458000000000197 21.50225700000000018, 106.19462099999999793 21.5022359999999999, 106.19466399999998885 21.50221499999999963, 106.19470899999998892 21.50219399999999936, 106.19475700000000984 21.50217199999999451, 106.19480799999999476 21.50214899999999929, 106.19486200000000053 21.50212499999999949, 106.19491999999999621 21.50210099999999969, 106.19498199999999599 21.50207599999999886, 106.1950469999999882 21.50205000000000055, 106.19511699999999621 21.50202299999999767, 106.19519199999999159 21.5019949999999973, 106.19527099999999109 21.50196600000000302, 106.19535599999998965 21.5019360000000006, 106.19544599999998979 21.50190500000000426, 106.19554100000000574 21.50187299999999979, 106.1956429999999898 21.50183999999999784, 106.19575100000000134 21.50180499999999739, 106.19586499999999774 21.50176899999999947, 106.19598599999999067 21.50173200000000051, 106.19611299999999687 21.50169399999999698, 106.19624699999999962 21.50165399999999494, 106.19638599999998974 21.501614, 106.19653000000000986 21.50157300000000049, 106.19667899999998895 21.50153099999999995, 106.19683300000001225 21.50148899999999941, 106.19699099999999703 21.50144699999999887, 106.19715199999998845 21.5014039999999973, 106.19731799999999566 21.50136099999999928, 106.19748600000001204 21.50131900000000229, 106.19765699999999242 21.50127600000000427, 106.19783099999999365 21.50123500000000121, 106.19800699999998983 21.50119300000000422, 106.1981839999999977 21.50115299999999507, 106.19836200000000304 21.50111300000000014, 106.19854199999998912 21.50107400000000268, 106.19872199999998941 21.50103599999999915, 106.19890300000000138 21.50099999999999412, 106.19908300000001589 21.50096500000000077, 106.19926300000000197 21.50093199999999882, 106.19944199999999057 21.50090099999999893, 106.19961999999999591 21.50087100000000007, 106.19979699999998957 21.50084299999999615, 106.19997199999998827 21.50081699999999785, 106.20014700000000119 21.50079200000000057, 106.20031799999999578 21.50076899999999824, 106.20048699999999542 21.5007470000000005, 106.20065499999999759 21.5007269999999977, 106.20082099999999059 21.50070799999999949, 106.20098299999999369 21.50068999999999875, 106.20114300000000185 21.50067400000000006, 106.20129800000000841 21.50065899999999885, 106.20145199999998908 21.50064399999999765, 106.20160300000000575 21.50063099999999849, 106.20174999999998988 21.50061900000000037, 106.20189299999999832 21.50060699999999869, 106.20203199999998844 21.50059599999999804, 106.20216699999998866 21.50058599999999842, 106.2022970000000015 21.50057700000000338, 106.20242400000000771 21.50056799999999413, 106.20288199999998824 21.50053600000000387, 106.20308199999999488 21.50052199999999658, 106.20326399999999012 21.50050899999999743, 106.20342899999999986 21.50049700000000286, 106.20350599999999019 21.50048999999999921, 106.2035799999999881 21.50048400000000015, 106.20364999999999611 21.50047799999999754, 106.20371699999999748 21.50047199999999847, 106.20378099999999222 21.50046599999999941, 106.20384199999999453 21.50046000000000035, 106.20390100000000189 21.50045300000000381, 106.2039569999999884 21.50044699999999764, 106.20400999999999669 21.50044000000000111, 106.2040619999999933 21.50043399999999849, 106.2041110000000117 21.50042700000000195, 106.20415899999998999 21.50041899999999373, 106.20420599999999922 21.50041200000000075, 106.20425000000000182 21.50040399999999963, 106.20429399999999021 21.50039599999999496, 106.20433699999999533 21.50038699999999636, 106.20437799999999129 21.50037799999999422, 106.20441900000000146 21.50036899999999918, 106.20445900000001416 21.50035899999999955, 106.20449800000001517 21.50034899999999993, 106.20453700000000197 21.50033799999999928, 106.20457599999998877 21.50032600000000116, 106.2046139999999923 21.50031399999999948, 106.20465199999999584 21.50030100000000033, 106.20468999999999937 21.50028799999999762, 106.20472700000000543 21.50027399999999744, 106.20476600000000644 21.50025900000000334, 106.20480399999999577 21.500242999999994, 106.20484299999999678 21.50022699999999531, 106.20488199999999779 21.50020999999999916, 106.20492199999999627 21.50019200000000197, 106.20496199999999476 21.5001730000000002, 106.20500299999999072 21.50015299999999741, 106.20504599999999584 21.50013200000000069, 106.20508900000000096 21.50011000000000294, 106.20513299999998935 21.50008700000000061, 106.20517900000000111 21.50006199999999978, 106.20522599999999613 21.5000369999999954, 106.20527399999998863 21.5000109999999971, 106.20532399999999029 21.49998300000000029, 106.20537499999998943 21.49995400000000245, 106.20542700000000025 21.49992299999999901, 106.20548099999999181 21.49989000000000416, 106.20553699999999253 21.49985599999999764, 106.20559399999999073 21.49982100000000429, 106.20565200000000061 21.49978300000000075, 106.20571299999998871 21.49974299999999872, 106.20577399999999102 21.4997019999999992, 106.20583799999999997 21.49965800000000016, 106.20590299999999218 21.49961200000000261, 106.20596999999999355 21.49956399999999945, 106.20603899999998987 21.49951300000000032, 106.20610900000001209 21.49945999999999913, 106.20618199999999831 21.4994039999999984, 106.20625599999999622 21.49934599999999918, 106.20633200000000329 21.49928500000000398, 106.2064099999999911 21.49922099999999858, 106.20649000000001649 21.49915400000000076, 106.20734399999999198 21.49853999999999843, 106.20949699999999893 21.49723399999999884, 106.2123759999999919 21.49651799999999824, 106.21482299999999555 21.4961319999999958, 106.21796199999999999 21.49614899999999551, 106.21947099999999864 21.49645600000000201, 106.22074200000000133 21.49628799999999629, 106.22155099999999095 21.49531899999999851, 106.22302399999999523 21.49387799999999515, 106.2236170000000044 21.49381400000000042, 106.22421500000001515 21.49424600000000041, 106.22515599999999836 21.49521299999999968, 106.22552399999999295 21.49542800000000398, 106.22562499999999375 21.49548700000000068, 106.22936899999999127 21.49531099999999739, 106.23295199999999738 21.49516500000000008, 106.2364729999999895 21.49507999999999797, 106.2369679999999903 21.49470900000000029, 106.23759599999999637 21.49371099999999402, 106.23874800000000107 21.49071299999999596, 106.23947499999999877 21.48886000000000251, 106.24070799999999792 21.48676499999999834, 106.24117099999999425 21.48624500000000026, 106.24272899999999709 21.48614399999999947, 106.24431599999999776 21.48571499999999901, 106.24482100000000173 21.48517500000000169, 106.24490000000000123 21.48451899999999881, 106.2445549999999912 21.48390600000000106, 106.24391699999999616 21.48363200000000361, 106.2432979999999958 21.4832599999999978, 106.24310500000001412 21.48292299999999955, 106.24373500000000092 21.48218399999999662, 106.24431799999999271 21.48210999999999871, 106.24482999999999322 21.48248400000000302, 106.24524099999999294 21.48343399999999903, 106.24610099999999591 21.48481800000000064, 106.24695899999998971 21.48602299999999587, 106.24809299999999723 21.48714700000000377, 106.2487339999999989 21.48761899999999869, 106.24920000000000186 21.48761499999999458, 106.24994099999999264 21.48735100000000031, 106.25098399999998833 21.4871629999999989, 106.25137900000000002 21.48721399999999804, 106.25202600000000075 21.48729799999999912, 106.25272700000000725 21.48738499999999974, 106.25328899999999521 21.48744200000000149, 106.25364100000000178 21.48745800000000017, 106.25385399999998981 21.48743600000000242, 106.2540079999999989 21.48738399999999871, 106.25417399999999191 21.4873100000000008, 106.25435699999999883 21.48722399999999411, 106.2545430000000124 21.4871389999999991, 106.25471600000000194 21.48706800000000428, 106.25487199999999177 21.48701899999999654, 106.25502499999998918 21.48699200000000076, 106.25519099999999639 21.48698799999999665, 106.25538399999999228 21.48700599999999739, 106.25561100000000181 21.48704799999999793, 106.25587600000000066 21.4871169999999978, 106.25618299999999294 21.48721799999999504, 106.25652900000000045 21.48734900000000181, 106.25689799999999252 21.48750800000000183, 106.25727499999999281 21.4876889999999996, 106.25764199999998993 21.4878859999999996, 106.25798699999999997 21.48809000000000324, 106.25829799999999636 21.48828899999999464, 106.25856399999999269 21.48846899999999849, 106.25878000000000156 21.48862600000000356, 106.25895699999999522 21.48878299999999442, 106.25910999999999</t>
  </si>
  <si>
    <t>VN22103</t>
  </si>
  <si>
    <t>Yen The</t>
  </si>
  <si>
    <t>Huyện Yên Thế</t>
  </si>
  <si>
    <t>MultiPolygon (((106.22053099999999404 21.27120199999999883, 106.22124799999998856 21.2692540000000001, 106.22012699999999086 21.26898899999999415, 106.21983399999999165 21.26876399999999734, 106.2198319999999967 21.26853599999999744, 106.2199719999999985 21.26789699999999428, 106.22088999999999714 21.26711599999999791, 106.22209999999999752 21.26637799999999956, 106.22238799999999515 21.26592099999999874, 106.2224819999999994 21.26555599999999657, 106.22243199999999774 21.26537399999999423, 106.22233199999999442 21.26496500000000367, 106.22213399999999695 21.264602, 106.22193699999999694 21.26428399999999996, 106.22154399999999441 21.26387700000000436, 106.22120199999999102 21.26369700000000051, 106.22090999999998928 21.26360799999999429, 106.22027800000000752 21.26365900000000053, 106.21990199999999049 21.26383499999999671, 106.21951399999998955 21.26397499999999496, 106.21901700000000801 21.26416900000000254, 106.21838699999999278 21.26440099999999589, 106.21712399999999832 21.26454700000000031, 106.21539999999998827 21.26493899999999826, 106.21428600000000131 21.26549299999999931, 106.21399500000001126 21.26563200000000009, 106.2137519999999995 21.26563300000000112, 106.21336199999998939 21.26559100000000058, 106.21267899999999429 21.26532199999999762, 106.21233799999998837 21.26523399999999953, 106.21204600000000084 21.26523599999999803, 106.21156200000000069 21.26546699999999746, 106.21141799999999478 21.26569600000000193, 106.21132199999999557 21.26587800000000072, 106.21113100000000884 21.26633499999999444, 106.21098899999999787 21.26679099999999778, 106.21069999999998856 21.26715699999999742, 106.20972999999999331 21.26752900000000324, 106.2089549999999889 21.26789799999999531, 106.20842299999999625 21.26822100000000049, 106.20776899999999898 21.2682639999999985, 106.20773199999999292 21.26826699999999803, 106.20764499999999941 21.26827199999999962, 106.20671700000001181 21.26786900000000102, 106.20163499999999601 21.26499199999999945, 106.20129999999998915 21.26572200000000379, 106.20062500000000227 21.26645599999999803, 106.19973800000001063 21.26678500000000227, 106.19900900000000377 21.2667900000000003, 106.19861600000000124 21.26673999999999864, 106.19777399999999545 21.2665890000000033, 106.19625499999999363 21.26607500000000073, 106.19429099999999266 21.2658789999999982, 106.19339399999999785 21.26588500000000082, 106.19261000000000195 21.26594300000000004, 106.19188199999999256 21.26610600000000062, 106.19037999999999045 21.26748100000000008, 106.18943899999999303 21.26906100000000421, 106.1892869999999931 21.26930999999999372, 106.18928599999999562 21.26931199999999933, 106.18922799999999995 21.26927099999999982, 106.18585799999999608 21.26684799999999953, 106.18332999999999799 21.26620000000000132, 106.1822079999999886 21.26504999999999868, 106.18090599999999313 21.26402200000000065, 106.18089999999999407 21.26401699999999906, 106.17884800000000212 21.26763500000000207, 106.17783599999999922 21.26926699999999926, 106.17752099999999871 21.26926800000000028, 106.17680999999998903 21.26912599999999998, 106.17657400000000223 21.26912800000000203, 106.17618000000000222 21.269204000000002, 106.17586700000001088 21.26942799999999778, 106.17571099999999262 21.26964999999999861, 106.17579499999999371 21.27031399999999906, 106.17595500000000186 21.27060799999999574, 106.17587699999999984 21.27075599999999866, 106.17564099999999883 21.2708309999999976, 106.17548399999999731 21.27083200000000218, 106.1750069999999937 21.270392999999995, 106.17445399999999722 21.27024899999999619, 106.17429699999999571 21.27032399999999868, 106.17406299999998964 21.27062099999999845, 106.17398799999999426 21.27106399999999908, 106.17399399999999332 21.27187600000000245, 106.1738369999999918 21.27195099999999783, 106.17344300000000601 21.27195299999999989, 106.17336299999999483 21.27180599999999799, 106.17288499999999374 21.2712190000000021, 106.17265100000000189 21.27151599999999476, 106.17265299999999684 21.27181100000000313, 106.17314700000000016 21.27461099999999661, 106.17350899999999569 21.27855199999999769, 106.17266199999998832 21.27890400000000071, 106.16944099999999196 21.27964199999999906, 106.16859199999998964 21.27964800000000167, 106.16740299999999309 21.27957699999999974, 106.16689300000000173 21.27950099999999978, 106.16646800000000894 21.27942399999999878, 106.16579099999999869 21.27966699999999989, 106.16528699999999219 21.28038600000000002, 106.16445000000000221 21.28190100000000484, 106.16377399999998943 21.28230299999999886, 106.16309699999999339 21.28254599999999996, 106.16207799999999395 21.28263199999999955, 106.16131399999999019 21.28255799999999809, 106.16080199999998968 21.28224399999999861, 106.1601179999999971 21.28161299999999656, 106.15977399999999875 21.28113899999999958, 106.15934599999999932 21.28066500000000261, 106.15891899999999737 21.28034999999999854, 106.15815200000000118 21.2799580000000006, 106.15755799999999454 21.2799619999999976, 106.15704900000000066 21.28004499999999766, 106.15662799999999777 21.28044500000000028, 106.15663700000000347 21.28163699999999992, 106.1564729999999912 21.28235300000000407, 106.156053 21.28291199999999961, 106.15495199999999443 21.28331700000000382, 106.15444300000000055 21.28340000000000032, 106.15342400000000112 21.28332699999999988, 106.15185400000000016 21.28285900000000197, 106.15148499999999387 21.28341999999999956, 106.15104999999999791 21.2850280000000005, 106.15124499999998875 21.28668199999999899, 106.15171399999999835 21.28701200000000071, 106.1522199999999998 21.28706799999999433, 106.15316700000001049 21.28700199999999754, 106.15499899999998945 21.28687099999999432, 106.15594799999999509 21.28680600000000211, 106.15670699999999727 21.28697799999999773, 106.15708899999999915 21.28733099999999823, 106.15753799999998819 21.28815600000000074, 106.15773199999999576 21.28874700000000075, 106.15780000000000882 21.28927900000000051, 106.15781199999999274 21.29081800000000158, 106.15787999999999158 21.29152699999999854, 106.15800899999999274 21.29200000000000159, 106.15827099999999916 21.29306300000000007, 106.15871799999999325 21.29371100000000183, 106.15992900000000532 21.29494600000000304, 106.1613049999999987 21.29714399999999941, 106.16131399999999019 21.29832700000000401, 106.16119199999999978 21.29891900000000149, 106.16094199999999148 21.29927599999999899, 106.16062799999998845 21.29957399999999978, 106.16006199999999637 21.29987299999999806, 106.15962100000000135 21.30011300000000318, 106.15918099999998958 21.30041099999999687, 106.15855200000000025 21.30071099999999973, 106.1577959999999905 21.30101200000000006, 106.15596899999999891 21.30185299999999771, 106.15565499999999588 21.30209100000000078, 106.15540500000000179 21.30244799999999827, 106.15528100000000222 21.30268500000000387, 106.15515699999998844 21.30310000000000059, 106.15516300000000172 21.30380999999999503, 106.15503900000000215 21.30410599999999377, 106.15485299999998858 21.30464000000000269, 106.15378899999998907 21.30594800000000077, 106.15221400000000074 21.30654999999999788, 106.14880599999999333 21.30722399999999794, 106.14830200000000104 21.30740500000000281, 106.14811299999999505 21.3075829999999975, 106.14811600000000169 21.30793799999999649, 106.14843599999998958 21.30840899999999749, 106.1488820000000004 21.30887900000000101, 106.15022199999999941 21.31058500000000322, 106.15225800000000334 21.31228599999999673, 106.1532449999999983 21.31361200000000267, 106.15383999999998821 21.31373199999999812, 106.15522799999999393 21.31390800000000141, 106.15661399999999048 21.313836000000002, 106.15753699999999071 21.31370599999999982, 106.15786399999998935 21.3132710000000003, 106.1585850000000022 21.31264800000000292, 106.16015799999999558 21.31115399999999838, 106.16113700000001074 21.30978799999999751, 106.16173200000000065 21.30978299999999948, 106.16292099999999721 21.30989900000000148, 106.16662399999999877 21.31061499999999853, 106.16820899999999028 21.31071700000000035, 106.1690669999999983 21.31064899999999795, 106.17031699999999717 21.31008499999999728, 106.17228999999998962 21.30920599999999965, 106.17314600000000269 21.30895299999999892, 106.17387399999999786 21.30907200000000046, 106.17446999999999946 21.30937599999999676, 106.17493499999999074 21.30974399999999847, 106.17566599999999255 21.3103560000000023, 106.17593300000000056 21.31066299999999814, 106.17620199999998931 21.31127899999999897, 106.1764699999999948 21.31177100000000024, 106.17667199999999639 21.31232599999999877, 106.17694000000000187 21.31275600000000381, 106.17720699999999567 21.31312499999999943, 106.17773899999998832 21.31367699999999843, 106.17820499999999129 21.31410599999999889, 106.17873699999999815 21.31465799999999788, 106.17966899999998986 21.31557799999999503, 106.18013499999999283 21.31600800000000007, 106.18040099999998915 21.31631399999999488, 106.18060199999999327 21.31662199999999885, 106.18093499999999096 21.31705200000000033, 106.18133699999999919 21.31772899999999993, 106.18157199999998852 21.32132800000000117, 106.18245999999999185 21.32028499999999838, 106.18364400000000103 21.31952599999999975, 106.18521699999999441 21.31884099999999904, 106.18637299999998902 21.31803100000000128, 106.18774700000000166 21.31677799999999934, 106.18898199999999576 21.31555200000000028, 106.19055200000001093 21.31453099999999878, 106.1926469999999938 21.31350699999999776, 106.1940400000000011 21.31286700000000067, 106.19442399999999793 21.31242400000000359, 106.1950689999999895 21.31144100000000208, 106.1981309999999894 21.31200799999999873, 106.20099399999999434 21.31185699999999983, 106.20182899999998938 21.31145900000000282, 106.20224399999999321 21.31099800000000144, 106.20272900000000504 21.31047199999999719, 106.20307400000000086 21.30994600000000005, 106.20306199999998853 21.30850700000000231, 106.20332099999998832 21.30588900000000052, 106.20592499999999347 21.30400699999999858, 106.20731200000000172 21.30288499999999985, 106.2087669999999946 21.30143599999999537, 106.21036599999999339 21.30050899999999814, 106.21078299999999217 21.30030999999999963, 106.21161999999999637 21.30010799999999804, 106.21231899999999371 21.30016799999999932, 106.21287900000000093 21.30035999999999774, 106.21343899999999394 21.30048700000000039, 106.21385899999999936 21.30067999999999984, 106.21462999999999965 21.30100099999999941, 106.21505099999998833 21.30119499999999988, 106.21581999999999368 21.30131999999999692, 106.21644799999999975 21.30131500000000244, 106.2169359999999898 21.30118100000000325, 106.21742199999999912 21.30085099999999443, 106.2178389999999979 21.30058599999999913, 106.2180489999999935 21.30058400000000063, 106.21839899999999091 21.30071299999999823, 106.21910299999998983 21.30136199999999747, 106.21994800000000225 21.30227099999999751, 106.22093399999999974 21.30317900000000009, 106.22281300000000215 21.30238100000000045, 106.2244789999999881 21.30125699999999966, 106.2269019999999955 21.29849299999999701, 106.22703699999999571 21.29803399999999414, 106.22710299999999961 21.29744499999999974, 106.22695999999999117 21.29705399999999926, 106.22684299999998814 21.29652800000000212, 106.2268150000000162 21.296400000000002, 106.22666799999998943 21.29561599999999899, 106.22731899999999428 21.29400899999999908, 106.22806299999999169 21.29119100000000131, 106.22867699999999047 21.28942099999999726, 106.22929699999998832 21.28837000000000046, 106.22950100000001328 21.28771499999999861, 106.22956699999998875 21.28719099999999997, 106.22948900000000094 21.28621099999999799, 106.22941299999999387 21.28555700000000073, 106.2295480000000083 21.28490199999999888, 106.22982399999999359 21.28450799999999887, 106.23017099999999857 21.28430900000000037, 106.23037899999999922 21.28411200000000392, 106.23072599999998999 21.28384699999999796, 106.23100399999999865 21.28364900000000048, 106.23107100000000003 21.28338699999999761, 106.23078900000000147 21.28306199999999393, 106.23036700000001531 21.28267299999999906, 106.22980299999998977 21.28208799999999812, 106.22955000000000325 21.28094600000000014, 106.22933700000000101 21.28061999999999898, 106.22891599999999812 21.28029599999999633, 106.2283559999999909 21.28010399999999436, 106.22758399999999313 21.27965200000000223, 106.227019999999996 21.27906800000000231, 106.22639099999999246 21.27894200000000069, 106.22590199999999072 21.27901000000000309, 106.22463599999998962 21.27784199999999615, 106.2242170000000101 21.27784600000000026, 106.22414899999999705 21.27804199999999923, 106.22407899999998904 21.27804300000000026, 106.22400999999999271 21.27810900000000061, 106.22351799999999855 21.27771999999999863, 106.22309300000000576 21.27706899999999379, 106.22189199999999687 21.27537699999999887, 106.22089799999999116 21.27335700000000074, 106.22061499999999512 21.2729009999999974, 106.22046999999999173 21.2722479999999976, 106.22053099999999404 21.27120199999999883)))</t>
  </si>
  <si>
    <t>VN22101</t>
  </si>
  <si>
    <t>TP. Bắc Giang</t>
  </si>
  <si>
    <t>Thanh pho Bac Giang</t>
  </si>
  <si>
    <t>MultiPolygon (((105.83233699999999544 22.51596899999999479, 105.83289399999999603 22.5150340000000071, 105.83451600000000781 22.51479299999999384, 105.83645299999999168 22.51489899999999977, 105.83832699999999249 22.5148890000000037, 105.84007400000000132 22.51447199999999782, 105.84182299999999088 22.51458000000000226, 105.84401099999999474 22.51485999999999876, 105.84607899999998892 22.51583899999999971, 105.8476439999999883 22.51641299999999646, 105.84980199999999684 22.51698399999999722, 105.85137300000000948 22.51843200000000067, 105.85268899999999803 22.51923999999999992, 105.86080099999999504 22.51968300000000411, 105.86419599999999264 22.51998099999999781, 105.86634599999999296 22.52017999999999986, 105.86939700000000641 22.51995299999999745, 105.8714260000000138 22.51899500000000032, 105.87266199999999117 22.51772499999999866, 105.87321599999999933 22.51593300000000042, 105.87365699999999435 22.5142469999999939, 105.87511999999999546 22.51318599999999748, 105.87907500000000027 22.51284899999999922, 105.8840409999999963 22.51155899999999832, 105.88686299999999108 22.51070099999999741, 105.89160299999998927 22.50941200000000109, 105.89554699999999343 22.50739099999999837, 105.89779799999999454 22.50580000000000069, 105.90002899999998931 22.50126200000000054, 105.90299600000000169 22.49673700000000309, 105.90414799999999218 22.4943579999999983, 105.90422399999999925 22.49420100000000033, 105.90428699999999651 22.49419999999999931, 105.90492399999999407 22.49329299999999776, 105.90533399999999631 22.49230199999999869, 105.90551499999999407 22.49102999999999852, 105.90507300000000157 22.48997400000000368, 105.90411399999999276 22.48796899999999965, 105.90301799999998877 22.48525800000000174, 105.90248099999999454 22.48406199999999799, 105.90087599999999668 22.48163599999999818, 105.89997900000000186 22.48044099999999901, 105.89997500000001196 22.4797709999999995, 105.90057000000000187 22.47817999999999827, 105.90071599999998853 22.47736800000000201, 105.90067599999999004 22.47705099999999589, 105.89936399999999139 22.47592899999999716, 105.89852399999999477 22.47476899999999844, 105.89770599999999945 22.47411899999999463, 105.89742099999999425 22.47389300000000034, 105.89598300000000108 22.47375999999999863, 105.89488299999999299 22.47323699999999747, 105.89294399999999996 22.4718359999999997, 105.89121899999999243 22.47121100000000027, 105.8903839999999974 22.47079200000000299, 105.88954599999999573 22.46977399999999392, 105.88798500000000047 22.46826499999999882, 105.88719899999999541 22.46657600000000343, 105.88499000000000194 22.46429499999999635, 105.88434000000000879 22.46309899999999971, 105.88435099999999522 22.46193399999999585, 105.88513100000000122 22.45960099999999571, 105.88516599999999812 22.45924799999999877, 105.88489699999999516 22.45861499999999822, 105.88396199999999681 22.45731400000000022, 105.88387600000000077 22.45562100000000072, 105.88378999999999053 22.4539989999999996, 105.88300399999999968 22.45223899999999517, 105.88366800000000012 22.44965999999999795, 105.8833709999999968 22.4475089999999966, 105.88320899999999369 22.44585199999999858, 105.88255799999998885 22.44465600000000194, 105.87991499999999689 22.44237700000000046, 105.87850600000000156 22.44076200000000298, 105.876497999999998 22.43727999999999767, 105.87527099999999791 22.43446400000000196, 105.87395099999999104 22.43200100000000319, 105.87162499999999454 22.42887299999999939, 105.87083799999999201 22.42700800000000072, 105.87067399999999395 22.42489199999999627, 105.87067700000000059 22.42231600000000213, 105.87069900000000189 22.41988100000000017, 105.87073900000000037 22.41709399999999874, 105.87088099999999713 22.41564700000000698, 105.87135800000000074 22.41338500000000167, 105.87182199999999455 22.41190100000000385, 105.8718109999999939 22.41024200000000022, 105.87079099999999698 22.40724900000000019, 105.87063299999999799 22.40622599999999665, 105.86949099999999646 22.4049270000000007, 105.86605399999999122 22.40258199999999889, 105.86343699999999046 22.40128999999999948, 105.86116699999999469 22.40094900000000422, 105.86055700000000002 22.40021199999999979, 105.85946500000000015 22.39781799999999734, 105.85850399999999638 22.39528300000000272, 105.85748799999998937 22.39292500000000175, 105.85603499999999144 22.39025099999999924, 105.85557200000000933 22.38873599999999797, 105.85585199999999872 22.38816999999999879, 105.85802599999999529 22.38512399999999758, 105.85924500000000137 22.38342400000000154, 105.85972599999999488 22.38176299999999941, 105.86024299999999698 22.37967899999999943, 105.86048300000000211 22.37872499999999931, 105.86058099999999627 22.37632500000000135, 105.86057099999999309 22.3747019999999992, 105.86016899999999907 22.37375199999999964, 105.85819299999999998 22.37206900000000331, 105.85739200000000437 22.37094399999999439, 105.85645300000000191 22.36883200000000116, 105.8543640000000039 22.36722000000000321, 105.85265499999999861 22.36592399999999969, 105.85111200000000053 22.36399099999999862, 105.85123899999999253 22.36360999999999777, 105.85205200000000048 22.3631749999999947, 105.85340800000000172 22.36232100000000145, 105.85548399999998992 22.36178100000000413, 105.85812500000001535 22.36098999999999748, 105.85999200000000542 22.36041600000000429, 105.86236300000000199 22.35860399999999615, 105.86269699999999716 22.35768500000000003, 105.86323299999999392 22.35570599999999786, 105.86442599999999459 22.35287699999999944, 105.86510000000001241 22.35177999999999798, 105.86722900000000891 22.35080599999999862, 105.86866200000000049 22.35020099999999843, 105.86971499999999935 22.34931399999999968, 105.87193299999999851 22.34743499999999727, 105.87348099999999818 22.34724999999999895, 105.87525800000000231 22.34727599999999725, 105.87635199999999713 22.34691799999999873, 105.87719799999999282 22.34624300000000119, 105.87809099999999773 22.3439799999999984, 105.87892099999999118 22.34390499999999946, 105.88005699999999365 22.34418099999999896, 105.88097999999999388 22.34389400000000236, 105.88112900000000138 22.34354099999999832, 105.88112199999999063 22.34234200000000214, 105.8805849999999964 22.34089799999999926, 105.87969099999999401 22.33995099999999567, 105.8817629999999923 22.33898699999999948, 105.88405899999999349 22.33759900000000087, 105.88431999999998823 22.33710400000000007, 105.88450399999999263 22.33636199999999405, 105.88451600000000496 22.33526900000000026, 105.8845049999999901 22.33354100000000031, 105.88465199999998845 22.3327639999999974, 105.88528699999999105 22.33173799999999787, 105.88661999999999352 22.33039000000000129, 105.88674499999999057 22.33007499999999368, 105.8876989999999978 22.32766799999999918, 105.88849700000000098 22.32547699999999935, 105.88878400000000113 22.32314799999999977, 105.88889999999999247 22.32060800000000356, 105.88874199999999348 22.31951499999999911, 105.88793500000001302 22.31729699999999994, 105.88773999999999376 22.31609900000000124, 105.88586599999999294 22.31568600000000302, 105.88318399999999997 22.31566600000000022, 105.88095600000001184 22.31574799999999925, 105.87838699999998937 22.31576199999999588, 105.87713899999999967 22.31552199999999786, 105.87668299999999988 22.31506599999999807, 105.87648999999998978 22.31436199999999914, 105.87645600000000456 22.31199900000000014, 105.8764409999999998 22.30949399999999727, 105.87575199999999143 22.30815799999999527, 105.87474399999999264 22.30699899999999403, 105.87349199999999882 22.30601800000000168, 105.87262199999999268 22.30588200000000043, 105.87148899999999685 22.30592299999999994, 105.87043199999999388 22.30603499999999784, 105.86937499999999091 22.30607599999999735, 105.86778699999999276 22.30583700000000036, 105.86546199999999374 22.3054889999999979, 105.86372199999999566 22.30514600000000058, 105.86217099999998936 22.30473100000000031, 105.8615779999999944 22.30470699999999695, 105.85990400000001443 22.30463800000000063, 105.85775299999998822 22.30496600000000029, 105.85560199999999043 22.3052589999999995, 105.85262000000001592 22.30538299999999907, 105.85215100000000632 22.30541099999999943, 105.85115799999999808 22.30544199999999933, 105.85002899999999215 22.30583499999999475, 105.84903599999999813 22.30601999999999663, 105.84835900000000208 22.3060500000000026, 105.84705799999998987 22.30533499999999947, 105.84631100000000004 22.30515800000000226, 105.84556700000000262 22.30523900000000381, 105.84396699999999214 22.30532499999999985, 105.84155499999999961 22.30595599999999834, 105.84028800000000103 22.30627199999999632, 105.83910099999999943 22.30638099999999824, 105.83821799999999769 22.30641100000000421, 105.83749999999999147 22.30631199999999836, 105.83677999999999031 22.30585200000000157, 105.83566999999999325 22.30477499999999935, 105.8347440000000006 22.30457400000000234, 105.83286799999999062 22.30476399999999515, 105.83132099999998843 22.3045909999999985, 105.83029999999999404 22.30446799999999996, 105.82952299999999468 22.30382699999999474, 105.82750999999998953 22.30174999999999841, 105.82618199999998865 22.30116399999999999, 105.82604200000000105 22.30085599999999602, 105.82595699999998828 22.30052099999999626, 105.82545100000000105 22.29900299999999902, 105.82518499999999051 22.29823099999999769, 105.82448999999999728 22.29740999999999929, 105.82357599999998854 22.2967960000000005, 105.82249699999999848 22.2964409999999944, 105.82133600000000229 22.2961369999999981, 105.82056299999999283 22.29606400000000122, 105.81833299999999554 22.29468300000000269, 105.81678300000000092 22.29381499999999861, 105.8155659999999898 22.29333100000000201, 105.81484599999998863 22.29300000000000281, 105.81366299999999114 22.29120199999999841, 105.81296700000000044 22.29012299999999769, 105.81154999999999688 22.28855800000000187, 105.81077400000000921 22.28783999999999921, 105.80982000000001619 22.28761300000000034, 105.80598399999999515 22.28763199999999856, 105.80299199999998905 22.28798199999999952, 105.80202599999999791 22.28793499999999739, 105.80092099999998823 22.28781099999999782, 105.7992890000000159 22.28707199999999844, 105.79829300000000103 22.28661299999999557, 105.79682899999998824 22.28661999999999566, 105.79612699999999847 22.28682999999999836, 105.7945230000000123 22.28632199999999841, 105.79297699999999338 22.28614899999999821, 105.79063100000000475 22.28613499999999803, 105.78870099999998899 22.28632499999999794, 105.78828700000001106 22.28637799999999913, 105.78817599999999288 22.28627599999999731, 105.78874999999999318 22.28521599999999836, 105.78914499999999066 22.28436400000000006, 105.78919599999998979 22.28369400000000056, 105.7891350000000017 22.28263699999999758, 105.78868799999999339 22.28163400000000394, 105.78800799999999072 22.28088999999999942, 105.78792299999999216 22.28081400000000301, 105.78634399999999971 22.27940300000000207, 105.78426899999999478 22.27848599999999735, 105.78195999999999799 22.27767199999999903, 105.78118599999999105 22.27739199999999897, 105.77935900000001368 22.27624099999999885, 105.77778299999999945 22.27581099999999736, 105.77653999999999712 22.27553299999999936, 105.77500399999999559 22.27461299999999866, 105.77375299999999925 22.27302099999999996, 105.77330499999999347 22.27186299999999974, 105.77237699999999165 22.2710940000000015, 105.77082899999999199 22.27061199999999985, 105.76878599999999153 22.27046700000000001, 105.76718499999999779 22.27039699999999911, 105.76537400000000844 22.26965799999999973, 105.76305399999999679 22.26930800000000232, 105.7608460000000008 22.26926699999999926, 105.75837799999999334 22.26948499999999953, 105.75760599999999556 22.26953999999999922, 105.75713800000001186 22.26972299999999905, 105.75628499999999121 22.27016499999999866, 105.75535200000000202 22.27114800000000017, 105.75414200000000164 22.27205599999999919, 105.75268199999999297 22.27255299999999494, 105.75161899999999093 22.27253199999999467, 105.75087399999999604 22.27245799999999676, 105.74902399999999147 22.27228599999999759, 105.74747800000000097 22.27221599999999668, 105.74484699999999293 22.2729749999999953, 105.742999999999995 22.27324099999999873, 105.74112399999999923 22.27340500000000034, 105.74010299999999063 22.27333199999999991, 105.73919099999999105 22.27305299999999733, 105.73795899999998937 22.272361999999994, 105.73729499999998893 22.27190100000000328, 105.73663200000000018 22.2717749999999981, 105.73563799999999446 22.27172800000000308, 105.73323800000000006 22.27184200000000303, 105.73101900000000342 22.27218699999999885, 105.72995299999999474 22.27228200000000058, 105.72826099999998917 22.27243199999999845, 105.72688099999999167 22.2724650000000004, 105.72506299999999158 22.27301299999999884, 105.72391999999999257 22.27368899999999741, 105.72267899999999941 22.27390099999999862, 105.72185199999999838 22.27400800000000203, 105.72108199999999556 22.27457800000000177, 105.71992900000000759 22.27571700000000376, 105.71903799999999762 22.27690699999999779, 105.71780699999999342 22.27892199999999434, 105.71686199999999189 22.28031799999999762, 105.71601699999999369 22.2823320000000038, 105.71568100000000356 22.28406100000000123, 105.71568399999999599 22.28473100000000073, 105.71549399999999252 22.28532399999999924, 105.71508099999999786 22.28563500000000275, 105.71411799999999914 22.28602599999999967, 105.71304299999999898 22.28626299999999816, 105.71115899999999499 22.28771400000000114, 105.70981499999999187 22.28926700000000238, 105.70834800000000087 22.29133500000000012, 105.70719699999999364 22.29288599999999931, 105.70644800000000885 22.29489999999999483, 105.70438899999999194 22.29704799999999665, 105.70274299999999812 22.29914300000000082, 105.70267299999999011 22.29912700000000214, 105.70010499999999354 22.29856099999999941, 105.69803199999999777 22.2981060000000042, 105.69615299999999536 22.29757299999999987, 105.69304199999999128 22.29624600000000001, 105.691796999999994 22.29576199999999986, 105.6906099999999924 22.29566399999999859, 105.68942199999999332 22.29541099999999787, 105.68765099999998824 22.29436200000000312, 105.68603399999999226 22.29393100000000061, 105.6845429999999908 22.29375699999999938, 105.68332799999998883 22.29370999999999725, 105.68134099999998909 22.29377000000000209, 105.67920399999999859 22.29429400000000072, 105.67829400000000817 22.2943760000000033, 105.67752099999999871 22.29424999999999812, 105.67611099999999169 22.29381799999999814, 105.67500499999999874 22.29343599999999981, 105.67217499999999575 22.29303500000000327, 105.67115299999998967 22.29303899999999672, 105.67018600000000106 22.29275999999999769, 105.6678100000000029 22.29228000000000165, 105.66645799999999156 22.29215599999999853, 105.66495000000000459 22.29136399999999441, 105.66411800000000198 22.29056800000000038, 105.66319999999998913 22.28912899999999908, 105.6631579999999957 22.28914899999999832, 105.66297999999999035 22.28923199999999838, 105.66204300000001126 22.28954599999999431, 105.66102300000000014 22.28967899999999958, 105.6600299999999919 22.28988899999999873, 105.65809199999999635 22.29151399999999938, 105.65713099999999258 22.29259899999999917, 105.65628200000000447 22.29394100000000378, 105.65581399999999235 22.29417399999999816, 105.65537300000001153 22.29425299999999766, 105.65371599999998864 22.29400300000000001, 105.65236099999999908 22.29351999999999379, 105.65183599999998876 22.29362399999999766, 105.6515059999999977 22.29385699999999915, 105.65124699999999791 22.2943209999999965, 105.6507569999999987 22.29591999999999885, 105.65026600000000201 22.29695299999999847, 105.64965999999999724 22.29731599999999858, 105.64745299999999872 22.29732500000000428, 105.64701300000000117 22.29758400000000051, 105.6459469999999925 22.29970099999999888, 105.64556999999999221 22.30176399999999859, 105.64562899999999956 22.30258800000000363, 105.64519099999999696 22.30331099999999722, 105.64293899999999837 22.30569099999999949, 105.64205899999998906 22.30636399999999853, 105.64023899999999401 22.30657700000000077, 105.63695600000001207 22.30669299999999922, 105.63639609999999891 22.30655110000000008, 105.63375200000001541 22.30588099999999585, 105.63093500000000802 22.30558299999999861, 105.62917000000000201 22.30569299999999799, 105.62713099999999145 22.30642199999999775, 105.62536799999999459 22.30709899999999735, 105.62366199999999594 22.30813599999999752, 105.62248400000001425 22.309943999999998, 105.62243199999998922 22.31071700000000035, 105.62266599999999528 22.31360199999999949, 105.62320499999999868 22.31694899999999748, 105.62442799999999465 22.31890299999999883, 105.62442899999999213 22.31921200000000027, 105.6240449999999953 22.3196769999999951, 105.62178799999999512 22.3209740000000032, 105.6199139999999943 22.3215480000000035, 105.62063299999999799 22.32206000000000046, 105.62298599999999738 22.32354600000000033, 105.62398299999999551 22.32441799999999787, 105.6239879999999971 22.32549999999999812, 105.62394199999999955 22.32756099999999932, 105.62524999999999409 22.33003000000000071, 105.62553099999999517 22.33121400000000278, 105.62547999999999604 22.33250199999999808, 105.62698100000000068 22.33476399999999984, 105.62952999999998838 22.33707299999999663, 105.63127000000000066 22.33693740000000005, 105.6330069999999921 22.33680199999999871, 105.63612799999999936 22.33735599999999977, 105.63762099999999577 22.33802000000000021, 105.64038800000000151 22.33955500000000427, 105.64398400000000322 22.34139599999999959, 105.64882600000001389 22.34388899999999722, 105.65280899999999065 22.34593100000000021, 105.65270699999999238 22.34773299999999807, 105.65294700000001171 22.3545279999999984, 105.65298399999998935 22.35463599999999929, 105.65149999999999864 22.35752199999999945, 105.64921099999999399 22.3602249999999998, 105.64879899999999679 22.3604459999999996, 105.64655399999999474 22.35941099999999793, 105.64401599999999348 22.35887100000000061, 105.63988599999998996 22.35855800000000215, 105.63897500000000207 22.35906999999999911, 105.63886300000000062 22.36050200000000032, 105.63793699999999376 22.36441400000000002, 105.63800399999999513 22.36606499999999897, 105.638118999999989 22.36625499999999889, 105.63856799999999225 22.36699800000000238, 105.6414749999999998 22.37072999999999823, 105.64200900000000161 22.37133299999999991, 105.64088999999999885 22.37161299999999997, 105.6399459999999948 22.37172599999999889, 105.64025000000000887 22.37370699999999957, 105.64153699999999958 22.37788499999999914, 105.64148099999999886 22.37854600000000005, 105.63901599999999803 22.3812529999999974, 105.63734199999998964 22.38285600000000386, 105.63516299999999148 22.38363499999999817, 105.63168299999999533 22.38348299999999824, 105.6310929999999928 22.38348599999999777, 105.63098399999999799 22.38552299999999917, 105.6305189999999925 22.3870660000000008, 105.6288149999999888 22.3885030000000036, 105.62659299999999973 22.38944899999999549, 105.62514899999999329 22.38986699999999885, 105.62420600000000093 22.39000799999999813, 105.62293699999999319 22.38995799999999647, 105.6222580000000022 22.38984999999999914, 105.62113399999999785 22.38911199999999724, 105.6192349999999891 22.38667300000000182, 105.61809499999999673 22.38572000000000273, 105.61750399999999672 22.38539199999999951, 105.61650000000000205 22.3852589999999978, 105.61543799999999749 22.38531799999999805, 105.61313799999999219 22.38573899999999739, 105.61178400000000011 22.38645999999999958, 105.61065200000000175 22.38729000000000013, 105.61018399999998962 22.38828299999999416, 105.60989800000000116 22.39026699999999792, 105.60941899999998839 22.39200299999999899, 105.60927799999998911 22.39343499999999665, 105.60750699999999824 22.39344200000000029, 105.60467500000001451 22.39331599999999867, 105.60293299999999306 22.39299200000000312, 105.6014939999999882 22.39117900000000105, 105.59938999999999965 22.38909499999999753, 105.59786499999999876 22.38772399999999863, 105.59508199999999078 22.38528399999999507, 105.59252099999999075 22.38322800000000257, 105.5898989999999884 22.3838439999999963, 105.58739500000000078 22.3847069999999988, 105.58516999999999086 22.38543100000000408, 105.58357900000000029 22.38609699999999592, 105.58263699999999119 22.38654099999999758, 105.58225499999998931 22.38701099999999755, 105.58190700000000106 22.38825099999999679, 105.58127799999999752 22.38965699999999615, 105.57962459999998828 22.3919277000000001, 105.57948899999999526 22.39211399999999585, 105.57779999999999632 22.39393699999999754, 105.57656899999999212 22.39592300000000336, 105.57640999999999565 22.39666700000000077, 105.57614699999999175 22.39738399999999885, 105.57514899999999614 22.39859899999999726, 105.57515399999999772 22.39983799999999547, 105.57614900000000091 22.40145899999999912, 105.57628769999999463 22.40185669999999973, 105.57665699999999731 22.40291599999999761, 105.5766309999999919 22.40385200000000054, 105.5760310000000004 22.40498299999999787, 105.57585699999999918 22.4057549999999992, 105.57576999999999146 22.40625099999999748, 105.57577200000000062 22.40655299999999883, 105.57601199999999153 22.40754399999999791, 105.57647600000001376 22.40922099999999872, 105.57618599999999276 22.41046099999999797, 105.57598299999999369 22.41123299999999574, 105.57496899999999584 22.4124200000000009, 105.57385099999999056 22.4132499999999979, 105.5723780000000005 22.41386100000000425, 105.57219560000000058 22.41403250000000114, 105.57214299999999696 22.41408200000000051, 105.57215499999999508 22.41415329999999884, 105.57226399999998989 22.41479800000000111, 105.57240099999999927 22.41589899999999602, 105.57214299999999696 22.41763399999999962, 105.57154799999999284 22.41819199999999768, 105.57145200000000784 22.41829399999999595, 105.5703850000000017 22.41941999999999879, 105.56684399999998902 22.41803399999999868, 105.56623799999999846 22.41778000000000404, 105.56498700000000213 22.41691499999999948, 105.56365999999999872 22.41533400000000142, 105.56242600000000209 22.41414400000000029, 105.5613570000000152 22.41276699999999877, 105.56025199999999131 22.41150899999999879, 105.55928300000000775 22.41079999999999828, 105.55860199999999338 22.41034200000000354, 105.55823500000001047 22.41024100000000274, 105.55785000000000196 22.41020799999999724, 105.5576989999999995 22.4102119999999978, 105.55753399999998976 22.41024599999999722, 105.55742800000000159 22.41027899999999917, 105.55736499999999012 22.41030499999999748, 105.55728500000000736 22.4103500000000011, 105.55727799999999661 22.41035399999999811, 105.55710599999999033 22.41047400000000422, 105.55698900000000151 22.41051599999999766, 105.5569279999999992 22.41054699999999755, 105.55679499999999393 22.41056799999999782, 105.55668399999998996 22.41059399999999613, 105.55658899999998823 22.4106260000000006, 105.5565339999999992 22.41067199999999815, 105.55645599999999718 22.41074500000000214, 105.55638399999999422 22.41082299999999705, 105.55629000000000417 22.41092099999999832, 105.5561479999999932 22.41102099999999808, 105.55584499999999082 22.41118699999999819, 105.55554300000000012 22.41134100000000373, 105.55525200000001007 22.41145999999999816, 105.55506299999998987 22.41151900000000197, 105.55493699999999535 22.41160199999999847, 105.55482299999999896 22.4116730000000004, 105.55473399999999629 22.41165000000000163, 105.55459499999999196 22.41165000000000163, 105.55439299999999037 22.41162700000000285, 105.55412699999999404 22.41159299999999988, 105.55391199999999685 22.411604999999998, 105.55369699999999966 22.41164099999999948, 105.55340699999999288 22.41170100000000431, 105.55309099999999489 22.41177300000000017, 105.55273699999999337 22.41186799999999835, 105.552346 22.41202200000000389, 105.55215599999999654 22.41214000000000084, 105.55199299999999596 22.41228199999999759, 105.5518419999999935 22.41253000000000029, 105.55172899999999458 22.41280000000000072, 105.55164200000000108 22.41311799999999721, 105.55155499999999336 22.41351799999999983, 105.55146799999999985 22.41398900000000083, 105.55138099999999213 22.41424800000000062, 105.55125499999999761 22.41441300000000325, 105.55111599999999328 22.41456600000000066, 105.5509529999999927 22.41476699999999411, 105.55081500000000005 22.41499100000000055, 105.55063899999998966 22.41536799999999729, 105.55052599999999074 22.41567399999999921, 105.55046399999999096 22.41593300000000255, 105.5504139999999893 22.41619099999999776, 105.55028899999999226 22.41643899999999689, 105.55019999999998959 22.41654499999999928, 105.5503530000000012 22.41690900000000042, 105.55040599999999529 22.4171200000000006, 105.55037699999999745 22.41728700000000174, 105.55032999999998822 22.41734399999999994, 105.55027899999998908 22.41744999999999521, 105.5500899999999973 22.41765000000000185, 105.5498760000000118 22.41789799999999744, 105.54973799999999073 22.4180749999999982, 105.54971299999999701 22.41821600000000103, 105.54970099999999888 22.41841600000000412, 105.54971499999999196 22.41863900000000243, 105.54976699999998857 22.41905099999999962, 105.54979400000000567 22.41946199999999934, 105.54975799999999708 22.41989799999999633, 105.54972099999999102 22.42029699999999792, 105.54964699999999311 22.42056799999999939, 105.54954599999999232 22.4207210000000039, 105.54951699999999448 22.42075099999999921, 105.54976999999999521 22.42097399999999752, 105.55009100000000899 22.42121199999999703, 105.55025700000000199 22.42133899999999969, 105.55037299999999334 22.42145099999999758, 105.55040599999999529 22.42151699999999792, 105.55054299999999046 22.42175100000000043, 105.55097299999999905 22.42260500000000079, 105.55111999999999739 22.42301899999999648, 105.55131699999999739 22.42388399999999749, 105.55135699999999588 22.42421699999999873, 105.5514259999999922 22.42452300000000065, 105.5517679999999956 22.42524299999999471, 105.55196300000000065 22.4255849999999981, 105.55207999999998947 22.42574600000000018, 105.55222700000000202 22.42594500000000224, 105.55274199999999496 22.4264920000000032, 105.55304499999999734 22.42698700000000045, 105.55334799999999973 22.42763399999999763, 105.55347500000000593 22.42795800000000028, 105.55353399999999908 22.4282109999999939, 105.55352499999999338 22.42837300000000411, 105.55347799999999836 22.4285899999999998, 105.55334299999999814 22.42875199999999936, 105.55298499999999251 22.42913200000000273, 105.55280199999999979 22.42932199999999909, 105.55258999999999503 22.4295650000000002, 105.5523680000000013 22.42982799999999699, 105.55216500000001645 22.43009799999999743, 105.5513469999999927 22.43144500000000008, 105.55022099999999341 22.43352099999999893, 105.54946999999999946 22.43483099999999908, 105.54919099999999332 22.43538999999999461, 105.54860399999999743 22.43642799999999937, 105.54841100000000154 22.43671799999999905, 105.54821799999999143 22.43696999999999875, 105.54802499999999554 22.43719600000000014, 105.54779400000001033 22.43761200000000144, 105.5478430000000003 22.43775600000000026, 105.5479310000000055 22.43785499999999544, 105.54814400000000774 22.43792600000000093, 105.54840599999999995 22.43796099999999782, 105.54869699999999 22.43797799999999754, 105.54912399999999195 22.43801300000000154, 105.54947299999999188 22.43801200000000051, 105.54985099999998965 22.43799199999999772, 105.55032599999999832 22.43796400000000091, 105.55079100000000381 22.43792600000000093, 105.55118799999999624 22.43790699999999561, 105.55204999999999416 22.43784099999999881, 105.55318499999999915 22.43783700000000181, 105.55423199999999895 22.43779699999999977, 105.55455099999998936 22.43779600000000229, 105.55482299999999896 22.43785799999999853, 105.55505599999999333 22.43797400000000053, 105.55523099999999204 22.43813600000000008, 105.55534799999999507 22.43829799999999963, 105.55541699999999139 22.438523, 105.55541799999998887 22.43876599999999755, 105.55531399999999564 22.43952300000000122, 105.5551799999999929 22.43993799999999439, 105.55512300000000891 22.44020899999999941, 105.55478699999999037 22.44103899999999996, 105.55473099999998965 22.44166100000000341, 105.55472399999999311 22.44221100000000035, 105.55481499999999073 22.44329200000000313, 105.55494700000001274 22.44463400000000064, 105.55501699999999232 22.44514799999999966, 105.55513399999999535 22.44550800000000024, 105.55526199999999903 22.44585000000000008, 105.55547699999999622 22.44633499999999415, 105.5559069999999906 22.4471629999999962, 105.55607300000001203 22.44741499999999945, 105.55626699999999119 22.44763000000000019, 105.55646200000001045 22.44782799999999767, 105.55672500000000014 22.44807899999999989, 105.5569189999999935 22.44827700000000092, 105.55732800000001248 22.4486810000000041, 105.5576989999999995 22.44931099999999802, 105.55810900000000174 22.44990400000000008, 105.55815799999999172 22.45017400000000052, 105.55817899999999554 22.45045299999999955, 105.55818899999999871 22.45070600000000027, 105.5581629999999933 22.45139899999999855, 105.55801599999999496 22.4532740000000004, 105.55796999999999741 22.4538869999999946, 105.55793500000000051 22.45494200000000262, 105.55808700000000044 22.45663499999999857, 105.55813899999999705 22.45743700000000231, 105.55828800000000456 22.45871600000000257, 105.55845899999999915 22.460093999999998, 105.55860699999999497 22.46080599999999805, 105.55882499999999879 22.46191299999999913, 105.55901099999999815 22.462453, 105.55909899999998913 22.46266899999999822, 105.55925499999999317 22.46281299999999703, 105.55942999999999188 22.4629109999999983, 105.55992499999999268 22.4630270000000003, 105.56017699999999593 22.46306200000000075, 105.56076799999999594 22.46309600000000373, 105.56182599999999638 22.46324500000000413, 105.56238899999999603 22.46335200000000043, 105.56266999999999712 22.46344999999999814, 105.56284499999999582 22.46357499999999874, 105.56298199999999099 22.4637279999999997, 105.56312799999999186 22.46390799999999999, 105.56344099999999742 22.46457300000000146, 105.56360699999999042 22.46486999999999767, 105.56372399999999345 22.46511299999999878, 105.56384099999999648 22.46532900000000055, 105.56413399999999569 22.4657429999999998, 105.56459499999999707 22.46624599999999816, 105.5656099999999924 22.46741199999999949, 105.56673299999999927 22.46885799999999733, 105.56733199999999329 22.46970999999999918, 105.56756399999999019 22.47006299999999968, 105.56767800000000079 22.47023799999999838, 105.56853199999999049 22.47105900000000034, 105.5693769999999887 22.47185500000000147, 105.56982200000000205 22.47224899999999792, 105.57002599999999859 22.47242899999999821, 105.57034600000000069 22.47264200000000045, 105.57066599999998857 22.47281399999999962, 105.57125999999999522 22.47305100000000166, 105.57157999999999731 22.4731810000000003, 105.57181999999998823 22.47331999999999397, 105.57211300000000165 22.47346799999999689, 105.57289600000000007 22.4741159999999951, 105.57467299999999 22.47546799999999934, 105.57621200000001238 22.47663999999999618, 105.57831000000000188 22.4782139999999977, 105.57945699999999078 22.47909099999999682, 105.57964400000000182 22.47926400000000058, 105.57987500000000125 22.47938599999999454, 105.58006999999999209 22.47943499999999872, 105.58027399999998863 22.47946699999999964, 105.58150600000000452 22.47946299999999908, 105.58181599999998923 22.47946999999999917, 105.58205599999999436 22.47949399999999898, 105.58227699999999061 22.47955099999999717, 105.58249900000001276 22.47963199999999873, 105.5828819999999979 22.47990299999999664, 105.58355699999999899 22.4803779999999982, 105.58423200000000008 22.4808199999999978, 105.58493500000000154 22.48136099999999971, 105.5856019999999944 22.48195999999999373, 105.58606499999999073 22.4823950000000039, 105.58649199999999269 22.48292899999999861, 105.58672399999998959 22.48320799999999764, 105.5871879999999976 22.48389799999999994, 105.58756099999999378 22.48428399999999883, 105.58826400000000945 22.48484899999999698, 105.58853099999998904 22.48503800000000297, 105.58880599999999106 22.48518500000000131, 105.58904599999999618 22.48526700000000034, 105.58930300000000102 22.48531500000000349, 105.58955999999999165 22.48537199999999814, 105.58991499999999064 22.48542799999999886, 105.5904469999999975 22.48559099999999589, 105.5907489999999882 22.48569699999999827, 105.59100599999999304 22.4857699999999987, 105.59135299999999802 22.48587599999999398, 105.59167199999998843 22.48599799999999505, 105.59194700000000466 22.48612899999999826, 105.59216999999999587 22.48626000000000147, 105.59239999999999782 22.48637399999999431, 105.59252499999999486 22.48648099999999772, 105.59271199999999169 22.48663699999999821, 105.592969999999994 22.48695700000000386, 105.59317500000000223 22.48716999999999544, 105.59341499999999314 22.48739999999999739, 105.59362899999999286 22.48759700000000095, 105.5938329999999894 22.48775299999999788, 105.59402900000000614 22.48787600000000353, 105.59423299999998846 22.48796500000000265, 105.59445500000001061 22.4880719999999989</t>
  </si>
  <si>
    <t>VN20703</t>
  </si>
  <si>
    <t>Ba Be</t>
  </si>
  <si>
    <t>Huyện Ba Bể</t>
  </si>
  <si>
    <t>Bac Kan</t>
  </si>
  <si>
    <t>Bắc Kạn</t>
  </si>
  <si>
    <t>MultiPolygon (((105.88586599999999294 22.31568600000000302, 105.88773999999999376 22.31609900000000124, 105.88939799999999991 22.31491899999999973, 105.89032899999999415 22.31287700000000029, 105.89208900000001279 22.31099599999999938, 105.8926089999999931 22.30923200000000151, 105.893068999999997 22.30730299999999744, 105.89499699999998938 22.30420999999999765, 105.89707800000000759 22.30178599999999989, 105.89754399999999634 22.30084499999999892, 105.89907699999999124 22.3005609999999983, 105.90114099999999553 22.30016399999999877, 105.9026670000000081 22.29888700000000057, 105.90460399999999197 22.29694699999999941, 105.90609699999998838 22.29500899999999675, 105.90649999999999409 22.29340799999999945, 105.90720199999999807 22.29246699999999848, 105.90990800000000149 22.29096399999999534, 105.91196399999999755 22.28946399999999883, 105.9160529999999909 22.28740100000000268, 105.91624499999998932 22.28737500000000082, 105.91776299999999367 22.28717100000000428, 105.91871270000001459 22.28665050000000036, 105.92223500000000058 22.28472000000000008, 105.92499899999999968 22.28327099999999916, 105.9261809999999997 22.28348499999999888, 105.92821899999999857 22.28369400000000056, 105.92940199999999606 22.28401799999999966, 105.93070499999998901 22.28467200000000048, 105.93126669999999478 22.28553459999999831, 105.93159899999999141 22.28604499999999433, 105.9315469999999948 22.28709199999999768, 105.9296849999999921 22.29123799999999989, 105.93013399999999535 22.29211699999999396, 105.93143899999999746 22.29304699999999428, 105.93215800000000115 22.29469699999999932, 105.9322829999999982 22.29579799999999778, 105.93246699999998839 22.29678999999999434, 105.93276499999998919 22.29717400000000183, 105.93419000000000096 22.29843299999999928, 105.93540000000000134 22.29922099999999929, 105.93570199999999204 22.29941699999999472, 105.93694099999999025 22.29930000000000234, 105.9385289999999884 22.29851899999999887, 105.94198699999999747 22.29480500000000021, 105.9436369999999954 22.29429999999999978, 105.94617599999999413 22.29439499999999796, 105.94741199999999992 22.29394699999999574, 105.94888299999999504 22.29311099999999612, 105.94928300000000831 22.29310899999999762, 105.95009299999999541 22.29310400000000314, 105.95268899999999235 22.29292400000000285, 105.95492399999999122 22.29169800000000023, 105.95656900000000178 22.29064099999999371, 105.95738800000000879 22.28936799999999963, 105.95908500000000174 22.28720799999999613, 105.96025799999999606 22.28604299999999938, 105.96111199999999997 22.28587299999999871, 105.96199899999999161 22.2860879999999959, 105.96342099999999675 22.28685199999999966, 105.9652629999999931 22.2885499999999972, 105.96638699999999744 22.2889290000000031, 105.96762900000000229 22.28930699999999732, 105.96875999999998896 22.29073400000000049, 105.97010199999999713 22.29219699999999804, 105.97087199999999996 22.29279400000000066, 105.97087999999999397 22.29280000000000328, 105.97274299999999414 22.2912329999999983, 105.97541499999999814 22.2886439999999979, 105.97684719999999459 22.28740370000000226, 105.97749699999999962 22.28684099999999546, 105.9789299999999912 22.28445900000000179, 105.97940899999998976 22.28305300000000244, 105.98045399999999461 22.28252399999999867, 105.98321699999999623 22.28051799999999716, 105.98380399999999213 22.27960200000000057, 105.98390600000000461 22.27917700000000067, 105.98396799999999018 22.27809999999999491, 105.98441899999998839 22.27512899999999973, 105.98469000000000051 22.27395399999999626, 105.98629400000000089 22.27120399999999378, 105.98708699999998828 22.26973199999999764, 105.98778699999999731 22.26741200000000021, 105.98801500000000431 22.26516000000000162, 105.98781499999999767 22.26392199999999733, 105.98628999999999678 22.26060400000000072, 105.98482699999999568 22.25862399999999752, 105.98299099999999839 22.25573199999999829, 105.98107399999999245 22.25362400000000207, 105.98099599999999043 22.25254799999999733, 105.98119799999999202 22.25146999999999409, 105.98201099999999997 22.250193000000003, 105.98555100000000095 22.24713899999999711, 105.98960699999999235 22.24558099999999783, 105.99134099999999137 22.24387499999999562, 105.99209999999999354 22.2426630000000003, 105.99513799999999719 22.24026399999999981, 105.99739299999998821 22.23816300000000012, 106.00056599999999207 22.23507700000000042, 106.00202199999999664 22.23356799999999822, 106.00460499999999797 22.23104000000000013, 106.00575200000000109 22.22992099999999738, 106.00578299999999388 22.22989099999999496, 106.0066669999999931 22.23138599999999698, 106.00803599999998994 22.23251899999999637, 106.00874100000000055 22.23339499999999802, 106.00952199999998982 22.23531400000000247, 106.00969899999999768 22.23560700000000168, 106.01057600000000036 22.23615599999999404, 106.01328399999999874 22.23656299999999675, 106.01433099999999854 22.23652399999999574, 106.0153399999999948 22.23596299999999815, 106.01717499999999461 22.23396199999999823, 106.01849500000000148 22.23300799999999811, 106.01954200000000128 22.2329689999999971, 106.02126799999999207 22.2327300000000001, 106.02394499999999766 22.23111499999999907, 106.02693299999999965 22.22907399999999711, 106.02783499999999606 22.22835099999999642, 106.03089899999999091 22.22480900000000048, 106.031801999999999 22.22421599999999842, 106.03568399999998917 22.2227560000000004, 106.0375269999999972 22.22179900000000075, 106.03964200000000062 22.21986099999999809, 106.04322799999999916 22.21618499999999585, 106.0448599999999999 22.21496799999999894, 106.04837999999999454 22.2119119999999981, 106.05011399999999355 22.21046599999999671, 106.05040700000000697 22.20987699999999876, 106.05022799999998995 22.20935599999999965, 106.04934799999999484 22.20831799999999845, 106.04700099999999452 22.20719199999999915, 106.04570599999999558 22.20661299999999372, 106.04527999999999111 22.20570299999999975, 106.04405099999999607 22.20235100000000017, 106.04285299999999381 22.20076099999999997, 106.04159799999999336 22.19864900000000318, 106.04050599999999349 22.1972859999999983, 106.03823200000000782 22.19651799999999398, 106.03528000000001441 22.19617799999999974, 106.03388099999999383 22.19576199999999488, 106.03134799999999416 22.19300600000000045, 106.0296989999999937 22.19177699999999831, 106.02732399999999302 22.18905300000000125, 106.02683100000001559 22.18846899999999422, 106.02606299999999351 22.18847300000000189, 106.02515699999999299 22.18857699999999866, 106.02383199999999874 22.18884599999999807, 106.02250899999999945 22.18924600000000424, 106.02236899999999764 22.18921399999999977, 106.02096799999999632 22.18843999999999994, 106.01867299999999261 22.18718199999999996, 106.01775599999999145 22.18591599999999886, 106.01691099999999324 22.18487799999999766, 106.01505500000000382 22.1840090000000032, 106.01412200000000041 22.18280799999999431, 106.01238899999999887 22.17958900000000355, 106.01228299999999649 22.17840999999999951, 106.01218399999999065 22.17288199999999776, 106.01213599999999815 22.17023199999999861, 106.01201399999999353 22.16982399999999842, 106.01112499999999272 22.16816399999999732, 106.01051299999998889 22.16699000000000197, 106.00998400000000288 22.16599300000000383, 106.00986699999999985 22.16494399999999843, 106.00996599999999148 22.16345700000000107, 106.01068999999999676 22.16106899999999413, 106.01068499999999517 22.16042900000000415, 106.01038199999999279 22.16017400000000137, 106.00867699999999161 22.15956999999999866, 106.00526699999998925 22.15846399999999861, 106.00328799999999774 22.1579890000000006, 106.00194199999999967 22.15774099999999791, 105.99940899999999999 22.15637299999999854, 105.99806199999999023 22.15597099999999386, 105.99715599999998972 22.15597700000000003, 105.9942309999999992 22.15745500000000234, 105.99127199999999505 22.15801099999999835, 105.98949100000000101 22.15830400000000111, 105.98861699999999075 22.15874499999999969, 105.98711999999999023 22.16052200000000028, 105.98600599999998906 22.16222000000000136, 105.98443799999999726 22.1655869999999986, 105.98394799999999805 22.16612799999999339, 105.9832359999999909 22.16631100000000032, 105.98235799999999074 22.16631699999999583, 105.98114999999999952 22.1661960000000029, 105.97979999999999734 22.16540999999999784, 105.9785309999999896 22.16434100000000029, 105.97825199999999768 22.16365100000000155, 105.97821899999999573 22.16280600000000334, 105.97766000000001441 22.16137399999999502, 105.97696599999999023 22.16022500000000051, 105.97522699999998963 22.15867199999999571, 105.97376000000001284 22.15678399999999826, 105.97333899999999574 22.15540299999999974, 105.97336299999999198 22.15494199999999836, 105.97499899999999684 22.15336899999999432, 105.97589599999999166 22.15226199999999679, 105.97608400000000017 22.15164599999999595, 105.97605000000000075 22.15072299999999572, 105.97566200000001402 22.150033999999998, 105.97455300000000022 22.14845199999999892, 105.97325099999999054 22.14661500000000061, 105.97120599999999513 22.14434600000000231, 105.97059499999998877 22.14317099999999883, 105.97041799999999512 22.14132700000000398, 105.97008199999999078 22.14032999999999873, 105.96947600000000023 22.13997499999999974, 105.96832399999999552 22.13995599999999797, 105.96687199999999507 22.14034900000000405, 105.96519999999999584 22.14056399999999769, 105.96393899999999633 22.14067399999999708, 105.96295099999998968 22.14055200000000312, 105.96228999999999587 22.1402220000000014, 105.96209499999999082 22.13981400000000122, 105.96209100000000092 22.13919899999999785, 105.96225199999999234 22.13858300000000057, 105.96282199999998852 22.13778499999999738, 105.96341199999999105 22.1357319999999973, 105.96362200000001508 22.13442400000000276, 105.9637779999999907 22.13296199999999914, 105.9639529999999894 22.13125699999999796, 105.9639839999999964 22.13096200000000024, 105.96487299999999721 22.1286509999999943, 105.96533099999999195 22.12739299999999787, 105.96542799999998863 22.12547000000000352, 105.9653899999999993 22.1240099999999984, 105.96466600000000824 22.12242599999999726, 105.96402999999999395 22.12160899999999941, 105.96188399999999774 22.12059700000000362, 105.95979499999999973 22.11999399999999838, 105.95668499999999312 22.11839799999999912, 105.9544039999999967 22.11766899999999936, 105.95262000000001024 22.11742299999999872, 105.95111099999999738 22.11735499999999988, 105.94971500000001186 22.11772200000000055, 105.94620499999999197 22.11902499999999705, 105.94621099999999103 22.11904599999999732, 105.9451439999999991 22.12104699999999369, 105.94386399999999071 22.12288999999999461, 105.94179200000000662 22.12379300000000271, 105.93747100000000216 22.12439499999999981, 105.93298199999999554 22.12505000000000166, 105.93022599999999045 22.12460099999999485, 105.92544199999998966 22.12310699999999741, 105.92352599999999541 22.12206799999999518, 105.92354700000001344 22.1219949999999983, 105.92165099999999711 22.12122499999999903, 105.91915099999999939 22.12073299999999776, 105.91779400000000066 22.12073999999999785, 105.91666000000000736 22.12145599999999845, 105.91536200000000179 22.12222400000000277, 105.91362800000000277 22.12258799999999681, 105.90935100000000091 22.1239309999999989, 105.90410299999999211 22.1262919999999994, 105.90166499999999417 22.12691399999999575, 105.89818900000000212 22.1264259999999986, 105.89547100000001478 22.12562999999999747, 105.89432399999999745 22.12436899999999795, 105.89295500000001482 22.12245000000000061, 105.89170500000000175 22.12205099999999902, 105.89018499999998824 22.12210999999999927, 105.88850599999999247 22.12257599999999869, 105.88666999999999518 22.12405599999999595, 105.88499899999999343 22.1258390000000027, 105.88473700000000122 22.1273610000000005, 105.88513999999999271 22.13105900000000403, 105.88542499999999791 22.13323799999999508, 105.88517099999999971 22.1359250000000003, 105.88516500000000065 22.13596300000000383, 105.88501399999999819 22.13688900000000004, 105.88470399999999927 22.13942600000000027, 105.88450199999999768 22.14185999999999765, 105.88570899999999142 22.14388100000000037, 105.88604799999998818 22.14611000000000018, 105.88584799999999575 22.1486959999999975, 105.886068999999992 22.14940400000000054, 105.8869409999999931 22.14995700000000056, 105.89020399999999711 22.15110500000000116, 105.8906949999999938 22.15150800000000331, 105.89067399999998997 22.15152000000000143, 105.88966699999998866 22.1520709999999994, 105.88804499999999109 22.15294199999999947, 105.8863669999999928 22.15386400000000222, 105.88474999999999682 22.15559599999999918, 105.88378299999999399 22.15727399999999747, 105.88324299999999312 22.15768199999999766, 105.88129200000000196 22.15814899999999454, 105.87783100000000047 22.16013699999999886, 105.87512999999999863 22.162075999999999, 105.87508099999999445 22.16293800000000047, 105.8760159999999928 22.16490900000000153, 105.87602299999998934 22.1660729999999937, 105.87483600000000195 22.16724600000000223, 105.87071399999999244 22.16977499999999424, 105.86988099999999235 22.17009099999999933, 105.86790999999999485 22.17093399999999548, 105.86680499999999938 22.17213699999999932, 105.86653799999999137 22.17401100000000369, 105.86603199999998992 22.17775900000000178, 105.86604099999999562 22.1791640000000001, 105.86621399999999937 22.1802550000000025, 105.86778299999998865 22.18196400000000423, 105.86840000000000828 22.1827410000000036, 105.86880299999999977 22.18481999999999488, 105.86860599999999977 22.18483999999999767, 105.86716199999999333 22.18498400000000359, 105.86643800000000226 22.1849880000000006, 105.862205000000003 22.18459400000000059, 105.85914299999998889 22.18440299999999965, 105.85669299999999282 22.184311000000001, 105.85647399999999152 22.18514500000000211, 105.856150999999997 22.18696700000000277, 105.85391299999999148 22.18952799999999925, 105.85375200000001428 22.19056999999999746, 105.85336900000000071 22.19171600000000311, 105.85181599999999946 22.1929619999999943, 105.85061999999999216 22.19314299999999918, 105.84962799999999561 22.19328699999999444, 105.8495980000000003 22.19328900000000004, 105.84853699999999321 22.19338499999999925, 105.84665299999998922 22.19358000000000075, 105.84556399999999599 22.19409499999999724, 105.84403399999999351 22.19539900000000188, 105.8415069999999929 22.19605999999999923, 105.84142199999999434 22.19627000000000194, 105.84174899999999298 22.19816099999999892, 105.84170800000001122 22.1988759999999985, 105.84076499999999044 22.19955399999999557, 105.84008899999999187 22.19959900000000275, 105.83810199999999213 22.19906299999999888, 105.83562299999999823 22.19911699999999755, 105.83287599999999884 22.19955200000000062, 105.83125799999999117 22.20023300000000077, 105.82955499999999915 22.20200800000000285, 105.8285669999999925 22.20268599999999637, 105.82681599999999378 22.20374800000000093, 105.8235339999999951 22.20531999999999684, 105.81899899999999093 22.20828699999999856, 105.81792000000000087 22.20905000000000129, 105.81616799999999046 22.21011000000000024, 105.81297099999999034 22.21075699999999742, 105.80950299999999231 22.21119500000000002, 105.80785999999999092 22.21120299999999759, 105.80768599999998969 22.21095700000000406, 105.80771599999999921 22.21008499999999941, 105.80880999999999403 22.20785200000000259, 105.80932099999999707 22.20626700000000042, 105.80962199999999029 22.20445699999999434, 105.81045699999999954 22.20226100000000358, 105.81027999999999167 22.20161500000000387, 105.80954599999999743 22.20009899999999803, 105.80948999999999671 22.19938799999999901, 105.81065900000000113 22.19812100000000044, 105.81070599999999615 22.19796900000000051, 105.81093099999999652 22.19724599999999981, 105.81092199999999082 22.19569399999999249, 105.81082800000000077 22.19443300000000363, 105.81037699999998836 22.19424099999999811, 105.80739699999999459 22.19341500000000167, 105.80434699999999282 22.19271900000000031, 105.80154299999999523 22.19250599999999807, 105.79633299999998997 22.19240199999999419, 105.79442999999999131 22.19237899999999897, 105.79366699999999923 22.19215600000000066, 105.79262500000000102 22.19151499999999899, 105.79187600000000202 22.19054800000000327, 105.79090099999999097 22.18955000000000055, 105.78947599999999341 22.18842500000000229, 105.78663099999999986 22.18714499999999745, 105.78415099999999427 22.18612200000000101, 105.78186499999999626 22.18561599999999956, 105.78016699999999162 22.18517100000000397, 105.78037199999999984 22.18474999999999397, 105.78091599999999062 22.18300100000000086, 105.78185299999999813 22.18031199999999714, 105.78188099999999849 22.17917900000000131, 105.78235999999999706 22.17811000000000021, 105.78281599999999685 22.17610200000000376, 105.78184000000000253 22.17494199999999438, 105.78027499999998895 22.17346200000000067, 105.77817199999999787 22.17169299999999765, 105.77695500000000095 22.17056699999999481, 105.77684800000000109 22.17004999999999626, 105.77687899999999388 22.16943600000000103, 105.77769599999999173 22.16719300000000104, 105.77773299999999779 22.1668199999999942, 105.77784899999998913 22.16592299999999582, 105.77780500000001496 22.16528800000000388, 105.77755899999999656 22.16416899999999757, 105.77736999999999057 22.16253199999999879, 105.77668100000001061 22.16100299999999379, 105.77639099999998962 22.15902299999999414, 105.77628199999999481 22.15741599999999778, 105.77683199999999886 22.15565699999999794, 105.77726299999999071 22.15404799999999597, 105.77727600000000052 22.15266499999999539, 105.7774570000000125 22.15235799999999955, 105.777473999999998 22.15232800000000069, 105.77859399999999823 22.15228499999999912, 105.78023500000000467 22.15235200000000404, 105.78183899999999085 22.15294199999999591, 105.78247999999999251 22.15308899999999781, 105.78335500000000025 22.15226199999999679, 105.78502699999999948 22.15072199999999825, 105.78759300000001531 22.1480189999999979, 105.78898700000000588 22.147002999999998, 105.79070099999999854 22.14568599999999776, 105.7933529999999962 22.14402899999999974, 105.7942690000000141 22.14331499999999764, 105.79466399999999737 22.14241600000000432, 105.79549299999999334 22.14046800000000204, 105.79589699999999652 22.13892500000000041, 105.79602199999999357 22.13844700000000287, 105.79641999999999769 22.13814599999999899, 105.79701799999999423 22.13776999999999973, 105.79837399999999548 22.13701600000000269, 105.79893099999999606 22.13637699999999953, 105.79916500000000212 22.13544199999999762, 105.79973699999999326 22.13398200000000315, 105.80013499999999738 22.13353099999999785, 105.80105299999999602 22.13330200000000048, 105.80205399999999827 22.13333500000000242, 105.80317499999999598 22.13351600000000019, 105.80474099999999282 22.13451799999999992, 105.80519400000000019 22.13476199999999849, 105.80522200000000055 22.1347769999999997, 105.80534099999999853 22.13458899999999829, 105.80489599999999939 22.13365699999999947, 105.80363699999999483 22.13033699999999726, 105.80244999999999322 22.12914599999999865, 105.80035799999998858 22.12702700000000178, 105.79951400000000206 22.12628299999999371, 105.79947099999999693 22.1257969999999986, 105.79975999999999203 22.12385200000000296, 105.79963599999999246 22.12299299999999391, 105.79922499999999275 22.1210509999999978, 105.7988330000000019 22.11884799999999984, 105.79922499999999275 22.11753799999999615, 105.80004999999999882 22.11488100000000045, 105.8001819999999924 22.11334799999999845, 105.80009899999998879 22.11278699999999731, 105.79965399999998965 22.11189300000000202, 105.79784499999999525 22.11036899999999505, 105.79726000000000852 22.10936299999999832, 105.7971199999999925 22.10581299999999771, 105.79697499999998911 22.10495399999999577, 105.79716599999999005 22.10334599999999838, 105.79739499999999452 22.10136400000000023, 105.79770999999999503 22.10061499999999768, 105.79772399999998811 22.09982600000000375, 105.79764799999999525 22.09986600000000223, 105.79536299999999471 22.09929599999999894, 105.79146799999999473 22.09834499999999835, 105.78656300000000101 22.09769000000000361, 105.78375899999998921 22.09712199999999882, 105.78002299999999991 22.09684899999999885, 105.77863000000000682 22.09821300000000122, 105.77627999999999986 22.10016299999999845, 105.77498600000001261 22.10070199999999829, 105.77415699999998822 22.10080299999999909, 105.7728570000000019 22.10008200000000045, 105.77140399999998976 22.0999920000000003, 105.76891800000001354 22.10073099999999968, 105.76650399999999763 22.10016000000000247, 105.76458099999999263 22.09953900000000004, 105.76426800000000128 22.0991529999999976, 105.76441400000001636 22.09740799999999794, 105.76414899999998909 22.09624600000000072, 105.76336599999999066 22.09532799999999853, 105.76243099999999231 22.0950419999999994, 105.75906099999998844 22.09534799999999777, 105.75750499999999477 22.0953069999999947, 105.75643599999999367 22.09474900000000019, 105.75630900000001589 22.0946829999999963, 105.75591899999999157 22.09458700000000064, 105.75292100000000062 22.09649100000000033, 105.75132099999999014 22.09785600000000017, 105.75090999999999042 22.09824499999999858, 105.75085599999999886 22.09829500000000024, 105.75033799999999928 22.09834499999999835, 105.74913999999999703 22.09743100000000382, 105.74742299999999773 22.09632300000000171, 105.74604400000001192 22.09550499999999573, 105.74360399999999061 22.09503199999999978, 105.74173599999998885 22.09499300000000233, 105.74080099999999049 22.0947049999999976, 105.74022599999999272 22.09393299999999982, 105.73876500000000078 22.09224299999999985, 105.73767300000000091 22.09161799999999687, 105.73699700000000234 22.09128199999999964, 105.73520999999999503 22.09167700000000067, 105.73339899999999147 22.09246100000000368, 105.73211099999998908 22.09416399999999925, 105.73113099999999065 22.09518600000000177, 105.73024999999999807 22.09533499999999506, 105.72838199999999631 22.09524599999999595, 105.72744999999999038 22.09554100000000076, 105.72652399999999773 22.09695099999999712, 105.72590500000001157 22.09772899999999396, 105.7248960000000011 22.09812200000000004, 105.72417000000000087 22.09812499999999957, 105.72245599999999399 22.09769599999999556, 105.72115799999998842 22.09731399999999724, 105.71965399999999136 22.09732099999999733, 105.71558700000001352 22.09821100000000271, 105.71402999999999395 22.09797499999999815, 105.71288699999999494 22.09773799999999611, 105.71081399999999917 22.0981349999999992, 105.70786499999999819 22.09969899999999399, 105.7069839999999914 22.09979899999999731, 105.70602300000000184 22.09951299999999819, 105.70539899999999989 22.0990789999999997, 105.70346800000000087 22.09666400000000053, 105.70273399999999242 22.09511599999999731, 105.70192299999999364 22.09371399999999497, 105.70176399999999717 22.09308499999999853, 105.70175499999999147 22.09109799999999524, 105.70164300000000424 22.08959600000000023, 105.70106899999998973 22.08877399999999724, 105.70065200000000516 22.08838799999999836, 105.6988319999999959 22.08737799999999751, 105.69669700000001455 22.08554500000000331, 105.69562499999999261 22.08621600000000029, 105.69483799999999007 22.08724999999999739, 105.69386099999999828 22.08885300000000029, 105.69259099999999307 22.08910099999999943, 105.69046600000000069 22.0893039999999985, 105.68875399999998876 22.08931099999999859, 105.68724799999999675 22.0888329999999975, 105.68610599999999522 22.08869199999999822, 105.68476299999998957 22.08971599999999924, 105.68393499999999108 22.09001000000000303, 105.68352000000000146 22.09005999999999759, 105.68229999999999791 22.08972599999999531, 105.68141899999999112 22.08987499999999926, 105.68043499999998858 22.09026700000000432, 105.67965699999999174 22.09022199999999714, 105.6781999999999897 22.08911299999999756, 105.676952 22.08853599999999773, 105.67601799999999912 22.08839499999999845, 105.67477300000001605 22.08840000000000003, 105.67363299999999526 22.08884100000000217, 105.67288499999999374 22.08961899999999901, 105.6705520000000007 22.08982300000000265, 105.66874099999999714 22.09055700000000044, 105.66728700000000174 22.0902719999999988, 105.66577900000000056 22.08950300000000055, 105.66406599999999116 22.08912200000000325, 105.66375699999998972 22.08946299999999852, 105.66262599999998884 22.09160000000000323, 105.66198599999999885 22.09349299999999872, 105.66136999999999091 22.09485199999999949, 105.66059299999999155 22.09495199999999926, 105.65976399999999558 22.09515000000000029, 105.65898999999998864 22.0961219999999976, 105.65863099999999974 22.09685099999999736, 105.6565609999999964 22.09787700000000044, 105.65343199999999513 22.10002199999999917, 105.65281499999998971 22.10128499999999718, 105.65286999999999296 22.10201100000000096, 105.65355100000000732 22.10336599999999763, 105.65371199999999874 22.10457699999999903, 105.65366299999999455 22.10520700000000005, 105.65296699999998964 22.10608200000000423, 105.65250700000001416 22.10753899999999561, 105.65245899999999324 22.10850899999999442, 105.65257199999999216 22.11039899999999747, 105.6529910000000001 22.11141499999999738, 105.653025999999997 22.11143699999999868, 105.6547079999999994 22.11252299999999948, 105.65631599999998969 22.11246800000000334, 105.65701900000000535 22.1130460000000042, 105.65925699999999665 22.11473399999999501, 105.6622199999999907 22.11612700000000231, 105.66274199999999439 22.11670700000000167, 105.66384199999998827 22.11897999999999698, 105.6649099999999919 22.11994599999999878, 105.66693499999999517 22.12037300000000073, 105.66812799999999584 22.12036900000000017, 105.6700479999999942 22.12065200000000331, 105.67259599999999864 22.12190100000000115, 105.67358600000000024 22.12286699999999939, 105.67444799999999816 22.12412299999999732, 105.67638099999999213 22.12702299999999411, 105.67690299999999581 22.12774800000000042, 105.67696199999998896 22.12905599999999495, 105.6769649999999956 22.12978299999999976, 105.6781079999999946 22.13002099999999928, 105.67829199999999901 22.13064999999999927, 105.67850900000000536 22.13253999999999877, 105.6787700000000001 22.13297499999999474, 105.6805349999999919 22.13330699999999851, 105.6832859999999954 22.1334409999999977, 105.6859269999999924 22.13231499999999841, 105.68685999999999581 22.13211699999999738, 105.68756299999999726 22.13259899999999902, 105.68782600000000116 22.13332499999999925, 105.68788499999999431 22.1349720000000012, 105.6870619999999974 22.13657500000000056, 105.68701299999999321 22.1372060000000026, 105.68779699999998911 22.13841399999999737, 105.68803400000000181 22.13904299999999736, 105.68813999999998998 22.13962399999999775, 105.68830300000000477 22.14112599999999986, 105.68830799999999215 22.14214399999999827, 105.68733100000000036 22.14389299999999494, 105.6867419999999953 22.14539800000000014, 105.68732299999999213 22.14767300000000105, 105.68764199999999676 22.14917400000000569, 105.68998299999999801 22.15042499999999848, 105.69151899999999955 22.15153300000000058, 105.69235299999999711 22.1524499999999982, 105.69402100000000644 22.1539939999999973, 105.6958929999999981 22.15471299999999744, 105.6956389999999999 22.15587799999999419, 105.69437499999999375 22.15732900000000072, 105.68977499999999736 22.16102899999999565, 105.68941599999999426 22.16185400000000172, 105.68921199999999772 22.16253299999999626, 105.68922200000000089 22.16461500000000129, 105.6889189999999985 22.16631100000000032, 105.68762900000000116 22.16894800000000032, 105.6844639999999913 22.17294399999999754, 105.68451600000000212 22.17299999999999827, 105.68467499999999859 22.17453399999999775, 105.68498199999999088 22.17546099999999498, 105.68611599999999839 22.17767800000000022, 105.68830899999998962 22.17993000000000237, 105.69004999999999939 22.18258800000000264, 105.69040199999999174 22.18383900000000253, 105.69060499999999081 22.18549299999999391, 105.6898389999999921 22.18804099999999835, 105.68905199999998956 22.1905399999999986, 105.68832599999998934 22.19219599999999915, 105.68819799999999987 22.19263999999999726, 105.68828899999999749 22.19360700000000008, 105.68799299999999164 22.194859000000001, 105.68825600000000975 22.19558300000000273, 105.69001199999999585 22.19682699999999897, 105.69062399999999968 22.19835799999999892, 105.69071199999999067 22.19868100000000055, 105.69045599999999752 22.19932800000000128, 105.68908299999999656 22.2011909999999979, 105.69150999999999385 22.20279499999999473, 105.69874699999999734 22.20726699999999454, 105.70143699999999853 22.20959299999999814, 105.70195900000000222 22.21039700000000039, 105.70187699999999609 22.21112300000000062, 105.70119099999999435 22.21225499999999897, 105.70128400000000113 22.2136250000000004, 105.70120299999999247 22.21467299999999767, 105.70008699999999635 22.21645200000000031, 105.69734199999999191 22.22049399999999864, 105.69708699999999624 22.22138199999999841, 105.69657699999999068 22.22299699999999589, 105.69345699999999511 22.22544800000000009, 105.69570800000001043 22.22559500000000199, 105.69917099999999266 22.22558100000000181, 105.70193100000000186 22.22598799999999741, 105.70353500000000224 22.22610000000000241, 105.7041759999999897 22.22597799999999779, 105.70468699999999274 22.22561699999999973, 105.70557499999999607 22.22357899999999731, 105.7064099999999911 22.22393399999999986, 105.71123000000000047 22.22558799999999479, 105.71232399999999529 22.2263610000000007, 105.71232899999999688 22.22737799999999453, 105.71195399999999154 22.22947399999999973, 105.71189499999999839 22.23061100000000323, 105.71190500000000156 22.23246599999999518, 105.71255399999999725 22.23407800000000023, 105.71285199999999804 22.23588900000000379, 105.71337699999999415 22.23822400000000243, 105.71293500000000165 22.2395440000000022, 105.71166399999999896 22.24200599999999994, 105.71119000000000199 22.24344599999999872, 105.71151700000001483 22.24452399999999841, 105.71158599999999694 22.2456019999999981, 105.71152499999999463 22.24620099999999567, 105.71133499999999117 22.24662199999999856, 105.7094279999999884 22.25016499999999908, 105.70877399999999113 22.25400299999999731, 105.70756929999998874 22.25743100000000041, 105.70712899999999479 22.2586839999999988, 105.70755099999999516 22.25976100000000102, 105.7094809999999967 22.26095100000000215, 105.71231299999999464 22.26273699999999778, 105.71436799999999323 22.262907000000002, 105.71635200000000054 22.26205999999999463, 105.71706399999999348 22.26325499999999735, 105.7184209999999922 22.26528599999999969, 105.71912899999999524 22.26564300000000074, 105.72009299999999143 22.2659379999999949, 105.72266000000000474 22.2661659999999948, 105.7250749999999897 22.26789299999999727, 105.72578399999999021 22.2685490000000037, 105.7264939999999882 22.26944499999999749, 105.72720700000000704 22.27087999999999823, 105.7283649999999966 22.27147400000000133, 105.72995299999999474 22.27228200000000058, 105.73101900000000342 22.27218699999999885, 105.73323800000000006 22.27184200000000303, 105.73563799999999446 22.27172800000000308, 105.73663200000000018 22.2717749999999981, 105.73729499999998893 22.27190100000000328, 105.73795899999998937 22.272361999999994, 105.73919099999999105 22.27305299999999733, 105.74010299999999063 22.27333199999999991, 105.74112399999999923 22.27340500000000034, 105.742999999999995 22.27324099999999873, 105.74484699999999293 22.2729749999999953, 105.74747800000000097 22.27221599999999668, 105.74902399999999147 22.27228599999999759, 105.75087399999999604 22.27245799999999676, 105.75161899999999093 22.27253199999999467, 105.75268199999999297 22.27255299999999494, 105.75414200000000164 22.27205599999999919, 105.75535200000000202 22.27114800000000017, 105.75628499999999121 22.27016499999999866, 105.75713800000001186 22.26972299999999905, 105.75760599999999556 22.26953999999999922, 105.75837799999999334 22.26948499999999953, 105.7608460000000008 22.26926699999999926, 105.76305399999999679 22.26930800000000232, 105.76537400000000844 22.26965799999999973, 105.76718499999999779 22.27039699999999911, 105.76878599999999153 22.27046700000000001, 105.77082899999999199 22.27061199999999985, 105.77237699999999165 22.2710940000000015, 105.77330499999999347 22.27186299999999974, 105.77375299999999925 22.27302099999999996, 105.77500399999999559 22.27461299999999866, 105.77653999999999712 22.27553299999999936, 105.77778299999999945 22.27581099999999736, 105.77935900000001368 22.27624099999999885, 105.78118599999999105 22.27739199999999897, 105.78195999999999799 22.27767199999999903, 105.78426899999999478 22.27848599999999735, 105.78634399999999971 22.27940300000000207, 105.78792299999999216 22.28081400000000301, 105.78800799999999072 22.28088999999999942, 105.78868799999999339 22.28163400000000394, 105.7891350000000017 22.28263699999999758, 105.78919599999998979 22.28369400000000056, 105.78914499999999066 22.28436400000000006, 105.78874999999999318 22.28521599999999836, 105.78817599999999288 22.286</t>
  </si>
  <si>
    <t>VN20711</t>
  </si>
  <si>
    <t>Bach Thong</t>
  </si>
  <si>
    <t>Huyện Bạch Thông</t>
  </si>
  <si>
    <t>MultiPolygon (((105.5766309999999919 22.40385200000000054, 105.57665699999999731 22.40291599999999761, 105.57628769999999463 22.40185669999999973, 105.57614900000000091 22.40145899999999912, 105.57515399999999772 22.39983799999999547, 105.57514899999999614 22.39859899999999726, 105.57614699999999175 22.39738399999999885, 105.57640999999999565 22.39666700000000077, 105.57656899999999212 22.39592300000000336, 105.57779999999999632 22.39393699999999754, 105.57948899999999526 22.39211399999999585, 105.57962459999998828 22.3919277000000001, 105.58127799999999752 22.38965699999999615, 105.58190700000000106 22.38825099999999679, 105.58225499999998931 22.38701099999999755, 105.58263699999999119 22.38654099999999758, 105.58357900000000029 22.38609699999999592, 105.58516999999999086 22.38543100000000408, 105.58739500000000078 22.3847069999999988, 105.5898989999999884 22.3838439999999963, 105.59252099999999075 22.38322800000000257, 105.59508199999999078 22.38528399999999507, 105.59786499999999876 22.38772399999999863, 105.59938999999999965 22.38909499999999753, 105.6014939999999882 22.39117900000000105, 105.60293299999999306 22.39299200000000312, 105.60467500000001451 22.39331599999999867, 105.60750699999999824 22.39344200000000029, 105.60927799999998911 22.39343499999999665, 105.60941899999998839 22.39200299999999899, 105.60989800000000116 22.39026699999999792, 105.61018399999998962 22.38828299999999416, 105.61065200000000175 22.38729000000000013, 105.61178400000000011 22.38645999999999958, 105.61313799999999219 22.38573899999999739, 105.61543799999999749 22.38531799999999805, 105.61650000000000205 22.3852589999999978, 105.61750399999999672 22.38539199999999951, 105.61809499999999673 22.38572000000000273, 105.6192349999999891 22.38667300000000182, 105.62113399999999785 22.38911199999999724, 105.6222580000000022 22.38984999999999914, 105.62293699999999319 22.38995799999999647, 105.62420600000000093 22.39000799999999813, 105.62514899999999329 22.38986699999999885, 105.62659299999999973 22.38944899999999549, 105.6288149999999888 22.3885030000000036, 105.6305189999999925 22.3870660000000008, 105.63098399999999799 22.38552299999999917, 105.6310929999999928 22.38348599999999777, 105.63168299999999533 22.38348299999999824, 105.63516299999999148 22.38363499999999817, 105.63734199999998964 22.38285600000000386, 105.63901599999999803 22.3812529999999974, 105.64148099999999886 22.37854600000000005, 105.64153699999999958 22.37788499999999914, 105.64025000000000887 22.37370699999999957, 105.6399459999999948 22.37172599999999889, 105.64088999999999885 22.37161299999999997, 105.64200900000000161 22.37133299999999991, 105.6414749999999998 22.37072999999999823, 105.63856799999999225 22.36699800000000238, 105.638118999999989 22.36625499999999889, 105.63800399999999513 22.36606499999999897, 105.63793699999999376 22.36441400000000002, 105.63886300000000062 22.36050200000000032, 105.63897500000000207 22.35906999999999911, 105.63988599999998996 22.35855800000000215, 105.64401599999999348 22.35887100000000061, 105.64655399999999474 22.35941099999999793, 105.64879899999999679 22.3604459999999996, 105.64921099999999399 22.3602249999999998, 105.65149999999999864 22.35752199999999945, 105.65298399999998935 22.35463599999999929, 105.65294700000001171 22.3545279999999984, 105.65270699999999238 22.34773299999999807, 105.65280899999999065 22.34593100000000021, 105.64882600000001389 22.34388899999999722, 105.64398400000000322 22.34139599999999959, 105.64038800000000151 22.33955500000000427, 105.63762099999999577 22.33802000000000021, 105.63612799999999936 22.33735599999999977, 105.6330069999999921 22.33680199999999871, 105.63127000000000066 22.33693740000000005, 105.62952999999998838 22.33707299999999663, 105.62698100000000068 22.33476399999999984, 105.62547999999999604 22.33250199999999808, 105.62553099999999517 22.33121400000000278, 105.62524999999999409 22.33003000000000071, 105.62394199999999955 22.32756099999999932, 105.6239879999999971 22.32549999999999812, 105.62398299999999551 22.32441799999999787, 105.62298599999999738 22.32354600000000033, 105.62063299999999799 22.32206000000000046, 105.6199139999999943 22.3215480000000035, 105.62178799999999512 22.3209740000000032, 105.6240449999999953 22.3196769999999951, 105.62442899999999213 22.31921200000000027, 105.62442799999999465 22.31890299999999883, 105.62320499999999868 22.31694899999999748, 105.62266599999999528 22.31360199999999949, 105.62243199999998922 22.31071700000000035, 105.62248400000001425 22.309943999999998, 105.62366199999999594 22.30813599999999752, 105.62536799999999459 22.30709899999999735, 105.62713099999999145 22.30642199999999775, 105.62917000000000201 22.30569299999999799, 105.63093500000000802 22.30558299999999861, 105.63375200000001541 22.30588099999999585, 105.63639609999999891 22.30655110000000008, 105.63695600000001207 22.30669299999999922, 105.64023899999999401 22.30657700000000077, 105.64205899999998906 22.30636399999999853, 105.64293899999999837 22.30569099999999949, 105.64519099999999696 22.30331099999999722, 105.64562899999999956 22.30258800000000363, 105.64556999999999221 22.30176399999999859, 105.6459469999999925 22.29970099999999888, 105.64701300000000117 22.29758400000000051, 105.64745299999999872 22.29732500000000428, 105.64965999999999724 22.29731599999999858, 105.65026600000000201 22.29695299999999847, 105.6507569999999987 22.29591999999999885, 105.65124699999999791 22.2943209999999965, 105.6515059999999977 22.29385699999999915, 105.65183599999998876 22.29362399999999766, 105.65236099999999908 22.29351999999999379, 105.65371599999998864 22.29400300000000001, 105.65537300000001153 22.29425299999999766, 105.65581399999999235 22.29417399999999816, 105.65628200000000447 22.29394100000000378, 105.65713099999999258 22.29259899999999917, 105.65809199999999635 22.29151399999999938, 105.6600299999999919 22.28988899999999873, 105.66102300000000014 22.28967899999999958, 105.66204300000001126 22.28954599999999431, 105.66297999999999035 22.28923199999999838, 105.6631579999999957 22.28914899999999832, 105.66319999999998913 22.28912899999999908, 105.66411800000000198 22.29056800000000038, 105.66495000000000459 22.29136399999999441, 105.66645799999999156 22.29215599999999853, 105.6678100000000029 22.29228000000000165, 105.67018600000000106 22.29275999999999769, 105.67115299999998967 22.29303899999999672, 105.67217499999999575 22.29303500000000327, 105.67500499999999874 22.29343599999999981, 105.67611099999999169 22.29381799999999814, 105.67752099999999871 22.29424999999999812, 105.67829400000000817 22.2943760000000033, 105.67920399999999859 22.29429400000000072, 105.68134099999998909 22.29377000000000209, 105.68332799999998883 22.29370999999999725, 105.6845429999999908 22.29375699999999938, 105.68603399999999226 22.29393100000000061, 105.68765099999998824 22.29436200000000312, 105.68942199999999332 22.29541099999999787, 105.6906099999999924 22.29566399999999859, 105.691796999999994 22.29576199999999986, 105.69304199999999128 22.29624600000000001, 105.69615299999999536 22.29757299999999987, 105.69803199999999777 22.2981060000000042, 105.70010499999999354 22.29856099999999941, 105.70267299999999011 22.29912700000000214, 105.70274299999999812 22.29914300000000082, 105.70438899999999194 22.29704799999999665, 105.70644800000000885 22.29489999999999483, 105.70719699999999364 22.29288599999999931, 105.70834800000000087 22.29133500000000012, 105.70981499999999187 22.28926700000000238, 105.71115899999999499 22.28771400000000114, 105.71304299999999898 22.28626299999999816, 105.71411799999999914 22.28602599999999967, 105.71508099999999786 22.28563500000000275, 105.71549399999999252 22.28532399999999924, 105.71568399999999599 22.28473100000000073, 105.71568100000000356 22.28406100000000123, 105.71601699999999369 22.2823320000000038, 105.71686199999999189 22.28031799999999762, 105.71780699999999342 22.27892199999999434, 105.71903799999999762 22.27690699999999779, 105.71992900000000759 22.27571700000000376, 105.72108199999999556 22.27457800000000177, 105.72185199999999838 22.27400800000000203, 105.72267899999999941 22.27390099999999862, 105.72391999999999257 22.27368899999999741, 105.72506299999999158 22.27301299999999884, 105.72688099999999167 22.2724650000000004, 105.72826099999998917 22.27243199999999845, 105.72995299999999474 22.27228200000000058, 105.7283649999999966 22.27147400000000133, 105.72720700000000704 22.27087999999999823, 105.7264939999999882 22.26944499999999749, 105.72578399999999021 22.2685490000000037, 105.7250749999999897 22.26789299999999727, 105.72266000000000474 22.2661659999999948, 105.72009299999999143 22.2659379999999949, 105.71912899999999524 22.26564300000000074, 105.7184209999999922 22.26528599999999969, 105.71706399999999348 22.26325499999999735, 105.71635200000000054 22.26205999999999463, 105.71436799999999323 22.262907000000002, 105.71231299999999464 22.26273699999999778, 105.7094809999999967 22.26095100000000215, 105.70755099999999516 22.25976100000000102, 105.70712899999999479 22.2586839999999988, 105.70756929999998874 22.25743100000000041, 105.70877399999999113 22.25400299999999731, 105.7094279999999884 22.25016499999999908, 105.71133499999999117 22.24662199999999856, 105.71152499999999463 22.24620099999999567, 105.71158599999999694 22.2456019999999981, 105.71151700000001483 22.24452399999999841, 105.71119000000000199 22.24344599999999872, 105.71166399999999896 22.24200599999999994, 105.71293500000000165 22.2395440000000022, 105.71337699999999415 22.23822400000000243, 105.71285199999999804 22.23588900000000379, 105.71255399999999725 22.23407800000000023, 105.71190500000000156 22.23246599999999518, 105.71189499999999839 22.23061100000000323, 105.71195399999999154 22.22947399999999973, 105.71232899999999688 22.22737799999999453, 105.71232399999999529 22.2263610000000007, 105.71123000000000047 22.22558799999999479, 105.7064099999999911 22.22393399999999986, 105.70557499999999607 22.22357899999999731, 105.70468699999999274 22.22561699999999973, 105.7041759999999897 22.22597799999999779, 105.70353500000000224 22.22610000000000241, 105.70193100000000186 22.22598799999999741, 105.69917099999999266 22.22558100000000181, 105.69570800000001043 22.22559500000000199, 105.69345699999999511 22.22544800000000009, 105.69657699999999068 22.22299699999999589, 105.69708699999999624 22.22138199999999841, 105.69734199999999191 22.22049399999999864, 105.70008699999999635 22.21645200000000031, 105.70120299999999247 22.21467299999999767, 105.70128400000000113 22.2136250000000004, 105.70119099999999435 22.21225499999999897, 105.70187699999999609 22.21112300000000062, 105.70195900000000222 22.21039700000000039, 105.70143699999999853 22.20959299999999814, 105.69874699999999734 22.20726699999999454, 105.69150999999999385 22.20279499999999473, 105.68908299999999656 22.2011909999999979, 105.69045599999999752 22.19932800000000128, 105.69071199999999067 22.19868100000000055, 105.69062399999999968 22.19835799999999892, 105.69001199999999585 22.19682699999999897, 105.68825600000000975 22.19558300000000273, 105.68799299999999164 22.194859000000001, 105.68828899999999749 22.19360700000000008, 105.68819799999999987 22.19263999999999726, 105.68832599999998934 22.19219599999999915, 105.68905199999998956 22.1905399999999986, 105.6898389999999921 22.18804099999999835, 105.69060499999999081 22.18549299999999391, 105.69040199999999174 22.18383900000000253, 105.69004999999999939 22.18258800000000264, 105.68830899999998962 22.17993000000000237, 105.68611599999999839 22.17767800000000022, 105.68498199999999088 22.17546099999999498, 105.68467499999999859 22.17453399999999775, 105.68451600000000212 22.17299999999999827, 105.6844639999999913 22.17294399999999754, 105.68762900000000116 22.16894800000000032, 105.6889189999999985 22.16631100000000032, 105.68922200000000089 22.16461500000000129, 105.68921199999999772 22.16253299999999626, 105.68941599999999426 22.16185400000000172, 105.68977499999999736 22.16102899999999565, 105.69437499999999375 22.15732900000000072, 105.6956389999999999 22.15587799999999419, 105.6958929999999981 22.15471299999999744, 105.69402100000000644 22.1539939999999973, 105.69235299999999711 22.1524499999999982, 105.69151899999999955 22.15153300000000058, 105.68998299999999801 22.15042499999999848, 105.68764199999999676 22.14917400000000569, 105.68732299999999213 22.14767300000000105, 105.6867419999999953 22.14539800000000014, 105.68733100000000036 22.14389299999999494, 105.68830799999999215 22.14214399999999827, 105.68830300000000477 22.14112599999999986, 105.68813999999998998 22.13962399999999775, 105.68803400000000181 22.13904299999999736, 105.68779699999998911 22.13841399999999737, 105.68701299999999321 22.1372060000000026, 105.6870619999999974 22.13657500000000056, 105.68788499999999431 22.1349720000000012, 105.68782600000000116 22.13332499999999925, 105.68756299999999726 22.13259899999999902, 105.68685999999999581 22.13211699999999738, 105.6859269999999924 22.13231499999999841, 105.6832859999999954 22.1334409999999977, 105.6805349999999919 22.13330699999999851, 105.6787700000000001 22.13297499999999474, 105.67850900000000536 22.13253999999999877, 105.67829199999999901 22.13064999999999927, 105.6781079999999946 22.13002099999999928, 105.6769649999999956 22.12978299999999976, 105.67696199999998896 22.12905599999999495, 105.67690299999999581 22.12774800000000042, 105.67638099999999213 22.12702299999999411, 105.67444799999999816 22.12412299999999732, 105.67358600000000024 22.12286699999999939, 105.67259599999999864 22.12190100000000115, 105.6700479999999942 22.12065200000000331, 105.66812799999999584 22.12036900000000017, 105.66693499999999517 22.12037300000000073, 105.6649099999999919 22.11994599999999878, 105.66384199999998827 22.11897999999999698, 105.66274199999999439 22.11670700000000167, 105.6622199999999907 22.11612700000000231, 105.65925699999999665 22.11473399999999501, 105.65701900000000535 22.1130460000000042, 105.65631599999998969 22.11246800000000334, 105.6547079999999994 22.11252299999999948, 105.653025999999997 22.11143699999999868, 105.6529910000000001 22.11141499999999738, 105.65257199999999216 22.11039899999999747, 105.65245899999999324 22.10850899999999442, 105.65250700000001416 22.10753899999999561, 105.65296699999998964 22.10608200000000423, 105.65366299999999455 22.10520700000000005, 105.65371199999999874 22.10457699999999903, 105.65355100000000732 22.10336599999999763, 105.65286999999999296 22.10201100000000096, 105.65281499999998971 22.10128499999999718, 105.65343199999999513 22.10002199999999917, 105.6565609999999964 22.09787700000000044, 105.65863099999999974 22.09685099999999736, 105.65898999999998864 22.0961219999999976, 105.65976399999999558 22.09515000000000029, 105.66059299999999155 22.09495199999999926, 105.66136999999999091 22.09485199999999949, 105.66198599999999885 22.09349299999999872, 105.66262599999998884 22.09160000000000323, 105.66375699999998972 22.08946299999999852, 105.66406599999999116 22.08912200000000325, 105.66577900000000056 22.08950300000000055, 105.66728700000000174 22.0902719999999988, 105.66874099999999714 22.09055700000000044, 105.6705520000000007 22.08982300000000265, 105.67288499999999374 22.08961899999999901, 105.67363299999999526 22.08884100000000217, 105.67477300000001605 22.08840000000000003, 105.67601799999999912 22.08839499999999845, 105.676952 22.08853599999999773, 105.6781999999999897 22.08911299999999756, 105.67965699999999174 22.09022199999999714, 105.68043499999998858 22.09026700000000432, 105.68141899999999112 22.08987499999999926, 105.68229999999999791 22.08972599999999531, 105.68352000000000146 22.09005999999999759, 105.68393499999999108 22.09001000000000303, 105.68476299999998957 22.08971599999999924, 105.68610599999999522 22.08869199999999822, 105.68724799999999675 22.0888329999999975, 105.68875399999998876 22.08931099999999859, 105.69046600000000069 22.0893039999999985, 105.69259099999999307 22.08910099999999943, 105.69386099999999828 22.08885300000000029, 105.69483799999999007 22.08724999999999739, 105.69562499999999261 22.08621600000000029, 105.69669700000001455 22.08554500000000331, 105.6966419999999971 22.08442600000000056, 105.69652699999998902 22.08375299999999797, 105.69577400000000011 22.08277299999999954, 105.69420300000000168 22.08182499999999848, 105.69419999999999504 22.08120399999999961, 105.69439099999999598 22.08047699999999836, 105.69501900000000205 22.07860999999999763, 105.69519400000000076 22.0772619999999975, 105.69529899999999145 22.07599199999999939, 105.69526800000001288 22.07544800000000151, 105.69513900000001172 22.07451600000000269, 105.69491499999999462 22.07410299999999737, 105.69424599999999259 22.07338000000000022, 105.6938559999999967 22.07286399999999915, 105.69368500000000211 22.071828, 105.69366199999998912 22.0700409999999998, 105.69387399999999388 22.06814799999999721, 105.69418700000001365 22.06685099999999977, 105.69446099999998978 22.06630600000000086, 105.6953189999999978 22.06599100000000391, 105.69664499999998952 22.06505299999999536, 105.69675399999999854 22.06474199999999897, 105.6976760000000013 22.06346899999999778, 105.69850199999999063 22.0623250000000013, 105.69858200000000181 22.06175500000000156, 105.69857999999999265 22.06136599999999603, 105.69894699999998977 22.05975899999999612, 105.69893999999999323 22.05833399999999855, 105.69918599999999742 22.0577890000000032, 105.69983099999998899 22.05646500000000287, 105.70115599999999745 22.05529400000000351, 105.70120999999998901 22.05503399999999559, 105.70120500000001584 22.05399799999999999, 105.70037299999999902 22.051126, 105.6995369999999923 22.04991199999999552, 105.69762899999999206 22.04826199999999758, 105.6961819999999932 22.04697299999999771, 105.69579299999999478 22.04643100000000189, 105.6955509999999947 22.04542200000000207, 105.69574199999999564 22.04453999999999425, 105.69656200000000013 22.04236099999999965, 105.69684499999999616 22.04070200000000312, 105.69669900000000951 22.03919999999999746, 105.6965629999999976 22.0367909999999938, 105.69669700000001455 22.03580599999999734, 105.69629799999999875 22.03356700000000146, 105.69590300000000127 22.03468799999999916, 105.69541900000000112 22.03619099999999875, 105.6946399999999926 22.03725199999999873, 105.69344499999999698 22.03826899999999966, 105.69152699999999356 22.03944999999999865, 105.6894360000000006 22.04034700000000413, 105.68740099999999416 22.04102999999999923, 105.68472199999999361 22.04232099999999761, 105.68209800000001053 22.04330900000000071, 105.67907499999999743 22.04433399999999921, 105.67761000000000138 22.04473099999999874, 105.67662199999999473 22.04514299999999949, 105.67553999999999803 22.04592899999999744, 105.67398500000000183 22.04730400000000401, 105.67278700000001379 22.04780599999999424, 105.67170200000001046 22.04789899999999747, 105.66956899999999564 22.04801499999999947, 105.66813999999999396 22.04777200000000192, 105.66762399999998934 22.04748999999999981, 105.66733699999998919 22.04715299999999445, 105.66725799999998969 22.04653199999999558, 105.66726899999999034 22.04479100000000358, 105.66718899999999337 22.04415200000000041, 105.66716900000000123 22.04407300000000092, 105.66656899999999553 22.04266399999999848, 105.6658339999999896 22.04193899999999928, 105.66452699999999254 22.04098400000000169, 105.66293299999999533 22.04029500000000397, 105.66252500000000225 22.03987599999999958, 105.66240599999999006 22.03808599999999984, 105.66188599999999553 22.03309499999999588, 105.66103599999999574 22.02951400000000248, 105.65843799999998964 22.02985100000000074, 105.65815299999999866 22.0299230000000037, 105.657582000000005 22.02996099999999657, 105.65723899999998991 22.02987299999999493, 105.65634000000000015 22.02920199999999795, 105.65433300000000827 22.02741599999999877, 105.65325899999999137 22.02585699999999846, 105.65285399999999072 22.02475699999999748, 105.65243099999999288 22.02383499999999827, 105.65218199999999626 22.02353399999999795, 105.65182500000000232 22.02447699999999386, 105.65137 22.02504700000000071, 105.65099099999999055 22.02542099999999792, 105.65034399999998982 22.02554800000000057, 105.65028699999999162 22.02554300000000254, 105.64965800000000229 22.02548000000000172, 105.64904799999999341 22.02523399999999398, 105.64851299999999412 22.02498700000000298, 105.64780799999999772 22.02497199999999822, 105.64727600000000507 22.0250099999999982, 105.64636199999999633 22.02508399999999966, 105.64542799999999545 22.02499899999999755, 105.64476099999998837 22.02501999999999782, 105.64441899999999919 22.0251809999999999, 105.64348799999999073 22.02570000000000405, 105.64227099999999382 22.02623799999999932, 105.64018000000000086 22.02702700000000036, 105.63974299999999573 22.02715299999999843, 105.63951399999999126 22.02706499999999679, 105.63933899999999255 22.02623099999999923, 105.63905099999999493 22.02584099999999978, 105.63859300000000019 22.025469999999995, 105.6383249999999947 22.02518699999999541, 105.63794099999999787 22.02463799999999949, 105.63740299999999195 22.02352099999999879, 105.63690400000000125 22.02259600000000006, 105.63674799999999721 22.02172600000000102, 105.63655599999999879 22.02149599999999907, 105.63615599999999972 22.02128499999999889, 105.63585099999998818 22.02123300000000228, 105.63537499999999625 22.02123499999999723, 105.63432799999999645 22.02132699999999588, 105.63421299999998837 22.02130999999999617, 105.6343829999999997 22.02102499999999807, 105.63495199999999841 22.02047299999999908, 105.63517899999999372 22.01999200000000201, 105.6353859999999969 22.01940600000000003, 105.63536599999999055 22.01921099999999853, 105.63481299999999408 22.01914199999999866, 105.63393699999998887 22.01914500000000174, 105.63210899999999981 22.01924100000000095, 105.63086199999999337 22.01940099999999845, 105.62991099999999278 22.01940399999999443, 105.62887999999999522 22.01923299999999983, 105.628192999999996 22.019010999999999, 105.62615799999998956 22.01833999999999847, 105.6247019999999992 22.01791099999999801, 105.62303799999999399 22.01715599999999995, 105.62035399999999186 22.01844699999999477, 105.62013699999999972 22.01847099999999813, 105.61987200000000087 22.01853900000000053, 105.6191960000000023 22.01680100000000095, 105.618780000000001 22.01546300000000045, 105.61859200000000669 22.01504599999999812, 105.61799200000000098 22.01436999999999955, 105.61643800000000226 22.0128629999999994, 105.61604599999999721 22.01258599999999888, 105.61569099999999821 22.01251800000000003, 105.61548599999998999 22.01251800000000003, 105.61522599999999272 22.01265899999999931, 105.61483599999999683 22.01307699999999556, 105.6141669999999948 22.01365399999999894, 105.61366399999999999 22.01377799999999851, 105.61302999999999486 22.0136229999999955, 105.61250599999999622 22.0133119999999991, 105.61177499999999441 22.01248000000000005, 105.61112099999999714 22.01201299999999961, 105.6098700000000008 22.01163499999999473, 105.60817199999999616 22.01143200000000277, 105.60738999999999521 22.01152199999999937, 105.60686799999999153 22.01174999999999926, 105.60649699999999029 22.01197799999999916, 105.60601199999999267 22.01204900000000109, 105.60502400000000023 22.0120699999999978, 105.60418599999999856 22.01224699999999856, 105.60351500000000158 22.01251100000000349, 105.60286500000000842 22.01293000000000077, 105.60217600000000004 22.01357699999999795, 105.60158299999999088 22.01422200000000018, 105.60143300000000011 22.01422299999999765, 105.60090799999998978 22.01345999999999492, 105.60034700000001351 22.01299200000000056, 105.59961800000000665 22.01255999999999702, 105.59784499999999241 22.01223599999999792, 105.59629599999999527 22.01185899999999762, 105.59489299999999901 22.01145199999999846, 105.594853999999998 22.01147999999999882, 105.59480200000000139 22.01142499999999913, 105.59202999999999406 22.01061900000000193, 105.59137699999999427 22.01008400000000265, 105.59035899999999231 22.00874900000000167, 105.5896410000000003 22.00784700000000171, 105.58913499999999885 22.00701399999999808, 105.58870299999999531 22.00640399999999985, 105.5878799999999984 22.00562399999999741, 105.58733599999999342 22.00489600000000223, 105.58688399999999774 22.00366299999999953, 105.58675100000000668 22.00314200000000397, 105.58643200000000206 22.0025689999999976, 105.58598200000000134 22.00206700000000026, 105.58549499999999455 22.00147699999999773, 105.58523099999999317 22.00087000000000259, 105.58504099999998971 22.00003699999999895, 105.58477399999999591 21.99934899999999871, 105.58434799999999143 21.99834099999999992, 105.58381999999998868 21.99749500000000069, 105.58328799999999603 21.99651199999999562, 105.58304599999999596 21.99622899999999959, 105.58283699999999783 21.99594700000000103, 105.58274099999999862 21.99576800000000176, 105.58264400000000194 21.99555899999999653, 105.58261099999999999 21.99536200000000008, 105.58230599999998844 21.99500500000000258, 105.58208100000000229 21.99478200000000427, 105.5819839999999914 21.99463300000000032, 105.58193600000001311 21.9944980000000001, 105.58193500000000142 21.99431899999999729, 105.58198199999999645 21.99415500000000279, 105.58204599999999118 21.99399099999999763, 105.58212499999999068 21.99382600000000565, 105.58220500000000186 21.99369099999999833, 105.58226799999999912 21.99355699999999914, 105.58234699999999862 21.99337699999999884, 105.58245800000000258 21.99303399999999797, 105.58248899999999537 21.99292900000000017, 105.58250499999999761 21.99280899999999761, 105.58253599999999039 21.99267500000000197, 105.58255199999999263 21.99251100000000037, 105.58255099999999516 21.99239099999999425, 105.58253499999999292 21.9922419999999974, 105.58250199999999097 21.99209300000000056, 105.58243699999999876 21.99189899999999653, 105.58237299999998982 21.99171999999999727, 105.5822599999999909 21.99155600000000277, 105.58214699999999198 21.99136299999999977, 105.58200199999998858 21.99118400000000051, 105.58161699999999428 21.99082699999999946, 105.5814850000000007 21.99063499999999749, 105.5813529999999929 21.99045800000000028, 105.58123299999999745 21.99024599999999907, 105.58110099999998965 21.99002399999999824, 105.58101399999999614 21.98972699999999492, 105.58076099999999542 21.98861100000000235, 105.58062799999999015 21.98815500000000256, 105.58050700000001143 21.98798799999999787, 105.57987299999999209 21.98756699999999142, 105.57971799999999973 21.98742299999999972, 105.57947500000000218 21.98721899999999962, 105.5793469999999985 21.98701099999999897, 105.57926700000000153 21.98686199999999857, 105.57918599999999287 21.98666799999999455, 105.57903999999999201 21.98636999999999375, 105.5788960000000003 21.9860570000000024, 105.57879899999998941 21.98581799999999831, 105.57871799999999496 21.98560900000000018, 105.5786200000000008 21.98519199999999429, 105.57860300000000109 21.9849529999999973, 105.57857299999999157 21.98441999999999652, 105.57856999999999914 21.9837329999999973, 105.57866500000000087 21.9834789999999991, 105.57890400000000852 21.98322399999999988, 105.57927099999999143 21.98292400000000058, 105.57962200000000053 21.98269900000000021, 105.57994099999999094 21.98250399999999871, 105.58024399999999332 21.98226400000000069, 105.58062699999999268 21.98191899999999777, 105.58088099999999088 21.98157499999999942, 105.58099299999999232 21.98144000000000275, 105.58110399999999629 21.98126099999999994, 105.58116699999999355 21.98111099999999496, 105.58118299999999579 21.98094700000000046, 105.58118199999999831 21.98082800000000248, 105.58114999999999384 21.98070799999999991, 105.58102099999999268 21.98055899999999951, 105.58081200000000877 21.98041100000000014, 105.58057199999998943 21.98024699999999498, 105.5799650000000014 21.97962899999999919, 105.57941799999998977 21.97895900000000324, 105.57912899999999468 21.97867599999999655, 105.57888799999999208 21.97848300000000421, 105.57861499999999921 21.97828999999999766, 105.57834300000000383 21.97812700000000419, 105.57811799999998925 21.9780079999999991, 105.57784599999999386 21.97785999999999973, 105.57755700000001298 21.97766700000000029, 105.5773799999999909 21.97748799999999392, 105.57725099999998974 21.97729400000000055, 105.57715499999999054 21.977100999999994, 105.57708999999999833 21.97689199999999943, 105.57704100000000835 21.97666800000000009, 105.57702399999999443 21.97650399999999848, 105.57702299999999696 21.97626500000000149, 105.57698899999999753 21.9757060000000024, 105.5769859999999909 21.97507899999999736, 105.57708099999999263 21.97478000000000264, 105.57717599999999436 21.97451099999999968, 105.57733499999999083 21.97427100000000166, 105.57747799999999927 21.97406199999999643, 105.57760499999999126 21.97388199999999969, 105.57773199999999747 21.97364299999999915, 105.57781199999999444 21.97343399999999747, 105.57806499999999517 21.97271599999999836, 105.57817500000000166 21.97241700000000364, 105.57823799999999892 21.97216299999999478, 105.57826899999999171 21.97195400000000021, 105.57826899999999171 21.97173000000000087, 105.57837699999998904 21.97093299999999871, 105.57842399999999827 21.97073800000000432, 105.57859900000001119 21.97039399999999887, 105.57878999999999792 21.97012499999999946, 105.57898099999999886 21.96991500000000386, 105.5792199999999923 21.9697049999999976, 105.57952299999999468 21.96946500000000313, 105.57980999999999483 21.96928499999999929, 105.57993800000001272 21.96919499999999914, 105.58036099999999635 21.96886399999999995, 105.57741299999999285 21.96733899999999906, 105.57478299999999649 21.96615899999999755, 105.57453399999999988 21.96629599999999982, 105.57419899999999302 21.96646099999999535, 105.57370400000000643 21.96664200000000022, 105.57333599999999763 21.96676300000000026, 105.57280199999999581 21.96689899999999795, 105.57236999999999227 21.96694600000000364, 105.5721460000000036 21.96694600000000364, 105.57201799999999992 21.96693200000000346, 105.57179299999999955 21.96682799999999602, 105.57164899999999363 21.96672399999999925, 105.57160100000000114 21.96660500000000127, 105.57158400000000142 21.96647100000000208, 105.57158300000000395 21.96617200000000025, 105.57166199999998923 21.96593299999999971, 105.57180499999999768 21.96569399999999916, 105.57199599999999862 21.9654689999999988, 105.57231499999998903 21.96513900000000419, 105.57250599999998997 21.96493000000000251, 105.57269699999999091 21.96473499999999746, 105.57288799999999185 21.96455500000000072, 105.5731269999999995 21.9642710000000001, 105.5733499999999907 21.96404599999999974, 105.57347699999999691 21.96388100000000421, 105.57357199999999864 21.9636269999999989, 105.5736039999999889 21.96346299999999729, 105.5736349999999959 21.96328399999999803, 105.57356799999999453 21.96264900000000253, 105.57352000000000203 21.96246999999999971, 105.57345499999999561 21.96233600000000408, 105.57332599999999445 21.96202300000000207, 105.573245 21.96181400000000039, 105.57317999999999358 21.96157599999999732, 105.57316299999999387 21.96132199999999557, 105.5731619999999964 21.96105299999999971, 105.57319400000000087 21.96087400000000045, 105.57327199999998868 21.96058999999999983, 105.57338299999999265 21.96035099999999929, 105.57349399999999662 21.9600810000000024, 105.57362099999998861 21.959812000000003, 105.57374799999999482 21.95948299999999875, 105.57384299999999655 21.95930399999999949, 105.57397000000000276 21.95900499999999766, 105.57462099999999339 21.95802400000000176, 105.57471599999999512 21.95785899999999913, 105.57471599999999512 21.95779899999999785, 105.57468399999999065 21.95777000000000356, 105.57458799999999144 21.95773999999999404, 105.57409199999999316 21.95774199999999965, 105.57301999999999964 21.95777600000000263, 105.57204399999999112 21.95777900000000216, 105.57182099999999991 21.95779499999999729, 105.57138899999999637 21.95781100000000308, 105.5710369999999898 21.95784199999999586, 105.57071700000000192 21.95785799999999455, 105.57041300000000206 21.95788899999999799, 105.57006099999999549 21.95790500000000023, 105.56986999999999455 21.95793600000000367, 105.56950199999999995 21.95798199999999767, 105.5692939999999993 21.95795299999999983, 105.56913299999999367 21.95787899999999482, 105.56895699999999749 21.95771500000000387, 105.56882799999999634 21.95758099999999402, 105.56865200000000016 21.95741800000000055, 105.56847499999999229 21.95723900000000128, 105.56834699999998861 21.95711999999999975, 105.56798400000000981 21.95687399999999556, 105.56787199999999416 21.95681499999999886, 105.56771099999998853 21.95677000000000234, 105.56697599999999682 21.95678799999999953, 105.56649600000000078 21.95684899999999828, 105.56620799999998894 21.95687999999999818, 105.56606399999999724 21.95687999999999818, 105.56590399999998908 21.95689600000000397, 105.56555199999999672 21.95683700000000016, 105.5652160000000066 21.95667399999999958, 105.56494299999999953 21.956495999</t>
  </si>
  <si>
    <t>VN20707</t>
  </si>
  <si>
    <t>Cho Don</t>
  </si>
  <si>
    <t>Huyện Chợ Đồn</t>
  </si>
  <si>
    <t>MultiPolygon (((105.94621099999999103 22.11904599999999732, 105.94620499999999197 22.11902499999999705, 105.94604299999998887 22.11843499999999807, 105.94514900000000068 22.11600599999999872, 105.94382600000000139 22.11488599999999849, 105.94302499999999156 22.11417299999999742, 105.94291400000000181 22.11396900000000088, 105.94299499999999625 22.11366100000000046, 105.94326599999999416 22.11327499999999802, 105.94433399999999779 22.11285900000000026, 105.9450999999999965 22.11259799999999842, 105.94654799999999284 22.11171800000000331, 105.94845800000001645 22.11019499999999383, 105.94971199999999101 22.10908600000000135, 105.95194399999999746 22.10656200000000027, 105.95202399999999443 22.1062539999999963, 105.95204799999999068 22.10579299999999847, 105.9511579999999924 22.10385099999999881, 105.95106699999999478 22.10262099999999563, 105.95106499999999983 22.10236500000000248, 105.95177699999999277 22.10218199999999555, 105.95248999999999739 22.10222900000000124, 105.95378099999999222 22.10252900000000054, 105.95517900000000111 22.10244400000000198, 105.95591899999999441 22.10233699999999857, 105.95722999999999558 22.10150900000000007, 105.95796599999999899 22.10083900000000057, 105.95875999999999806 22.1007059999999953, 105.96024000000001308 22.10056900000000013, 105.96144599999999514 22.10056200000000004, 105.96202399999999955 22.10060999999999964, 105.96328799999999148 22.10124300000000019, 105.96461099999999078 22.10195299999999818, 105.96595399999999643 22.1019699999999979, 105.96765200000000107 22.10160199999999975, 105.96965199999999641 22.1012819999999941, 105.97140199999999766 22.10055399999999892, 105.97191800000000228 22.09988499999999689, 105.97251299999999219 22.09859999999999758, 105.97297299999999609 22.09777799999999814, 105.97379199999998889 22.09713199999999844, 105.97702099999999348 22.09619, 105.97866100000000245 22.09548800000000313, 105.98201899999999398 22.09328999999999965, 105.98373899999999992 22.09217800000000054, 105.98673699999999087 22.09033500000000316, 105.98677099999999029 22.09031399999999934, 105.98742699999999672 22.09002899999999769, 105.98926099999999906 22.08955600000000175, 105.99081999999999937 22.08905999999999992, 105.99317600000000539 22.08866099999999477, 105.9949579999999969 22.0886250000000004, 105.99712399999999946 22.08868900000000224, 105.99866199999999594 22.08898699999999593, 105.99995099999999582 22.0890299999999975, 106.00077299999999525 22.0889230000000012, 106.00099099999999908 22.08869100000000429, 106.00073299999999676 22.08720599999999834, 106.00069999999999482 22.08636100000000013, 106.00038800000000094 22.08485100000000045, 106.00032500000000368 22.08372400000000013, 106.00080899999998962 22.0823629999999973, 106.00109900000001062 22.08066999999999425, 106.00098599999999749 22.08023499999999828, 105.99933199999999545 22.07904100000000369, 105.99751399999999535 22.07777100000000203, 105.99558700000000044 22.07668100000000067, 105.99382399999998938 22.07551299999999728, 105.9934379999999976 22.07523300000000077, 105.9934379999999976 22.07515599999999978, 105.99354599999999493 22.07497599999999949, 105.99471899999998925 22.07409799999999933, 105.99586399999999742 22.07321999999999917, 105.99711300000001302 22.07144399999999962, 105.99727599999999939 22.07118700000000189, 105.99721999999999866 22.07090499999999977, 105.9960049999999967 22.06973400000000396, 105.99418500000000165 22.06810499999999919, 105.99319199999999341 22.06734200000000001, 105.99214399999999614 22.06652900000000272, 105.98966599999999971 22.06503199999999509, 105.98878499999999292 22.06447400000000414, 105.98782500000000084 22.06440300000000221, 105.98659499999999412 22.06497400000000297, 105.98506599999998912 22.06587999999999994, 105.98432599999999582 22.06596099999999794, 105.98416199999999776 22.0660129999999981, 105.98314699999998822 22.06591699999999889, 105.98111199999999599 22.06508299999999778, 105.97965400000001068 22.06434899999999999, 105.97797699999999566 22.06356500000000409, 105.9757449999999892 22.06196399999999969, 105.97477999999999554 22.06120100000000406, 105.97405999999999437 22.06007800000000429, 105.97319900000000814 22.05844300000000047, 105.97319199999999739 22.05749500000000296, 105.97269000000000005 22.05616500000000002, 105.97169499999999687 22.05499299999999963, 105.96965799999999547 22.05385199999999912, 105.96814099999998859 22.05242600000000408, 105.96742199999999912 22.05148200000000003, 105.96728199999999731 22.05107299999999881, 105.96727999999998815 22.05079100000000025, 105.96733199999999897 22.0503290000000014, 105.96787000000000489 22.0488660000000003, 105.96786600000001499 22.04819900000000032, 105.96703499999999565 22.04705099999999973, 105.96683799999999565 22.04625799999999458, 105.96683400000000574 22.04559199999999919, 105.96710199999999702 22.04482200000000347, 105.96676599999999269 22.04374699999999976, 105.966046999999989 22.04272699999999929, 105.96469399999999439 22.04135099999999881, 105.96353200000001493 22.03974299999999786, 105.9623979999999932 22.03831500000000432, 105.96242300000000114 22.03787900000000022, 105.9627490000000023 22.03741600000000034, 105.96405899999999178 22.03645999999999816, 105.96591199999998878 22.03491199999999495, 105.96708799999998973 22.03452099999999447, 105.96754399999998952 22.03305800000000048, 105.96772399999998981 22.03123699999999729, 105.96628099999999506 22.02891400000000033, 105.96340599999999199 22.02598099999999803, 105.9624899999999883 22.02530500000000302, 105.95860399999999402 22.02561099999999783, 105.95562900000000184 22.02585599999999744, 105.95459299999998848 22.02546499999999696, 105.95324499999999546 22.02365599999999546, 105.95268999999998982 22.02243899999999499, 105.95186499999999796 22.02176300000000353, 105.94961299999999937 22.02101000000000397, 105.94747999999999877 22.02017099999999417, 105.94608300000000156 22.02023999999999759, 105.94450599999998985 22.02061799999999891, 105.94289899999999705 22.02105299999999843, 105.94282899999998904 22.02108199999999982, 105.94268699999999228 22.02113999999999905, 105.94201799999999025 22.02097300000000146, 105.9408859999999919 22.01970199999999878, 105.94014699999999607 22.01828600000000336, 105.93983599999999967 22.01706699999999728, 105.93933899999998971 22.01550800000000052, 105.93790299999999149 22.01418100000000067, 105.93747100000000216 22.01310499999999593, 105.93685200000000179 22.01131799999999927, 105.93614599999999371 22.01018699999999839, 105.93598599999999976 22.00893800000000411, 105.93612499999998988 22.00709099999999907, 105.93641199999999003 22.00439199999999929, 105.93676400000001081 22.00243000000000038, 105.93675700000000006 22.00127399999999867, 105.93675599999998838 22.0012089999999958, 105.93659499999999696 21.99981900000000223, 105.93579699999999377 21.9985169999999961, 105.93390300000000082 21.99688099999999835, 105.9334130000000016 21.9961449999999985, 105.93294499999998948 21.99430199999999758, 105.92916199999999094 21.99159700000000583, 105.9279989999999998 21.99021300000000068, 105.92756699999999626 21.98919300000000376, 105.92765199999999481 21.98822699999999841, 105.92780100000000232 21.98782799999999682, 105.92843299999999829 21.98688799999999688, 105.92955399999999599 21.98651200000000117, 105.93104099999999335 21.9863900000000001, 105.93170800000000042 21.98627299999999707, 105.93206899999999848 21.98573099999999769, 105.93297099999999489 21.98436299999999832, 105.93384899999999504 21.98387499999999406, 105.935576999999995 21.98343899999999707, 105.93760899999999481 21.98311499999999796, 105.9380299999999977 21.98251699999999786, 105.93844799999999395 21.98140699999999725, 105.93886399999999526 21.97995599999999783, 105.93985499999999433 21.97838799999999893, 105.94024799999999686 21.97798899999999733, 105.94094599999999673 21.97778599999999827, 105.94176600000000121 21.97786600000000234, 105.94319600000000037 21.9782839999999986, 105.9443199999999905 21.97844799999999665, 105.94869299999999157 21.97842299999999938, 105.94945099999999627 21.97833299999999923, 105.94996599999998921 21.97813199999999512, 105.95123900000000106 21.97775499999999838, 105.95196700000001044 21.97757999999999612, 105.95288299999999992 21.97839899999999957, 105.9539180000000016 21.97881900000000144, 105.95473899999998935 21.97892700000000232, 105.955892999999989 21.97892099999999971, 105.95798800000001449 21.97896499999999875, 105.96026700000000176 21.97923600000000377, 105.96199899999999161 21.97939599999999771, 105.9647950000000094 21.97969199999999645, 105.96710000000000207 21.97939500000000024, 105.96804099999999949 21.9792759999999987, 105.96961899999999446 21.97906800000000516, 105.97186699999998893 21.97925300000000348, 105.97293099999998844 21.97933199999999587, 105.9735069999999979 21.97921499999999995, 105.97405099999998868 21.9787569999999981, 105.97467999999999222 21.97750399999999971, 105.97604199999999253 21.9768429999999988, 105.97703799999999319 21.97598499999999788, 105.97769699999999204 21.97470300000000165, 105.97881199999999069 21.97344700000000017, 105.98050499999999374 21.97238600000000019, 105.98234399999999766 21.97041499999999914, 105.98427399999999921 21.96861399999999875, 105.98654399999999498 21.96749299999999749, 105.98830099999999277 21.9669430000000041, 105.98953899999999351 21.9659419999999983, 105.99049799999998811 21.96397699999999986, 105.99133599999998978 21.96226799999999812, 105.9928989999999942 21.95998599999999712, 105.99418899999999155 21.95767800000000136, 105.99494500000001551 21.95727599999999669, 105.99606399999998985 21.95670199999999994, 105.99694399999999916 21.95663899999999913, 105.99837499999999579 21.9571990000000028, 105.99953200000000209 21.95767499999999828, 106.00141499999999439 21.95780500000000401, 106.00257200000000068 21.95819599999999738, 106.00464099999999235 21.95886399999999483, 106.00646599999998898 21.95939299999999861, 106.00847399999999254 21.96003399999999672, 106.01108800000000087 21.96044399999999897, 106.01324900000000184 21.96114000000000033, 106.01504599999999812 21.96195299999999406, 106.01559899999999459 21.96282899999999927, 106.0167069999999967 21.96498099999999809, 106.01759299999999087 21.96577000000000268, 106.01914800000000128 21.96664100000000275, 106.02176800000000867 21.9678740000000019, 106.02301799999999332 21.96866200000000191, 106.02414900000000841 21.96973400000000254, 106.02417799999999204 21.96964499999999987, 106.02477399999999363 21.96774199999999766, 106.02517899999999429 21.96495699999999829, 106.02534099999999739 21.96418500000000407, 106.02534500000000151 21.96416400000000024, 106.02448599999999601 21.96335499999999996, 106.02320899999999426 21.96215000000000117, 106.02311899999999412 21.96197499999999891, 106.02280400000000782 21.96139600000000414, 106.02238599999999735 21.96067299999999634, 106.02207099999999684 21.96019599999999983, 106.02191399999999533 21.95996499999999685, 106.02177199999999857 21.95971899999999977, 106.02167699999999684 21.95947300000000268, 106.02162899999999013 21.95924200000000326, 106.02161199999999042 21.95905299999999727, 106.0216259999999977 21.95882100000000037, 106.02168499999999085 21.95841400000000121, 106.02172199999999691 21.95807999999999538, 106.02172000000000196 21.95786299999999969, 106.02170300000000225 21.95763100000000279, 106.02165499999999554 21.95742799999999662, 106.02157599999999604 21.95725399999999894, 106.02141899999999453 21.95709599999999995, 106.02110599999998897 21.95683599999999913, 106.0201979999999935 21.95620399999999961, 106.01921399999999096 21.95565799999999967, 106.01876000000000033 21.95532700000000048, 106.01853199999999333 21.95503899999999931, 106.01843799999998907 21.95493799999999851, 106.01791799999999455 21.9538629999999948, 106.01771800000000212 21.95287899999999937, 106.01751800000000969 21.95152299999999812, 106.01746099999999728 21.95056599999999847, 106.01754599999999584 21.95011399999999924, 106.01768899999999007 21.94984799999999581, 106.01799799999999152 21.94966699999999449, 106.01808900000000335 21.94954299999999847, 106.01847399999999766 21.94903199999999899, 106.01861300000000199 21.94888599999999812, 106.01873600000000408 21.94865300000000019, 106.01881299999999442 21.9484930000000027, 106.01882599999999002 21.9482319999999973, 106.01882599999999002 21.94811599999999885, 106.01874599999999305 21.94791299999999978, 106.01860399999999629 21.94760999999999385, 106.01830599999999549 21.94727800000000428, 106.01723899999998935 21.94647999999999755, 106.01708600000000615 21.94595899999999844, 106.01689199999999857 21.94556000000000395, 106.01682999999999879 21.94546999999999315, 106.01648499999998876 21.94458999999999804, 106.01511499999999444 21.9427850000000042, 106.01464399999998989 21.94220799999999727, 106.01442399999999111 21.94199100000000158, 106.01419999999998822 21.94160699999999764, 106.01389100000000099 21.94094000000000122, 106.01312000000000069 21.94000999999999735, 106.01277799999999729 21.93958399999999997, 106.01252099999999245 21.93907899999999955, 106.01197799999999916 21.93806899999999516, 106.01154999999999973 21.93764299999999778, 106.01089300000001003 21.93737699999999791, 106.00943799999998873 21.93703199999999853, 106.00829600000000141 21.93681899999999985, 106.00666900000000226 21.9365799999999993, 106.00498399999999322 21.93615399999999482, 106.0034430000000043 21.93562299999999965, 106.00258599999999376 21.93509099999999989, 106.00115900000000124 21.933920999999998, 105.99998899999999935 21.93288399999999783, 105.99978899999999271 21.9329640000000019, 105.99796200000000113 21.93471800000000016, 105.99619199999999353 21.93610100000000074, 105.99482199999999921 21.93692499999999868, 105.99353599999999176 21.93740399999999724, 105.9919659999999908 21.93756299999999726, 105.98779800000001217 21.93761599999999845, 105.98677099999999029 21.93750999999999962, 105.9858859999999936 21.93711099999999448, 105.98486299999999005 21.93665999999999983, 105.98451599999999928 21.93659399999999593, 105.98397299999999177 21.9364199999999947, 105.98323899999999753 21.93613800000000325, 105.98275599999999486 21.93601800000000424, 105.98249899999999002 21.93598600000000332, 105.98195799999999167 21.93600299999999947, 105.98135800000000017 21.93603299999999479, 105.98099300000001222 21.93607699999999738, 105.98068599999999151 21.93614700000000184, 105.98043800000000658 21.93624399999999852, 105.9801609999999954 21.9364089999999976, 105.97973899999999503 21.93673899999999932, 105.97927299999999207 21.937109999999997, 105.97873500000000035 21.93760400000000033, 105.97832799999999054 21.93796099999999782, 105.97784699999999702 21.93835999999999942, 105.97740299999999536 21.9386279999999978, 105.97697999999999752 21.9389039999999973, 105.97652899999999931 21.93920699999999968, 105.97603300000000104 21.93946900000000255, 105.97585799999998812 21.93956499999999821, 105.97565399999999158 21.93964799999999826, 105.97540499999999497 21.93970399999999898, 105.97495200000000182 21.9397340000000014, 105.97458600000000217 21.93976400000000027, 105.97429400000000044 21.93976499999999774, 105.9740589999999969 21.93974000000000402, 105.97383899999999812 21.93969999999999843, 105.97372000000000014 21.93966999999999956, 105.97309699999999566 21.93936899999999923, 105.9715839999999929 21.93833200000000261, 105.97055600000000197 21.93734800000000007, 105.96978599999999915 21.9362579999999987, 105.96955799999999215 21.93580599999999592, 105.96944399999999575 21.93529999999999802, 105.96909999999999741 21.93313500000000005, 105.96884500000000173 21.93152399999999957, 105.96864499999999509 21.93019499999999766, 105.96864599999999257 21.92961000000000027, 105.96844600000000014 21.92897199999999813, 105.96844600000000014 21.92849299999999957, 105.96867399999999293 21.92790799999999862, 105.96893199999999524 21.92732299999999768, 105.96981700000000615 21.92572799999999944, 105.97015899999999533 21.9249040000000015, 105.97004499999999894 21.92471700000000112, 105.96958899999999915 21.92415899999999951, 105.96870399999998824 21.92389299999999963, 105.96799000000000035 21.92375999999999792, 105.9667349999999999 21.92373299999999858, 105.96630599999998879 21.92367999999999739, 105.96553600000000017 21.92352000000000345, 105.96456499999999323 21.92327999999999832, 105.96382299999999077 21.92314700000000016, 105.96336600000000772 21.92314700000000016, 105.96248199999999429 21.92327999999999832, 105.96176799999999218 21.92322700000000069, 105.96142499999999131 21.92306699999999964, 105.96085499999999513 21.92266799999999805, 105.95962799999999504 21.92155099999999379, 105.95939899999999056 21.92107199999999878, 105.95940000000000225 21.92088600000000298, 105.95965699999999288 21.92038099999999901, 105.95994199999999807 21.91979599999999806, 105.96002799999999411 21.91926400000000186, 105.95991399999999771 21.91886500000000382, 105.95974299999998891 21.91798799999999758, 105.95948599999999828 21.91697700000000282, 105.95931499999998948 21.91593999999999909, 105.95920199999999056 21.91490300000000246, 105.95880199999999149 21.91375899999999888, 105.95811700000001565 21.91298799999999858, 105.95717599999998981 21.91197799999999773, 105.95637699999998915 21.91080700000000192, 105.9554069999999939 21.90974299999999531, 105.95457999999999288 21.90902499999999975, 105.95323799999999892 21.90854600000000119, 105.9516969999999958 21.90812000000000381, 105.95035599999999931 21.90753499999999931, 105.94898699999998826 21.90649700000000166, 105.94781700000000058 21.90522100000000094, 105.94673299999999472 21.90383800000000036, 105.94594400000001144 21.90291299999999808, 105.94575399999999377 21.90269099999999725, 105.94522800000000018 21.90253399999999928, 105.94488899999998921 21.90247099999999847, 105.94460399999999822 21.90239700000000056, 105.94408999999998855 21.9022089999999956, 105.94351800000001163 21.90199399999999486, 105.94123899999999594 21.90133200000000002, 105.93974399999999036 21.90090400000000415, 105.93899299999999641 21.90064500000000081, 105.93626100000000179 21.89963300000000146, 105.93440599999999563 21.89854099999999804, 105.93212400000000173 21.89723799999999798, 105.92924200000000212 21.89601299999999995, 105.92730199999999741 21.89569299999999785, 105.92516099999998858 21.89550599999999747, 105.92361900000000219 21.895505, 105.9221069999999969 21.89558500000000052, 105.918910000000011 21.89600800000000191, 105.91711199999998883 21.89616700000000193, 105.91400199999999643 21.89603200000000172, 105.91080499999999631 21.89589799999999897, 105.91020600000000229 21.89568499999999673, 105.90966399999999226 21.89533899999999633, 105.90872299999999484 21.89453999999999567, 105.90715399999999136 21.89302400000000048, 105.90626200000001234 21.89228100000000055, 105.90475899999999854 21.89102799999999505, 105.90267699999999707 21.88919199999999776, 105.90116499999999178 21.88770199999999733, 105.90039499999998895 21.8867440000000002, 105.89973999999999421 21.88575999999999766, 105.89914199999999767 21.88421799999999706, 105.89800199999999109 21.88187699999999936, 105.89734699999999634 21.88049400000000233, 105.89560699999999827 21.87929600000000008, 105.89446599999999421 21.87847099999999756, 105.89187099999999475 21.87618200000000002, 105.89084499999999878 21.87498499999999524, 105.88998999999999739 21.87328300000000425, 105.88879299999999262 21.87168600000000396, 105.88850800000000163 21.87123400000000117, 105.88839000000000112 21.87052500000000066, 105.88819500000001028 21.86988399999999899, 105.88821199999999578 21.86955500000000185, 105.88820899999998915 21.86921400000000304, 105.88819900000000018 21.86874399999999952, 105.88815400000000011 21.86849799999999888, 105.88803500000000213 21.86829399999999879, 105.88779900000000112 21.86792700000000167, 105.88754899999999282 21.86764199999999647, 105.88723899999999389 21.86722099999999713, 105.88675200000000132 21.86658199999999752, 105.88647199999999771 21.86625599999999991, 105.88608200000000181 21.86576099999999556, 105.88565399999998817 21.86517599999999817, 105.88513700000000028 21.86434699999999864, 105.88473799999999869 21.86372099999999818, 105.88429500000000871 21.86306899999999942, 105.88416999999999746 21.86291299999999893, 105.88411699999998916 21.86280599999999907, 105.88174000000000774 21.86001800000000017, 105.88169399999999598 21.85989799999999761, 105.88155399999999418 21.85963200000000128, 105.88137700000000052 21.85934699999999964, 105.88112599999999475 21.85908899999999733, 105.88083199999999806 21.85885899999999893, 105.88052399999999409 21.8586829999999992, 105.87992200000000764 21.85833200000000431, 105.87886699999999962 21.85796900000000065, 105.87813399999998865 21.85771399999999431, 105.87726999999999578 21.85752699999999749, 105.87639199999999562 21.85739500000000035, 105.87598899999998991 21.8572679999999977, 105.87553400000000181 21.85709299999999899, 105.87471299999999985 21.85670199999999852, 105.87421399999999494 21.85643199999999808, 105.87377399999999739 21.85618799999999951, 105.8732609999999994 21.85601399999999828, 105.87295299999999543 21.8559339999999942, 105.87251399999999535 21.85606599999999489, 105.87151600000001395 21.85643699999999967, 105.8701899999999938 21.85734599999999972, 105.86978200000001493 21.85762099999999819, 105.86941799999999603 21.85785499999999715, 105.86901000000000295 21.85806199999999677, 105.86848499999999262 21.85830999999999946, 105.86774199999999269 21.85879199999999756, 105.86710800000000177 21.85917000000000243, 105.8664229999999975 21.85958300000000065, 105.86581099999999367 21.8599140000000034, 105.86537299999999107 21.86010699999999929, 105.86502299999999366 21.86023099999999886, 105.86470099999999661 21.86031499999999994, 105.86429199999999184 21.86035799999999441, 105.8639699999999948 21.86040099999999597, 105.86394099999999696 21.86040699999999859, 105.86345600000001355 21.8605380000000018, 105.86322599999999738 21.86062300000000036, 105.86300699999999608 21.86070600000000042, 105.86267799999998829 21.86078299999999786, 105.8621959999999973 21.86081199999999924, 105.86207899999999427 21.86077200000000076, 105.86191699999999116 21.86063700000000054, 105.86179899999999066 21.86048699999999911, 105.86172499999999275 21.86032399999999853, 105.86167999999999267 21.86010599999999826, 105.86167799999999772 21.85988799999999443, 105.8616919999999908 21.85969599999999957, 105.86173300000000097 21.85925999999999902, 105.86180399999999224 21.85887699999999967, 105.86200599999999383 21.85834399999999889, 105.86223699999999326 21.8578659999999978, 105.86272199999999089 21.85702399999999912, 105.86289399999999716 21.85657299999999736, 105.86309500000000128 21.85580799999999968, 105.86328100000000063 21.85518000000000072, 105.86338099999998974 21.85475599999999829, 105.86364700000000028 21.8540109999999963, 105.86383299999999963 21.85327399999999898, 105.86391700000000071 21.85271399999999886, 105.86392999999999631 21.8523859999999992, 105.86392699999998968 21.85199100000000172, 105.86388099999999213 21.8516499999999958, 105.86380000000001189 21.85143899999999917, 105.86357799999998974 21.85109900000000138, 105.86337200000001246 21.85084099999999907, 105.86318099999999731 21.85063699999999898, 105.86292999999999154 21.85037999999999769, 105.86251699999999687 21.84993800000000164, 105.86237100000001021 21.84978199999999759, 105.86219399999998814 21.84955099999999462, 105.86191399999999874 21.84910199999999847, 105.8616919999999908 21.84863999999999962, 105.86143299999999101 21.84814300000000031, 105.8610479999999967 21.84744999999999848, 105.86076699999999562 21.84693299999999638, 105.86048699999999201 21.84657899999999842, 105.86017799999999056 21.84629400000000032, 105.85991399999998919 21.84606299999999734, 105.85953200000000152 21.84586099999999931, 105.85903399999999408 21.84572700000000012, 105.85817799999999522 21.84560199999999952, 105.85770999999999731 21.84557699999999869, 105.85714000000000112 21.8455939999999984, 105.85646799999999246 21.84569300000000425, 105.85586899999999844 21.8458330000000025, 105.85537199999998847 21.84597199999999972, 105.85510899999999879 21.84601400000000027, 105.85487499999999272 21.84600100000000111, 105.85329799999999523 21.84580599999999961, 105.85123800000000927 21.84550500000000284, 105.84995699999998919 21.845163000000003, 105.84785199999998895 21.84447799999999873, 105.84702399999999045 21.84430800000000161, 105.84600499999999101 21.84465599999999696, 105.84561099999999101 21.84479400000000382, 105.84524499999999136 21.84486400000000117, 105.84486400000000117 21.84490699999999563, 105.84439700000000073 21.84495000000000076, 105.84404599999999164 21.84495199999999926, 105.84355599999999242 21.84497499999999803, 105.8427819999999997 21.84511599999999731, 105.84231400000001599 21.84524099999999436, 105.84178799999999399 21.84531200000000339, 105.84085199999999816 21.84534400000000076, 105.84031099999999981 21.84531899999999993, 105.83960799999999836 21.84531299999999732, 105.8382919999999956 21.8452589999999951, 105.83731000000000222 21.84537500000000065, 105.83587999999998885 21.84538200000000074, 105.83356799999999964 21.84594399999999936, 105.83309399999998845 21.84607899999999603, 105.83107899999998835 21.84624700000000175, 105.82828599999999142 21.84624399999999866, 105.82567499999998972 21.84641199999999728, 105.82329399999998998 21.8463669999999972, 105.82127899999998988 21.84619400000000056, 105.81917299999999216 21.84589299999999668, 105.81816599999999085 21.8457209999999975, 105.81651800000000208 21.84507899999999836, 105.81399199999999894 21.84390600000000404, 105.81209499999999935 21.8425629999999984, 105.81008299999999167 21.84076800000000063, 105.80852899999999295 21.83863299999999796, 105.80642799999999681 21.83572900000000416, 105.80501100000000747 21.83393500000000031, 105.80400699999999858 21.83239700000000028, 105.80341400000000363 21.83090299999999573, 105.80328000000000088 21.82808599999999899, 105.80305399999998883 21.82595199999999735, 105.80255199999999149 21.82467100000000215, 105.80195899999999654 21.82326200000000327, 105.80173200000000122 21.82227999999999923, 105.80186999999999387 21.82129899999999978, 105.80233099999999524 21.8190380000000026, 105.80237799999999027 21.81809900000000013, 105.80201300000000231 21.8171170000000032, 105.80183099999999286 21.81630499999999984, 105.80192399999999964 21.81558100000000167, 105.80219999999999914 21.81476999999999933, 105.80219999999999914 21.81447000000000358, 105.80192599999999459 21.81391499999999795, 105.80101299999999753 21.81229199999999935, 105.7999629999999911 21.81062700000000021, 105.79968900000000076 21.80964499999999973, 105.80019500000000221 21.8078959999999995, 105.80019599999999969 21.80721300000000085, 105.80001399999999023 21.80652999999999864, 105.79951200000000711 21.80588900000000407, 105.79873400000001027 21.80511999999999873, 105.79777500000000146 21.80507899999999566, 105.79667499999999336 21.80503200000000419, 105.79145699999999408 21.80494000000000199, 105.78583100000000172 21.80447999999999809, 105.78543899999999667 21.80452700000000021, 105.78360499999999433 21.8064879999999981, 105.78177199999998948 21.80832200000000398, 105.78080899999999076 21.80878999999999834, 105.78025900000000092 21.80925800000000336, 105.77947899999999493 21.81015400000000071, 105.77851699999999369 21.81087799999999888, 105.7780130000000014 21.81109000000000009, 105.77668500000000051 21.81138700000000341, 105.77494499999998823 21.81168400000000318, 105.77384599999999182 21.81202299999999994, 105.77270099999999786 21.8124059999999993, 105.77183100000000593 21.81240499999999471, 105.77152000000000953 21.81236800000000287, 105.77012999999999465 21.8122829999999972, 105.77005000000001189 21.81248899999999935, 105.77003799999999956 21.81255299999999764, 105.76999599999999191 21.81285300000000049, 105.769953000000001 21.81300300000000192, 105.76977800000000229 21.81318100000000015, 105.76950199999998858 21.8133739999999996, 105.7691069999999911 21.81345699999999965, 105.76877100000000098 21.81345899999999816, 105.76848499999999831 21.81337199999999754, 105.76782599999999945 21.81315599999999932, 105.76757699999998863 21.81310299999999813, 105.76744599999999252 21.81306299999999965, 105.76724099999999851 21.81302299999999761, 105.76709400000000016 21.81301000000000201, 105.7668599999999941 21.81303800000000237, 105.76665599999999756 21.81316200000000194, 105.7664089999999959 21.81339499999999987, 105.76603099999999813 21.81380599999999959, 105.76571099999999603 21.81414800000000298, 105.7654059999999987 21.81439499999999754, 105.76502699999998924 21.81471099999999907, 105.76459000000001254 21.81499900000000025, 105.76383199999999363 21.81552100000000038, 105.76295100000000105 21.81609100000000012, 105.76245499999998856 21.81638000000000233, 105.76188700000000154 21.81669699999999779, 105.76146399999998948 21.81690299999999993, 105.76114299999998991 21.8170269999999995, 105.76081800000000044 21.8171500000000016, 105.76012700000001132 21.8180850000000035, 105.75962099999999566 21.81919399999999953, 105.75943599999999378 21.82000499999999477, 105.75948000000001059 21.82102899999999934, 105.75968299999999545 21.82193499999999986, 105.76023399999999697 21.82246100000000411, 105.76075000000000159 21.82314099999999968, 105.76129499999998984 21.82391600000000054, 105.76151799999999525 21.82452900000000184, 105.76160000000000139 21.8248899999999999, 105.76160199999999634 21.82527199999999823, 105.76157399999999598 21.82555799999999735, 105.76148799999999994 21.8258449999999975, 105.76124099999999828 21.82622899999999788, 105.76090800000000058 21.82672099999999915, 105.76066099999999892 21.82711799999999869, 105.76051600000000974 21.82741899999999902, 105.76036499999999307 21.82782199999999406, 105.75997499999999718 21.82866899999999788, 105.75972899999999299 21.82928399999999769, 105.75938399999999717 21.83032299999999992, 105.759247000000002 21.83072599999999497, 105.75914600000000121 21.83094499999999982, 105.75905899999999349 21.83106800000000192, 105.75891299999999262 21.8311779999999942, 105.75870899999999608 21.83124699999999407, 105.75850400000000207 21.83126100000000136, 105.75824099999999817 21.8312899999999992, 105.75806599999999946 21.83131799999999956, 105.75792000000001281 21.8313600000000001, 105.75769999999999982 21.83138800000000046, 105.75742299999998863 21.83145700000000033, 105.75720400000000154 21.83154000000000039, 105.75710199999998906 21.83160900000000382, 105.75707299999999123 21.83167699999999911, 105.75708899999999346 21.83184100000000072, 105.75719300000000089 21.83216799999999935, 105.75735499999998979 21.83252199999999732, 105.75742999999999938 21.83282200000000373, 105.75749000000000422 21.83309399999999911, 105.75753500000000429 21.8333529999999989, 105.75754499999999325 21.83372800000000069, 105.75753199999999765 21.83406899999999951, 105.75751900000000205 21.83452000000000126, 105.75753600000000176 21.83482000000000056, 105.75763999999999498 21.83513299999999902, 105.75792099999999607 21.83575899999999947, 105.75825999999999283 21.8363580000000006, 105.7584889999999973 21.83665000000000234, 105.75875299999999868 21.83689399999999736, 105.75935499999999934 21.83727400000000074, 105.7596629999999891 21.83751799999999932, 105.76004500000000519 21.83785700000000318, 105.76022199999999884 21.8380749999999999, 105.76036899999999719 21.83827799999999897, 105.76042900000000202 21.83849600000000279, 105.76047400000000209 21.83876899999999921, 105.76046099999999228 21.83908299999999869, 105.76038899999998932 21.83938300000000154, 105.76020699999999408 21.8398340000000033, 105.7601449999999943 21.84012699999999896, 105.76005200000000173 21.84091900000000308, 105.75985699999999667 21.84215400000000074, 105.75980899999998996 21.84339100000000045, 105.75989899999999011 21.84420199999999923, 105.76021900000000642 21.84445899999999696, 105.76163699999999324 21.84510099999999966, 105.76328499999999622 21.84574300000000235, 105.76342100000000812 21.84625600000000034, 105.76341900000001317 21.84749300000000005, 105.7636009999999942 21.8483889999999974, 105.76405699999999399 21.84902999999999906, 105.76483399999999335 21.84992799999999491, 105.76506300000001204 21.85026899999999728, 105.76506200000000035 21.85065299999999766, 105.76478699999999833 21.85107999999999961, 105.76451099999999883 21.85184699999999935, 105.76473799999999414 21.85253099999999904, 105.76528600000000324 21.8536410000000032, 105.76642799999999056 21.85513599999999812, 105.76770899999999642 21.85603399999999397, 105.76793699999998921 21.85624800000000079, 105.76829999999999643 21.85679600000000278, 105.76853100000001007 21.85714499999999916, 105.76898599999999817 21.85885300000000342, 105.76916599999999846 21.8608159999999998, 105.76911899999998923 21.86162799999999962, 105.76879700000000639 21.86222499999999869, 105.76815399999999556 21.86320500000000067, 105.76787799999999606 21.86384499999999775, 105.767</t>
  </si>
  <si>
    <t>VN20712</t>
  </si>
  <si>
    <t>MultiPolygon (((106.1843459999999908 22.38626100000000108, 106.18453399999999931 22.38597599999999943, 106.18472599999999773 22.38572000000000273, 106.1849109999999996 22.38551099999999394, 106.18508999999998821 22.38533899999999477, 106.18526299999999196 22.38519499999999951, 106.18543299999998908 22.38506899999999789, 106.18560499999999536 22.3849589999999985, 106.18578499999999565 22.38486599999999882, 106.18597899999998901 22.38479199999999736, 106.18618700000000388 22.38473500000000271, 106.18639499999999032 22.38468800000000059, 106.18658999999999537 22.3846409999999949, 106.18675599999998838 22.38458699999999979, 106.18689099999998859 22.38452199999999692, 106.18699900000000014 22.38444900000000004, 106.18708499999999617 22.38436899999999952, 106.18714899999999091 22.38427900000000292, 106.18719000000000108 22.38417000000000101, 106.18719999999999004 22.38402599999999865, 106.187176000000008 22.38383400000000378, 106.18711799999999812 22.3835899999999981, 106.18703299999999956 22.38329500000000039, 106.18692899999999213 22.38295200000000307, 106.18681499999999573 22.38256900000000016, 106.1866979999999927 22.38217300000000165, 106.1865889999999979 22.38179500000000033, 106.18649899999999775 22.38146699999999711, 106.18643000000000143 22.38120200000000182, 106.18638099999999724 22.38098300000000052, 106.1863479999999953 22.38079199999999958, 106.18632900000000063 22.38061499999999882, 106.18632499999999652 22.38044799999999768, 106.18634099999999876 22.38028999999999868, 106.18637900000000229 22.38014300000000389, 106.18644100000000208 22.38000599999999807, 106.18652700000001232 22.37987700000000046, 106.18663499999999544 22.37975099999999884, 106.18676599999999155 22.37962700000000282, 106.18691600000001074 22.37950200000000223, 106.18708199999998953 22.37937700000000163, 106.18726000000000909 22.37925199999999748, 106.1874469999999917 22.37912599999999941, 106.18763500000000022 22.37898999999999816, 106.1878200000000021 22.37883899999999926, 106.18799399999998911 22.37866599999999551, 106.18815699999998969 22.37847199999999859, 106.18830800000000636 22.37826399999999438, 106.1884499999999889 22.37805200000000028, 106.18858299999999417 22.37784199999999757, 106.18871599999999944 22.37763899999999495, 106.18885699999999872 22.37744400000000411, 106.18901599999999519 22.37726299999999569, 106.18919299999998884 22.37709299999999502, 106.18938299999999231 22.37693399999999855, 106.18957999999999231 22.37678100000000114, 106.18977699999999231 22.3766320000000043, 106.18996899999999073 22.37649499999999847, 106.19014500000000112 22.37637899999999647, 106.19030099999999095 22.37629300000000043, 106.19045299999999088 22.37623599999999868, 106.19065399999999499 22.37619199999999964, 106.19095899999999233 22.37614299999999545, 106.19141499999999212 22.37607399999999913, 106.19198000000000093 22.37598299999999441, 106.192577 22.37587699999999913, 106.19312599999999236 22.37576199999999815, 106.19357899999999972 22.37564399999999765, 106.19395099999999843 22.37552900000000022, 106.19426500000000146 22.3754249999999999, 106.19454299999999591 22.37533799999999573, 106.19479799999999159 22.37527099999999791, 106.19503799999999671 22.37521999999999522, 106.19527099999999109 22.37518199999999524, 106.19550399999999968 22.37515499999999946, 106.19573899999998901 22.37513000000000218, 106.19597699999999918 22.37509899999999874, 106.19622099999999421 22.37505499999999969, 106.19648099999999147 22.37499099999999785, 106.19677199999999573 22.37490000000000023, 106.19711099999999249 22.37477699999999814, 106.19750999999999408 22.37462000000000018, 106.19796099999999228 22.37444000000000344, 106.19845199999998897 22.37425500000000156, 106.19896899999999107 22.37407999999999575, 106.19948699999999064 22.37392299999999778, 106.19996999999999332 22.37377899999999897, 106.20037899999999809 22.37364399999999875, 106.20068299999999795 22.37351299999999554, 106.2009039999999942 22.37337300000000084, 106.20108100000001627 22.37321099999999774, 106.20125399999999161 22.37301199999999923, 106.20144999999999413 22.37277400000000327, 106.20167399999999702 22.37251099999999937, 106.20193100000000186 22.37224000000000146, 106.20222199999999191 22.37197499999999906, 106.20254299999999148 22.37171899999999525, 106.20288599999999235 22.37146600000000163, 106.20324300000001472 22.37120999999999782, 106.20361599999999669 22.37094600000000355, 106.20402500000001567 22.370668000000002, 106.2044959999999918 22.3703680000000027, 106.20504999999999995 22.37004199999999443, 106.20565899999999715 22.3697039999999987, 106.20625499999999874 22.36937800000000109, 106.20677299999999832 22.36909199999999842, 106.20716299999999421 22.36886399999999853, 106.20744499999999277 22.36868399999999824, 106.20765099999999848 22.36853599999999886, 106.20781099999999242 22.36840600000000023, 106.20794499999999516 22.36828200000000066, 106.20805600000001334 22.3681619999999981, 106.20814800000000844 22.36803999999999704, 106.20822299999998961 22.36791400000000252, 106.20828399999999192 22.36777999999999622, 106.20833100000000115 22.36763999999999797, 106.20836399999998889 22.36749099999999757, 106.20838599999999019 22.36733500000000063, 106.20839799999998831 22.36717100000000258, 106.20840099999999495 22.36699999999999733, 106.20839799999998831 22.36682399999999404, 106.20838499999999271 22.36647899999999822, 106.20838200000000029 22.36632500000000334, 106.20838700000000188 22.36618599999999901, 106.20840499999999906 22.36604900000000384, 106.20844099999999344 22.36589999999999989, 106.2085000000000008 22.36572400000000371, 106.20858400000000188 22.36551600000000306, 106.2086970000000008 22.36527900000000102, 106.2088409999999925 22.36501299999999759, 106.20901099999998962 22.36472399999999894, 106.20919000000000665 22.36443200000000076, 106.20935600000001386 22.36415599999999415, 106.20948599999999828 22.36391899999999922, 106.20957799999999338 22.36372200000000277, 106.20963999999999317 22.36355299999999957, 106.20967999999999165 22.36339999999999861, 106.20970600000001127 22.36325199999999924, 106.2097219999999993 22.36310800000000043, 106.20972999999999331 22.36296799999999863, 106.20973599999999237 22.36283399999999588, 106.20973999999999648 22.36270600000000286, 106.20974599999999555 22.36258500000000282, 106.20976100000000031 22.36247099999999932, 106.20978699999999151 22.36236600000000152, 106.20982800000000168 22.3622659999999982, 106.20988699999999483 22.36216899999999796, 106.20996499999999685 22.36207100000000025, 106.21007299999999418 22.36196899999999843, 106.21022800000000075 22.36185899999999904, 106.21045199999998943 22.36173900000000359, 106.2107599999999934 22.36160400000000337, 106.21113400000000127 22.36145600000000044, 106.21153900000000192 22.36129599999999584, 106.2119379999999893 22.36112599999999873, 106.21230699999999558 22.36094800000000404, 106.21264299999999992 22.3607660000000017, 106.21294899999999473 22.36058199999999729, 106.21322699999998918 22.3603999999999985, 106.2134889999999956 22.36021799999999971, 106.21375499999999192 22.3600299999999983, 106.21404299999998955 22.35983299999999829, 106.21436299999999164 22.35962299999999914, 106.21469499999999186 22.35940399999999784, 106.21501099999998985 22.35918299999999803, 106.21528599999999187 22.35896400000000028, 106.21551900000000046 22.35874099999999842, 106.21573800000000176 22.35849400000000031, 106.21596999999999866 22.35820199999999858, 106.21623400000000004 22.35785500000000425, 106.21651099999999701 22.35747999999999891, 106.21677199999999175 22.35711799999999982, 106.2169889999999981 22.3568079999999938, 106.21714899999999204 22.3565649999999998, 106.2172649999999976 22.3563699999999983, 106.21734999999999616 22.35620199999999969, 106.21741600000001426 22.35604199999999864, 106.21746799999999666 22.35587999999999909, 106.21751000000000431 22.35570899999999739, 106.21754299999999205 22.35552300000000159, 106.21757099999999241 22.35531999999999897, 106.21759999999999025 22.35511200000000187, 106.21763500000000136 22.35490899999999925, 106.21768000000000143 22.35472199999999887, 106.21773100000000056 22.35455299999999923, 106.21777899999999306 22.35439700000000229, 106.2178169999999966 22.3542500000000004, 106.2178389999999979 22.35410699999999906, 106.21784799999998938 22.35396000000000427, 106.21785299999999097 22.35379899999999864, 106.21785699999999508 22.35361699999999985, 106.21786699999999826 22.35341599999999929, 106.21788699999999039 22.35320600000000013, 106.21792099999998982 22.35299999999999798, 106.21797399999999811 22.35280399999999901, 106.21804999999999097 22.35260899999999751, 106.2181539999999984 22.35240199999999788, 106.21828899999999862 22.35217100000000201, 106.21844899999999257 22.3519129999999997, 106.21861699999999473 22.35164499999999776, 106.21877499999999372 22.35137699999999938, 106.21890799999999899 22.35112299999999763, 106.21901299999998969 22.35088299999999961, 106.21909199999998918 22.35065499999999972, 106.21914699999999243 22.35043999999999897, 106.21918099999999185 22.35023499999999785, 106.21920000000000073 22.35004099999999738, 106.21921100000000138 22.34986299999999559, 106.21921899999999539 22.34969900000000109, 106.21921999999999287 22.34953600000000051, 106.21920599999999979 22.34935400000000172, 106.21919799999999157 22.34930800000000062, 106.21916799999999625 22.34913599999999789, 106.21910299999998983 22.34887599999999708, 106.21901899999998875 22.34859999999999758, 106.21892799999999113 22.34833499999999873, 106.21883899999998846 22.34810799999999986, 106.2187539999999899 22.34792500000000359, 106.21866699999999639 22.34777200000000263, 106.2185750000000013 22.34763900000000092, 106.2184740000000005 22.34751699999999985, 106.21836499999999148 22.34740399999999383, 106.21824900000000014 22.34730099999999808, 106.21812599999999804 22.34721000000000046, 106.21799099999999783 22.34712799999999433, 106.21783399999999631 22.3470530000000025, 106.21764399999999284 22.34698200000000057, 106.21741600000001426 22.34691199999999967, 106.21716299999999933 22.34684200000000232, 106.21690699999999197 22.34677200000000141, 106.21666599999998937 22.34670100000000303, 106.2164499999999947 22.34662900000000363, 106.21625499999998965 22.34655300000000366, 106.21607500000000357 22.34646800000000155, 106.21590599999998972 22.34637299999999627, 106.21574400000000082 22.34626600000000352, 106.21558799999999678 22.34614999999999796, 106.21543699999999433 22.34602399999999989, 106.21529100000000767 22.3458919999999992, 106.21515399999999829 22.34575999999999496, 106.21503300000000536 22.34563299999999941, 106.21493099999999288 22.34551799999999844, 106.21484599999999432 22.3454060000000041, 106.21477000000000146 22.34528399999999593, 106.21469700000000103 22.34513600000000011, 106.21462299999998891 22.34495200000000281, 106.21454799999999352 22.34473299999999796, 106.21447600000000477 22.34447799999999873, 106.21441099999999835 22.34418999999999755, 106.21434800000000109 22.34388099999999966, 106.21428000000000225 22.34356899999999868, 106.21419999999999106 22.34327599999999947, 106.21410199999999691 22.34301499999999763, 106.2139890000000122 22.34278500000000278, 106.21386499999999842 22.34258299999999764, 106.21373700000000895 22.34240299999999735, 106.21360099999999704 22.34224300000000341, 106.21345199999998954 22.3421030000000016, 106.2132829999999899 22.34197999999999951, 106.21308899999999653 22.34187500000000171, 106.21287799999998924 22.34178599999999548, 106.2126609999999971 22.34170899999999804, 106.21244799999999486 22.34164199999999667, 106.21224599999999327 22.34158299999999997, 106.21205099999998822 22.34152800000000028, 106.21185699999999485 22.34147399999999806, 106.21166300000000149 22.34141699999999986, 106.21146999999999139 22.3413560000000011, 106.21128699999999867 22.34128499999999917, 106.21112099999999145 22.34120199999999912, 106.21097499999999059 22.34110599999999991, 106.21084999999999354 22.34099799999999902, 106.21074499999998864 22.34088099999999955, 106.21065800000000934 22.34075700000000353, 106.21058499999999469 22.34062800000000237, 106.2105189999999908 22.34049399999999963, 106.21045300000000111 22.34035699999999736, 106.21038099999999815 22.3402169999999991, 106.21029899999999202 22.34007399999999421, 106.21020599999999945 22.33992800000000045, 106.21009899999999959 22.3397789999999965, 106.20997500000000002 22.33962099999999751, 106.20982999999999663 22.33944499999999422, 106.20966399999998941 22.33923799999999815, 106.20947400000000016 22.33899700000000266, 106.20926799999999446 22.33873699999999829, 106.20905700000000138 22.33848000000000056, 106.2088499999999982 22.33824799999999655, 106.20865499999999315 22.33804999999999907, 106.20848099999999192 22.33788200000000046, 106.20833399999999358 22.33773899999999912, 106.20822199999999214 22.33761500000000311, 106.20814099999999769 22.33750500000000017, 106.20808699999999192 22.3374050000000004, 106.20805699999999661 22.33730899999999764, 106.20804799999999091 22.3372119999999974, 106.20806000000000324 22.33710699999999605, 106.2080919999999935 22.33698399999999751, 106.2081450000000018 22.3368399999999987, 106.20821099999999149 22.33667999999999765, 106.20828000000000202 22.33651900000000268, 106.20833899999999517 22.33637299999999826, 106.20837999999999113 22.33624999999999616, 106.2084029999999899 22.33614499999999836, 106.2084080000000057 22.33605199999999869, 106.20839399999999841 22.33596499999999807, 106.20836300000000563 22.33587799999999746, 106.2083200000000005 22.33578699999999628, 106.20826699999999221 22.33568899999999502, 106.2082059999999899 22.33558099999999769, 106.20813299999998947 22.33546399999999821, 106.20804400000000101 22.33533999999999864, 106.20793199999999956 22.33521200000000206, 106.20779600000001608 22.33508099999999885, 106.20763799999998866 22.33494800000000069, 106.20745900000000006 22.334812000000003, 106.20726399999999501 22.33467399999999969, 106.2070630000000051 22.33453599999999994, 106.20687300000000164 22.33440399999999926, 106.2067079999999919 22.33427999999999614, 106.20657399999998916 22.33416799999999824, 106.20646499999999435 22.33406699999999745, 106.20637699999998915 22.33397700000000086, 106.20630099999999629 22.33389700000000389, 106.20622600000000091 22.33381199999999822, 106.20613600000000076 22.33370200000000239, 106.2060159999999911 22.33354699999999582, 106.20568600000000004 22.33310700000000182, 106.20550500000000227 22.33286999999999978, 106.20533500000000515 22.33265600000000362, 106.20518500000000017 22.33246899999999968, 106.20505799999999397 22.33230199999999854, 106.20496199999999476 22.33215000000000217, 106.20489599999999086 22.33200399999999775, 106.20484700000000089 22.33185200000000137, 106.20479999999999166 22.33168300000000173, 106.20474199999999598 22.33148599999999817, 106.20466599999998891 22.33126099999999781, 106.20457399999999382 22.33102199999999726, 106.2044700000000006 22.33078099999999466, 106.20425099999999929 22.33032700000000048, 106.20416699999999821 22.33012199999999936, 106.20412100000000066 22.32993300000000403, 106.20411700000001076 22.32976200000000233, 106.20414199999999028 22.32960699999999932, 106.20418199999998876 22.32946499999999901, 106.20422499999999388 22.32933500000000038, 106.20426199999999994 22.32921199999999828, 106.20428700000000788 22.32909099999999825, 106.20429500000000189 22.32896800000000326, 106.20427899999999966 22.32883599999999902, 106.20423300000000211 22.32868399999999909, 106.20415099999999597 22.32850200000000385, 106.20402700000001062 22.32828199999999796, 106.2038649999999933 22.32802800000000332, 106.20367199999999741 22.32775400000000232, 106.20345399999999358 22.32747299999999768, 106.2032169999999951 22.32718800000000314, 106.20296399999999437 22.32688399999999973, 106.20269599999998889 22.32654099999999886, 106.20241399999999032 22.32614399999999932, 106.20212099999999111 22.32570199999999971, 106.20181900000000041 22.32524300000000039, 106.20151299999999139 22.32479600000000275, 106.20120799999999406 22.32437599999999733, 106.20092400000000055 22.32396100000000416, 106.20068599999999037 22.323519000000001, 106.20051400000001252 22.32302199999999459, 106.20041099999998835 22.32247199999999765, 106.20035799999999426 22.32189799999999735, 106.20033499999999549 22.32133300000000276, 106.2003299999999939 22.3208030000000015, 106.20034899999998856 22.32030599999999865, 106.20040799999999592 22.31983100000000064, 106.20052000000001158 22.31937100000000385, 106.20067799999999636 22.31892699999999863, 106.20085199999999759 22.31851599999999891, 106.20100699999998994 22.31815399999999983, 106.20111099999999738 22.31785400000000053, 106.2011579999999924 22.31759899999999774, 106.2011449999999968 22.31735600000000019, 106.20107299999999384 22.31709599999999938, 106.20093999999998857 22.31679699999999755, 106.20074300000000278 22.31645599999999519, 106.20047700000000646 22.3160700000000034, 106.2001419999999996 22.31563999999999481, 106.19977199999999584 22.31518699999999811, 106.1994189999999918 22.31474899999999906, 106.19913499999999829 22.31435899999999961, 106.19895299999998883 22.31403899999999751, 106.19885499999999467 22.31377599999999717, 106.19881300000000124 22.31355199999999783, 106.19880200000000059 22.31334600000000279, 106.19881699999999114 22.31313399999999803, 106.19887000000001365 22.31288599999999889, 106.19897299999999518 22.31257399999999436, 106.19913099999999417 22.31218000000000146, 106.19932099999999764 22.31172900000000325, 106.19951599999998848 22.3112540000000017, 106.19969100000001561 22.31078899999999976, 106.19984699999999123 22.3103470000000037, 106.20001999999999498 22.30991900000000427, 106.20024800000000198 22.3094949999999983, 106.2005580000000009 22.30906699999999532, 106.20092199999999139 22.30864899999999906, 106.20129800000000841 22.30825899999999962, 106.20164299999999002 22.30791599999999875, 106.20193199999999933 22.3076289999999986, 106.20216499999999371 22.30738799999999955, 106.20234699999998895 22.30718500000000404, 106.20248300000000086 22.3070089999999972, 106.20258099999999502 22.30683299999999747, 106.2026520000000005 22.30662599999999784, 106.20270800000000122 22.30635400000000246, 106.20275900000000036 22.30601100000000159, 106.2028179999999935 22.30564199999999886, 106.20289599999999552 22.30529899999999444, 106.20300399999999286 22.30502899999999755, 106.2031379999999956 22.30483099999999652, 106.20328699999998889 22.30467200000000005, 106.20343699999999387 22.30451799999999807, 106.20357799999999315 22.30433999999999628, 106.20369999999999777 22.30412700000000115, 106.20379599999999698 22.30387099999999734, 106.20385900000000845 22.30356500000000253, 106.20389199999999619 22.30322299999999558, 106.20390999999999337 22.30287700000000228, 106.20392799999999056 22.30255999999999972, 106.20395800000000008 22.30229499999999732, 106.20401099999999417 22.30207400000000106, 106.2040930000000003 22.30187600000000003, 106.20421299999999576 22.30168199999999601, 106.20437700000000802 22.30147999999999797, 106.20459099999999353 22.30126999999999882, 106.20485999999999649 22.30104800000000154, 106.2051879999999926 22.30081300000000155, 106.20555999999999131 22.30054899999999662, 106.20595199999999636 22.3002350000000007, 106.20634400000000142 22.29985100000000031, 106.20671700000001181 22.29939800000000005, 106.20706199999999342 22.29890799999999729, 106.20736999999999739 22.29841599999999957, 106.20763099999999213 22.29795400000000072, 106.20785199999998838 22.29751600000000167, 106.20803999999999689 22.29707499999999598, 106.20820799999999906 22.29660399999999854, 106.208367999999993 22.29608299999999943, 106.20854399999998918 22.2955040000000011, 106.20876099999999553 22.29486300000000298, 106.20904199999999662 22.29415799999999948, 106.20926000000000045 22.29367699999999886, 106.20937599999999179 22.29342300000000066, 106.20972700000000088 22.29272000000000276, 106.21005999999999858 22.29210999999999743, 106.21034999999999116 22.29163299999999737, 106.21061900000000833 22.29125600000000063, 106.21089800000000025 22.29092899999999844, 106.21121599999999319 22.2906019999999998, 106.21157999999999788 22.29025899999999893, 106.21197499999999536 22.28991899999999404, 106.21238099999999349 22.28960199999999858, 106.21278700000000583 22.28932400000000058, 106.21318999999999733 22.28908999999999452, 106.21359599999999546 22.28889900000000424, 106.21400899999999012 22.28875099999999421, 106.21441999999998984 22.28863599999999678, 106.2148029999999892 22.28853299999999393, 106.21513199999999699 22.28841899999999754, 106.21538199999999108 22.28827300000000022, 106.21556400000000053 22.28811599999999871, 106.21569900000000075 22.28798100000000204, 106.21580999999999051 22.28790300000000002, 106.21592400000000112 22.28790099999999796, 106.21607999999999095 22.28797099999999887, 106.21631399999999701 22.28810199999999853, 106.2166599999999903 22.28828499999999835, 106.21709199999999385 22.2885039999999961, 106.21754799999999364 22.28874099999999814, 106.21796599999998989 22.2889750000000042, 106.21830199999999422 22.28919400000000195, 106.21856999999999971 22.28940399999999755, 106.21879099999999596 22.28961799999999727, 106.21898600000000101 22.28984400000000221, 106.21916499999998962 22.29007099999999753, 106.21932900000000188 22.29027899999999818, 106.21947600000000023 22.29043899999999567, 106.21952999999999179 22.2904839999999993, 106.2195819999999884 22.29051899999999975, 106.21963199999999006 22.29054400000000058, 106.21967999999999677 22.29055999999999926, 106.21972699999999179 22.29056899999999786, 106.21977099999999439 22.29056999999999888, 106.21981499999999699 22.29056700000000291, 106.21985800000000211 22.29055800000000076, 106.21989999999999554 22.29054499999999805, 106.2199409999999915 22.29052700000000087, 106.21998399999999663 22.29050600000000415, 106.22002999999999417 22.29048000000000229, 106.22008099999999331 22.29044500000000184, 106.22013699999999403 22.29040200000000027, 106.22020099999998877 22.29035000000000011, 106.22027500000000089 22.29028599999999827, 106.22035900000000197 22.29021100000000288, 106.22045699999999613 22.29012199999999666, 106.22056699999998841 22.29001800000000344, 106.22081999999998914 22.2897810000000014, 106.22095699999999852 22.28965200000000024, 106.2210979999999978 22.28951999999999956, 106.22123999999999455 22.2893889999999999, 106.22137999999999636 22.28926299999999827, 106.22151599999999405 22.28914100000000431, 106.22164599999999268 22.28903099999999782, 106.22176699999999983 22.28893099999999805, 106.22187999999999874 22.28884199999999893, 106.22198499999998944 22.28876000000000346, 106.22208299999999781 22.28868699999999947, 106.22217499999999291 22.28862099999999913, 106.22225999999999146 22.28856099999999785, 106.22233899999999096 22.28850199999999759, 106.22241299999998887 22.2884469999999979, 106.2224819999999994 22.28839400000000026, 106.22254699999999161 22.28834100000000262, 106.22260799999999392 22.28828599999999938, 106.22266499999999212 22.28822999999999865, 106.22271999999999537 22.28817300000000046, 106.22277199999999198 22.2881140000000002, 106.22282099999999616 22.28805299999999789, 106.22286899999998866 22.28798899999999605, 106.22291599999999789 22.28792199999999823, 106.22296200000000965 22.28785099999999986, 106.22300700000000973 22.28777499999999989, 106.22305099999999811 22.2876960000000004, 106.22309500000000071 22.28761200000000287, 106.22313699999999415 22.2875230000000002, 106.22317900000000179 22.28742899999999949, 106.22321799999998859 22.2873300000000043, 106.2232569999999896 22.28722500000000295, 106.22329299999999819 22.28711500000000001, 106.22332799999999509 22.28699899999999801, 106.22335999999999956 22.28687700000000049, 106.22339099999999235 22.28674799999999934, 106.22341799999999523 22.28661199999999809, 106.22344400000000064 22.28646799999999573, 106.22346600000000194 22.28631499999999832, 106.22348600000000829 22.28615299999999877, 106.22350199999999631 22.28598200000000062, 106.22351599999998939 22.28579999999999828, 106.2235250000000093 22.28560699999999528, 106.22353199999999163 22.28540299999999874, 106.22353599999999574 22.28519300000000314, 106.22353799999999069 22.28497799999999884, 106.22353999999999985 22.28476199999999707, 106.22353999999999985 22.28454799999999736, 106.2235419999999948 22.28434000000000381, 106.22354399999998975 22.2841389999999997, 106.22354899999999134 22.28394899999999978, 106.22355600000000209 22.28377399999999398, 106.22356599999999105 22.28361299999999545, 106.22357900000000086 22.28346799999999561, 106.22359499999998889 22.28333699999999951, 106.22361300000000028 22.28321899999999545, 106.2236339999999899 22.28311299999999662, 106.22365800000000036 22.28301799999999844, 106.22368299999999408 22.28293299999999988, 106.22371199999999192 22.28285799999999739, 106.22374200000000144 22.28279200000000415, 106.22377499999998918 22.28273399999999782, 106.22381299999999271 22.28268500000000074, 106.22385899999999026 22.28264399999999767, 106.22391299999999603 22.28261099999999928, 106.22397899999999993 22.28258699999999948, 106.22405700000000195 22.28257199999999827, 106.224150999999992 22.28256600000000276, 106.22426200000001018 22.28256799999999771, 106.22439300000000628 22.28257999999999939, 106.2245410000000021 22.2825989999999976, 106.22470399999998847 22.28262499999999946, 106.22487699999999222 22.2826560000000029, 106.22505799999998999 22.2826909999999998, 106.22524099999999692 22.28272699999999418, 106.22542199999999468 22.28276299999999921, 106.22559899999998834 22.28279800000000321, 106.22576800000000219 22.28283000000000413, 106.22592399999999202 22.28285699999999991, 106.22606599999998878 22.28287899999999411, 106.22619699999999909 22.28289399999999887, 106.22631799999999203 22.28290399999999849, 106.22643000000000768 22.28290699999999802, 106.2265340000000009 22.28290299999999746, 106.2266350000000017 22.28289200000000392, 106.22673199999999838 22.2828729999999986, 106.22682700000000011 22.28284700000000029, 106.22692200000000184 22.28281299999999732, 106.22701800000000105 22.2827699999999993, 106.22711599999999521 22.28271799999999914, 106.22721999999998843 22.2826560000000029, 106.22732899999999745 22.28258499999999742, 106.22744600000000048 22.28250400000000297, 106.22757299999999248 22.28241099999999975, 106.22771000000000186 22.28230800000000045, 106.22785900000000936 22.28219299999999947, 106.22802199999999573 22.28206600000000392, 106.22838600000000042 22.28178099999999873, 106.22858199999998874 22.28162899999999524, 106.22878500000000201 22.28147299999999476, 106.22899400000000014 22.28131499999999932, 106.22920499999999322 22.28115700000000032, 106.22941700000001219 22.28100200000000086, 106.22962899999998854 22.28085300000000402, 106.22983699999998919 22.28071100000000015, 106.23004199999999742 22.28057699999999386, 106.23024499999999648 22.28045000000000186, 106.23044699999999807 22.28033199999999781, 106.23064800000000218 22.28022099999999384, 106.23084899999999209 22.28011800000000164, 106.23105099999999368 22.28002199999999888, 106.23125499999999022 22.27993399999999369, 106.23146099999999592 22.27985299999999924, 106.23167100000000573 22.27977999999999881, 106.23188200000001302 22.27971299999999744, 106.23209299999999189 22.27965299999999971, 106.23229999999999507 22.27959700000000254, 106.23250299999999413 22.27954599999999985, 106.23269899999999666 22.27949900000000127, 106.23288500000001022 22.2794540000000012, 106.23305899999999724 22.27941200000000066, 106.23321899999999118 22.27937199999999507, 106.23336400000000879 22.27933099999999911, 106.23349199999999826 22.2792919999999981, 106.23360699999999213 22.27925199999999961, 106.23371000000000208 22.27921199999999757, 106.2338009999999997 22.27917199999999909, 106.23388400000000331 22.27912999999999855, 106.23395800000000122 22.27908800000000156, 106.23402600000000007 22.27904299999999793, 106.2340899999999948 22.27899700000000394, 106.23414999999999964 22.27894799999999975, 106.23420999999999026 22.27889600000000314, 106.23427300000000173 22.27883599999999831, 106.23434100000000058 22.27876799999999946, 106.23441799999999091 22.27868900000000352, 106.23450599999999611 22.27859600000000029, 106.23460799999999438 22.2784879999999994, 106.23472799999998983 22.27836100000000386, 106.23486799999999164 22.27821499999999943, 106.23502999999999474 22.27804699999999727, 106.23521199999998998 22.27786000000000044, 106.23540899999998999 22.2776580000000024, 106.23561699999999064 22.27744599999999409, 106.23605200000000082 22.27700300000000411, 106.23626899999999296 22.27677999999999869, 106.23648200000000941 22.27656299999999945, 106.23668499999999426 22.2763549999999988, 106.23687499999999773 22.27615899999999627, 106.23705199999999138 22.27597499999999542, 106.23721599999998944 22.27580299999999625, 106.23736799999998937 22.27564299999999875, 106.23750899999998865 22.27549499999999938, 106.2376379999999898 22.2753559999999986, 106.23775700000000199 22.27522900000000305, 106.23786600000001101 22.275110999999999, 106.23796499999998844 22.27500200000000063, 106.23805499999998858 22.27490199999999732, 106.23813799999999219 22.27481000000000222, 106.23821300000000178 22.27472200000000413, 106.23828299999999558 22.27463799999999949, 106.23834899999999948 22.27455600000000402, 106.23841000000000179 22.27447300000000041, 106.23846899999999494 22.27438800000000185, 106.23852699999999061 22.27429899999999918, 106.23858399999998881 22.274204000000001, 106.2386420000000129 22.27410199999999918, 106.23870199999998931 22.27399399999999474, 106.23876299999999162 22.27388099999999937, 106.23882700000000057 22.2737639999999999, 106.23889499999999941 22.27364399999999733, 106.23896599999999069 22.27352300000000085, 106.23904199999999776 22.27340100000000334, 106.23912300000000641 22.27328099999999722, 106.23920999999999992 22.27316199999999924, 106.23930299999999249 22.27304699999999826, 106.23940100000000086 22.2729340000000029, 106.23950399999999661 22.27282399999999285, 106.23960999999999899 22.27271599999999907, 106.23971799999999632 22.27261000000000379, 106.23982799999998861 22.27250499999999889, 106.2399379999999951 22.27240199999999959, 106.24004699999998991 22.27229999999999777, 106.24015500000001566 22.27219899999999697, 106.24026099999998962 22.27209799999999618, 106.24036499999999705 22.27199600000000146, 106.24046800000000701 22.27189299999999861, 106.24057099999998854 22.27178899999999828, 106.24067499999999598 22.2716809999999974, 106.24078099999999836 22.27157000000000053, 106.24088799999999821 22.27145500000000311, 106.24099900000000218 22.27133400000000307, 106.24111399999999605 22.27120799999999434, 106.24123199999999656 22.27107600000000431, 106.2414799999999957 22.27079900000000379, 106.24160799999999938 22.2706559999999989, 106.24173899999999549 22.27051299999999401, 106.24186999999999159 22.27037000000000333, 106.24200299999999686 22.2702290000000005, 106.2421369999999996 22.27009099999999719, 106.24226999999999066 22.26995799999999903, 106.24240299999999593 22.2698299999999989, 106.24253399999999203 22.26970599999999934, 106.24266399999999066 22.26958600000000033, 106.24279199999999435 22.26946799999999982, 106.24291699999999139 22.26935200000000137, 106.24303999999999348 22.26923700000000039, 106.24315799999999399 22.26912300000000045, 106.24327300000001628 22.26900699999999844, 106.24338199999999688 22.26888999999999896, 106.24348799999999926 22.26877000000000351, 106.24358699999999089 22.26864999999999739, 106.24368199999999263 22.26852799999999988, 106.24376999999999782 22.26840599999999881, 106.24385199999998974 22.26828300000000027, 106.24392899999999429 22.26816200000000023, 106.2439990000000023 22.26804100000000375, 106.24406199999999956 22.26792299999999969, 106.24411699999998859 22.26780600000000021, 106.24416699999999025 22.26769200000000026, 106.24420999999999538 22.26757800000000032, 106.24424700000000144 22.26746299999999579, 106.2442789999999917 22.26734699999999734, 106.24430599999999458 22.26722600000000085, 106.24432999999999083 22.2671009999999967, 106.24434999999999718 22.2669700000000006, 106.24436699999999689 22.26683099999999982, 106.24438299999999913 22.26668300000000045, 106.24439599999999473 22.26652500000000146, 106.24440700000000959 22.26635599999999826, 106.24441399999999192 22.26617500000000049, 106.24441799999999603 22.26598200000000105, 106.24441799999999603 22.26577600000000245, 106.24441299999999444 22.26555600000000013, 106.24440299999999127 22.26532100000000369, 106.24438699999998903 22.26507099999999895, 106.24436500000000194 22.26480499999999907, 106.24433700000000158 22.26452499999999546, 106.24430499999999711 22.26423500000000288, 106.24426899999998852 22.26394000000000162, 106.24423100000001341 22.26364399999999932, 106.2441920000000124 22.26335100000000011, 106.24415499999999213 22.26306599999999847, 106.2441180</t>
  </si>
  <si>
    <t>VN20709</t>
  </si>
  <si>
    <t>Na Ri</t>
  </si>
  <si>
    <t>Huyện Na Rì</t>
  </si>
  <si>
    <t>MultiPolygon (((106.06507700000000227 22.56933999999999685, 106.06643199999999183 22.56896199999999908, 106.06750399999999956 22.56869099999999406, 106.06920199999998999 22.56873300000000171, 106.07039499999999066 22.56940999999999775, 106.07272700000000043 22.57113500000000172, 106.07493900000000053 22.57185800000000242, 106.07606899999998973 22.57163899999999757, 106.07825199999999199 22.5723099999999981, 106.07978099999999699 22.57251100000000221, 106.08130899999999031 22.5725529999999992, 106.08283399999999119 22.57227899999999465, 106.08361899999999878 22.57143100000000047, 106.08405899999999633 22.56979300000000066, 106.08404799999999568 22.56836999999999449, 106.08369499999999164 22.56668500000000321, 106.0815849999999898 22.56453800000000243, 106.07700699999999472 22.56135300000000043, 106.07558199999999715 22.55988599999999877, 106.07535100000001194 22.55930799999999792, 106.07539099999999621 22.55714599999999947, 106.07511699999999166 22.554669999999998, 106.07516199999999174 22.55319299999999672, 106.07549299999999448 22.55213600000000085, 106.07549499999998943 22.55213500000000337, 106.07605499999999665 22.55155299999999841, 106.07723699999999667 22.55086000000000013, 106.07853699999999719 22.5506399999999978, 106.08009099999999592 22.55041899999999799, 106.08417199999999525 22.55149799999999871, 106.08700100000000077 22.55163800000000052, 106.08818799999998816 22.55157699999999821, 106.08909000000001299 22.55120200000000352, 106.09026599999999974 22.54976999999999876, 106.09155299999999045 22.54802200000000312, 106.09245500000000106 22.54759400000000014, 106.09457100000000196 22.54700000000000415, 106.09659999999999513 22.54603699999999478, 106.09687399999999968 22.54498099999999994, 106.0964090000000084 22.54334899999999919, 106.09463199999999006 22.54035599999999917, 106.09419099999999503 22.53825099999999892, 106.09423400000000015 22.53630000000000067, 106.09467500000000939 22.53492499999999765, 106.09511799999999937 22.53376300000000043, 106.09582100000000082 22.53323100000000068, 106.0968379999999911 22.53306500000000412, 106.09870400000001212 22.53310499999999905, 106.10115999999999303 22.53392000000000195, 106.10119899999999404 22.53393200000000007, 106.1012580000000014 22.5339459999999967, 106.10210599999999204 22.53413600000000017, 106.10238699999999312 22.53397600000000267, 106.10226799999999514 22.53323900000000179, 106.10180400000000134 22.53171299999999988, 106.10145899999999131 22.53108299999999886, 106.09919699999998954 22.53099299999999872, 106.0978369999999984 22.53073899999999696, 106.09687099999999305 22.53006000000000242, 106.09646200000000249 22.52842799999999457, 106.09673099999999124 22.52668699999999546, 106.09816200000000208 22.52530600000000049, 106.10147800000001439 22.52270000000000039, 106.10327900000000056 22.52168599999999898, 106.10355699999999501 22.52105199999999741, 106.10343500000000461 22.51989299999999972, 106.10218799999999817 22.51599999999999824, 106.10223599999999067 22.51494499999999732, 106.10274199999999212 22.51451999999999742, 106.10523099999998919 22.51450299999999771, 106.10771600000001058 22.51416899999999899, 106.10895699999998953 22.51379199999999514, 106.11087499999999295 22.51319900000000018, 106.11512900000001025 22.51137699999999953, 106.11699200000001042 22.51094200000000001, 106.11874099999999999 22.51056099999999915, 106.11892699999999934 22.51047300000000106, 106.11952999999999747 22.51018700000000194, 106.12031499999999085 22.50939000000000334, 106.12087299999998891 22.50849000000000188, 106.12023499999999387 22.50643799999999928, 106.11911999999999523 22.50486499999999879, 106.11916599999999278 22.50365199999999888, 106.11948599999999487 22.50127700000000175, 106.11952199999998925 22.49869400000000041, 106.11769499999999766 22.49274899999999988, 106.11751099999999326 22.49106300000000047, 106.11786299999999983 22.4891099999999966, 106.1179079999999999 22.48763299999999887, 106.11750200000000177 22.48631800000000069, 106.11657599999999491 22.48368899999999826, 106.1163659999999993 22.48216000000000037, 106.11658299999999144 22.48105299999999929, 106.11757699999999716 22.47814499999999782, 106.11863900000000172 22.47655599999999865, 106.12038599999999633 22.47243199999999774, 106.12043299999999135 22.4711660000000002, 106.12014699999998868 22.47079899999999952, 106.11781899999999723 22.46949700000000405, 106.11408900000000699 22.46604300000000265, 106.11363000000000056 22.46514900000000026, 106.11276799999998843 22.46346899999999991, 106.11134399999998834 22.46200299999999928, 106.10913299999999992 22.45764199999999988, 106.10712799999998879 22.45433500000000038, 106.10532499999999345 22.45149999999999935, 106.10356400000000576 22.45035200000000231, 106.10071599999999137 22.447576999999999, 106.09761899999999457 22.44538400000000067, 106.09591899999999498 22.44476299999999469, 106.09523399999999071 22.44397700000000029, 106.09517199999999093 22.44351099999999732, 106.09511399999999526 22.44308100000000294, 106.09510700000001293 22.4421849999999985, 106.09560499999999195 22.4408639999999977, 106.09624499999999614 22.4395939999999996, 106.0986119999999886 22.43852399999999747, 106.09990099999998847 22.43714399999999642, 106.10230399999998951 22.43380600000000413, 106.10238099999999406 22.43280400000000085, 106.10145699999999636 22.43027999999999977, 106.10104699999999411 22.42838499999999868, 106.10107499999999447 22.42815699999999879, 106.10120599999999058 22.42711800000000366, 106.10238999999999976 22.42315599999999876, 106.102374999999995 22.42125800000000169, 106.10225400000001628 22.42025800000000402, 106.10162699999999347 22.41604399999999941, 106.1010959999999983 22.41309499999999844, 106.10145799999999383 22.41235400000000055, 106.10359199999999191 22.4107050000000001, 106.10578099999999324 22.40879199999999827, 106.10639399999999455 22.40778599999999798, 106.10661399999999333 22.40704600000000113, 106.10643799999999715 22.4062039999999989, 106.10643899999999462 22.40267200000000258, 106.10642899999999145 22.40145899999999912, 106.10670499999999095 22.40061399999999736, 106.10821999999998866 22.39939099999999783, 106.10999199999999121 22.39837699999999998, 106.11095100000000002 22.39815999999999718, 106.11174199999999246 22.39820699999999576, 106.11383499999999458 22.39850900000000067, 106.11820099999999911 22.40048199999999667, 106.12057899999999222 22.40115100000000226, 106.12199299999998914 22.40135199999999926, 106.12275700000000711 22.40134699999999768, 106.12331599999998843 22.40065799999999996, 106.12347299999998995 22.39907499999999985, 106.12409300000000201 22.3988599999999991, 106.12816199999998901 22.39904200000000145, 106.13064699999999618 22.39886699999999919, 106.13171899999998971 22.39870099999999908, 106.13323500000001332 22.39753100000000074, 106.13474199999998859 22.39530599999999794, 106.1355259999999987 22.39440399999999798, 106.1374709999999908 22.39391600000000082, 106.14040699999999617 22.39368399999999681, 106.14187799999999129 22.39393799999999857, 106.14410199999998952 22.39645200000000003, 106.14666500000001292 22.39896499999999691, 106.14910199999999918 22.40000200000000063, 106.1501519999999914 22.40052200000000227, 106.15220300000000009 22.40256300000000422, 106.15475800000000106 22.40407399999999782, 106.15636299999999892 22.40690899999999885, 106.15685600000000477 22.40848700000000093, 106.15747999999999251 22.40879900000000191, 106.15906499999999824 22.40894600000000025, 106.16098199999998997 22.40856299999999734, 106.1650939999999963 22.40700499999999806, 106.16678799999999683 22.40688700000000111, 106.16842499999999916 22.40671700000000044, 106.16870399999999108 22.4062409999999943, 106.16823399999999822 22.40408299999999997, 106.16844299999999635 22.40212999999999965, 106.16888899999999296 22.40138899999999467, 106.17058500000000265 22.4014819999999979, 106.17338699999999108 22.4020949999999992, 106.1757559999999927 22.40170799999999929, 106.17789599999998984 22.40079700000000429, 106.17873799999999562 22.40026299999999893, 106.17873399999999151 22.39968299999999957, 106.17786799999998948 22.39758099999999885, 106.17791199999999208 22.39605199999999741, 106.17767499999999359 22.39457699999999818, 106.17746599999999546 22.39326099999999897, 106.17801500000000203 22.39135800000000387, 106.17919399999999541 22.39050599999999847, 106.18156399999999451 22.39017200000000329, 106.18382199999999216 22.38994500000000087, 106.18526899999999102 22.38909900000000164, 106.18526699999999607 22.38907700000000389, 106.18524999999999636 22.38893599999999751, 106.18522100000001274 22.38879800000000131, 106.18517099999999687 22.38867300000000427, 106.18510000000000559 22.38855799999999974, 106.18501299999999787 22.38844999999999885, 106.1849149999999895 22.38834299999999899, 106.18481199999999376 22.38823400000000063, 106.18470599999999138 22.38812300000000377, 106.18460100000000068 22.38801099999999877, 106.18450099999999736 22.38789799999999985, 106.1844069999999931 22.38778699999999944, 106.18431900000000212 22.38767999999999958, 106.18423699999999599 22.38757900000000234, 106.18416299999999808 22.38748499999999808, 106.18409700000000839 22.38739599999999896, 106.18404299999998841 22.38730799999999732, 106.18400299999998992 22.3872150000000012, 106.1839999999999975 22.38697199999999654, 106.18233099999999069 22.38600499999999727, 106.1802019999999942 22.385745, 106.17931600000000003 22.38575199999999654, 106.17814199999999403 22.38653200000000254, 106.1768730000000005 22.38670699999999769, 106.1752129999999994 22.38600199999999774, 106.17360999999999649 22.38496600000000214, 106.17153399999999408 22.38398899999999969, 106.16922900000000141 22.38378499999999605, 106.16774900000000059 22.38335499999999811, 106.16637999999998954 22.38220699999999752, 106.16448400000000163 22.38150399999999607, 106.16282600000000969 22.38102000000000302, 106.16214200000000289 22.38047399999999953, 106.16165399999999863 22.37860299999999825, 106.16146299999999769 22.37673000000000201, 106.16061900000001117 22.37475199999999731, 106.15956899999999052 22.3726649999999978, 106.15790499999999952 22.37146399999999602, 106.15493499999999472 22.36944600000000349, 106.1523249999999905 22.36808599999999814, 106.14843199999999968 22.36513700000000071, 106.14659199999999828 22.36399199999999965, 106.14457499999998902 22.36290400000000034, 106.14291099999999801 22.36164799999999531, 106.14266299999999887 22.36021699999999868, 106.14090299999999445 22.3579690000000042, 106.13912099999998873 22.3567140000000002, 106.13727499999998827 22.35485299999999853, 106.13615099999999813 22.35453000000000046, 106.13502799999999127 22.35442700000000116, 106.13449500000000114 22.35432099999999878, 106.13195899999999483 22.35097599999999929, 106.13052299999999661 22.3487259999999992, 106.12915199999999061 22.34713700000000003, 106.12695699999999022 22.34577399999999869, 106.12393399999999133 22.34441699999999997, 106.12118099999999288 22.34349899999999778, 106.12046499999999583 22.3426220000000022, 106.11903499999999667 22.34097799999999978, 106.11848999999999421 22.3392729999999986, 106.11836199999999053 22.33800600000000358, 106.11855400000000316 22.33624100000000112, 106.12012500000000159 22.33308800000000005, 106.12005800000000022 22.33215099999999964, 106.1189990000000023 22.32896099999999961, 106.11707199999999318 22.32417900000000088, 106.11595899999998949 22.32159499999999497, 106.11447600000001046 22.3207570000000004, 106.11441699999998889 22.32072399999999845, 106.113182000000009 22.32128399999999857, 106.11182399999999859 22.32134800000000396, 106.10921700000000101 22.320097999999998, 106.10726199999999153 22.31933999999999685, 106.10660399999999015 22.3181309999999975, 106.10528699999998992 22.31588000000000349, 106.10527100000000189 22.31590199999999413, 106.10347499999998888 22.31837300000000113, 106.10127699999999606 22.32037299999999647, 106.09921999999998832 22.32159899999999908, 106.09738600000000019 22.32100499999999954, 106.09572999999998899 22.32074100000000172, 106.09437499999999943 22.3211359999999992, 106.09237699999999904 22.32225199999999887, 106.09161100000000033 22.32242199999999954, 106.08679199999998843 22.32151799999999398, 106.08460699999999122 22.32147699999999801, 106.08230399999999349 22.32143699999999953, 106.08047599999999022 22.3217250000000007, 106.07775999999999783 22.32168800000000175, 106.07755199999999718 22.32163399999999953, 106.07426799999998934 22.32077399999999656, 106.07343999999999085 22.32050399999999968, 106.07216599999999573 22.31985099999999989, 106.07050500000001136 22.31892500000000013, 106.0677649999999943 22.31569000000000003, 106.06604200000001015 22.3142130000000023, 106.06275200000000325 22.31241599999999892, 106.06061799999999096 22.31127199999999888, 106.05878199999999367 22.31056799999999996, 106.05629399999999407 22.30937099999999873, 106.05381299999999101 22.30927699999999803, 106.05248300000000938 22.3097139999999996, 106.05237099999999373 22.30975100000000211, 106.05052200000000084 22.31117199999999912, 106.04784499999999525 22.31240199999999874, 106.04613700000000165 22.31301999999999452, 106.04366499999999007 22.31402800000000042, 106.0398840000000007 22.31366599999999778, 106.03746299999998826 22.31368200000000002, 106.03669499999999459 22.31363199999999836, 106.03568599999999833 22.31292200000000037, 106.03375499999999931 22.31128, 106.03156699999999546 22.31079799999999835, 106.02932099999999593 22.31037099999999995, 106.02713600000001293 22.31027599999999467, 106.02424699999998836 22.31078999999999724, 106.02230000000000132 22.31096799999999902, 106.02076500000001147 22.31097699999999406, 106.01878299999999911 22.3104389999999988, 106.01712499999999295 22.30973200000000034, 106.01433499999998844 22.30754499999999751, 106.01195500000000038 22.30507899999999921, 106.0100569999999891 22.30371299999999835, 106.00769299999998907 22.30339700000000036, 106.00388499999999681 22.30336499999999944, 106.00270200000001353 22.3029860000000042, 106.00081099999999878 22.30277799999999644, 105.99856599999999673 22.30251600000000067, 105.99655500000000075 22.3021969999999996, 105.99625599999998826 22.30159300000000044, 105.9951809999999881 22.29977999999999838, 105.99275799999999492 22.2994640000000004, 105.98895299999999509 22.29987299999999806, 105.98682799999998849 22.29977599999999782, 105.98517599999999561 22.30000699999999725, 105.9828809999999919 22.30095799999999784, 105.98110899999998935 22.30080299999999838, 105.97892199999999718 22.30054099999999551, 105.97696599999999023 22.30107499999999732, 105.97686000000000206 22.30110399999999871, 105.97591099999999642 22.30039299999999969, 105.97457799999999395 22.29973999999999634, 105.97433599999999387 22.29885900000000021, 105.97385500000000036 22.29759400000000014, 105.97283399999999176 22.29517500000000041, 105.97090000000001453 22.29281599999999841, 105.97087999999999397 22.29280000000000328, 105.97087199999999996 22.29279400000000066, 105.97010199999999713 22.29219699999999804, 105.96875999999998896 22.29073400000000049, 105.96762900000000229 22.28930699999999732, 105.96638699999999744 22.2889290000000031, 105.9652629999999931 22.2885499999999972, 105.96342099999999675 22.28685199999999966, 105.96199899999999161 22.2860879999999959, 105.96111199999999997 22.28587299999999871, 105.96025799999999606 22.28604299999999938, 105.95908500000000174 22.28720799999999613, 105.95738800000000879 22.28936799999999963, 105.95656900000000178 22.29064099999999371, 105.95492399999999122 22.29169800000000023, 105.95268899999999235 22.29292400000000285, 105.95009299999999541 22.29310400000000314, 105.94928300000000831 22.29310899999999762, 105.94888299999999504 22.29311099999999612, 105.94741199999999992 22.29394699999999574, 105.94617599999999413 22.29439499999999796, 105.9436369999999954 22.29429999999999978, 105.94198699999999747 22.29480500000000021, 105.9385289999999884 22.29851899999999887, 105.93694099999999025 22.29930000000000234, 105.93570199999999204 22.29941699999999472, 105.93540000000000134 22.29922099999999929, 105.93419000000000096 22.29843299999999928, 105.93276499999998919 22.29717400000000183, 105.93246699999998839 22.29678999999999434, 105.9322829999999982 22.29579799999999778, 105.93215800000000115 22.29469699999999932, 105.93143899999999746 22.29304699999999428, 105.93013399999999535 22.29211699999999396, 105.9296849999999921 22.29123799999999989, 105.9315469999999948 22.28709199999999768, 105.93159899999999141 22.28604499999999433, 105.93126669999999478 22.28553459999999831, 105.93070499999998901 22.28467200000000048, 105.92940199999999606 22.28401799999999966, 105.92821899999999857 22.28369400000000056, 105.9261809999999997 22.28348499999999888, 105.92499899999999968 22.28327099999999916, 105.92223500000000058 22.28472000000000008, 105.91871270000001459 22.28665050000000036, 105.91776299999999367 22.28717100000000428, 105.91624499999998932 22.28737500000000082, 105.9160529999999909 22.28740100000000268, 105.91196399999999755 22.28946399999999883, 105.90990800000000149 22.29096399999999534, 105.90720199999999807 22.29246699999999848, 105.90649999999999409 22.29340799999999945, 105.90609699999998838 22.29500899999999675, 105.90460399999999197 22.29694699999999941, 105.9026670000000081 22.29888700000000057, 105.90114099999999553 22.30016399999999877, 105.89907699999999124 22.3005609999999983, 105.89754399999999634 22.30084499999999892, 105.89707800000000759 22.30178599999999989, 105.89499699999998938 22.30420999999999765, 105.893068999999997 22.30730299999999744, 105.8926089999999931 22.30923200000000151, 105.89208900000001279 22.31099599999999938, 105.89032899999999415 22.31287700000000029, 105.88939799999999991 22.31491899999999973, 105.88773999999999376 22.31609900000000124, 105.88793500000001302 22.31729699999999994, 105.88874199999999348 22.31951499999999911, 105.88889999999999247 22.32060800000000356, 105.88878400000000113 22.32314799999999977, 105.88849700000000098 22.32547699999999935, 105.8876989999999978 22.32766799999999918, 105.88674499999999057 22.33007499999999368, 105.88661999999999352 22.33039000000000129, 105.88528699999999105 22.33173799999999787, 105.88465199999998845 22.3327639999999974, 105.8845049999999901 22.33354100000000031, 105.88451600000000496 22.33526900000000026, 105.88450399999999263 22.33636199999999405, 105.88431999999998823 22.33710400000000007, 105.88405899999999349 22.33759900000000087, 105.8817629999999923 22.33898699999999948, 105.87969099999999401 22.33995099999999567, 105.8805849999999964 22.34089799999999926, 105.88112199999999063 22.34234200000000214, 105.88112900000000138 22.34354099999999832, 105.88097999999999388 22.34389400000000236, 105.88005699999999365 22.34418099999999896, 105.87892099999999118 22.34390499999999946, 105.87809099999999773 22.3439799999999984, 105.87719799999999282 22.34624300000000119, 105.87635199999999713 22.34691799999999873, 105.87525800000000231 22.34727599999999725, 105.87348099999999818 22.34724999999999895, 105.87193299999999851 22.34743499999999727, 105.86971499999999935 22.34931399999999968, 105.86866200000000049 22.35020099999999843, 105.86722900000000891 22.35080599999999862, 105.86510000000001241 22.35177999999999798, 105.86442599999999459 22.35287699999999944, 105.86323299999999392 22.35570599999999786, 105.86269699999999716 22.35768500000000003, 105.86236300000000199 22.35860399999999615, 105.85999200000000542 22.36041600000000429, 105.85812500000001535 22.36098999999999748, 105.85548399999998992 22.36178100000000413, 105.85340800000000172 22.36232100000000145, 105.85205200000000048 22.3631749999999947, 105.85123899999999253 22.36360999999999777, 105.85111200000000053 22.36399099999999862, 105.85265499999999861 22.36592399999999969, 105.8543640000000039 22.36722000000000321, 105.85645300000000191 22.36883200000000116, 105.85739200000000437 22.37094399999999439, 105.85819299999999998 22.37206900000000331, 105.86016899999999907 22.37375199999999964, 105.86057099999999309 22.3747019999999992, 105.86058099999999627 22.37632500000000135, 105.86048300000000211 22.37872499999999931, 105.86024299999999698 22.37967899999999943, 105.85972599999999488 22.38176299999999941, 105.85924500000000137 22.38342400000000154, 105.85802599999999529 22.38512399999999758, 105.85585199999999872 22.38816999999999879, 105.85557200000000933 22.38873599999999797, 105.85603499999999144 22.39025099999999924, 105.85748799999998937 22.39292500000000175, 105.85850399999999638 22.39528300000000272, 105.85946500000000015 22.39781799999999734, 105.86055700000000002 22.40021199999999979, 105.86116699999999469 22.40094900000000422, 105.86343699999999046 22.40128999999999948, 105.86605399999999122 22.40258199999999889, 105.86949099999999646 22.4049270000000007, 105.87063299999999799 22.40622599999999665, 105.87079099999999698 22.40724900000000019, 105.8718109999999939 22.41024200000000022, 105.87182199999999455 22.41190100000000385, 105.87135800000000074 22.41338500000000167, 105.87088099999999713 22.41564700000000698, 105.87073900000000037 22.41709399999999874, 105.87069900000000189 22.41988100000000017, 105.87067700000000059 22.42231600000000213, 105.87067399999999395 22.42489199999999627, 105.87083799999999201 22.42700800000000072, 105.87162499999999454 22.42887299999999939, 105.87395099999999104 22.43200100000000319, 105.87527099999999791 22.43446400000000196, 105.876497999999998 22.43727999999999767, 105.87850600000000156 22.44076200000000298, 105.87991499999999689 22.44237700000000046, 105.88255799999998885 22.44465600000000194, 105.88320899999999369 22.44585199999999858, 105.8833709999999968 22.4475089999999966, 105.88366800000000012 22.44965999999999795, 105.88300399999999968 22.45223899999999517, 105.88378999999999053 22.4539989999999996, 105.88387600000000077 22.45562100000000072, 105.88396199999999681 22.45731400000000022, 105.88489699999999516 22.45861499999999822, 105.88516599999999812 22.45924799999999877, 105.88513100000000122 22.45960099999999571, 105.88435099999999522 22.46193399999999585, 105.88434000000000879 22.46309899999999971, 105.88499000000000194 22.46429499999999635, 105.88719899999999541 22.46657600000000343, 105.88798500000000047 22.46826499999999882, 105.88954599999999573 22.46977399999999392, 105.8903839999999974 22.47079200000000299, 105.89121899999999243 22.47121100000000027, 105.89294399999999996 22.4718359999999997, 105.89488299999999299 22.47323699999999747, 105.89598300000000108 22.47375999999999863, 105.89742099999999425 22.47389300000000034, 105.89770599999999945 22.47411899999999463, 105.89852399999999477 22.47476899999999844, 105.89936399999999139 22.47592899999999716, 105.90067599999999004 22.47705099999999589, 105.90071599999998853 22.47736800000000201, 105.90057000000000187 22.47817999999999827, 105.89997500000001196 22.4797709999999995, 105.89997900000000186 22.48044099999999901, 105.90087599999999668 22.48163599999999818, 105.90248099999999454 22.48406199999999799, 105.90301799999998877 22.48525800000000174, 105.90411399999999276 22.48796899999999965, 105.90507300000000157 22.48997400000000368, 105.90551499999999407 22.49102999999999852, 105.90533399999999631 22.49230199999999869, 105.90492399999999407 22.49329299999999776, 105.90428699999999651 22.49419999999999931, 105.90671100000000138 22.49418600000000268, 105.91134599999999466 22.49436999999999642, 105.91338399999999353 22.49488599999999749, 105.91440899999999203 22.4960400000000007, 105.91636099999999487 22.50056199999999862, 105.91750100000000145 22.50203099999999878, 105.91977800000000798 22.50454799999999977, 105.9219579999999894 22.50927899999999582, 105.92275899999999922 22.51075000000000159, 105.92412499999998943 22.51221800000000073, 105.92435700000000054 22.51305999999999941, 105.9244899999999916 22.51601099999999889, 105.92490199999998879 22.51853900000000053, 105.92555799999999522 22.51995799999999903, 105.92709299999999928 22.52126600000000067, 105.92874300000001142 22.52257200000000381, 105.93067299999999875 22.52438699999999727, 105.93124699999999905 22.5249270000000017, 105.93312299999999482 22.52633699999999806, 105.93555800000000033 22.52684900000000212, 105.93900499999999454 22.52646099999999763, 105.94154899999999486 22.52644599999999997, 105.9438119999999941 22.52653799999999862, 105.94568199999999081 22.52705299999999511, 105.94718199999999797 22.52721500000000177, 105.94830899999999474 22.52662899999999624, 105.95049499999998943 22.52382199999999912, 105.95291499999999019 22.52206699999999984, 105.95421299999999576 22.52174199999999615, 105.95630699999999536 22.52194099999999821, 105.95869000000000426 22.52303399999999911, 105.95971499999998855 22.52402999999999977, 105.96168099999999868 22.52623299999999773, 105.96253099999999847 22.52638499999999766, 105.96439699999999107 22.52648100000000042, 105.9662089999999921 22.52673199999999909, 105.96711899999999673 22.52757100000000179, 105.96861199999999315 22.53072599999999781, 105.96984899999999641 22.53398699999999977, 105.97098800000000551 22.53492899999999821, 105.97269099999999753 22.53581499999999949, 105.97529299999999353 22.53590499999999963, 105.97766799999999421 22.53578499999999707, 105.97880099999999004 22.53609399999999852, 105.98016299999999035 22.53671900000000505, 105.98215199999999925 22.53807800000000228, 105.9854219999999998 22.54074599999999862, 105.98622600000000205 22.54248100000000221, 105.98736400000001368 22.54342300000000066, 105.98877699999999891 22.54325599999999952, 105.99130300000001625 22.54272800000000387, 105.99137499999999079 22.54271299999999911, 105.99284600000000012 22.54280999999999935, 105.99364099999999667 22.54327799999999726, 105.99653800000000103 22.54505400000000037, 106.00075900000000217 22.5459770000000006, 106.00376599999999883 22.5472760000000001, 106.00439100000001247 22.54774700000000109, 106.00468399999999747 22.54916799999999455, 106.00497399999999004 22.55016799999999932, 106.00577799999999229 22.55174499999999682, 106.0064129999999949 22.55258300000000204, 106.00689099999999598 22.55321400000000054, 106.00779999999998893 22.55378800000000084, 106.01074799999999243 22.55471900000000218, 106.01494399999999985 22.55611599999999939, 106.01744099999999094 22.55726000000000298, 106.01993999999999119 22.55861500000000319, 106.02285999999999433 22.55949300000000335, 106.02449900000000582 22.55927100000000252, 106.02601899999999091 22.55820599999999843, 106.02798699999999599 22.55671699999999902, 106.02911999999999182 22.55692099999999911, 106.03156299999999135 22.55843399999999832, 106.03190699999998969 22.55856699999999648, 106.03193799999999669 22.55875199999999481, 106.03215600000001473 22.55866299999999924, 106.03411599999999737 22.55941999999999581, 106.03788499999998862 22.56044999999999945, 106.04072399999999732 22.56190799999999896, 106.04334500000000219 22.56431599999999804, 106.04528499999999269 22.56662300000000343, 106.04726300000000094 22.57009100000000146, 106.04864999999999498 22.5740360000000031, 106.04868599999998935 22.57498400000000061, 106.0486360000000019 22.57582799999999779, 106.04892500000001121 22.57672300000000121, 106.04937999999999931 22.57698300000000202, 106.05073699999999803 22.57686899999999852, 106.05405100000000118 22.57389399999999213, 106.05759500000000628 22.5711820000000003, 106.06007400000000018 22.56995300000000171, 106.06222099999999386 22.56951700000000116, 106.06507700000000227 22.56933999999999685)))</t>
  </si>
  <si>
    <t>VN20705</t>
  </si>
  <si>
    <t>Ngan Son</t>
  </si>
  <si>
    <t>Huyện Ngân Sơn</t>
  </si>
  <si>
    <t>MultiPolygon (((105.74744299999998987 22.72907400000000067, 105.74907699999999977 22.72813999999999979, 105.75050099999999986 22.72732699999999895, 105.75083999999999662 22.7263629999999992, 105.75124999999999886 22.72578399999999732, 105.75152500000000089 22.72565399999999514, 105.75180100000000039 22.7257169999999995, 105.7529739999999947 22.72590399999999988, 105.75518500000001154 22.72698399999999808, 105.75621900000000153 22.72704399999999936, 105.75732099999999036 22.72684599999999833, 105.75807599999998843 22.72626400000000046, 105.75903499999999724 22.72536099999999948, 105.75964599999998939 22.72368999999999772, 105.76005499999999415 22.72278999999999627, 105.76004500000000519 22.72092999999999918, 105.76006999999999891 22.71932599999999525, 105.75958299999999213 22.71849399999999974, 105.75660399999999584 22.7154929999999986, 105.75480200000001219 22.71364100000000263, 105.75314099999999939 22.71236600000000294, 105.75282500000000141 22.71127699999999905, 105.75323199999999702 22.70999199999999973, 105.75479699999999639 22.70651999999999759, 105.75656899999999894 22.7029190000000014, 105.75851399999999103 22.69925299999999879, 105.75994999999998925 22.69732199999999978, 105.76207799999998826 22.69590000000000174, 105.76434700000000078 22.69512000000000285, 105.76668800000000203 22.69485200000000091, 105.76830499999999802 22.69433099999999826, 105.76974500000001456 22.69316899999999748, 105.77091299999999308 22.69265000000000043, 105.77263499999999397 22.69251399999999919, 105.77428700000000106 22.6921849999999985, 105.77628099999999733 22.69153399999999721, 105.77834500000000162 22.69088199999999844, 105.77730599999999583 22.68986099999999695, 105.77591400000000021 22.68743000000000265, 105.7756339999999966 22.68659699999999901, 105.77496499999999457 22.68403399999999692, 105.77468399999999349 22.68307299999999671, 105.77343899999999621 22.68218099999999637, 105.77115799999999979 22.68084500000000148, 105.76990999999999588 22.67937500000000028, 105.76872899999999333 22.67764900000000239, 105.76800099999999816 22.67669000000000068, 105.76447499999999025 22.67446200000000189, 105.76253699999999469 22.6728670000000001, 105.76149599999999396 22.6713319999999996, 105.76017499999998961 22.66915699999999489, 105.75923999999999126 22.66832799999999892, 105.7563430000000011 22.66763599999999812, 105.75530700000000195 22.66719099999999898, 105.75481999999999516 22.6661669999999944, 105.75419699999999068 22.66559299999999766, 105.75226299999999924 22.66470400000000041, 105.75157000000000096 22.66387299999999883, 105.7501049999999907 22.66047900000000226, 105.74957099999998889 22.65733800000000286, 105.74839200000000972 22.6558029999999988, 105.74735099999999477 22.65433299999999761, 105.74561800000000744 22.6522880000000022, 105.7422600000000017 22.6491599999999984, 105.74170399999999859 22.64813600000000093, 105.74156099999999014 22.64717399999999614, 105.74148699999999224 22.64614799999999661, 105.74168199999999729 22.64396599999999893, 105.74115500000000623 22.64217200000000219, 105.74046300000000542 22.64140499999999889, 105.73866799999998989 22.64064400000000177, 105.73728699999999492 22.64000899999999916, 105.73632200000000125 22.63988499999999959, 105.73418799999998896 22.64008699999999408, 105.7332229999999953 22.63989899999999977, 105.73204799999999182 22.63913499999999601, 105.72928199999999777 22.63696599999999748, 105.72835099999998931 22.63555399999999906, 105.72893599999999026 22.63546599999999742, 105.72939999999999827 22.63525900000000135, 105.72975900000000138 22.63509799999999927, 105.7299730000000153 22.63453100000000262, 105.73046300000000031 22.63272999999999868, 105.73041700000000276 22.6321639999999995, 105.73023999999999489 22.63163899999999984, 105.72941099999999892 22.63075299999999856, 105.729495 22.63022699999999787, 105.72966699999999207 22.62994299999999726, 105.7310990000000146 22.62981500000000423, 105.73326999999999032 22.62984600000000057, 105.73552599999999302 22.62959299999999985, 105.73682599999999354 22.62910199999999605, 105.73816600000000676 22.62792300000000267, 105.73919300000000021 22.62731199999999987, 105.73922600000000216 22.62729199999999707, 105.74004899999999907 22.62696399999999741, 105.74108699999999317 22.62619099999999861, 105.74173299999999642 22.62521800000000027, 105.74211599999999578 22.62380100000000027, 105.74232699999998886 22.62258700000000289, 105.74227900000001057 22.62177799999999905, 105.74214599999999109 22.62117299999999886, 105.74198899999998957 22.62014199999999775, 105.7421149999999983 22.61933299999999392, 105.74285199999999918 22.61908700000000039, 105.74536599999998998 22.61834699999999998, 105.74666499999999303 22.61769400000000019, 105.74791399999999442 22.61599000000000359, 105.74903399999999465 22.61436799999999891, 105.7515549999999962 22.61089899999999986, 105.75176800000001265 22.61008899999999855, 105.75180799999999692 22.60944199999999782, 105.75180499999999029 22.60899699999999868, 105.75184699999999793 22.60863299999999754, 105.75219199999999375 22.60826799999999537, 105.75327399999999045 22.60761600000000016, 105.75428999999999746 22.6068630000000006, 105.75467599999998924 22.60609300000000133, 105.75493300000000829 22.60544499999999957, 105.75493100000001334 22.60500000000000043, 105.75479800000000807 22.60459599999999725, 105.75462299999999516 22.60439500000000024, 105.75340199999999413 22.60334899999999791, 105.75339999999999918 22.60298500000000033, 105.75348400000000026 22.60249999999999915, 105.75348299999998858 22.60217599999999649, 105.75304699999999514 22.60193600000000202, 105.75148000000000081 22.60101299999999469, 105.75106099999999287 22.59982199999999963, 105.75058099999999683 22.59941999999999851, 105.74949399999999855 22.59906099999999896, 105.74878900000000215 22.59868300000000119, 105.74814499999999384 22.59834000000000032, 105.74774999999999636 22.5976530000000011, 105.74761499999999614 22.59680600000000084, 105.74769799999999975 22.59599599999999953, 105.74778200000000083 22.59550999999999377, 105.74777999999999167 22.59514700000000076, 105.74742899999999679 22.5943389999999944, 105.74614400000000103 22.59359699999999904, 105.74601199999999324 22.59327399999999741, 105.74614099999999439 22.59303099999999986, 105.74635700000000327 22.59286799999999928, 105.74783399999999745 22.59286100000000275, 105.74883099999999558 22.59257299999999802, 105.74973899999999105 22.59200299999999828, 105.75038400000001104 22.59090799999999888, 105.75124800000000391 22.59017699999999707, 105.75154900000001135 22.5895690000000009, 105.75197799999999404 22.58863699999999852, 105.75288399999999456 22.58770200000000017, 105.75299099999999441 22.58735799999999472, 105.75277199999999311 22.58691400000000371, 105.75194199999999967 22.5860689999999984, 105.75180999999999187 22.58574600000000387, 105.75185200000001373 22.58542299999999869, 105.75224100000001215 22.58521900000000215, 105.7529350000000079 22.58513499999999397, 105.75445499999999299 22.5852080000000015, 105.75575400000001025 22.58467699999999567, 105.756448000000006 22.58467299999999867, 105.75753600000000176 22.58515299999999826, 105.75866599999999096 22.58539099999999777, 105.7592729999999932 22.58534700000000228, 105.75996699999998896 22.58522299999999561, 105.76117999999999597 22.58485299999999896, 105.76183199999999829 22.58497100000000302, 105.76261900000000082 22.58597899999999825, 105.7636229999999955 22.58706600000000364, 105.76533799999999985 22.5871990000000018, 105.76655300000000182 22.58703099999999608, 105.766894999999991 22.58622099999999833, 105.767319999999998 22.58452100000000229, 105.7674909999999926 22.58403500000000363, 105.76931100000001607 22.58362199999999476, 105.77113199999999438 22.58304700000000054, 105.77224900000000218 22.58101999999999876, 105.77379999999999427 22.57899099999999848, 105.77786599999998884 22.57646399999999787, 105.7781659999999988 22.5757750000000037, 105.77816199999999469 22.57504700000000142, 105.77806799999999043 22.57383499999999898, 105.77780399999998906 22.57318899999999573, 105.77780299999999158 22.57294699999999921, 105.77910199999999463 22.57253600000000304, 105.77946899999999175 22.57218999999999909, 105.77959699999999543 22.57178500000000199, 105.77946500000000185 22.57146299999999783, 105.77915799999999535 22.57077800000000067, 105.77776099999999815 22.56941099999999878, 105.77631999999999834 22.56796399999999991, 105.77544399999999314 22.56659399999999494, 105.77456800000000214 22.56518500000000316, 105.77391599999999983 22.5650669999999991, 105.77337399999998979 22.5650580000000005, 105.7723749999999967 22.56510300000000058, 105.77146299999999712 22.56494499999999448, 105.77106899999999712 22.56434099999999887, 105.77084800000000087 22.56361399999999762, 105.77084299999999928 22.56280499999999734, 105.77097200000000043 22.56248099999999468, 105.77144699999999489 22.56199299999999752, 105.77270099999999786 22.56113800000000325, 105.77321700000000249 22.56032599999999988, 105.77381799999999146 22.55911000000000044, 105.77385699999999247 22.55834099999999864, 105.77361499999999239 22.55771499999999463, 105.77300499999999772 22.55723300000000009, 105.77226500000000442 22.55687200000000203, 105.77074299999999596 22.5563539999999989, 105.76939499999998873 22.55595599999999834, 105.76895899999999529 22.55567499999999725, 105.76852199999999016 22.55519100000000066, 105.7684330000000017 22.55466599999999744, 105.76851800000000026 22.55438299999999785, 105.76929799999999204 22.55417700000000281, 105.77129399999999748 22.55404599999999959, 105.77294299999999794 22.55375500000000244, 105.77367900000000134 22.55346799999999874, 105.77419700000000091 22.55285900000000154, 105.77427999999999031 22.55229199999999423, 105.77440699999999651 22.55164400000000313, 105.77433699999998851 22.55081599999999753, 105.77316399999999419 22.55061899999999753, 105.77220699999999454 22.55030000000000001, 105.77198899999999071 22.5500179999999979, 105.77198599999999828 22.54953299999999672, 105.77237300000000175 22.54892399999999952, 105.77315399999999102 22.54888000000000403, 105.77489399999998909 22.54943799999999854, 105.77610799999999358 22.5493499999999969, 105.77771099999999649 22.54865599999999759, 105.77892399999998929 22.54840599999999995, 105.78061699999999234 22.54835699999999932, 105.78200699999999301 22.54855299999999474, 105.78248899999999821 22.54927900000000207, 105.78327499999998906 22.55016499999999979, 105.78488499999998851 22.55092499999999944, 105.78536199999999212 22.55088199999999787, 105.7866820000000132 22.55008699999999777, 105.7873079999999959 22.54953499999999877, 105.78760699999999417 22.54856299999999791, 105.78751499999999908 22.54767499999999103, 105.78755499999999756 22.5471089999999954, 105.78781499999999482 22.54698600000000397, 105.78907300000000191 22.54677799999999976, 105.79019799999998952 22.54612599999999745, 105.79084499999999025 22.54539600000000377, 105.79105699999999501 22.54450599999999838, 105.79131299999998816 22.54377699999999507, 105.79182999999999026 22.54304699999999784, 105.79269099999999071 22.54150700000000285, 105.79260099999999056 22.54106300000000118, 105.79233399999999676 22.53977199999999925, 105.79241599999998868 22.53904400000000052, 105.79282099999998934 22.53777599999999737, 105.79420499999999095 22.53679799999999744, 105.79445899999998915 22.53558299999999903, 105.79488899999999774 22.53485299999999825, 105.79514599999998836 22.53428500000000412, 105.79613999999999407 22.53351099999999363, 105.79748100000000477 22.53261499999999629, 105.79782600000000059 22.53228899999999868, 105.80034700000000214 22.52910000000000323, 105.80128900000001124 22.52678999999999832, 105.80141700000000071 22.52630299999999863, 105.80154199999999776 22.52553399999999684, 105.80286099999999294 22.52440199999999848, 105.8039229999999975 22.52331200000000067, 105.80666800000000194 22.52217100000000016, 105.80668399999998996 22.52217800000000025, 105.80668799999999408 22.52216199999999802, 105.80757099999999582 22.52179499999999734, 105.81199999999999761 22.52066800000000057, 105.81537000000000148 22.52007000000000048, 105.81792599999999993 22.51930099999999868, 105.82103999999999644 22.51887599999999878, 105.82066899999999521 22.51792600000000277, 105.82013899999999751 22.51664199999999738, 105.81868999999998948 22.51438899999999421, 105.81811799999999835 22.51237399999999766, 105.8171169999999961 22.51011899999999955, 105.81602699999999118 22.50869800000000254, 105.81505099999999686 22.50776400000000166, 105.81412100000000009 22.50491599999999792, 105.81377700000000175 22.50352599999999725, 105.81324999999999648 22.5027639999999991, 105.81238899999999603 22.5021069999999952, 105.81111799999999334 22.50166199999999961, 105.80880200000000002 22.50101199999999935, 105.80687700000000007 22.50039599999999851, 105.80538299999999197 22.49995099999999937, 105.80474499999999694 22.49932799999999844, 105.80466799999999239 22.49891200000000069, 105.80470400000001518 22.49887500000000173, 105.80340799999999035 22.49977299999999758, 105.80128300000001218 22.5006459999999997, 105.80043899999999724 22.50061099999999925, 105.79870999999999981 22.50047099999999745, 105.79814599999998848 22.50021199999999766, 105.79806399999999655 22.49998799999999832, 105.79814299999999605 22.499725999999999, 105.79918399999999679 22.49897200000000197, 105.80066499999999508 22.49791599999999647, 105.80150299999999675 22.49690200000000573, 105.80149999999999011 22.49645299999999892, 105.80145799999999667 22.49607899999999816, 105.80121499999999912 22.49574300000000093, 105.8004099999999994 22.49548499999999862, 105.79984699999999975 22.49544999999999817, 105.79848099999999533 22.49557000000000784, 105.79811399999999821 22.49474799999999775, 105.79790599999999756 22.49351399999999757, 105.79729999999999279 22.49280599999999453, 105.79667499999999336 22.49251800000000046, 105.79518799999999601 22.49252599999999802, 105.79398499999999217 22.49305599999999927, 105.79394299999999873 22.49275699999999389, 105.79429999999999268 22.49193000000000353, 105.79441799999999319 22.49132999999999782, 105.79425399999999513 22.49076900000000023, 105.79332499999999584 22.4899859999999947, 105.79231800000000874 22.48961700000000263, 105.79107399999999473 22.48988499999999746, 105.79099099999999112 22.48947300000000027, 105.78985600000000034 22.48786699999999783, 105.78834499999999252 22.48701300000000103, 105.78601199999999949 22.48668699999999987, 105.78532699999999522 22.4863900000000001, 105.78431299999999737 22.48482100000000372, 105.78229599999998811 22.48348199999999864, 105.77936199999999189 22.48330800000000096, 105.77861399999999037 22.48259999999999437, 105.77780299999999158 22.48114200000000196, 105.77710499999999172 22.47852199999999812, 105.77658900000001552 22.47616299999999967, 105.7759810000000158 22.47522900000000234, 105.77475199999999234 22.47459800000000385, 105.773666999999989 22.47464099999999831, 105.77262499999999079 22.47513299999999958, 105.77121900000001631 22.47521499999999506, 105.77005299999999011 22.47495799999999733, 105.76880199999999377 22.47413899999999742, 105.76798999999999751 22.47249399999999397, 105.76741699999999469 22.47058599999999728, 105.76720999999999151 22.4696499999999979, 105.7665489999999977 22.46903299999999959, 105.76500500000000216 22.46844499999999911, 105.7645819999999901 22.467610999999998, 105.76478199999999674 22.46586899999999787, 105.76530799999999033 22.46364099999999908, 105.76560099999998954 22.46263799999999478, 105.76577499999999077 22.46174699999999902, 105.7657079999999894 22.46035599999999732, 105.7654629999999969 22.45935600000000321, 105.7643810000000002 22.45813700000000068, 105.76149699999999143 22.45685499999999735, 105.76086999999999705 22.45673199999999881, 105.75992899999999963 22.45677799999999991, 105.75742999999999938 22.45846199999999726, 105.75555299999999193 22.459264000000001, 105.75325999999999738 22.4578120000000041, 105.75157499999998834 22.45677599999999785, 105.75081299999999374 22.45669599999999733, 105.75058899999999085 22.45678000000000196, 105.74938399999999206 22.45753800000000311, 105.74831299999999601 22.45833700000000022, 105.74701999999999202 22.45942900000000009, 105.74662099999999043 22.46022499999999766, 105.74635399999999663 22.4606439999999985, 105.74510300000000029 22.4613599999999991, 105.74380699999998967 22.46195099999999911, 105.74282399999999882 22.46241500000000002, 105.74242099999999311 22.46241699999999497, 105.7421059999999926 22.4622099999999989, 105.74091199999999446 22.46083600000000047, 105.73933399999999949 22.45904699999999821, 105.73763199999999074 22.45901299999999878, 105.73624199999999007 22.45876799999999918, 105.73498099999999056 22.45752099999999984, 105.73327700000000107 22.4571109999999976, 105.73121299999999678 22.45636799999999766, 105.7299329999999884 22.45577899999999971, 105.72884399999999516 22.4568439999999967, 105.72848799999999869 22.45719899999999569, 105.72696999999999434 22.45685199999999782, 105.72574699999999837 22.4563859999999984, 105.72464800000000196 22.45552800000000104, 105.72468399999999633 22.4543100000000031, 105.72484799999999439 22.45352399999999804, 105.72463100000000225 22.4522289999999991, 105.72433300000000145 22.45164200000000321, 105.72353099999999415 22.45109499999999869, 105.72310099999999977 22.45092799999999755, 105.72248899999999594 22.45078900000000033, 105.72187699999999211 22.45081500000000219, 105.7213429999999903 22.45086500000000029, 105.7209620000000001 22.45110400000000084, 105.72068299999999397 22.45146199999999936, 105.72060899999999606 22.4519619999999982, 105.72058699999999476 22.45265099999999592, 105.72061099999999101 22.4531839999999967, 105.72063099999999736 22.45361999999999725, 105.72070999999999685 22.45416499999999971, 105.720996999999997 22.45539799999999531, 105.72107799999999145 22.45629999999999882, 105.72092699999998899 22.45668099999999967, 105.72067399999998827 22.45706200000000052, 105.72024199999999894 22.45730099999999752, 105.71993599999998992 22.45739700000000383, 105.71909499999999582 22.45732899999999788, 105.71797199999998895 22.45690800000000209, 105.7176719999999932 22.45670199999999994, 105.71765099999998938 22.45766599999999968, 105.71772299999999234 22.45840100000000206, 105.71777999999999054 22.45893399999999929, 105.71778100000000222 22.4592380000000027, 105.71775599999999429 22.45959299999999814, 105.71762199999999154 22.45989900000000006, 105.71634600000000148 22.46056399999999798, 105.71572400000000869 22.46115000000000705, 105.71547999999999945 22.46158299999999741, 105.71549600000000169 22.46188700000000082, 105.7159070000000014 22.4625450000000022, 105.71827499999999134 22.46542699999999471, 105.71871300000000815 22.46603500000000153, 105.72195099999999002 22.46873499999999879, 105.72307200000000194 22.46979600000000232, 105.72483899999998869 22.47219899999999981, 105.72569000000000017 22.47358999999999796, 105.72799899999999695 22.47547699999999793, 105.7292539999999974 22.47597799999999424, 105.73045600000000377 22.47701199999999488, 105.73198999999999614 22.47898099999999388, 105.73318199999999933 22.48062599999999378, 105.73262400000000127 22.48153599999999841, 105.73190999999999917 22.4825659999999985, 105.73147600000000068 22.48330099999999376, 105.7310719999999975 22.48355499999999907, 105.73019699999998977 22.48368400000000022, 105.72821999999999321 22.48396599999999523, 105.72727700000000084 22.48415899999999823, 105.7263590000000022 22.48477099999999851, 105.72538799999999526 22.48609499999999883, 105.72500599999999338 22.48611799999999761, 105.72437499999999488 22.48576499999999712, 105.72363299999999242 22.48566299999999885, 105.72156699999999319 22.48596600000000123, 105.72064699999999959 22.48628399999999772, 105.71989499999999396 22.48658099999999749, 105.71953800000000001 22.48689699999999903, 105.71909199999998918 22.48763299999999887, 105.71864499999999509 22.48820100000000366, 105.71837699999998961 22.48839099999999647, 105.71813000000000216 22.48853800000000192, 105.71781599999999912 22.48864399999999719, 105.71702899999999659 22.48866899999999802, 105.71620000000000061 22.48907099999999915, 105.71495299999999418 22.48922299999999908, 105.71409899999999027 22.48918499999999554, 105.71259099999998909 22.48870999999999754, 105.71103699999999037 22.48821299999999468, 105.71015899999999021 22.4879450000000034, 105.70864100000000008 22.4879099999999994, 105.70774099999999862 22.4878089999999986, 105.70699799999999868 22.48741400000000112, 105.70582499999999015 22.48670599999999808, 105.70517099999999289 22.48612199999999817, 105.70465399999999079 22.48610399999999743, 105.70327100000000087 22.48598399999999842, 105.70243899999999826 22.48598699999999795, 105.70185499999999479 22.48592700000000377, 105.70174199999999587 22.48580199999999962, 105.70167299999999955 22.4855509999999974, 105.70153599999999017 22.48504199999999997, 105.70098600000001454 22.48453400000000002, 105.69956899999999678 22.48328300000000368, 105.69678799999999796 22.48274500000000131, 105.69480699999999729 22.48236099999999738, 105.69244499999999221 22.48166499999999957, 105.69008199999998965 22.48038000000000025, 105.69008099999999217 22.48037899999999922, 105.68970399999999188 22.48077300000000278, 105.68860300000000052 22.48368399999999667, 105.68756199999999978 22.48608300000000426, 105.68639500000000453 22.48848400000000325, 105.68614399999999875 22.48887699999999867, 105.68439999999999657 22.48959199999999825, 105.68372800000000211 22.49002600000000029, 105.68318500000000881 22.49081400000000031, 105.68276999999999077 22.49211199999999877, 105.68256399999999928 22.4931729999999952, 105.68301299999998832 22.49458399999999969, 105.68361000000000161 22.49615299999999962, 105.68361299999999403 22.49670199999999554, 105.68366100000000074 22.49803700000000362, 105.68453300000000183 22.49983999999999895, 105.68559299999999723 22.50117099999999937, 105.68720399999999415 22.50348100000000073, 105.6872499999999917 22.50418799999999919, 105.68660500000000013 22.50572200000000223, 105.6854319999999916 22.50702299999999667, 105.68420299999999656 22.50933999999999457, 105.68385699999998906 22.50897299999999746, 105.68352399999999136 22.50837899999999792, 105.68343600000000038 22.50782399999999939, 105.68311399999998912 22.50716999999999857, 105.68228000000000577 22.50651899999999728, 105.68081699999999046 22.50551300000000055, 105.67966499999999996 22.504802999999999, 105.67868300000000659 22.50435099999999977, 105.67802199999999857 22.50411599999999979, 105.67740499999999315 22.50405899999999804, 105.6764479999999935 22.50416199999999733, 105.67539499999999464 22.50438500000000275, 105.67496899999999016 22.50436700000000201, 105.67443699999999751 22.50428899999999999, 105.67383999999999844 22.50401399999999796, 105.67298399999999958 22.50318399999999386, 105.67221599999999171 22.50285000000000224, 105.6712789999999984 22.50261600000000684, 105.6701399999999893 22.50262000000000029, 105.66956499999999153 22.50254300000000285, 105.66905299999999102 22.50216799999999751, 105.66868699999999137 22.50141599999999897, 105.66843000000000075 22.50097999999999843, 105.6680459999999897 22.50084299999999971, 105.66757699999999431 22.50076499999999768, 105.66693899999999928 22.50076800000000077, 105.66530099999999948 22.50093399999999733, 105.66484400000000221 22.50103000000000009, 105.66373400000000515 22.500439999999994, 105.66264500000001192 22.49979099999999832, 105.66191899999999748 22.49911999999999779, 105.66114799999999718 22.49825099999999978, 105.66046299999999292 22.49736199999999897, 105.66022799999998938 22.49722500000000025, 105.65985599999999067 22.49719400000000036, 105.65880199999999434 22.4981139999999975, 105.65723200000000759 22.49942999999999671, 105.65575199999999256 22.50130099999999445, 105.65460699999999861 22.50213899999999612, 105.65358599999999001 22.5023019999999967, 105.6525219999999905 22.50226600000000232, 105.65132899999998983 22.50175499999999928, 105.64985599999999977 22.50072999999999368, 105.64878700000001288 22.49978199999999973, 105.6463940000000008 22.49752999999999759, 105.64504399999999862 22.49547199999999592, 105.64324500000000739 22.49281999999999826, 105.6412339999999972 22.49052700000000016, 105.64050899999999444 22.49005400000000066, 105.63889499999999089 22.49073499999999726, 105.63719899999999541 22.49201099999999798, 105.63579899999999157 22.49292900000000017, 105.63416300000000092 22.49352099999999766, 105.6328889999999916 22.49396199999999979, 105.63098399999999799 22.49610900000000413, 105.6301339999999982 22.49634999999999962, 105.62847399999999709 22.49635699999999616, 105.62638800000000572 22.49596799999999774, 105.62357399999999075 22.49498900000000035, 105.62140399999999829 22.49491800000000197, 105.61931799999999271 22.49488599999999394, 105.61612399999999923 22.49422500000000369, 105.6124189999999885 22.49344699999999975, 105.6113110000000006 22.49317399999999623, 105.61037100000000066 22.49214699999999922, 105.60926200000000108 22.49159699999999518, 105.60847199999999191 22.49096600000000024, 105.60377699999999379 22.48765599999999765, 105.60232599999999081 22.4867100000000022, 105.59879700000000469 22.48753699999999611, 105.59721599999998887 22.48882499999999496, 105.59671999999999059 22.48888399999999876, 105.59684299999999268 22.48894400000000005, 105.5974870000000152 22.48923399999999617, 105.59698600000000113 22.48933099999999996, 105.596517999999989 22.48966199999999915, 105.59619100000000458 22.48995099999999425, 105.59590000000000032 22.49019099999999938, 105.59528200000001164 22.49088499999999868, 105.59502700000000175 22.4911579999999951, 105.59487699999999677 22.49137299999999939, 105.59469199999999489 22.49158800000000014, 105.59450699999999301 22.49184400000000039, 105.59439199999999914 22.49202499999999461, 105.59405799999998976 22.4925859999999993, 105.59393500000001609 22.49277599999999921, 105.59383799999999098 22.49294100000000185, 105.59372299999999711 22.49315599999999904, 105.5936619999999948 22.4933459999999954, 105.5934170000000023 22.49416199999999932, 105.59338299999998867 22.49454099999999812, 105.59337600000000634 22.4948789999999974, 105.59335899999999242 22.49523299999999892, 105.59334199999999271 22.49547199999999947, 105.59342399999999884 22.49604799999999827, 105.59345299999999668 22.49646800000000368, 105.59349899999999423 22.49681400000000053, 105.5935089999999974 22.49714299999999767, 105.59351900000000057 22.49740699999999904, 105.59353899999999271 22.49798299999999429, 105.59353999999999019 22.49821400000000082, 105.59351399999999899 22.49839499999999859, 105.59343499999999949 22.49852699999999572, 105.5933379999999886 22.49862599999999802, 105.59321399999998903 22.4987579999999987, 105.59308199999999545 22.49888200000000182, 105.59285200000000771 22.49906400000000062, 105.59273399999999299 22.49917499999999748, 105.5920330000000007 22.49917499999999748, 105.59257300000000157 22.50011399999999995, 105.59308899999999198 22.50039900000000159, 105.59405099999999322 22.50121399999999738, 105.59487899999999172 22.50230999999999426, 105.59534699999998963 22.50345499999999888, 105.59463199999999006 22.50456500000000304, 105.5930929999999961 22.50566999999999851, 105.59124699999999564 22.50715700000000297, 105.59084000000000003 22.50830500000000001, 105.59187399999999002 22.50944799999999901, 105.59291199999999833 22.51154599999999562, 105.59297399999999811 22.51403099999999569, 105.59364800000000173 22.51527099999999848, 105.59498800000000074 22.51574399999999798, 105.59586600000000089 22.51645699999999906, 105.59643799999999203 22.51803100000000057, 105.59628899999999874 22.51917900000000117, 105.59640100000000018 22.52038499999999388, 105.59712799999999788 22.52186299999999974, 105.59708099999998865 22.52286699999999797, 105.5957469999999887 22.52387500000000387, 105.59436599999999373 22.52583899999999772, 105.59447499999998854 22.52717600000000431, 105.5947400000000016 22.52913399999999911, 105.5945909999999941 22.53056699999999779, 105.59418900000000008 22.53276599999999519, 105.59357799999999372 22.53434499999999829, 105.59200699999999529 22.53656199999999998, 105.59098399999999174 22.53814200000000056, 105.59083199999999181 22.53918099999999924, 105.5906840000000102 22.54019800000000018, 105.59043499999999938 22.54215700000000311, 105.59013199999999699 22.54344799999999438, 105.58936399999998912 22.54440699999999964, 105.58772799999999847 22.54563800000000384, 105.58727199999999868 22.54755000000000109, 105.58660999999999319 22.54912900000000064, 105.58517700000000161 22.55095000000000027, 105.58456499999999778 22.5525759999999984, 105.58369299999999669 22.55320099999999783, 105.58199599999998952 22.55354100000000273, 105.58123299999999745 22.55490400000000406, 105.57938999999998941 22.55725099999999728, 105.57714899999999147 22.55930199999999886, 105.57514700000000119 22.56055199999999772, 105.57401899999999273 22.56117199999999912, 105.57399399999999901 22.56118600000000285, 105.5727849999999961 22.56185099999999721, 105.57083099999999831 22.56243100000000013, 105.56930299999999079 22.56229699999999738, 105.56482199999999239 22.56154699999999735, 105.56348299999999085 22.56164799999999815, 105.56235199999998997 22.56198699999999846, 105.56271799999998962 22.5632269999999977, 105.5627229999999912 22.56461299999999781, 105.56180499999999256 22.56662199999999885, 105.55995999999998958 22.56873099999999965, 105.5591529999999949 22.57066700000000381, 105.55797799999999143 22.57296399999999892, 105.55700399999999206 22.57392300000000418, 105.55484500000000025 22.57464700000000235, 105.55371099999999274 22.57490800000000419, 105.5525299999999902 22.57517999999999958, 105.55098999999999876 22.5761889999999994, 105.55078900000000885 22.57738399999999501, 105.55048600000000647 22.57881799999999828, 105.54935800000001223 22.58015999999999934, 105.54838999999999771 22.58133100000000226, 105.54803799999999114 22.5833859999999973, 105.54747599999998897 22.5846779999999967, 105.54670999999999026 22.58606599999999887, 105.54589099999999746 22.58726300000000364, 105.54553500000000099 22.58850599999999886, 105.54553999999998837 22.58974800000000016, 105.54601300000001629 22.59221300000000099, 105.54618499999999415 22.59274000000000271, 105.54663800000000151 22.59412199999999871, 105.54700199999999199 22.59502799999999922, 105.54824499999999432 22.59688699999999884, 105.54850599999998906 22.59779400000000038, 105.54855999999999483 22.59855800000000059, 105.54815200000000175 22.59941899999999748, 105.5467259999999925 22.60046099999999925, 105.54528799999999933 22.6013260000000038, 105.54457099999999059 22.60237899999999556, 105.54313599999998985 22.60396099999999819, 105.54190499999999986 22.60535000000000139, 105.54072499999999479 22.6064050000000023, 105.53949199999999564 22.60717400000000055, 105.53887799999999686 22.60817999999999728, 105.5382669999999905 22.60994999999999422, 105.53740899999999669 22.61127099999999857, 105.53576499999999783 22.61218399999999917, 105.5345349999999911 22.61362199999999589, 105.53319999999999368 22.61443799999999982, 105.53228299999999251 22.61566099999999935, 105.53203099999998926 22.61714200000000119, 105.53141599999999301 22.61790899999999738, 105.53023399999999299 22.6183900000000051, 105.52858799999999917 22.61896899999999988, 105.52807500000000118 22.61940099999999987, 105.52833499999999844 22.620116000000003, 105.52911100000000033 22.62116499999999775, 105.52942499999998915 22.62230999999999881, 105.52922199999999009 22.62331400000000059, 105.52907399999999427 22.62503500000000045, 105.52888499999998828 22.6282129999999988, 105.52919699999999636 22.62926299999999813, 105.53033500000000799 22.63054899999999847, 105.53095799999999826 22.63169300000000206, 105.53101300000000151 22.63260099999999753, 105.53075799999999163 22.63336599999999876, 105.53305199999999786 22.63427100000000181, 105.53573999999998989 22.63496699999999606, 105.53856799999999794 22.63585400000000192, 105.54029299999999125 22.63674499999999767, 105.54084799999999689 22.63770400000000294, 105.54085299999999847 22.63917799999999758, 105.54079600000000028 22.64205999999999719, 105.54036499999999421 22.64637600000000006, 105.54009999999999536 22.64913499999999758, 105.54010799999998937 22.65106000000000108, 105.54090599999999256 22.65253300000000181, 105.54249699999999734 22.65451599999999743, 105.54588299999998924 22.6571350000000038, 105.54953999999999326 22.6587270000000025, 105.55312800000000095 22.66012599999999466, 105.55943599999999094 22.66164299999999798, 105.563572999999991 22.66259100000000259, 105.56750900000001536 22.66469499999999826, 105.5690969999999993 22.66584399999999633, 105.57075299999999629 22.66615900000000039, 105.57319899999998825 22.66627799999999837, 105.57622699999998872 22.66569000000000145, 105.57973400000000197 22.66413799999999767, 105.58056099999998878 22.66426299999999827, 105.58078100000</t>
  </si>
  <si>
    <t>VN20704</t>
  </si>
  <si>
    <t>Pac Nam</t>
  </si>
  <si>
    <t>Huyện Pác Nặm</t>
  </si>
  <si>
    <t>MultiPolygon (((105.92165099999999711 22.12122499999999903, 105.92354700000001344 22.1219949999999983, 105.92412999999999101 22.12006999999999834, 105.92450399999999888 22.11712999999999951, 105.92521200000000192 22.11371499999999912, 105.92582299999999407 22.11255699999999536, 105.92581599999999753 22.11150699999999958, 105.92406799999999123 22.11046700000000342, 105.92282699999999807 22.10968699999999387, 105.92224199999999712 22.10612199999999916, 105.92137299999998845 22.10192900000000193, 105.92130399999999213 22.10003999999999991, 105.92224999999999113 22.09861799999999832, 105.92480999999999369 22.09508800000000051, 105.92905199999999866 22.09097000000000222, 105.93150799999999379 22.08869999999999933, 105.92826699999999107 22.08247400000000127, 105.92740799999999979 22.07990699999999862, 105.92644999999998845 22.07938799999999802, 105.9257209999999958 22.07954900000000009, 105.92392699999999195 22.07997900000000158, 105.92286299999999244 22.08050999999999675, 105.92079899999998815 22.08251600000000536, 105.91906399999999167 22.08341799999999822, 105.91636799999999141 22.08358999999999384, 105.91378199999999765 22.08302799999999877, 105.91163699999999892 22.0813600000000001, 105.9102269999999919 22.08037099999999953, 105.90966499999998973 22.0803739999999955, 105.90876899999999239 22.08064199999999744, 105.90726399999999785 22.08243400000000278, 105.90614599999999257 22.08327999999999847, 105.90468799999999305 22.08360299999999654, 105.90328300000000183 22.08340099999999495, 105.9020450000000011 22.08293499999999909, 105.90034199999999487 22.08000599999999736, 105.8981809999999939 22.07571499999999887, 105.89634900000000073 22.07021500000000103, 105.89531599999999401 22.06665199999999771, 105.8928629999999913 22.06949899999999687, 105.8903490000000005 22.07150699999999688, 105.88525300000000584 22.07368599999999859, 105.8835149999999885 22.07406300000000243, 105.88092599999998811 22.07318499999999517, 105.87680999999999187 22.07032000000000238, 105.87534099999999171 22.06885900000000333, 105.87391300000000172 22.06498299999999801, 105.87091799999998898 22.06179799999999958, 105.86927999999998917 22.06023199999999918, 105.86921999999999855 22.05960299999999918, 105.86927099999999768 22.05871099999999885, 105.87021600000001342 22.05713099999999827, 105.87020599999999604 22.05560899999999691, 105.86986499999999012 22.05487699999999762, 105.86896199999999624 22.05409400000000275, 105.86772700000000214 22.0540479999999981, 105.86447299999998961 22.05443300000000306, 105.86307299999999998 22.05507000000000417, 105.86151399999999967 22.05728199999999717, 105.85962499999999409 22.06070300000000017, 105.85946299999999098 22.06170099999999579, 105.86048300000000211 22.06337500000000063, 105.85865799999999126 22.06794999999999973, 105.85755299999999579 22.07094700000000387, 105.85766900000000135 22.07157600000000386, 105.85847500000001276 22.07482600000000161, 105.85939199999999971 22.07796900000000306, 105.85928499999999985 22.07881000000000427, 105.85593399999999065 22.08181799999999839, 105.85638899999999296 22.08276099999999786, 105.85730099999999254 22.08490700000000118, 105.85707899999999881 22.08543299999999832, 105.85501499999999453 22.08785800000000066, 105.8538949999999943 22.08844099999999955, 105.85287099999999327 22.0887299999999982, 105.84906499999999596 22.0897199999999998, 105.84528799999999649 22.09114499999999737, 105.8415600000000012 22.09218199999999754, 105.8414369999999991 22.09218299999999857, 105.84098899999999333 22.09218500000000063, 105.8387779999999907 22.09098500000000342, 105.83705999999999392 22.08987899999999982, 105.83606799999999737 22.08872099999999961, 105.83580599999999095 22.08828600000000009, 105.83430300000000557 22.08843899999999749, 105.83238399999999046 22.08839999999999648, 105.83113699999999824 22.08806700000000234, 105.83077099999999859 22.0874879999999969, 105.82998399999999606 22.08598899999999787, 105.82824100000000556 22.08502899999999869, 105.8250720000000058 22.08407500000000212, 105.82352399999999193 22.08361700000000383, 105.82346199999999214 22.08359899999999953, 105.82139800000000207 22.08549899999999866, 105.81828099999999893 22.08910200000000046, 105.815495999999996 22.09187799999999413, 105.81363499999999078 22.09290499999999824, 105.81322199999999611 22.09314999999999785, 105.81244099999999264 22.09266900000000078, 105.81140200000000107 22.09238299999999455, 105.8096919999999983 22.0925849999999997, 105.80728999999999473 22.09424499999999725, 105.80568300000000193 22.09449500000000199, 105.80355899999999281 22.09489400000000003, 105.80179699999999343 22.09524200000000249, 105.80086899999999162 22.09616699999999767, 105.79979099999999903 22.098158999999999, 105.799121999999997 22.09908399999999773, 105.79772399999998811 22.09982600000000375, 105.79770999999999503 22.10061499999999768, 105.79739499999999452 22.10136400000000023, 105.79716599999999005 22.10334599999999838, 105.79697499999998911 22.10495399999999577, 105.7971199999999925 22.10581299999999771, 105.79726000000000852 22.10936299999999832, 105.79784499999999525 22.11036899999999505, 105.79965399999998965 22.11189300000000202, 105.80009899999998879 22.11278699999999731, 105.8001819999999924 22.11334799999999845, 105.80004999999999882 22.11488100000000045, 105.79922499999999275 22.11753799999999615, 105.7988330000000019 22.11884799999999984, 105.79922499999999275 22.1210509999999978, 105.79963599999999246 22.12299299999999391, 105.79975999999999203 22.12385200000000296, 105.79947099999999693 22.1257969999999986, 105.79951400000000206 22.12628299999999371, 105.80035799999998858 22.12702700000000178, 105.80244999999999322 22.12914599999999865, 105.80363699999999483 22.13033699999999726, 105.80489599999999939 22.13365699999999947, 105.80534099999999853 22.13458899999999829, 105.80522200000000055 22.1347769999999997, 105.80519400000000019 22.13476199999999849, 105.80474099999999282 22.13451799999999992, 105.80317499999999598 22.13351600000000019, 105.80205399999999827 22.13333500000000242, 105.80105299999999602 22.13330200000000048, 105.80013499999999738 22.13353099999999785, 105.79973699999999326 22.13398200000000315, 105.79916500000000212 22.13544199999999762, 105.79893099999999606 22.13637699999999953, 105.79837399999999548 22.13701600000000269, 105.79701799999999423 22.13776999999999973, 105.79641999999999769 22.13814599999999899, 105.79602199999999357 22.13844700000000287, 105.79589699999999652 22.13892500000000041, 105.79549299999999334 22.14046800000000204, 105.79466399999999737 22.14241600000000432, 105.7942690000000141 22.14331499999999764, 105.7933529999999962 22.14402899999999974, 105.79070099999999854 22.14568599999999776, 105.78898700000000588 22.147002999999998, 105.78759300000001531 22.1480189999999979, 105.78502699999999948 22.15072199999999825, 105.78335500000000025 22.15226199999999679, 105.78247999999999251 22.15308899999999781, 105.78183899999999085 22.15294199999999591, 105.78023500000000467 22.15235200000000404, 105.77859399999999823 22.15228499999999912, 105.777473999999998 22.15232800000000069, 105.7774570000000125 22.15235799999999955, 105.77727600000000052 22.15266499999999539, 105.77726299999999071 22.15404799999999597, 105.77683199999999886 22.15565699999999794, 105.77628199999999481 22.15741599999999778, 105.77639099999998962 22.15902299999999414, 105.77668100000001061 22.16100299999999379, 105.77736999999999057 22.16253199999999879, 105.77755899999999656 22.16416899999999757, 105.77780500000001496 22.16528800000000388, 105.77784899999998913 22.16592299999999582, 105.77773299999999779 22.1668199999999942, 105.77769599999999173 22.16719300000000104, 105.77687899999999388 22.16943600000000103, 105.77684800000000109 22.17004999999999626, 105.77695500000000095 22.17056699999999481, 105.77817199999999787 22.17169299999999765, 105.78027499999998895 22.17346200000000067, 105.78184000000000253 22.17494199999999438, 105.78281599999999685 22.17610200000000376, 105.78235999999999706 22.17811000000000021, 105.78188099999999849 22.17917900000000131, 105.78185299999999813 22.18031199999999714, 105.78091599999999062 22.18300100000000086, 105.78037199999999984 22.18474999999999397, 105.78016699999999162 22.18517100000000397, 105.78186499999999626 22.18561599999999956, 105.78415099999999427 22.18612200000000101, 105.78663099999999986 22.18714499999999745, 105.78947599999999341 22.18842500000000229, 105.79090099999999097 22.18955000000000055, 105.79187600000000202 22.19054800000000327, 105.79262500000000102 22.19151499999999899, 105.79366699999999923 22.19215600000000066, 105.79442999999999131 22.19237899999999897, 105.79633299999998997 22.19240199999999419, 105.80154299999999523 22.19250599999999807, 105.80434699999999282 22.19271900000000031, 105.80739699999999459 22.19341500000000167, 105.81037699999998836 22.19424099999999811, 105.81082800000000077 22.19443300000000363, 105.81092199999999082 22.19569399999999249, 105.81093099999999652 22.19724599999999981, 105.81070599999999615 22.19796900000000051, 105.81065900000000113 22.19812100000000044, 105.80948999999999671 22.19938799999999901, 105.80954599999999743 22.20009899999999803, 105.81027999999999167 22.20161500000000387, 105.81045699999999954 22.20226100000000358, 105.80962199999999029 22.20445699999999434, 105.80932099999999707 22.20626700000000042, 105.80880999999999403 22.20785200000000259, 105.80771599999999921 22.21008499999999941, 105.80768599999998969 22.21095700000000406, 105.80785999999999092 22.21120299999999759, 105.80950299999999231 22.21119500000000002, 105.81297099999999034 22.21075699999999742, 105.81616799999999046 22.21011000000000024, 105.81792000000000087 22.20905000000000129, 105.81899899999999093 22.20828699999999856, 105.8235339999999951 22.20531999999999684, 105.82681599999999378 22.20374800000000093, 105.8285669999999925 22.20268599999999637, 105.82955499999999915 22.20200800000000285, 105.83125799999999117 22.20023300000000077, 105.83287599999999884 22.19955200000000062, 105.83562299999999823 22.19911699999999755, 105.83810199999999213 22.19906299999999888, 105.84008899999999187 22.19959900000000275, 105.84076499999999044 22.19955399999999557, 105.84170800000001122 22.1988759999999985, 105.84174899999999298 22.19816099999999892, 105.84142199999999434 22.19627000000000194, 105.8415069999999929 22.19605999999999923, 105.84403399999999351 22.19539900000000188, 105.84556399999999599 22.19409499999999724, 105.84665299999998922 22.19358000000000075, 105.84853699999999321 22.19338499999999925, 105.8495980000000003 22.19328900000000004, 105.84962799999999561 22.19328699999999444, 105.85061999999999216 22.19314299999999918, 105.85181599999999946 22.1929619999999943, 105.85336900000000071 22.19171600000000311, 105.85375200000001428 22.19056999999999746, 105.85391299999999148 22.18952799999999925, 105.856150999999997 22.18696700000000277, 105.85647399999999152 22.18514500000000211, 105.85669299999999282 22.184311000000001, 105.85914299999998889 22.18440299999999965, 105.862205000000003 22.18459400000000059, 105.86643800000000226 22.1849880000000006, 105.86716199999999333 22.18498400000000359, 105.86860599999999977 22.18483999999999767, 105.86880299999999977 22.18481999999999488, 105.86840000000000828 22.1827410000000036, 105.86778299999998865 22.18196400000000423, 105.86621399999999937 22.1802550000000025, 105.86604099999999562 22.1791640000000001, 105.86603199999998992 22.17775900000000178, 105.86653799999999137 22.17401100000000369, 105.86680499999999938 22.17213699999999932, 105.86790999999999485 22.17093399999999548, 105.86988099999999235 22.17009099999999933, 105.87071399999999244 22.16977499999999424, 105.87483600000000195 22.16724600000000223, 105.87602299999998934 22.1660729999999937, 105.8760159999999928 22.16490900000000153, 105.87508099999999445 22.16293800000000047, 105.87512999999999863 22.162075999999999, 105.87783100000000047 22.16013699999999886, 105.88129200000000196 22.15814899999999454, 105.88324299999999312 22.15768199999999766, 105.88378299999999399 22.15727399999999747, 105.88474999999999682 22.15559599999999918, 105.8863669999999928 22.15386400000000222, 105.88804499999999109 22.15294199999999947, 105.88966699999998866 22.1520709999999994, 105.89067399999998997 22.15152000000000143, 105.8906949999999938 22.15150800000000331, 105.89020399999999711 22.15110500000000116, 105.8869409999999931 22.14995700000000056, 105.886068999999992 22.14940400000000054, 105.88584799999999575 22.1486959999999975, 105.88604799999998818 22.14611000000000018, 105.88570899999999142 22.14388100000000037, 105.88450199999999768 22.14185999999999765, 105.88470399999999927 22.13942600000000027, 105.88501399999999819 22.13688900000000004, 105.88516500000000065 22.13596300000000383, 105.88517099999999971 22.1359250000000003, 105.88542499999999791 22.13323799999999508, 105.88513999999999271 22.13105900000000403, 105.88473700000000122 22.1273610000000005, 105.88499899999999343 22.1258390000000027, 105.88666999999999518 22.12405599999999595, 105.88850599999999247 22.12257599999999869, 105.89018499999998824 22.12210999999999927, 105.89170500000000175 22.12205099999999902, 105.89295500000001482 22.12245000000000061, 105.89432399999999745 22.12436899999999795, 105.89547100000001478 22.12562999999999747, 105.89818900000000212 22.1264259999999986, 105.90166499999999417 22.12691399999999575, 105.90410299999999211 22.1262919999999994, 105.90935100000000091 22.1239309999999989, 105.91362800000000277 22.12258799999999681, 105.91536200000000179 22.12222400000000277, 105.91666000000000736 22.12145599999999845, 105.91779400000000066 22.12073999999999785, 105.91915099999999939 22.12073299999999776, 105.92165099999999711 22.12122499999999903)))</t>
  </si>
  <si>
    <t>VN20701</t>
  </si>
  <si>
    <t>Thị xã Bắc Kạn</t>
  </si>
  <si>
    <t>MultiPolygon (((105.57906699999999489 9.14573899999999895, 105.57993669999999042 9.1427120999999989, 105.57414249999999356 9.14211080000000109, 105.56916809999999884 9.13958359999999814, 105.56414029999999116 9.13872239999999891, 105.55580900000001066 9.13455579999999934, 105.54250340000000108 9.12791630000000076, 105.54000089999999545 9.12625029999999882, 105.53583530000000223 9.12538910000000136, 105.52913669999999513 9.12208369999999924, 105.52497099999999364 9.11961080000000024, 105.52246859999999629 9.11708349999999967, 105.51999659999999892 9.11622239999999984, 105.51622009999999818 9.11250019999999772, 105.51622009999999818 9.11163900000000027, 105.51288599999999462 9.10830589999999951, 105.51288599999999462 9.10744479999999967, 105.5111922999999905 9.10663890000000187, 105.5111922999999905 9.1058330999999999, 105.50791929999999752 9.10330579999999934, 105.50749969999999678 9.10205550000000052, 105.50622559999999339 9.10166650000000033, 105.50622559999999339 9.1008615000000006, 105.49997700000000123 9.09418460000000017, 105.49972499999999798 9.09416699999999878, 105.49944200000001615 9.093888999999999, 105.49916799999999739 9.09388900000000078, 105.49832999999999572 9.0930599999999977, 105.49803999999998894 9.0930599999999977, 105.49712399999999946 9.09211799999999926, 105.49694900000000075 9.09194100000000205, 105.49660399999999072 9.09188400000000208, 105.49639200000000017 9.09166700000000105, 105.49611000000000161 9.09167199999999909, 105.49582699999999136 9.091390999999998, 105.4956279999999964 9.091390999999998, 105.4950019999999995 9.091390999999998, 105.49388999999999328 9.09028099999999917, 105.49360699999999724 9.09028100000000094, 105.49272099999998886 9.0893859999999993, 105.49222600000000227 9.088889, 105.49166799999999 9.08889100000000205, 105.49083799999999655 9.08805899999999944, 105.49027999999999849 9.08805899999999944, 105.48999699999998825 9.08778099999999966, 105.48944099999999935 9.08778099999999966, 105.48777699999999413 9.08611100000000071, 105.48750400000000127 9.08611099999999894, 105.48666299999999296 9.08527600000000213, 105.48583299999999952 9.08528100000000194, 105.48555700000000002 9.08499200000000151, 105.48500099999999691 9.0850010000000001, 105.48361099999999624 9.08361000000000018, 105.48333099999999263 9.08361000000000196, 105.48305499999999313 9.08333200000000218, 105.48278099999998858 9.08333200000000041, 105.48249899999999002 9.08305700000000016, 105.48221599999999398 9.08306100000000072, 105.48166700000000162 9.08249999999999957, 105.48139100000000212 9.0824999999999978, 105.48110899999998935 9.0822219999999998, 105.48083499999999901 9.08222199999999802, 105.4802789999999959 9.08166600000000024, 105.4800029999999964 9.08166899999999977, 105.4790349999999961 9.08069800000000171, 105.47805699999999263 9.07972200000000029, 105.47777599999999154 9.07972200000000207, 105.47555399999998826 9.07749999999999879, 105.4752809999999954 9.07750000000000057, 105.47499799999999937 9.07722199999999901, 105.47472499999999229 9.07722199999999724, 105.47264799999999241 9.07514999999999894, 105.47222200000000214 9.07472200000000129, 105.47194599999998843 9.07472199999999951, 105.47027599999999836 9.07305599999999934, 105.47000199999999381 9.07305600000000112, 105.46971999999999525 9.07277799999999779, 105.46916999999999121 9.07277999999999984, 105.46806300000000078 9.07167000000000101, 105.46806300000000078 9.07138999999999918, 105.46639199999999903 9.06972099999999948, 105.46639199999999903 9.06944600000000101, 105.46388999999999214 9.0669430000000002, 105.46388999999999214 9.06666699999999715, 105.46138700000000199 9.06418099999999782, 105.46138700000000199 9.06389099999999992, 105.46083099999999888 9.06333099999999803, 105.46055499999999938 9.06333300000000186, 105.45999899999999627 9.06277699999999875, 105.45971700000001192 9.06278099999999931, 105.45882299999999532 9.06188599999999767, 105.45777900000000216 9.0608329999999988, 105.45749699999998938 9.0608329999999988, 105.45722099999998989 9.06055499999999725, 105.45694700000001376 9.06055899999999959, 105.45667199999999752 9.06027899999999953, 105.45667199999999752 9.05972099999999969, 105.45500099999999577 9.0580569999999998, 105.45500099999999577 9.05777599999999872, 105.45444499999999266 9.05722300000000047, 105.45444499999999266 9.05694500000000069, 105.45378900000000044 9.05676199999999909, 105.45336899999999503 9.05641600000000224, 105.45301800000000014 9.05600100000000019, 105.4526740000000018 9.05551599999999901, 105.45246199999999703 9.05517099999999964, 105.45222499999999854 9.05500000000000149, 105.45054499999999109 9.05333000000000077, 105.45055399999999679 9.05305599999999977, 105.45027899999999477 9.05277799999999999, 105.45027899999999477 9.05250000000000021, 105.44972299999999166 9.05195099999999897, 105.44972299999999166 9.05167100000000069, 105.44805900000000065 9.05000000000000071, 105.44805900000000065 9.04972199999999916, 105.4477759999999904 9.04944399999999938, 105.4477759999999904 9.0491659999999996, 105.44722000000000151 9.04861000000000004, 105.44722000000000151 9.04833399999999877, 105.44602900000001 9.04714199999999913, 105.44555599999999629 9.04666800000000038, 105.44555599999999629 9.04642000000000124, 105.44555599999999629 9.04638800000000032, 105.44548299999999585 9.04631200000000035, 105.44499999999999318 9.04581999999999908, 105.44499999999999318 9.04560700000000217, 105.44499999999999318 9.04527800000000148, 105.44444199999999512 9.04472199999999837, 105.44429199999999014 9.04457099999999947, 105.44361200000000167 9.04388999999999932, 105.44361200000000167 9.04361200000000132, 105.44278000000001327 9.04277699999999918, 105.44278000000001327 9.0424989999999994, 105.44194799999999645 9.0416699999999981, 105.44194799999999645 9.04138899999999701, 105.44139000000001261 9.04083099999999718, 105.44139000000001261 9.04055499999999945, 105.44110999999999478 9.04027699999999967, 105.44111699999999132 9.0400109999999998, 105.44000199999999268 9.03889199999999882, 105.44000199999999268 9.03833099999999945, 105.43971899999999664 9.03805500000000173, 105.43971899999999664 9.03788600000000208, 105.43971899999999664 9.03777700000000195, 105.43948499999999058 9.03754200000000019, 105.43916299999999353 9.03722099999999884, 105.43888799999999151 9.03722099999999884, 105.43805799999999806 9.03638899999999801, 105.43805799999999806 9.036111, 105.43775899999999979 9.03583100000000172, 105.43777500000000202 9.03555500000000045, 105.43722599999999545 9.03499899999999911, 105.43722599999999545 9.03472300000000139, 105.43694299999999942 9.03444499999999984, 105.43694299999999942 9.03382699999999872, 105.43694299999999942 9.03361099999999873, 105.43648100000000056 9.0331500000000009, 105.43638500000000136 9.03305499999999917, 105.43638500000000136 9.0330099999999991, 105.43638500000000136 9.03277899999999967, 105.43589000000000055 9.03228599999999915, 105.4349899999999991 9.03139099999999928, 105.43472400000000277 9.03139099999999928, 105.43444799999998907 9.03110799999999792, 105.43416499999999303 9.03111099999999922, 105.43389200000000017 9.03083200000000019, 105.43389200000000017 9.03055699999999995, 105.43332599999999388 9.03000100000000039, 105.43332599999999388 9.02943999999999924, 105.43250399999999445 9.02861000000000047, 105.43250399999999445 9.02833500000000022, 105.43222099999999841 9.02805399999999914, 105.43222099999999841 9.02777799999999964, 105.4313889999999958 9.02694000000000152, 105.43083099999999774 9.0269440000000003, 105.4305569999999932 9.02666599999999875, 105.4302679999999981 9.02667100000000033, 105.42961099999999419 9.02600099999999905, 105.42944299999999203 9.02583199999999941, 105.42944299999999203 9.02527800000000191, 105.42888699999998892 9.0247219999999988, 105.42888699999998892 9.02444399999999902, 105.42694000000000187 9.02249999999999908, 105.4266669999999948 9.02249999999999908, 105.42581899999998996 9.0216700000000003, 105.42581899999998996 9.02139000000000024, 105.4244470000000149 9.01999999999999957, 105.42415499999999895 9.01999999999999957, 105.42391999999999541 9.01975099999999941, 105.42333200000000204 9.01972199999999802, 105.42250099999999691 9.01888800000000046, 105.42222699999999236 9.01890099999999961, 105.42193499999999062 9.01861199999999918, 105.4216689999999943 9.01861199999999918, 105.42138599999999826 9.01833399999999941, 105.42111299999999119 9.01833399999999941, 105.42028099999998858 9.01916799999999874, 105.42028099999998858 9.01944400000000002, 105.41999799999999254 9.0197219999999998, 105.41999799999999254 9.02000000000000135, 105.41916599999998994 9.02083399999999891, 105.41889299999999707 9.0208289999999991, 105.41832699999999079 9.02139000000000024, 105.41777799999999843 9.02139000000000024, 105.41722199999999532 9.02193899999999971, 105.41722199999999532 9.02249999999999908, 105.41750199999999893 9.02277799999999708, 105.41750199999999893 9.02333400000000019, 105.41777799999999843 9.02361199999999997, 105.41777799999999843 9.02500000000000213, 105.41750199999999893 9.02527800000000013, 105.41754799999999648 9.02557000000000009, 105.41687799999999697 9.02608000000000033, 105.41671199999998976 9.02614400000000039, 105.41671300000000144 9.02616899999999767, 105.41681599999999719 9.02715899999999927, 105.41685699999999315 9.02754000000000012, 105.4169029999999907 9.02856899999999918, 105.41698499999999683 9.02904799999999952, 105.41700999999999055 9.02942099999999925, 105.41706800000000044 9.02979400000000076, 105.41717100000001039 9.03032900000000005, 105.41731000000000051 9.03083200000000019, 105.41758799999999496 9.03154499999999949, 105.41811099999999612 9.03284299999999973, 105.41850399999999865 9.03384900000000002, 105.41874299999999209 9.03457000000000043, 105.41885399999999606 9.03491999999999962, 105.41885499999999354 9.03520000000000145, 105.41884499999999036 9.03554100000000204, 105.4187949999999887 9.0359809999999996, 105.41870000000000118 9.03641200000000033, 105.41858999999999469 9.03682300000000005, 105.4184190000000001 9.03726300000000116, 105.4183089999999936 9.03756399999999971, 105.41809800000000052 9.03786399999999723, 105.41775099999999554 9.03821499999999922, 105.41704699999999661 9.03868700000000125, 105.41665500000000577 9.03893700000000067, 105.41605100000001016 9.03928900000000013, 105.41508999999999219 9.03985000000000127, 105.41437599999999009 9.040242000000001, 105.41391299999999376 9.04053299999999993, 105.41343999999999426 9.04083400000000026, 105.41257000000000232 9.04133500000000012, 105.41201699999999164 9.04173600000000199, 105.41161499999999762 9.04210699999999967, 105.41076499999999783 9.04295899999999797, 105.41043399999999508 9.04337999999999731, 105.41019199999999501 9.04373100000000107, 105.40999199999998837 9.04417199999999966, 105.40979600000000005 9.04466100000000139, 105.40973599999999522 9.04505099999999906, 105.40971599999998887 9.0453209999999995, 105.40974699999999586 9.04566099999999906, 105.40980199999999911 9.04608200000000018, 105.40992399999998952 9.04666199999999954, 105.41022199999999032 9.04782299999999928, 105.41042399999999191 9.0483829999999994, 105.41050500000000056 9.04880399999999874, 105.41056599999998866 9.04925399999999946, 105.41056199999999876 9.04983499999999985, 105.41053199999998924 9.05035499999999971, 105.41050199999999393 9.05064600000000219, 105.41044199999998909 9.05084599999999995, 105.41003999999999508 9.05144700000000135, 105.40982400000000041 9.05168699999999937, 105.4095219999999955 9.05189800000000133, 105.409080000000003 9.05226899999999901, 105.40875799999999174 9.05252899999999983, 105.40845699999999852 9.05276999999999887, 105.40780799999998862 9.05326100000000089, 105.40728500000000167 9.05373200000000011, 105.40600399999999581 9.0548649999999995, 105.40552099999999314 9.05536599999999936, 105.40449099999999305 9.05647800000000025, 105.40415899999999283 9.0568590000000011, 105.40380700000000047 9.05725999999999942, 105.40341499999999542 9.05767099999999914, 105.40285699999999736 9.05820199999999964, 105.40243399999999951 9.05851299999999959, 105.40191099999999835 9.05876400000000004, 105.40112599999999077 9.05908499999999783, 105.40041699999999025 9.05929600000000157, 105.39971299999999133 9.05940700000000021, 105.39907900000000041 9.05948699999999896, 105.39834399999999448 9.059607999999999, 105.39742899999998826 9.05979999999999741, 105.39660899999999799 9.06011099999999914, 105.3961970000000008 9.06032100000000185, 105.39576399999999978 9.06060199999999938, 105.395347000000001 9.06099299999999985, 105.39506499999998823 9.0613039999999998, 105.3948740000000015 9.06157400000000024, 105.39462299999999573 9.06201499999999882, 105.39425699999999608 9.06268599999999758, 105.39408600000000149 9.0631579999999996, 105.39394599999999969 9.06344700000000181, 105.39383499999999572 9.063778000000001, 105.39359999999999218 9.0646299999999993, 105.3934290000000118 9.06528099999999881, 105.39326899999998943 9.06591200000000086, 105.39312900000000184 9.06629199999999891, 105.3929729999999978 9.06672299999999964, 105.3927319999999952 9.06699300000000008, 105.3924650000000014 9.06719299999999784, 105.39245999999999981 9.06719399999999887, 105.39207799999999793 9.06728399999999901, 105.39188699999999699 9.0673149999999989, 105.39154499999999359 9.06728500000000004, 105.3911019999999894 9.06718500000000027, 105.39047300000000007 9.06701599999999885, 105.38980800000000215 9.06674600000000019, 105.38917399999999702 9.06644700000000192, 105.38787999999999556 9.06576699999999924, 105.38708400000000154 9.06532799999999916, 105.38629899999999395 9.06489799999999946, 105.38563399999999604 9.06456800000000129, 105.38504499999999098 9.06432899999999719, 105.38427999999998974 9.06395899999999877, 105.38321200000000033 9.06335000000000157, 105.38249199999999917 9.06286999999999843, 105.38204899999999498 9.06256999999999913, 105.38158599999999865 9.06221000000000032, 105.38124299999999778 9.06191000000000102, 105.3810009999999977 9.06163999999999881, 105.38074400000000708 9.06125000000000114, 105.38040199999998947 9.06081000000000003, 105.37999900000001219 9.06034999999999968, 105.3794589999999971 9.05961800000000217, 105.37921699999999703 9.05917799999999929, 105.37901599999999291 9.05881800000000048, 105.37873299999999688 9.05842799999999926, 105.37837100000000135 9.0579989999999988, 105.37802800000000047 9.05768899999999988, 105.37760499999998842 9.05748900000000035, 105.37731300000001511 9.05745999999999718, 105.37694100000000219 9.05747999999999998, 105.37661899999999093 9.05757000000000012, 105.37617199999999684 9.05778000000000105, 105.37585999999998876 9.05802100000000188, 105.37558900000000506 9.05830199999999941, 105.37518699999999683 9.05890299999999904, 105.3749210000000005 9.05945299999999953, 105.3747499999999917 9.05982399999999899, 105.37455899999999076 9.06014400000000109, 105.37436900000001572 9.06039499999999975, 105.37411699999999826 9.06063499999999955, 105.37382499999999652 9.06086600000000075, 105.37355300000000113 9.06100599999999901, 105.37325099999999622 9.06110599999999877, 105.37294500000000141 9.06119699999999817, 105.37249199999999405 9.06124699999999983, 105.37214000000000169 9.06124799999999908, 105.37168700000000854 9.06120799999999882, 105.37052399999998897 9.06091900000000017, 105.36968900000000815 9.06064999999999898, 105.3690249999999935 9.06041999999999881, 105.36795300000001419 9.0601509999999994, 105.36738899999998864 9.06002099999999899, 105.36696699999998827 9.05992200000000025, 105.36647299999999916 9.05985200000000113, 105.36610100000000045 9.05988299999999924, 105.36545199999999056 9.05995300000000015, 105.3649690000000021 9.06004399999999954, 105.36468800000000101 9.06013399999999969, 105.36424499999999682 9.06030499999999961, 105.36395399999999256 9.06046499999999888, 105.36353099999999472 9.06070599999999793, 105.36318899999999132 9.06092600000000026, 105.36279199999999889 9.06118500000000004, 105.36237000000001274 9.06139600000000023, 105.36187699999999268 9.06164599999999787, 105.36152500000000032 9.06176699999999968, 105.36107200000000716 9.06187699999999907, 105.36056899999999814 9.06197800000000164, 105.36001600000000167 9.06209799999999888, 105.35938699999999812 9.06219900000000145, 105.35881400000000951 9.06231999999999971, 105.35832099999998945 9.06243999999999694, 105.35783800000000099 9.06262100000000004, 105.35743600000000697 9.06281099999999995, 105.35695900000000336 9.06312200000000168, 105.3566369999999921 9.06341299999999883, 105.35637599999999736 9.06370300000000029, 105.35618499999999642 9.06402299999999883, 105.35605499999999779 9.06439399999999829, 105.35592899999998906 9.06491399999999814, 105.35586899999999844 9.06529499999999899, 105.35587000000001012 9.0654450000000022, 105.35593999999998971 9.06576499999999896, 105.35605099999999368 9.0661050000000003, 105.35629799999999534 9.06654499999999963, 105.35654999999999859 9.06687500000000135, 105.35679199999999867 9.06711500000000115, 105.35707399999999723 9.06735499999999917, 105.35748599999999442 9.06766499999999986, 105.35783899999999846 9.06791400000000003, 105.35827700000000107 9.06826399999999921, 105.35856899999998859 9.06859399999999916, 105.35869999999999891 9.06888399999999884, 105.35873000000000843 9.06913400000000003, 105.35868999999999573 9.06938400000000122, 105.35858999999999241 9.06968499999999977, 105.35842399999999941 9.06999500000000225, 105.35821299999999212 9.07025500000000129, 105.35801200000000222 9.07042600000000121, 105.35769099999998843 9.07062599999999897, 105.35723799999999528 9.07083699999999915, 105.35687599999999975 9.07097699999999918, 105.35648399999999469 9.07106800000000035, 105.35594599999998877 9.07112699999999883, 105.35551300000000197 9.07111699999999921, 105.3550910000000016 9.07109699999999997, 105.35458799999999258 9.07103799999999971, 105.35405400000000498 9.07097800000000021, 105.35367199999998888 9.0709389999999992, 105.35308799999999962 9.07086899999999829, 105.35236799999999846 9.07080999999999982, 105.35143199999998842 9.07077099999999881, 105.35072799999998949 9.07075200000000059, 105.34952599999999734 9.07074300000000022, 105.34883200000000159 9.0707539999999991, 105.34819899999999393 9.07078499999999899, 105.34753499999999349 9.07081499999999963, 105.34675599999999918 9.07087600000000016, 105.34633300000000133 9.07088599999999801, 105.34595099999999945 9.07091699999999967, 105.34552899999999909 9.07099700000000198, 105.34517699999999252 9.07104799999999933, 105.3447840000000042 9.07118799999999936, 105.34429699999999741 9.07135900000000106, 105.34381399999999473 9.07156900000000022, 105.34338199999999119 9.07174000000000014, 105.34289899999998852 9.07195999999999891, 105.34233599999998887 9.07217100000000087, 105.34168799999999067 9.07234200000000079, 105.34129499999998814 9.0724020000000003, 105.34087300000000198 9.0724020000000003, 105.34049100000001431 9.07236299999999929, 105.34016899999998884 9.0722529999999999, 105.33984699999999179 9.07204299999999897, 105.33952499999999475 9.07174299999999967, 105.33905600000001357 9.07122399999999907, 105.33874399999999127 9.07085399999999886, 105.33833099999999661 9.07036399999999965, 105.3379589999999979 9.06990400000000108, 105.33756099999999378 9.06933200000000106, 105.33730899999999053 9.06894299999999909, 105.33704699999999832 9.0684629999999995, 105.33677499999998872 9.06790299999999938, 105.33651299999999651 9.06739400000000018, 105.33610499999998922 9.06689399999999956, 105.33575299999999686 9.06658400000000064, 105.33561199999999758 9.06649399999999872, 105.33543099999999981 9.06643399999999922, 105.33523999999999887 9.06639499999999998, 105.33495800000000031 9.06636500000000112, 105.3346870000000024 9.06637499999999896, 105.3344149999999928 9.06642499999999885, 105.33420400000001393 9.06646600000000191, 105.33398299999998926 9.06655600000000206, 105.33377200000001039 9.06667599999999929, 105.33349599999999668 9.06690599999999947, 105.33304400000000101 9.06718699999999878, 105.33270199999999761 9.06739699999999971, 105.3308579999999921 9.06839899999999766, 105.33004299999998921 9.06883999999999979, 105.3294700000000006 9.06913099999999872, 105.32788699999998983 9.06979199999999963, 105.32724399999999321 9.07003299999999868, 105.32671099999998887 9.07024299999999783, 105.32625899999999319 9.07043399999999878, 105.32510800000001439 9.07081499999999963, 105.32459500000000219 9.07096600000000031, 105.32424299999999562 9.07104600000000083, 105.32393100000000175 9.07111599999999996, 105.32344899999999654 9.07123699999999822, 105.32341199999999048 9.07124300000000083, 105.32311699999999632 9.07129700000000128, 105.3225789999999904 9.07133699999999976, 105.3221369999999979 9.07133800000000079, 105.32158299999998974 9.07136799999999965, 105.32116999999999507 9.0713890000000017, 105.32073799999999153 9.0713890000000017, 105.3200689999999895 9.0713999999999988, 105.319626999999997 9.0714100000000002, 105.31930499999999995 9.07142000000000159, 105.31885199999999259 9.07147099999999895, 105.31844999999999857 9.0715609999999991, 105.31811899999999582 9.07166099999999886, 105.31782699999999409 9.0717819999999989, 105.31754099999999141 9.07202200000000047, 105.31731999999999516 9.07230199999999876, 105.31711899999999105 9.07265300000000074, 105.31701900000000194 9.07296300000000144, 105.31696900000000028 9.07330299999999745, 105.31695399999999552 9.07363300000000095, 105.31694399999999234 9.07409299999999952, 105.31690399999999386 9.07450300000000176, 105.3168539999999922 9.07494299999999932, 105.31676899999999364 9.07525399999999927, 105.31661899999998866 9.07563399999999909, 105.31642800000000193 9.07595399999999763, 105.31615699999998981 9.07635399999999848, 105.31587499999999125 9.07665499999999881, 105.3154880000000162 9.07697299999999885, 105.31501599999999996 9.07730399999999982, 105.31465399999999022 9.07757400000000025, 105.3142519999999962 9.07781400000000005, 105.31372999999999251 9.07804400000000022, 105.31323700000000088 9.0781849999999995, 105.31284499999999582 9.07826599999999928, 105.31234200000000101 9.0782759999999989, 105.31161299999999414 9.07819699999999941, 105.31108999999999298 9.07814699999999952, 105.31071799999999428 9.0781369999999999, 105.31058600000000069 9.07815599999999989, 105.31043699999999319 9.07817799999999764, 105.31023599999998908 9.07821799999999968, 105.30999500000000069 9.07834800000000186, 105.30969299999999578 9.07854799999999962, 105.30908499999999606 9.07901899999999884, 105.30880399999999497 9.0793210000000002, 105.30822099999998898 9.07986099999999929, 105.30729199999998968 9.08075099999999935, 105.30703099999999495 9.08104099999999903, 105.30679999999999552 9.08133199999999974, 105.30653900000000078 9.08164200000000044, 105.30605200000000821 9.08234299999999983, 105.30584100000000092 9.08266299999999838, 105.3056100000000157 9.0830429999999982, 105.30543899999999269 9.08330299999999902, 105.30527899999999875 9.08356299999999983, 105.30500299999999925 9.08391400000000004, 105.30471099999999751 9.08423400000000036, 105.30442899999999895 9.08453399999999966, 105.30421799999999166 9.08472399999999958, 105.30380599999999447 9.08506500000000017, 105.3032180000000011 9.08550500000000127, 105.30291699999999366 9.08572499999999827, 105.30251499999999965 9.086036, 105.30114299999999616 9.08718700000000013, 105.30033999999999139 9.08782800000000002, 105.29996799999999268 9.08815799999999818, 105.29962599999998929 9.08843800000000002, 105.29924400000000162 9.08872900000000072, 105.29878699999999014 9.08903900000000142, 105.29837499999999295 9.08931900000000148, 105.29795299999999258 9.08948, 105.29749099999999373 9.0896499999999989, 105.29693799999999726 9.08982099999999704, 105.29630999999999119 9.09005100000000077, 105.29582699999998852 9.09024100000000068, 105.29534500000001174 9.09035199999999932, 105.29487200000001224 9.09045199999999909, 105.29440999999999917 9.09051299999999962, 105.29410699999999679 9.0905509999999996, 105.29378099999999563 9.09059099999999987, 105.29336899999999844 9.09059200000000089, 105.29286599999998941 9.09053199999999961, 105.29216199999999048 9.0904329999999991, 105.29154899999998918 9.09030300000000047, 105.29086999999999819 9.09014400000000045, 105.29012600000000077 9.08997499999999903, 105.28818099999999447 9.08956599999999781, 105.28716500000000167 9.08933700000000222, 105.28562199999998938 9.089027999999999, 105.28477700000000539 9.0888789999999986, 105.28307300000000168 9.08850099999999728, 105.28228899999999157 9.08833100000000194, 105.28163499999999431 9.08817200000000192, 105.28046399999999494 9.08783299999999983, 105.28008199999999306 9.08772300000000044, 105.27960899999999356 9.08757299999999901, 105.27912699999998836 9.08738399999999835, 105.27868399999999838 9.08719400000000022, 105.27793499999999938 9.08681499999999964, 105.27747199999998884 9.08653499999999958, 105.27700000000000102 9.0862759999999998, 105.276496999999992 9.08594599999999986, 105.27617499999999495 9.08573599999999892, 105.27582299999998838 9.08545699999999812, 105.27535499999999047 9.08517699999999984, 105.27496299999999962 9.08493799999999929, 105.2745609999999914 9.08476800000000217, 105.27416800000000308 9.08468799999999987, 105.27396799999999644 9.08468800000000165, 105.27368599999999788 9.08473799999999976, 105.27326399999999751 9.08483899999999878, 105.2726159999999993 9.08508899999999997, 105.27223299999999995 9.08531000000000155, 105.27190099999999973 9.08550000000000146, 105.27142900000001191 9.08578999999999759, 105.27103699999999264 9.0860599999999998, 105.27076599999999473 9.08623000000000225, 105.27013799999998866 9.08668899999999802, 105.26961599999999919 9.08702899999999936, 105.26914299999999969 9.0873489999999979, 105.26876099999999781 9.08758999999999872, 105.26842999999999506 9.08793900000000043, 105.26795299999999145 9.08846899999999991, 105.26763199999999188 9.08884999999999899, 105.26730999999999483 9.08930999999999933, 105.2665320000000122 9.09028999999999954, 105.2662210000000016 9.09065000000000012, 105.26577899999999488 9.09114999999999895, 105.26509099999999819 9.09196000000000026, 105.26476999999999862 9.09238000000000035, 105.26439799999999991 9.09282099999999893, 105.26359999999999673 9.09380099999999914, 105.26326899999999398 9.09413099999999908, 105.26290699999999845 9.09438100000000205, 105.26256499999999505 9.09453099999999992, 105.26223399999999231 9.09462100000000007, 105.26192199999999843 9.09466199999999958, 105.26149999999999807 9.09464200000000211, 105.26110299999999143 9.09455200000000197, 105.2607709999999912 9.0944529999999979, 105.26033900000001609 9.09426300000000154, 105.25983599999999285 9.09403299999999959, 105.2593440000000129 9.09378399999999942, 105.25857399999999586 9.09340499999999707, 105.25797099999999773 9.09313500000000019, 105.25729699999999411 9.09284599999999976, 105.25691499999999223 9.09269600000000011, 105.25613600000001213 9.09243700000000032, 105.25547299999999495 9.09219699999999875, 105.25513099999999156 9.09209800000000001, 105.25452799999999343 9.09188799999999731, 105.2536179999999888 9.09157699999999913, 105.25306700000000149 9.09139000000000053, 105.25279199999999946 9.09187699999999843, 105.25276900000000069 9.09240899999999996, 105.25271399999999744 9.09276200000000223, 105.25264299999999196 9.09311399999999992, 105.2525410000000079 9.09330999999999889, 105.25231199999998921 9.09353699999999954, 105.25196599999999592 9.09381199999999978, 105.25165899999998942 9.09401600000000165, 105.25133399999999995 9.09428099999999873, 105.25069499999999323 9.09474900000000019, 105.25023600000000101 9.09511599999999731, 105.25007099999999127 9.09523499999999885, 105.25006100000000231 9.09525099999999931, 105.24944099999999025 9.09557000000000038, 105.24923799999999119 9.09568700000000163, 105.2487469999999945 9.09598500000000065, 105.24853999999999132 9.09611600000000031, 105.24824900000000127 9.09622100000000167, 105.24745599999999968 9.09651100000000135, 105.2471479999999957 9.09662400000000204, 105.24690500000001236 9.09675299999999964, 105.24647600000000125 9.09707500000000202, 105.24636300000000233 9.0972040000000014, 105.24607999999999208 9.09756000000000142, 105.2459829999999954 9.09777799999999992, 105.24578900000000203 9.09837399999999974, 105.24566000000000088 9.09873699999999985, 105.24558700000000044 9.09887299999999932, 105.24527199999999993 9.09933299999999967, 105.24498899999998969 9.09985700000000186, 105.24476999999998839 9.10043699999999944, 105.2447299999999899 9.10070299999999932, 105.24476299999999185 9.10110500000000044, 105.24484400000000051 9.1013389999999994, 105.24507899999998983 9.10160400000000003, 105.24539500000000203 9.1018460000000001, 105.24562199999999734 9.10193399999999997, 105.24662599999999202 9.10215900000000211, 105.24706299999999715 9.10228799999999971, 105.24740299999999138 9.10240000000000116, 105.24767099999999687 9.10258499999999771, 105.2480109999999911 9.10289099999999962, 105.24848099999999818 9.1035029999999999, 105.24883699999999465 9.10377699999999912, 105.24912099999998816 9.10393000000000008, 105.2497369999999961 9.10415500000000222, 105.25006199999999978 9.10424300000000031, 105.25019899999999495 9.10452500000000065, 105.25005499999998904 9.10698200000000035, 105.2499339999999961 9.10739500000000035, 105.24986099999999567 9.10760400000000025, 105.24944899999999848 9.10844900000000024, 105.24888999999998873 9.10929699999999976, 105.24865599999999688 9.10954699999999917, 105.24744199999999239 9.11075699999999955, 105.24689199999998834 9.11148300000000155, 105.2468109999999939 9.11163600000000073, 105.24672999999999945 9.11184600000000167, 105.24663299999998856 9.11224900000000027, 105.24660099999999829 9.11249100000000034, 105.2466659999999905 9.11278899999999936, 105.24681199999999137 9.11297399999999946, 105.24693299999999851 9.11308799999999941, 105.24763799999999492 9.11375499999999938, 105.24788199999998994 9.11418199999999956, 105.24802799999999081 9.1146250000000002, 105.248076999999995 9.11526899999999962, 105.24810999999999694 9.11670299999999934, 105.24819999999999709 9.11715400000000109, 105.24863799999999969 9.1179199999999998, 105.24932699999999386 9.11894999999999989, 105.24952100000000144 9.11942599999999892, 105.24959500000001356 9.11977199999999932, 105.24958699999999112 9.12007799999999946, 105.24948999999999444 9.12039299999999997, 105.24936799999998982 9.12057800000000007, 105.24877699999998981 9.12099699999999913, 105.24839699999999709 9.12131199999999787, 105.24809799999999882 9.12177100000000074, 105.24800100000000214 9.1220049999999997, 105.24795199999999795 9.1221899999999998, 105.24791199999999947 9.12233499999999964, 105.24796899999999766 9.12268199999999929, 105.24812300000000675 9.12314100000000039, 105.24850399999999695 9.12366399999999977, 105.2492419999999953 9.12434099999999937, 105.2495490000000018 9.12471099999999957, 105.24972699999999293 9.12512199999999929, 105.24986599999999726 9.12571800000000088, 105.24996399999999142 9.12612899999999883, 105.2500039999999899 9.1270010000000017, 105.25006100000000231 9.12724399999999925, 105.2505869999999959 9.12819999999999965, 105.25067199999999445 9.1284679999999998, 105.25090699999999799 9.12914699999999968, 105.25102400000001523 9.12969099999999933, 105.25101499999999533 9.13014800000000015, 105.2509369999999933 9.13049799999999934, 105.2509369999999933 9.13094500000000053, 105.25095699999999965 9.13121699999999947, 105.25105499999999381 9.13154699999999941, 105.25117199999999684 9.13179899999999911, 105.25141599999999187 9.1322750000000017, 105.25190299999999866 9.13318799999999875, 105.25211799999999585 9.13365399999999994, 105.25219599999999787 9.13398399999999988, 105.25223600000001056 9.13437300000000008, 105.25220699999999852 9.13475199999999887, 105.25222599999999318 9.13504300000000136, 105.25228500000000054 9.13527700000000031, 105.2525579999999934 9.13558700000000101, 105.25288999999999362 9.13587799999999994, 105.25351399999999558 9.13634399999999935, 105.25422499999999104 9.13679999999999914, 105.25486899999999935 9.13705199999999884, 105.255628999999999 9.13728500000000032, 105.2566229999999905 9.13755599999999824, 105.25720799999999144 9.13780899999999896, 105.25763699999998835 9.13802199999999765, 105.25805599999999629 9.13820600000000205, 105.25834700000001476 9.13837299999999964, 105.2585809999999924 9.13858699999999935, 105.25867799999998908 9.13882000000000083, 105.25889300000000048 9.13913099999999901, 105.25918599999999969 9.13944099999999793, 105.25949799999999357 9.13969400000000043, 105.2600529999999992 9.14028599999999969, 105.26040499999999156 9.1406350000000014, 105.26083299999999099 9.14092699999999958, 105.26141799999999193 9.14131500000000052, 105.26167199999999013 9.14152799999999921, 105.26183399999999324 9.14189499999999988, 105.26184800000000052 9.14209199999999989, 105.26188700000000154 9.14222799999999935, 105.2618580000000037 9.1426059999999989, 105.</t>
  </si>
  <si>
    <t>VN82109</t>
  </si>
  <si>
    <t>Dong Hai</t>
  </si>
  <si>
    <t>Huyện Đông Hải</t>
  </si>
  <si>
    <t>Bạc Liêu</t>
  </si>
  <si>
    <t>MultiPolygon (((105.51160199999999634 9.32522999999999946, 105.51295899999999506 9.324603999999999, 105.51241100000000017 9.32454300000000202, 105.51062100000000044 9.32449899999999943, 105.5087999999999937 9.32444600000000001, 105.50715600000000904 9.32440199999999919, 105.50712299999999289 9.32337899999999919, 105.5071529999999882 9.322515000000001, 105.50704700000000003 9.32090700000000005, 105.50701399999999808 9.31951399999999985, 105.50694000000000017 9.31857399999999814, 105.50695999999999231 9.31775099999999945, 105.5069949999999892 9.31396400000000213, 105.5070609999999931 9.3131339999999998, 105.50739999999998986 9.31303499999999929, 105.50744299999999498 9.31137299999999968, 105.5103549999999899 9.31087500000000112, 105.5106710000000021 9.3108530000000016, 105.51304100000000119 9.3101869999999991, 105.51425999999999306 9.31002799999999908, 105.51487000000000194 9.30992599999999904, 105.51523199999999747 9.30988099999999896, 105.5155460000000005 9.30833200000000183, 105.51597199999999077 9.30608699999999978, 105.51664399999999944 9.30270900000000012, 105.5168689999999998 9.30186699999999966, 105.51700299999998833 9.30130599999999852, 105.51695800000000247 9.30099199999999904, 105.51675399999999172 9.30047599999999974, 105.51663399999999626 9.30006199999999872, 105.51653999999999201 9.29988300000000123, 105.51638099999999554 9.29974400000000045, 105.51633699999999294 9.29901899999999948, 105.51630199999999604 9.29855300000000184, 105.51622199999999907 9.29763799999999918, 105.51609899999999698 9.29658500000000032, 105.51599299999999459 9.29545500000000047, 105.5158789999999982 9.29427199999999942, 105.51584299999998962 9.29374599999999695, 105.51568399999999315 9.29219299999999748, 105.51559699999999964 9.29167499999999968, 105.51545799999999531 9.2913470000000018, 105.51514399999999227 9.29061400000000148, 105.51487400000000605 9.28998400000000046, 105.5146039999999914 9.28925800000000201, 105.51439500000000749 9.28868100000000041, 105.51413300000001527 9.28793999999999897, 105.51396900000000301 9.28745699999999985, 105.51415099999999825 9.28744300000000145, 105.51441499999999962 9.28747599999999984, 105.51470599999998967 9.28756300000000046, 105.51501100000000122 9.28765699999999939, 105.51560300000001291 9.28779399999999988, 105.51600899999999683 9.28789400000000143, 105.51626699999999914 9.28795500000000018, 105.51644299999999532 9.28797400000000017, 105.51664199999999028 9.28799099999999989, 105.51689299999999605 9.28797000000000139, 105.51709599999999512 9.28795000000000037, 105.51729200000001185 9.28785599999999967, 105.51741299999999057 9.28778799999999727, 105.51763599999999599 9.28763299999999781, 105.51783199999999852 9.2874579999999991, 105.51801100000000133 9.28723900000000135, 105.51823399999999253 9.28696899999999914, 105.51842299999999852 9.28678000000000026, 105.51861900000000105 9.28662499999999902, 105.51877799999999752 9.28653399999999962, 105.51896099999999024 9.28647999999999918, 105.51915699999999276 9.28645299999999985, 105.51933999999999969 9.28645299999999807, 105.51950199999998858 9.28650000000000198, 105.51969899999998859 9.28658700000000081, 105.51986099999999169 9.28670099999999898, 105.52009099999999364 9.2869029999999988, 105.52035199999998838 9.28714100000000009, 105.52058300000000202 9.28728899999999946, 105.52082599999999957 9.2873960000000011, 105.52107699999999113 9.28749700000000189, 105.52130199999999149 9.2876499999999993, 105.521679000000006 9.28783699999999968, 105.52210799999998869 9.28788799999999881, 105.52251599999999598 9.28779399999999988, 105.5228919999999988 9.28767899999999891, 105.52318499999999801 9.28764699999999976, 105.52326800000001583 9.28776199999999896, 105.52329999999999188 9.28807299999999891, 105.52333199999999636 9.28848900000000199, 105.52337399999998979 9.28875899999999888, 105.52344800000001612 9.28883800000000015, 105.52363599999999622 9.28884799999999977, 105.52371000000000834 9.2890239999999995, 105.52375200000000177 9.28975199999999823, 105.52375300000001346 9.28997000000000206, 105.52457899999998858 9.29000000000000092, 105.52536299999999869 9.289968, 105.52645099999999445 9.28994000000000142, 105.52669199999999705 9.28990799999999872, 105.52680599999999345 9.2897829999999999, 105.52686899999999071 9.28935699999999898, 105.52688799999999958 9.28813099999999991, 105.52688799999999958 9.2878349999999994, 105.52744199999999353 9.28790699999999703, 105.52903200000000083 9.28811199999999992, 105.52945099999999456 9.28822100000000184, 105.52991099999999847 9.28832399999999936, 105.53025599999999429 9.28831299999999871, 105.53109299999999848 9.28800000000000026, 105.53131199999999978 9.28792200000000001, 105.53159400000001256 9.28790000000000049, 105.53174099999999669 9.28773400000000038, 105.53179199999999582 9.28746399999999994, 105.53181299999999965 9.28702700000000192, 105.53181200000000217 9.28676699999999755, 105.53190599999999222 9.28665300000000116, 105.53206299999999374 9.28662599999999827, 105.53222999999999843 9.28662600000000005, 105.53240799999998956 9.28681300000000043, 105.53251299999999446 9.28706199999999882, 105.53263899999998898 9.28714499999999887, 105.53289999999999793 9.28714499999999887, 105.53315099999998949 9.28710300000000188, 105.53330799999999101 9.28698799999999736, 105.53338099999999145 9.28669700000000198, 105.53335899999999015 9.28592800000000018, 105.5333569999999952 9.28500299999999967, 105.53325099999999281 9.28389600000000037, 105.5331860000000006 9.28333799999999876, 105.53394600000000025 9.28320599999999985, 105.53471499999999139 9.2830130000000004, 105.53526899999999955 9.28287699999999916, 105.53591299999999364 9.28266299999999944, 105.53665900000001443 9.2824359999999988, 105.53743999999998948 9.28215400000000024, 105.53781299999999987 9.28204099999999954, 105.53834399999999505 9.28195000000000014, 105.53878600000000176 9.28196099999999902, 105.5391479999999973 9.28207300000000046, 105.53944199999999398 9.28226300000000037, 105.53991800000000012 9.28262299999999918, 105.54057499999998981 9.28296999999999883, 105.54128799999999444 9.28327299999999944, 105.54186500000000137 9.28340700000000041, 105.54252099999999359 9.28345099999999945, 105.54310399999999959 9.28338999999999892, 105.54373799999999051 9.28340000000000209, 105.54425799999999924 9.28340999999999994, 105.5446539999999942 9.28335299999999997, 105.54486699999999644 9.28325199999999917, 105.54493699999999023 9.28321799999999975, 105.54496999999999218 9.2831279999999996, 105.54501499999999226 9.28295899999999996, 105.54505999999999233 9.2826550000000001, 105.54508199999999363 9.28240800000000021, 105.5451269999999937 9.28195800000000126, 105.54513799999999435 9.28154099999999893, 105.54506900000001224 9.28101299999999974, 105.54501199999999983 9.2806639999999998, 105.54500999999999067 9.27950500000000034, 105.54497499999999377 9.27912300000000023, 105.54485000000001094 9.27859400000000178, 105.54465700000000083 9.27803199999999961, 105.54446399999999073 9.27758199999999889, 105.54415699999999845 9.27700299999999878, 105.54390800000000183 9.27646900000000052, 105.54352199999999584 9.27569300000000219, 105.5430459999999897 9.27492900000000198, 105.54279599999999562 9.27437800000000045, 105.5426609999999954 9.27403000000000155, 105.5425910000000016 9.27372599999999991, 105.54260299999999972 9.2734109999999994, 105.54268600000000333 9.27308999999999983, 105.54278699999998992 9.27285399999999882, 105.54293499999999995 9.27256099999999783, 105.54316000000000031 9.27218899999999913, 105.54336299999999937 9.27189599999999992, 105.54354399999999714 9.27166000000000068, 105.54371299999999678 9.27146699999999768, 105.54400699999999347 9.27119699999999725, 105.54434599999999023 9.27083700000000022, 105.54465100000000177 9.270486, 105.54484300000000019 9.27021600000000134, 105.54495599999999911 9.26997800000000005, 105.54503400000000113 9.26978699999999911, 105.54512499999999875 9.26951799999999793, 105.54521499999999889 9.26929200000000009, 105.54532799999999781 9.26915699999999987, 105.5454469999999958 9.26907399999999981, 105.54579899999998815 9.26919900000000219, 105.54599299999999573 9.26928700000000028, 105.54614300000000071 9.26928700000000028, 105.54632199999998932 9.2692420000000002, 105.54635100000000136 9.26910900000000204, 105.54627599999999177 9.26890099999999961, 105.54606699999999364 9.26853000000000016, 105.54588699999999335 9.26818899999999957, 105.5457969999999932 9.26787800000000139, 105.54575099999999566 9.26753699999999903, 105.54570599999999558 9.26716599999999957, 105.54558600000000013 9.26680999999999955, 105.54533100000000445 9.26629099999999895, 105.54483700000000113 9.26537399999999955, 105.54450699999999586 9.26482400000000084, 105.54423799999999289 9.26433500000000087, 105.5440579999999926 9.26405300000000054, 105.54394399999999621 9.26371699999999976, 105.54400499999999852 9.26350399999999929, 105.54414199999999369 9.26331699999999891, 105.5443209999999965 9.26316300000000048, 105.54457800000000134 9.26303500000000035, 105.54504899999999168 9.26296700000000151, 105.54566499999999962 9.26287199999999977, 105.54607500000000186 9.26280399999999737, 105.54640899999999704 9.26273499999999927, 105.5467259999999925 9.26260899999999943, 105.54699099999999135 9.26246400000000136, 105.54722199999999077 9.26226699999999958, 105.54746899999999243 9.2620199999999997, 105.54763199999999301 9.26182399999999895, 105.54774299999999698 9.26162000000000063, 105.54784499999999525 9.26131299999999946, 105.54785299999998927 9.2609729999999999, 105.54786099999999749 9.26049599999999984, 105.5478689999999915 9.26003599999999949, 105.54788699999998869 9.25957299999999961, 105.54673299999998903 9.25919899999999885, 105.54408800000000213 9.25852300000000028, 105.54172699999999452 9.25791499999999878, 105.53925499999999715 9.25731800000000149, 105.53767599999999049 9.2569220000000012, 105.53532299999999111 9.25631100000000018, 105.53163699999998926 9.25527099999999869, 105.52984299999999962 9.25490600000000008, 105.52755399999999497 9.25425899999999935, 105.52528099999999256 9.25370299999999979, 105.52277599999999325 9.25305900000000037, 105.52041899999998975 9.25242300000000206, 105.5180780000000027 9.25174100000000088, 105.5156819999999982 9.25117599999999918, 105.51327200000000062 9.25053900000000162, 105.5115949999999998 9.25018399999999907, 105.5110430000000008 9.25007800000000024, 105.50885100000000705 9.24955699999999936, 105.50664600000000348 9.248977, 105.50439299999999321 9.24838499999999897, 105.50212800000001323 9.24776899999999991, 105.50007599999999286 9.24713700000000216, 105.4989349999999888 9.24685399999999902, 105.49759999999999138 9.24651800000000001, 105.49644099999999014 9.2462099999999996, 105.49576500000000578 9.24605299999999986, 105.49471499999999935 9.24577599999999755, 105.4941130000000129 9.24560499999999941, 105.49304800000000171 9.24534100000000159, 105.49245599999999001 9.24516000000000027, 105.49145099999999786 9.24490699999999954, 105.49074899999999388 9.24471100000000057, 105.48988299999999185 9.24448700000000123, 105.48917099999999891 9.24428200000000011, 105.48813199999999313 9.24398400000000109, 105.48762299999999925 9.2438760000000002, 105.48701799999999196 9.24376400000000054, 105.48619800000000168 9.24352000000000018, 105.48579499999999598 9.24344299999999919, 105.48626199999999642 9.24222099999999891, 105.48655999999999722 9.24146900000000038, 105.48673099999999181 9.24109700000000167, 105.48682999999999765 9.24082800000000049, 105.48692799999999181 9.24049100000000045, 105.48699599999999066 9.24020699999999984, 105.4871040000000022 9.23967199999999877, 105.4872179999999986 9.23937799999999854, 105.48745499999999709 9.23892299999999977, 105.48772499999999752 9.23847099999999699, 105.4881069999999994 9.23800499999999758, 105.48848099999999306 9.23762599999999878, 105.48885500000000093 9.23725899999999989, 105.48903999999998859 9.23701900000000009, 105.4891539999999992 9.23671399999999743, 105.4891850000000062 9.23650199999999977, 105.48917900000000714 9.23635200000000012, 105.48912699999999631 9.23619699999999888, 105.48905899999999747 9.23601099999999953, 105.48895999999999162 9.23569499999999977, 105.48879300000000114 9.2352869999999978, 105.48866999999999905 9.23495600000000039, 105.48855999999999256 9.23458899999999971, 105.48850799999999595 9.2343869999999999, 105.48848700000000633 9.23419099999999915, 105.48848599999999465 9.23399300000000167, 105.48769899999999211 9.23405699999999996, 105.48747799999999586 9.23415000000000141, 105.48719399999998814 9.2343510000000002, 105.48681999999999448 9.234652999999998, 105.48647199999999202 9.23487300000000033, 105.4860479999999967 9.23505999999999894, 105.48552099999999143 9.23531000000000013, 105.4850190000000083 9.23551900000000003, 105.4845940000000013 9.23556899999999992, 105.48405400000000043 9.23558599999999963, 105.48356499999999869 9.23560099999999906, 105.48297499999999616 9.23565599999999876, 105.48261699999999053 9.23576699999999917, 105.48218699999999615 9.23598099999999889, 105.48177000000001158 9.23621599999999887, 105.48140099999999109 9.23633599999999788, 105.48105299999998863 9.236402, 105.48069499999999721 9.23643700000000223, 105.4801039999999972 9.23643700000000223, 105.47983599999999171 9.23639700000000019, 105.47951100000000224 9.2363199999999992, 105.47917400000000043 9.23622199999999971, 105.47898099999999033 9.23618900000000131, 105.47866599999998982 9.236205, 105.47838000000000136 9.23626099999999894, 105.47796900000000164 9.23639099999999758, 105.47748799999999392 9.2366439999999983, 105.47717499999998836 9.23674899999999965, 105.47691399999999362 9.2367929999999987, 105.47657900000000097 9.2367820000000016, 105.47609500000001503 9.23671999999999827, 105.47569699999999671 9.23670399999999958, 105.47529499999998848 9.23672600000000088, 105.47479799999999273 9.23680400000000112, 105.47426000000000101 9.23691700000000004, 105.47369799999999884 9.2369179999999993, 105.47320599999999047 9.23683600000000204, 105.47279199999999832 9.23668299999999931, 105.47248899999999594 9.23651900000000126, 105.47226200000000063 9.23636600000000207, 105.47210500000001332 9.23617699999999964, 105.47184999999998922 9.23581499999999878, 105.4713610000000017 9.23507799999999968, 105.47076399999998841 9.23431099999999994, 105.47025800000000118 9.23363900000000015, 105.46993799999999908 9.23330500000000143, 105.46931899999999871 9.23280100000000026, 105.46852699999999459 9.23231700000000011, 105.46792999999999552 9.23204400000000192, 105.46732899999999233 9.23190699999999786, 105.46676899999999932 9.23186699999999938, 105.46632699999999261 9.23185699999999976, 105.46595200000000148 9.23192799999999991, 105.46594899999999484 9.23193000000000019, 105.46592499999999859 9.23176899999999989, 105.46600099999999145 9.23133599999999888, 105.46622699999998929 9.23060100000000006, 105.46639700000000062 9.23002999999999929, 105.46652699999999925 9.22970299999999888, 105.46665300000000798 9.22948399999999936, 105.46692899999999327 9.22921499999999817, 105.46715499999999111 9.22909399999999991, 105.46740899999998931 9.2290340000000004, 105.46761300000000006 9.22901700000000069, 105.46775699999999176 9.2289999999999992, 105.46795000000000186 9.22894400000000026, 105.46829400000000021 9.22879299999999958, 105.46859800000001428 9.22862299999999713, 105.46882499999999538 9.22853399999999802, 105.46905599999999481 9.22847400000000029, 105.46934899999999402 9.2284449999999989, 105.46892599999999618 9.22781200000000013, 105.46830799999999329 9.22689899999999952, 105.46795500000000345 9.22630200000000045, 105.46764800000001117 9.22569000000000017, 105.467449000000002 9.2252459999999985, 105.46723899999999219 9.22485099999999925, 105.46684899999999629 9.22429499999999969, 105.46642299999999182 9.22373599999999882, 105.4660080000000022 9.22321000000000168, 105.46570100000000991 9.22274100000000097, 105.46513699999999858 9.22186400000000006, 105.46468099999999879 9.22126800000000024, 105.46441000000000088 9.22091799999999928, 105.46423899999999207 9.22049599999999892, 105.46394099999999128 9.21979999999999933, 105.46320599999999956 9.21996000000000038, 105.46250200000000063 9.22010699999999872, 105.46174399999999594 9.22029999999999816, 105.46013999999999555 9.2207549999999987, 105.45925599999999633 9.22100399999999887, 105.45782299999999054 9.22142499999999998, 105.45698199999999645 9.22161999999999971, 105.45545899999999051 9.22200999999999915, 105.45381100000000174 9.2224699999999995, 105.45266799999998852 9.22277300000000011, 105.45139799999999752 9.2230660000000011, 105.44980499999999779 9.22348199999999885, 105.44883399999999085 9.22376900000000077, 105.44742300000000057 9.22408699999999904, 105.44650000000001455 9.22430400000000184, 105.44522800000000018 9.22464100000000187, 105.44432499999999209 9.22488100000000166, 105.44400199999999757 9.22172799999999881, 105.44335799999998926 9.21276799999999696, 105.44281199999998933 9.21265499999999804, 105.44251500000000021 9.21258100000000013, 105.44225899999999285 9.21248199999999784, 105.44199199999999905 9.21233299999999922, 105.44170300000000395 9.21208500000000008, 105.4415520000000015 9.21194199999999874, 105.44150199999999984 9.2118310000000001, 105.44120699999999147 9.2110580000000013, 105.44107599999999536 9.21069099999999885, 105.44089699999999254 9.21032699999999949, 105.44071399999999983 9.20996799999999993, 105.44033600000000206 9.20946499999999979, 105.43982299999998986 9.20964200000000055, 105.43911500000000103 9.20987900000000081, 105.43856099999999287 9.21007099999999745, 105.43796199999999885 9.21029300000000006, 105.43713499999999783 9.21062699999999879, 105.43632900000000063 9.21092699999999986, 105.43555599999999117 9.21123200000000075, 105.43484399999999823 9.2115209999999994, 105.43415399999999238 9.21179799999999993, 105.43314699999999107 9.21216399999999958, 105.43206800000000101 9.21256900000000023, 105.43135699999999133 9.21284099999999917, 105.43064499999999839 9.21310199999999924, 105.42972100000000069 9.21342899999999965, 105.42886500000001604 9.21372300000000166, 105.42800799999999128 9.21403399999999806, 105.4272409999999951 9.21429999999999971, 105.42654699999999934 9.21454799999999885, 105.42563899999998966 9.21483099999999844, 105.42478299999999081 9.21512500000000045, 105.42423800000000256 9.21531300000000009, 105.42385999999999058 9.21545199999999909, 105.42358799999999519 9.2156070000000021, 105.4233199999999897 9.2158049999999978, 105.42148699999999906 9.21527299999999983, 105.42181600000000685 9.21356499999999912, 105.4191019999999952 9.21309199999999962, 105.41748899999998912 9.21280099999999891, 105.41621299999999906 9.21261799999999909, 105.41513099999998815 9.21245699999999879, 105.41509200000000135 9.21223299999999945, 105.4142569999999921 9.21213200000000043, 105.41243799999999453 9.21186499999999953, 105.41113999999998896 9.21166499999999999, 105.4097629999999981 9.21140100000000039, 105.40962199999999882 9.21160099999999993, 105.40935399999999333 9.21195800000000098, 105.40900399999999593 9.2124990000000011, 105.40855999999999426 9.21312700000000184, 105.40823799999999721 9.21359399999999873, 105.40793899999999894 9.21398200000000145, 105.40776900000000182 9.21417399999999986, 105.40771799999998848 9.21429700000000018, 105.40772400000000175 9.2144769999999987, 105.40775599999999201 9.21468799999999888, 105.40788099999998906 9.21504299999999965, 105.40810199999999952 9.21554300000000204, 105.4083259999999882 9.21613599999999877, 105.40840000000000032 9.21645100000000106, 105.40842899999999815 9.21671500000000066, 105.4084230000000133 9.21692399999999878, 105.40836099999999931 9.21719399999999922, 105.40826799999999253 9.2174610000000019, 105.40814399999999296 9.217865999999999, 105.40791600000000017 9.21861700000000006, 105.40776900000000182 9.21922499999999978, 105.40752999999999417 9.21996500000000196, 105.40738899999999489 9.22044900000000034, 105.4072930000000099 9.22089900000000107, 105.4071999999999889 9.2212379999999996, 105.40704799999998897 9.22153699999999787, 105.40681599999999207 9.22185700000000175, 105.40664699999999243 9.22204299999999932, 105.40651700000000801 9.22231899999999705, 105.40644899999999495 9.22252100000000219, 105.40631899999999632 9.22311500000000173, 105.40534800000000359 9.22285499999999914, 105.40408399999999745 9.22252399999999994, 105.40310099999999238 9.2222830000000009, 105.40206599999999071 9.22198700000000038, 105.40111899999999423 9.22167600000000043, 105.39988900000000172 9.22128999999999976, 105.39894900000000177 9.22098700000000093, 105.39822099999999239 9.22077999999999953, 105.39756599999999764 9.22059400000000018, 105.39670300000000225 9.22035900000000019, 105.39600299999999322 9.22015199999999879, 105.39529200000001197 9.21995899999999935, 105.39469299999998952 9.21982799999999969, 105.3938050000000004 9.21964300000000136, 105.39332499999999015 9.21952499999999908, 105.39257299999999873 9.21932499999999955, 105.39180999999999244 9.21907700000000041, 105.39124599999999532 9.21893200000000057, 105.39076500000000181 9.21878100000000167, 105.38973099999999761 9.21847700000000003, 105.38902000000000214 9.21827000000000041, 105.38767999999998892 9.21791200000000011, 105.38702500000000839 9.2177389999999999, 105.38592799999999272 9.21741499999999903, 105.38537099999999214 9.21722200000000136, 105.38402299999999912 9.21679400000000015, 105.38318699999999239 9.21653199999999728, 105.38241699999998957 9.21627699999999983, 105.38142099999998891 9.21599400000000024, 105.38041499999999928 9.21569100000000141, 105.37964199999998982 9.21546299999999974, 105.37878800000000012 9.21515899999999988, 105.37805699999999831 9.21487600000000029, 105.37688300000000652 9.21445499999999917, 105.37616599999999778 9.21416499999999949, 105.37464399999998932 9.21359900000000032, 105.37364099999999212 9.21321299999999965, 105.37274599999999225 9.21288099999999766, 105.37112600000000384 9.21223199999999842, 105.3703739999999982 9.21194899999999706, 105.36931799999999271 9.21152799999999949, 105.36856600000000128 9.21124499999999813, 105.36782099999999218 9.21095500000000023, 105.36706499999999664 9.21069299999999913, 105.36621499999999685 9.21038899999999927, 105.36545999999999879 9.21007799999999932, 105.36488799999999344 9.20984400000000036, 105.36356099999999003 9.20928400000000202, 105.36267700000000502 9.20893199999999901, 105.3619419999999991 9.20862799999999915, 105.36120400000000075 9.20834499999999956, 105.35984899999999698 9.20783400000000007, 105.35919400000000223 9.20759999999999756, 105.35861599999999783 9.20737899999999954, 105.35790799999999479 9.20705399999999941, 105.35733100000000206 9.206785, 105.35686400000000162 9.2065779999999986, 105.35590499999999281 9.20612799999999964, 105.35417400000000043 9.20539600000000036, 105.35357500000000641 9.20514099999999935, 105.35283699999999385 9.20483699999999772, 105.35203199999999413 9.20449900000000021, 105.35015500000000088 9.20373899999999701, 105.34970899999999006 9.20359399999999894, 105.34825000000000728 9.20302799999999976, 105.34743499999999017 9.20269699999999702, 105.34641499999999326 9.20230299999999879, 105.3456899999999905 9.2020199999999992, 105.34422399999999698 9.20143299999999975, 105.34369500000001096 9.20121900000000004, 105.34310299999999927 9.20100500000000032, 105.34251399999999421 9.20079799999999892, 105.34185199999998872 9.20054200000000222, 105.34062299999999368 9.20004500000000114, 105.33984999999999843 9.19975499999999968, 105.33855099999999538 9.19925100000000029, 105.33769399999999905 9.19889199999999896, 105.33692399999999623 9.19851199999999736, 105.33619999999999095 9.19816599999999873, 105.33519299999998964 9.19777299999999975, 105.33433699999999078 9.19746199999999803, 105.33310799999999574 9.19704100000000047, 105.33216000000000179 9.19664700000000046, 105.33119899999999802 9.19626699999999886, 105.33065200000001482 9.19603200000000065, 105.32978800000000774 9.19563200000000158, 105.32824599999999293 9.1949480000000019, 105.32743099999999004 9.1946159999999999, 105.32599199999999939 9.1939599999999988, 105.32518399999999303 9.19359399999999916, 105.32412199999998847 9.1931789999999971, 105.32335599999998976 9.19287600000000005, 105.32277099999998882 9.19268199999999958, 105.32212699999999472 9.19248900000000191, 105.32124899999999457 9.19215099999999907, 105.32009699999998986 9.19179899999999961, 105.31928899999999771 9.19153599999999926, 105.31780200000000036 9.19105300000000192, 105.31679200000000662 9.19071499999999908, 105.31582699999999875 9.19040400000000091, 105.31385299999999461 9.18977600000000017, 105.31280800000000397 9.18943800000000088, 105.31155100000000857 9.1890300000000007, 105.31095700000000193 9.18884599999999985, 105.3099239999999952 9.18849200000000188, 105.3088159999999931 9.18813299999999877, 105.30811999999998818 9.18790300000000038, 105.30728599999999062 9.18763599999999947, 105.30648699999998996 9.18736900000000034, 105.30592300000000705 9.18714799999999876, 105.30480599999999924 9.18681199999999798, 105.30424499999999455 9.18665999999999983, 105.30345799999999201 9.18637499999999996, 105.30278899999998998 9.18615799999999894, 105.30198399999999026 9.1859099999999998, 105.30155599999999083 9.18576700000000201, 105.30063499999999976 9.1854400000000016, 105.30011899999999514 9.1852330000000002, 105.29939299999999491 9.1848970000000012, 105.29911000000001309 9.18475799999999865, 105.29889599999999916 9.18465200000000159, 105.29785299999998927 9.18408599999999886, 105.2973700000000008 9.18385099999999888, 105.29680199999999957 9.18356499999999976, 105.29622999999999422 9.18330699999999744, 105.29538300000000106 9.18294300000000163, 105.29473799999999528 9.18265799999999999, 105.29383000000001402 9.18226600000000204, 105.29311899999999014 9.18193499999999929, 105.29212799999999106 9.18148699999999884, 105.29143200000000036 9.18116000000000199, 105.29076799999999992 9.18079200000000029, 105.29043699999999717 9.18061999999999934, 105.29016500000000178 9.18049099999999996, 105.28959299999999644 9.18030499999999883, 105.28919700000000148 9.18019099999999888, 105.28888899999999751 9.18010899999999985, 105.28844099999999173 9.17992999999999881, 105.28796299999999064 9.17971799999999938, 105.28752399999999056 9.17953199999999825, 105.28704299999999705 9.17933099999999946, 105.28672899999999402 9.17916699999999963, 105.28637700000000166 9.17895399999999917, 105.28592700000000093 9.17867000000000033, 105.28552299999999775 9.1784030000000012, 105.28494499999999334 9.17801600000000128, 105.28437900000000127 9.17768800000000162, 105.28373300000001223 9.17728999999999928, 105.28330400000000111 9.1770440000000022, 105.28281499999999937 9.17671700000000001, 105.28229499999999064 9.17636800000000008, 105.2818059999999889 9.17605700000000013, 105.28120699999999488 9.17572399999999888, 105.28051200000000165 9.17527599999999843, 105.27984599999999205 9.17483999999999966, 105.27861899999999196 9.17402199999999901, 105.27860799999999131 9.17406099999999824, 105.27855199999999058 9.17433199999999971, 105.27824199999999166 9.17496000000000045, 105.27768899999999519 9.17635999999999896, 105.27719600000000355 9.17695299999999925, 105.27679099999998868 9.1772279999999995, 105.27609599999999546 9.17738199999999971, 105.27609099999999387 9.17736899999999878, 105.27609199999999134 9.17793299999999768, 105.27608399999999733 9.17834799999999973, 105.2761289999999974 9.1786329999999996, 105.27622399999999914 9.17898399999999981, 105.27637199999999496 9.17945899999999959, 105.27604900000000043 9.17967900000000014, 105.27552299999999263 9.18010899999999985, 105.27501300000000128 9.1806049999999999, 105.27454499999998916 9.1809370000000019, 105.27423199999999781 9.18110399999999949, 105.27396799999999644 9.18122199999999999, 105.27378299999999456 9.18136699999999983, 105.27374399999999355 9.18149999999999977, 105.2737549999999942 9.18169000000000146, 105.27387899999999377 9.18195699999999881, 105.27411199999998814 9.1824110000000001, 105.2742369999999994 9.182561999999999, 105.27107999999999777 9.18270500000000034, 105.27094599999999502 9.18116200000000049, 105.26967499999999234 9.18111599999999939, 105.26676100000000247 9.18083799999999961, 105.26542999999999495 9.18062499999999915, 105.26539999999999964 9.17965099999999978, 105.26572299999999416 9.17874499999999927, 105.26488299999999754 9.17813699999999955, 105.26408200000000193 9.17763899999999921, 105.26328199999998958 9.17842099999999839, 105.26313100000000134 9.17847699999999733, 105.26262099999999577 9.17855099999999879, 105.26244099999999548 9.17863399999999885, 105.26225599999999361 9.17874000000000123, 105.26205399999999202 9.17877900000000047, 105.261817999999991 9.1787510000000001, 105.26162199999998847 9.17868399999999696, 105.2613979999999998 9.17855099999999879, 105.26104899999999986 9.17827699999999957, 105.25253800000000126 9.19844500000000131, 105.25173399999999901 9.19861299999999815, 105.25098599999999749 9.19875599999999949, 105.25063799999999503 9.19888399999999962, 105.25006100000000231 9.19916399999999967, 105.24976900000001478 9.19970599999999727, 105.24956699999999898 9.19995100000000221, 105.24951000000000079 9.1999929999999992, 105.24941499999999905 9.20001199999999919, 105.24922300000000064 9.20003299999999946, 105.2487689999999958 9.20008400000000037, 105.24814200000000142 9.20014399999999988, 105.24782199999999932 9.2002120000000005, 105.24745299999999304 9.20028100000000038, 105.24736699999999701 9.19986699999999757, 105.24714299999999412 9.19983899999999899, 105.24691100000001143 9.19984199999999852, 105.24632699999999375 9.19953100000000035, 105.24611999999999057 9.19942499999999974, 105.24563799999999958 9.19913000000000025, 105.24540799999999763 9.19902399999999965, 105.24527899999999647 9.19901900000000161, 105.24518100000000231 9.19942799999999927, 105.24510899999999936 9.20006899999999916, 105.24510300000000029 9.20029800000000009, 105.24499399999999127 9.20091999999999999, 105.24493900000000224 9.20122100000000032, 105.24489099999999553 9.20135200000000175, 105.2447959999999938 9.20157500000000006, 105.24474599999999214 9.20183700000000115, 105.24462299999999004 9.20198699999999903, 105.24434199999998896 9.20210999999999757, 105.24406499999999198 9.2021910000000009, 105.24353800000000092 9.20229699999999973, 105.24326399999999637 9.20230899999999963, 105.2432189999999963 9.20228099999999927, 105.24319099999999594 9.20220799999999883, 105.24310100000001 9.20198600000000155, 105.2428510000000017 9.20164899999999975, 105.2423909999999978 9.2012249999999991, 105.24199299999999369 9.20081899999999919, 105.24173999999999296 9.20044500000000198, 105.2416250000000133 9.20024699999999918, 105.24136199999999519 9.19981299999999891, 105.24129699999998877 9.19976600000000033, 105.24101100000000031 9.19978799999999985, 105.24072599999999511 9.19998900000000042, 105.2403889999999933 9.20017900000000033, 105.23991900000000044 9.20037400000000005, 105.23978999999999928 9.20050200000000018, 105.23974499999999921 9.20056899999999978, 105.23970899999999062 9.20076199999999922, 105.23970099999999661 9.20093499999999942, 105.23970099999999661 9.20100699999999883, 105.23964599999999336 9.2012489999999989, 105.23957699999999704 9.201905, 105.23953399999999192 9.20254499999999886, 105.23945299999999747 9.20317400000000063, 105.23941299999999899 9.20337199999999989, 105.23932800000001464 9.20377600000000129, 105.23905999999999494 9.20430700000000179, 105.23895399999999256 9.20468200000000003, 105.23892099999999061 9.20493499999999898, 105.23893400000000042 9.2053230000000017, 105.23896499999999321 9.20573399999999786, 105.23898899999998946 9.20645000000000024, 105.23902599999999552 9.20676399999999973, 105.23907299999999054 9.20697799999999944, 105.23924300000000187 9.20750099999999883, 105.23953299999999444 9.2080409999999997, 105.23967299999999625 9.20832500000000209, 105.23968599999999185 9.20859399999999972, 105.23962000000000216 9.20906500000000072, 105.23939000000000021 9.20940099999999795, 105.23889299999999025 9.20994799999999891, 105.23768699999999399 9.21093499999999921, 105.23745399999999961 9.21131099999999847, 105.23719299999999066 9.21187900000000148, 105.23540199999999345 9.21173399999999987, 105.23508499999999799 9.21169500000000063, 105.23516800000001581 9.21208700000000213, 105.23495400000000188 9.21216300000000032, 105.2345849999999956 9.21229600000000026, 105.23439999999999372 9.21237499999999976, 105.23355399999999804 9.21288200000000046, 105.23320400000000063 9.21304199999999973, 105.23250899999999319 9.21344899999999711, 105.23233599999998944 9.21357199999999921, 105.23219899999999427 9.21376400000000118, 105.23217099999999391 9.21409300000000009, 105.2321850000000012 9.21491499999999952, 105.23217999999999961 9.21521599999999985, 105.23219499999999016 9.21621099999999949, 105.23221699999999146 9.21652800000000028, 105.2322369999</t>
  </si>
  <si>
    <t>VN82107</t>
  </si>
  <si>
    <t>Gia Rai</t>
  </si>
  <si>
    <t>Huyện Giá Rai</t>
  </si>
  <si>
    <t>MultiPolygon (((105.57163599999999803 9.35279700000000069, 105.57168299999999306 9.35273900000000147, 105.57222699999999804 9.35209399999999924, 105.57331500000000801 9.3507409999999993, 105.57436899999999014 9.34936600000000162, 105.57446899999999346 9.35002599999999973, 105.57453999999999894 9.35052999999999734, 105.57460799999999779 9.35111399999999904, 105.5746509999999887 9.35148500000000027, 105.57463699999999562 9.35165299999999711, 105.57462999999999909 9.35184899999999963, 105.57462999999999909 9.35192599999999885, 105.57464299999999469 9.35199800000000003, 105.57468899999999223 9.35204300000000011, 105.57474200000001474 9.35210599999999914, 105.57479599999999209 9.35218799999999995, 105.57492399999999577 9.35253099999999904, 105.57502999999999815 9.35290799999999756, 105.57517500000000155 9.35333099999999895, 105.57524499999999534 9.35350599999999943, 105.57526000000001432 9.35358300000000042, 105.57525299999998936 9.35363899999999937, 105.57523199999999974 9.35372999999999877, 105.57527100000000075 9.35420200000000079, 105.57534899999998856 9.35448899999999917, 105.57542699999999058 9.35487400000000058, 105.57551599999999326 9.35523399999999938, 105.5755580000000009 9.35552099999999953, 105.57563599999998871 9.35594000000000037, 105.57564699999998936 9.35614000000000168, 105.5756550000000118 9.35631500000000038, 105.5756409999999903 9.356482999999999, 105.57557799999999304 9.35674199999999701, 105.57556099999999333 9.35705999999999882, 105.57557500000000061 9.3573120000000003, 105.57561799999999153 9.35756399999999999, 105.57570299999999008 9.35775899999999794, 105.57583699999999283 9.3579340000000002, 105.57600999999999658 9.35808399999999985, 105.57626999999999384 9.35818899999999942, 105.57681199999998967 9.35824399999999912, 105.5771569999999997 9.35831999999999908, 105.57740400000000136 9.3583829999999999, 105.57753099999999336 9.3585230000000017, 105.57762199999999098 9.35860599999999998, 105.57762599999999509 9.35879199999999933, 105.57761200000000201 9.35891799999999918, 105.57745099999999638 9.35917000000000066, 105.5773669999999953 9.35924900000000015, 105.57760700000000043 9.35950699999999891, 105.57833999999999719 9.35962199999999989, 105.57932799999998963 9.35968899999999771, 105.58090299999999218 9.35980299999999943, 105.58366499999999633 9.35984400000000072, 105.58661400000001152 9.35992199999999919, 105.58966099999999244 9.36008700000000005, 105.59270800000000179 9.36033900000000152, 105.59578399999999476 9.36051299999999742, 105.59890899999999192 9.36072599999999966, 105.60126099999999383 9.36089199999999977, 105.60217099999999846 9.36094399999999816, 105.602374999999995 9.36109699999999911, 105.60407999999999618 9.36240199999999945, 105.60576499999999101 9.36378200000000049, 105.60637799999999231 9.36427199999999971, 105.60635499999999354 9.36396499999999854, 105.60630999999999347 9.36357299999999881, 105.6063919999999996 9.36325199999999924, 105.60686099999999499 9.36228099999999941, 105.60693700000000206 9.36201999999999934, 105.60693599999999037 9.36146399999999979, 105.60696899999999232 9.36128999999999856, 105.60703399999999874 9.36120299999999972, 105.60723199999999622 9.36120299999999972, 105.60749500000000012 9.36121299999999934, 105.60805900000001145 9.36129400000000089, 105.6086609999999979 9.36120599999999925, 105.60963599999999474 9.36080100000000037, 105.61049500000000023 9.36029300000000042, 105.61090000000000089 9.36010699999999929, 105.61095499999998992 9.36008499999999977, 105.61100999999999317 9.36011799999999994, 105.61111900000000219 9.36021599999999943, 105.6116349999999926 9.36043300000000045, 105.61230300000001137 9.36068199999999884, 105.6129449999999963 9.36083899999999858, 105.6133609999999976 9.36096899999999899, 105.61408499999998867 9.36135900000000021, 105.61462199999999712 9.36152199999999901, 105.61524699999999655 9.36166199999999904, 105.61556499999998948 9.36172699999999836, 105.61643699999999058 9.36216399999999815, 105.61721500000000162 9.36249999999999893, 105.61763099999998872 9.36256500000000003, 105.61776300000001072 9.362563999999999, 105.61816699999999969 9.36204099999999961, 105.61849599999999327 9.36175800000000002, 105.61889599999999234 9.36159900000000178, 105.61960799999999949 9.36149499999999968, 105.62048399999999049 9.36147100000000165, 105.62136099999999317 9.36150199999999977, 105.62192999999999188 9.36155600000000021, 105.62266999999999939 9.36178000000000132, 105.62328099999999154 9.3621250000000007, 105.62364099999999212 9.36244299999999896, 105.62378499999999804 9.36266899999999858, 105.62413199999998881 9.3623119999999993, 105.62487399999999127 9.36168799999999912, 105.62644199999999728 9.36008599999999724, 105.62776599999999405 9.35862000000000016, 105.62899099999999919 9.35718299999999914, 105.63020600000000115 9.35573699999999775, 105.63151999999999475 9.35434799999999989, 105.63285299999999722 9.35293099999999811, 105.63418500000000222 9.35150400000000026, 105.63553799999999683 9.35005699999999784, 105.63685099999999295 9.34855199999999975, 105.63813499999999124 9.34701800000000027, 105.63860800000000495 9.34661399999999887, 105.63932099999999537 9.34577599999999897, 105.63974100000000078 9.34525999999999968, 105.64078099999998983 9.34394999999999953, 105.64219199999999432 9.34218199999999932, 105.64364099999998814 9.34055000000000035, 105.64513999999999783 9.33895799999999987, 105.64655100000000232 9.3372679999999999, 105.64799999999999613 9.33563600000000093, 105.64951899999999796 9.33407199999999904, 105.65066600000000108 9.33292699999999975, 105.65093899999999394 9.33259400000000205, 105.65146699999999669 9.33189099999999883, 105.65208400000000211 9.33111300000000021, 105.65289899999999079 9.33011299999999899, 105.65279499999999757 9.32999199999999895, 105.65207399999999893 9.32940400000000025, 105.64985299999999313 9.32772900000000149, 105.64715999999999951 9.32568299999999972, 105.64677700000000016 9.32540200000000041, 105.64498299999999631 9.32405200000000001, 105.6430560000000014 9.32261899999999955, 105.64110900000000015 9.32113700000000023, 105.64020800000000122 9.32046099999999988, 105.63939999999999486 9.31980600000000159, 105.63922999999999774 9.31939399999999907, 105.63889199999999846 9.31823499999999783, 105.63866999999999052 9.3174759999999992, 105.63809700000000191 9.31578999999999979, 105.63775899999998842 9.31499199999999838, 105.63760200000000111 9.31457999999999942, 105.63751099999998928 9.31421999999999883, 105.63748400000000061 9.31374299999999877, 105.63756099999999094 9.31340799999999902, 105.63770300000000191 9.31299600000000005, 105.63788399999999967 9.31271199999999943, 105.63809099999998864 9.31246699999999805, 105.63836200000000076 9.31215699999999913, 105.63856900000000394 9.31183500000000031, 105.63871100000000069 9.31153899999999979, 105.63887899999998865 9.3110749999999971, 105.63903399999999522 9.31071399999999905, 105.63924099999999839 9.31037800000000004, 105.63951199999999631 9.3099659999999993, 105.63983499999999083 9.30948899999999924, 105.64013199999999415 9.30893399999999893, 105.64027399999999091 9.30868899999999755, 105.64039400000000057 9.30856399999999873, 105.64041600000001608 9.30835499999999882, 105.64043799999998896 9.30809399999999876, 105.64047499999999502 9.30786999999999942, 105.6405499999999904 9.30766800000000138, 105.64067000000000007 9.30740600000000029, 105.64083399999999813 9.30705500000000008, 105.6413209999999907 9.3062339999999999, 105.64153100000000052 9.30588200000000043, 105.6416810000000055 9.30561299999999925, 105.64177100000000564 9.305396, 105.64187599999999634 9.30514900000000011, 105.64194299999999771 9.30493199999999909, 105.64201699999999562 9.30458099999999888, 105.6420699999999897 9.30430400000000013, 105.64213699999999108 9.30405700000000024, 105.64219599999999843 9.30386299999999977, 105.64230899999999735 9.30363099999999932, 105.64249599999999418 9.30338399999999943, 105.64279599999998993 9.30306199999999883, 105.64300599999999974 9.3028379999999995, 105.64317899999998929 9.302642999999998, 105.64329899999999895 9.30244800000000183, 105.64342599999999095 9.30224600000000024, 105.64350100000000054 9.30209700000000161, 105.64353099999999586 9.30195500000000131, 105.64354499999998893 9.30174500000000037, 105.64351499999999362 9.30156599999999933, 105.64346199999999953 9.30134900000000009, 105.64337100000000191 9.30116999999999905, 105.64324299999999823 9.30099099999999979, 105.64303199999999094 9.30076700000000045, 105.64287399999999195 9.30058099999999932, 105.64276099999999303 9.30038700000000063, 105.64268599999999765 9.30022199999999977, 105.64255799999999397 9.29998299999999922, 105.64237700000001041 9.29978200000000044, 105.6421890000000019 9.2996029999999994, 105.64200799999998992 9.29946900000000021, 105.64183500000000038 9.29931200000000047, 105.64169899999998847 9.29915499999999895, 105.64159399999999778 9.29897599999999969, 105.64150300000001437 9.29878199999999921, 105.64141999999999655 9.29859500000000061, 105.64130699999999763 9.29843099999999723, 105.64115599999999517 9.29825200000000152, 105.64097599999999488 9.29807299999999692, 105.64087800000000072 9.29798300000000033, 105.64081699999999842 9.29791599999999896, 105.64080299999999113 9.29787900000000178, 105.6414569999999884 9.29767799999999944, 105.64306399999999542 9.29722899999999974, 105.64379099999999312 9.29702200000000012, 105.64548999999999523 9.29653299999999838, 105.64657199999999193 9.29622399999999871, 105.64729799999999216 9.29599199999999826, 105.64779200000000969 9.29580700000000171, 105.64808599999999217 9.29568300000000214, 105.64827099999999405 9.29556000000000004, 105.64847199999999816 9.29535899999999771, 105.64873399999999037 9.2949749999999991, 105.64904199999999435 9.29437399999999947, 105.64954899999999327 9.29289800000000099, 105.64974899999999991 9.29218999999999973, 105.65008699999999919 9.2912669999999995, 105.65044199999999819 9.29049799999999948, 105.65079599999999971 9.2897590000000001, 105.65118099999999401 9.28868199999999966, 105.65131900000000087 9.28828299999999984, 105.6513959999999912 9.28782099999999922, 105.65154799999999113 9.28733199999999925, 105.6517029999999977 9.28660599999999903, 105.65173500000000217 9.28589599999999926, 105.65178999999999121 9.28559699999999921, 105.65183299999999633 9.28547099999999759, 105.65196399999999244 9.28532299999999999, 105.65218199999999626 9.28518399999999922, 105.65233900000001199 9.28506199999999993, 105.6524079999999941 9.28490600000000121, 105.65242500000000803 9.28462799999999966, 105.65241599999998812 9.28419399999999762, 105.65238899999999944 9.28375099999999875, 105.65237899999999627 9.28342299999999909, 105.65235299999999086 9.2832750000000015, 105.65224800000000016 9.28320599999999985, 105.65207300000001567 9.283083999999997, 105.65194999999999936 9.28296299999999874, 105.65188899999999705 9.28285899999999842, 105.65185400000000016 9.28271099999999727, 105.65187099999999987 9.28248499999999765, 105.65187899999999388 9.2822509999999987, 105.65193099999999049 9.28184199999999926, 105.65206099999998912 9.28149400000000213, 105.65233099999998956 9.28114599999999967, 105.6527150000000006 9.28083300000000122, 105.65309899999999743 9.28053599999999967, 105.65337799999998936 9.28026700000000027, 105.65360499999999888 9.28006600000000148, 105.65374500000000069 9.27985700000000158, 105.6538229999999885 9.27966599999999886, 105.65383999999998821 9.27951000000000015, 105.65383999999998821 9.27934499999999929, 105.65379799999999477 9.27911900000000145, 105.65376299999999787 9.27887600000000212, 105.6537969999999973 9.27865899999999932, 105.65390999999999622 9.27836300000000058, 105.65397999999999001 9.27813699999999919, 105.65400499999999795 9.27795400000000114, 105.65398799999999824 9.27774600000000049, 105.65393499999998994 9.27756299999999889, 105.65380299999999636 9.27733800000000031, 105.65354900000001237 9.27703400000000045, 105.65335699999999974 9.27674799999999777, 105.65319900000001496 9.27646099999999763, 105.65304999999999325 9.27613999999999983, 105.65298800000000767 9.27592299999999881, 105.65302299999999036 9.2757139999999989, 105.6531439999999975 9.2752529999999993, 105.65330899999999303 9.27476599999999785, 105.65346599999999455 9.27439299999999811, 105.65362199999999859 9.27407099999999929, 105.65376200000001461 9.27389699999999806, 105.65398899999999571 9.27373099999999972, 105.65426800000000185 9.27355700000000205, 105.65453899999999976 9.27332200000000029, 105.65467799999998988 9.27313899999999869, 105.6548090000000002 9.27288699999999899, 105.65491299999999342 9.2725559999999998, 105.65498200000000395 9.27224300000000135, 105.65505999999999176 9.27193000000000112, 105.65517299999999068 9.27167799999999964, 105.65531299999999248 9.2714610000000004, 105.65540899999999169 9.27134800000000148, 105.65546899999999653 9.27103499999999947, 105.65544199999999364 9.27059199999999883, 105.65543300000000215 9.27032200000000017, 105.65543199999999047 9.2701140000000013, 105.65545799999999588 9.26995599999999875, 105.65553699999999537 9.2697219999999998, 105.65564099999998859 9.26947900000000047, 105.65574499999999603 9.26925999999999739, 105.65577999999999292 9.26899199999999723, 105.65577100000000144 9.26874899999999968, 105.65575199999999256 9.26828699999999905, 105.65576999999998975 9.26807900000000195, 105.65579499999999769 9.26777500000000032, 105.6558379999999886 9.26759199999999872, 105.6559170000000023 9.26736600000000088, 105.6559779999999904 9.26723500000000122, 105.65601599999999394 9.2670880000000011, 105.65608100000000036 9.26660899999999899, 105.65608899999999437 9.26632400000000089, 105.65612299999999379 9.2658200000000015, 105.65616699999999639 9.26548000000000016, 105.65624499999999841 9.26516700000000171, 105.65634899999999163 9.26491399999999921, 105.65643699999999683 9.26473099999999938, 105.65662800000001198 9.26450599999999902, 105.65686300000000131 9.26427900000000015, 105.65716999999999359 9.26410499999999892, 105.65732699999999511 9.26399200000000178, 105.65749199999999064 9.26379099999999944, 105.65765799999999786 9.26353899999999975, 105.65778899999999396 9.26329500000000117, 105.65786699999999598 9.26303500000000035, 105.65791000000000111 9.262652000000001, 105.65794400000000053 9.26223500000000044, 105.65797799999999995 9.26196599999999926, 105.65804799999999375 9.26163500000000184, 105.65816900000000089 9.26135700000000028, 105.658299999999997 9.26110499999999881, 105.65837799999999902 9.26089599999999891, 105.65844800000000703 9.26068700000000078, 105.65851699999998914 9.26053999999999888, 105.65861299999998835 9.26045199999999902, 105.65875300000000436 9.26040899999999922, 105.65897200000000566 9.26044299999999865, 105.65924299999998937 9.2605120000000003, 105.6598109999999906 9.26074599999999926, 105.66040599999999472 9.2609969999999997, 105.66190899999999431 9.26154999999999973, 105.66256500000000074 9.26181799999999988, 105.66288000000000125 9.26193000000000133, 105.66308999999999685 9.26203399999999988, 105.66335599999999317 9.26223300000000016, 105.66358900000000176 9.26247199999999715, 105.66379899999999736 9.26274100000000011, 105.66396199999999794 9.26292500000000096, 105.66408699999999499 9.26316399999999973, 105.66419599999998979 9.26331800000000172, 105.66431199999999535 9.26341000000000037, 105.66440500000000213 9.26344199999999951, 105.66453699999999571 9.26339599999999841, 105.66473100000000329 9.26333399999999862, 105.66494800000000964 9.26330299999999873, 105.66516500000000178 9.2633019999999977, 105.66545999999999594 9.2633789999999987, 105.66570099999999854 9.26351700000000022, 105.66611199999999826 9.26381699999999952, 105.66640699999999242 9.26399400000000206, 105.66665599999998904 9.26410199999999939, 105.66692700000000116 9.26420099999999991, 105.66716799999998955 9.26424699999999923, 105.66740799999999467 9.26426999999999801, 105.66764899999999727 9.26427699999999987, 105.66805199999998877 9.26421500000000009, 105.6685020000000037 9.26408999999999772, 105.66878799999999217 9.2639900000000015, 105.66967799999999045 9.26382499999999709, 105.66992700000001548 9.26441099999999906, 105.670180000000002 9.26508299999999885, 105.67045399999999233 9.26563999999999943, 105.67065599999999392 9.26609700000000025, 105.67077899999999602 9.26625399999999999, 105.67082399999999609 9.26629299999999922, 105.67095199999999977 9.26640399999999964, 105.67118999999999573 9.26650300000000016, 105.67158599999999069 9.26661699999999833, 105.67280900000000088 9.2670079999999988, 105.67400399999999649 9.26745600000000103, 105.67518499999999904 9.26788999999999952, 105.67497799999999586 9.268791000000002, 105.67460599999999715 9.27014999999999922, 105.674248999999989 9.27153699999999859, 105.67407099999999787 9.2721089999999986, 105.67372199999999793 9.27353100000000019, 105.67501500000000192 9.27398299999999942, 105.6767109999999974 9.27457300000000018, 105.67837699999999757 9.27517100000000205, 105.67999899999999514 9.27571800000000124, 105.68170999999999538 9.27631500000000031, 105.68342099999999562 9.27691299999999863, 105.68531699999999773 9.27756999999999721, 105.68721400000001154 9.27824700000000036, 105.68795599999999979 9.27848899999999865, 105.68913599999999064 9.27889200000000081, 105.68967099999998993 9.27912599999999976, 105.68996099999999672 9.27892799999999873, 105.69050099999999759 9.27833399999999919, 105.69076099999999485 9.27798899999999982, 105.69096599999998887 9.2777510000000003, 105.69118299999999522 9.27751400000000004, 105.69155099999998981 9.27721099999999943, 105.69189699999999732 9.2769080000000006, 105.69223199999998997 9.27659500000000214, 105.69244899999999632 9.27636799999999972, 105.69261099999999942 9.27614200000000189, 105.69283799999999474 9.27582799999999885, 105.69297900000000823 9.27552600000000105, 105.69310800000000938 9.27515999999999963, 105.69321499999999503 9.27479300000000073, 105.69331199999999171 9.27449099999999937, 105.69338799999999878 9.27423199999999959, 105.69350599999999929 9.27397299999999802, 105.69361399999999662 9.27376800000000223, 105.69370099999999013 9.27361699999999978, 105.69372199999999395 9.27352000000000132, 105.69365700000000174 9.27334699999999934, 105.69355899999999338 9.27326099999999975, 105.69342899999999474 9.27321799999999996, 105.69325599999999099 9.27328299999999928, 105.6930499999999995 9.27336999999999989, 105.69282299999998997 9.27354300000000009, 105.69263899999999978 9.27380199999999988, 105.69249800000001471 9.27400699999999922, 105.69236900000001356 9.27417999999999942, 105.69222800000000007 9.27425599999999939, 105.69207600000000014 9.27426700000000004, 105.69193500000001507 9.27420199999999895, 105.69178300000000092 9.27406199999999714, 105.69162000000000035 9.27395500000000084, 105.69155899999999804 9.27389299999999928, 105.69152799999999104 9.27375400000000027, 105.69152699999999356 9.27357600000000026, 105.69155000000000655 9.27342099999999725, 105.69162000000000035 9.2732120000000009, 105.69168999999999414 9.27304999999999957, 105.69178300000000092 9.27284099999999967, 105.69185199999999725 9.27266299999999788, 105.69189899999999227 9.27250899999999945, 105.69191399999999703 9.27233799999999952, 105.69191399999999703 9.27214700000000036, 105.69188199999999256 9.271922, 105.69185099999999977 9.27175800000000017, 105.69180299999999306 9.27148899999999898, 105.69174799999998982 9.27121099999999743, 105.69169300000000078 9.27095599999999997, 105.69161499999999876 9.27076999999999884, 105.6915209999999945 9.27057700000000118, 105.69145899999999472 9.27044500000000049, 105.69145899999999472 9.27033700000000138, 105.6915209999999945 9.27023599999999881, 105.69161400000000128 9.27012000000000036, 105.69165999999999883 9.27000400000000013, 105.69166799999999284 9.26989600000000102, 105.69162899999999183 9.26975699999999847, 105.6915429999999958 9.26957900000000024, 105.69150399999999479 9.26940899999999779, 105.69151899999999955 9.26922299999999844, 105.69155000000000655 9.26907600000000009, 105.69157299999999111 9.26890599999999942, 105.69155800000000056 9.26872799999999941, 105.69152499999999861 9.26861199999999741, 105.69140899999999306 9.26847300000000196, 105.69128400000001022 9.26837199999999939, 105.69119800000001419 9.26828699999999905, 105.69115899999999897 9.26821799999999918, 105.69115899999999897 9.26814800000000005, 105.6912359999999893 9.26806300000000149, 105.69136899999999457 9.26793900000000015, 105.69150899999999638 9.26779900000000012, 105.69160199999998895 9.26764400000000066, 105.69165499999999724 9.26752100000000212, 105.69168700000000172 9.26729599999999998, 105.69173299999999927 9.26707199999999887, 105.69180299999999306 9.26690099999999894, 105.69188799999999162 9.26674599999999948, 105.69207499999998845 9.26659100000000002, 105.6922919999999948 9.26642799999999944, 105.69240899999999783 9.26632799999999968, 105.69248599999998817 9.26619599999999721, 105.69251699999999516 9.26606400000000008, 105.69253999999999394 9.26592499999999752, 105.69256299999999271 9.26579399999999964, 105.6926950000000005 9.26563799999999915, 105.69285000000000707 9.26545999999999914, 105.69295099999999366 9.2653049999999979, 105.69308300000000145 9.26509599999999978, 105.69316800000000001 9.26488699999999987, 105.69322999999999979 9.26467799999999997, 105.6932690000000008 9.26450800000000108, 105.69326099999999258 9.26436799999999927, 105.69324499999999034 9.26417499999999983, 105.69319799999999532 9.26402000000000037, 105.69307299999999827 9.26388100000000136, 105.69284700000000043 9.26373499999999694, 105.69262099999998838 9.26364199999999904, 105.69243399999999156 9.26354999999999862, 105.69222399999999595 9.26341099999999962, 105.69213799999999992 9.26329500000000117, 105.69209099999999069 9.26315600000000217, 105.69209099999999069 9.26297800000000038, 105.69213699999998823 9.26280000000000037, 105.69220699999999624 9.2626299999999997, 105.69223799999998903 9.26249000000000144, 105.69225299999999379 9.26232800000000189, 105.69222099999998932 9.26214200000000076, 105.69214300000000151 9.26194899999999954, 105.69204999999999472 9.26176399999999944, 105.69199499999999148 9.26160099999999886, 105.69198699999999747 9.26149299999999975, 105.69200200000000223 9.26125299999999996, 105.69205599999999379 9.2610519999999994, 105.69218800000000158 9.26088899999999882, 105.69242099999999596 9.26069500000000012, 105.69269299999999134 9.26058599999999998, 105.69295699999999272 9.26050099999999965, 105.69312800000000152 9.26041500000000006, 105.69322900000001653 9.26034500000000094, 105.69336899999998991 9.26016700000000093, 105.69338399999999467 9.26002800000000015, 105.69338399999999467 9.25980299999999978, 105.69340699999999345 9.2596489999999978, 105.69345299999999099 9.25943999999999967, 105.69355399999999179 9.25923099999999977, 105.69363899999999035 9.25905199999999873, 105.69370099999999013 9.25889000000000095, 105.69373199999999713 9.25873499999999972, 105.69377000000000066 9.25854900000000036, 105.69376199999999244 9.2583479999999998, 105.69378499999999121 9.25813199999999803, 105.69379200000001617 9.25794600000000045, 105.69410200000000088 9.25730300000000028, 105.69434799999999086 9.25756099999999904, 105.69587999999998829 9.25914099999999962, 105.69751599999999314 9.26074099999999945, 105.69916299999999865 9.26238399999999906, 105.7007679999999965 9.26400600000000018, 105.70235199999999054 9.26566900000000082, 105.70396799999998905 9.2673419999999993, 105.70561499999999455 9.2689319999999995, 105.7061080000000004 9.26944099999999871, 105.70726200000000006 9.27044899999999927, 105.70790199999999004 9.27102000000000182, 105.70887700000000109 9.27190300000000001, 105.70908599999999922 9.27141699999999958, 105.70925599999999633 9.27099199999999968, 105.70941799999999944 9.27055200000000035, 105.70956499999999778 9.27019699999999958, 105.70974999999999966 9.26965000000000039, 105.70996599999999432 9.26900099999999938, 105.71029799999999454 9.26808999999999727, 105.71044499999999289 9.26774200000000015, 105.71049099999999044 9.26764100000000113, 105.7105059999999952 9.26754899999999893, 105.71047599999999989 9.26744899999999916, 105.71049599999999202 9.26729899999999773, 105.71047799999999484 9.26711799999999819, 105.71040999999999599 9.26697500000000041, 105.71031299999999931 9.26675700000000191, 105.71023699999999224 9.26655300000000004, 105.7101509999999962 9.26632400000000089, 105.71003399999999317 9.26616100000000031, 105.70989000000000146 9.26603200000000093, 105.70972499999999172 9.26589600000000146, 105.70957400000000348 9.26571200000000061, 105.70952199999999266 9.26552400000000098, 105.70951499999999612 9.26536799999999872, 105.70955599999999208 9.26517699999999955, 105.70965800000000456 9.26498499999999936, 105.70970799999999201 9.26474200000000003, 105.70971699999999771 9.26447499999999913, 105.70965400000001466 9.26425200000000082, 105.70960799999998869 9.26399699999999982, 105.71001899999998841 9.26267999999999958, 105.71058999999999628 9.26074400000000075, 105.71124499999999102 9.25830500000000001, 105.71152200000000221 9.2573900000000009, 105.7117279999999937 9.2572530000000004, 105.71196399999999471 9.25721199999999911, 105.71217999999998938 9.25721099999999808, 105.71240600000000143 9.25720100000000023, 105.71268899999999746 9.25718299999999772, 105.71307700000001262 9.25590699999999877, 105.713279 9.25504200000000132, 105.71343399999999235 9.2544109999999975, 105.71381699999999171 9.25300300000000142, 105.71421699999999078 9.25159500000000001, 105.71431899999998905 9.25127299999999941, 105.71462699999999302 9.25018700000000038, 105.71500100000000089 9.24883200000000016, 105.71539299999999173 9.24745899999999921, 105.7156439999999975 9.24666099999999958, 105.71383099999999899 9.24584799999999873, 105.71328400000000158 9.24563599999999752, 105.71149499999999932 9.24484399999999873, 105.71044999999999447 9.24434199999999962, 105.70969599999999389 9.24404200000000031, 105.71013999999999555 9.242424999999999, 105.71050099999999361 9.24118999999999957, 105.71120799999999917 9.23867399999999961, 105.71125200000000177 9.23849399999999932, 105.71161899999999889 9.23736499999999872, 105.71198699999999349 9.2360919999999993, 105.71235500000000229 9.23484000000000016, 105.71246800000000121 9.23443200000000175, 105.71316900000000771 9.23468800000000023, 105.71517399999999043 9.23542899999999989, 105.71648799999999824 9.23595399999999955, 105.71817899999999213 9.23659499999999944, 105.71868299999999863 9.2349610000000002, 105.71916299999999467 9.23325099999999921, 105.7195260000000161 9.23194599999999888, 105.71978899999999157 9.2311399999999999, 105.72045099999999707 9.2291129999999999, 105.72057900000000075 9.22876699999999772, 105.71958800000000167 9.22841600000000106, 105.71947499999998854 9.22873300000000008, 105.71917599999999027 9.22868399999999767, 105.71879099999999596 9.22858300000000042, 105.71805499999999256 9.22837999999999781, 105.71671099999998944 9.22805099999999889, 105.71610299999998972 9.22789899999999896, 105.71593099999999765 9.22783999999999693, 105.71590499999999224 9.22773700000000119, 105.71594799999999736 9.22751599999999961, 105.71601599999999621 9.22728599999999766, 105.7162879999999916 9.22646000000000122, 105.71632199999999102 9.22623899999999963, 105.71627900000001432 9.22616200000000042, 105.7160559999999947 9.22607700000000008, 105.71579099999999585 9.22601799999999983, 105.71554200000001345 9.22595899999999958, 105.71540499999998985 9.22596799999999995, 105.71536299999999642 9.2260869999999997, 105.71526099999999815 9.2264280000000003, 105.71515900000001409 9.22676000000000052, 105.71504799999999591 9.22698999999999891, 105.71491999999999223 9.22715200000000024, 105.71475699999999165 9.22726299999999888, 105.71456799999999987 9.22733999999999988, 105.71443200000000218 9.22738300000000145, 105.71424299999999619 9.22735799999999884, 105.71390900000000101 9.22728999999999999, 105.71363699999999142 9.2272350000000003, 105.71343699999999899 9.22693700000000128, 105.71341900000001601 9.2263370000000009, 105.71344899999999711 9.22590999999999894, 105.71333799999999314 9.22572100000000006, 105.713050999999993 9.22567399999999971, 105.7127490000000023 9.22575400000000023, 105.71238400000000013 9.22597500000000181, 105.71204999999999075 9.22630800000000129, 105.71184499999999673 9.22671899999999923, 105.71159099999999853 9.22719399999999901, 105.71135300000000257 9.22768400000000177, 105.7111629999999991 9.22806399999999982, 105.71097299999999564 9.22837999999999958, 105.71081399999999917 9.22842200000000012, 105.7105279999999965 9.22832699999999839, 105.71022499999999411 9.22815399999999997, 105.70993899999999144 9.2279959999999992, 105.70984299999999223 9.22782300000000077, 105.70995299999999872 9.22741199999999928, 105.71053899999999715 9.22619300000000031, 105.71131499999999903 9.224634, 105.71174399999999594 9.22384300000000046, 105.71171099999999399 9.22372399999999892, 105.71152100000000473 9.22356699999999918, 105.71091499999999996 9.22329899999999903, 105.70968899999999735 9.22281699999999915, 105.70988699999999483 9.222135999999999, 105.71008899999999642 9.22155500000000039, 105.7102779999999882 9.22097799999999879, 105.71054499999999621 9.22014399999999945, 105.71069199999999455 9.22019500000000036, 105.71083199999999636 9.2202579999999994, 105.71158299999999031 9.22048500000000004, 105.7124290000000002 9.22083699999999773, 105.7139179999999925 9.22135999999999889, 105.71538900000000183 9.22189299999999967, 105.71687799999999413 9.22243299999999877, 105.71793799999998953 9.22284900000000007, 105.71842900000000043 9.2230219999999985, 105.71997999999999251 9.22359200000000001, 105.72148799999999369 9.22414999999999985, 105.72242799999999363 9.22451700000000052, 105.72274200000001088 9.2234120000000015, 105.72314099999999826 9.22190900000000013, 105.72334800000000143 9.22106600000000221, 105.72393999999999892 9.21871799999999908, 105.7243259999999907 9.21732199999999757, 105.72456000000001097 9.21638199999999941, 105.72483499999999879 9.21512199999999915, 105.72517899999999713 9.21389499999999906, 105.72570199999999829 9.21171200000000212, 105.72600599999999815 9.21063499999999991, 105.72628100000000018 9.20943299999999709, 105.72686000000000206 9.20715299999999992, 105.72712299999999175 9.2061200000000003, 105.72743899999998973 9.2048869999999976, 105.72783799999999133 9.20324299999999695, 105.72823999999999955 9.20181399999999883, 105.72854300000000194 9.20072500000000026, 105.72870699999999999 9.20009299999999897, 105.72896000000000072 9.1992080000000005, 105.7290479999999917 9.1988410000000016, 105.72908599999999524 9.19867599999999719, 105.72908699999999271 9.19845299999999888, 105.72909999999998831 9.19808699999999924, 105.72908900000000187 9.19773700000000005, 105.72908799999999019 9.19749299999999792, 105.72910900000000822 9.19729099999999811, 105.72919300000000931 9.19697599999999937, 105.72936399999998969 9.19632399999999883, 105.72942599999998947 9.19609200000000016, 105.72942609999999775 9.19609209999999955, 105.7294404999999955 9.19603959999999709, 105.72750089999999545 9.19455529999999932, 105.72333530000000223 9.19375039999999899, 105.71916960000000074 9.19122220000000034, 105.71513539999999409 9.19041649999999954, 105.7149962999999957 9.19038869999999974, 105.7147772999999944 9.19028099999999881, 105.71467029999999454 9.19022839999999697, 105.714205800000002 9.19000000000000128, 105.71411390000000097 9.18995479999999887, 105.71363989999998978 9.18972179999999916, 105.71357759999999359 9.18969109999999922, 105.71307489999999518 9.18944399999999817, 105.70996859999999629 9.18791679999999999, 105.70830540000000042 9.18619439999999976, 105.70330810000000099 9.18375020000000042, 105.69666289999999265 9.18208310000000161, 105.69580839999999 9.18122199999999999, 105.69163509999999917 9.1803884999999994, 105.68914029999999116 9.17877770000000126, 105.68497469999999794 9.17791650000000025, 105.68411250000001189 9.17705540000000219, 105.68288659999998913 9.17705540000000219, 105.68164059999999438 9.17705540000000219, 105.68142009999999686 9.17691099999999693, 105.67962269999999592 9.17573419999999906, 105.67935310000000015 9.17555769999999882, 105.67913819999999703 9.17541689999999832, 105.67861459999998885 9.17528259999999918, 105.67860439999999755 9.17527999999999899, 105.67824120000000221 9.17518680000000053, 105.67578129999999703 9.17455580000000026, 105.67455569999999909 9.17333300000000129, 105.67411039999998934 9.17288880000000084, 105.6716689999999943 9.17288880000000084, 105.67160799999999199 9.17288880000000084, 105.67080690000000232 9.17208290000000126, 105.66994479999999612 9.17208289999999948, 105.66833499999999901 9.17041679999999992, 105.66765610000000208 9.17028099999999924, 105.66746469999999647 9.1702426999999993, 105.66416929999999752 9.16958329999999933, 105.66330719999999133 9.16872219999999949, 105.65744780000001413 9.16786100000000204, 105.6541671999</t>
  </si>
  <si>
    <t>VN82106</t>
  </si>
  <si>
    <t>Hoa Binh</t>
  </si>
  <si>
    <t>Huyện Hòa Bình</t>
  </si>
  <si>
    <t>MultiPolygon (((105.29436299999998994 9.63714399999999927, 105.29437299999999311 9.6371469999999988, 105.294596999999996 9.63689399999999807, 105.29480099999999254 9.6364239999999981, 105.29480099999999254 9.63642299999999885, 105.29490199999999334 9.63602500000000006, 105.2950440000000043 9.6353749999999998, 105.29541399999999385 9.63406799999999919, 105.2955559999999906 9.63328600000000002, 105.29579599999999573 9.6323369999999997, 105.29592599999999436 9.63154499999999913, 105.29611099999999624 9.63094800000000184, 105.29641599999999357 9.63028100000000009, 105.2967000000000013 9.62987899999999897, 105.29713699999999221 9.62948800000000027, 105.29755099999999857 9.62926000000000037, 105.29798799999998948 9.62917299999999976, 105.29861099999999396 9.62911800000000007, 105.29937499999999773 9.62911699999999904, 105.30019500000001642 9.62921399999999927, 105.3006639999999976 9.62931700000000035, 105.30107900000000143 9.62936000000000192, 105.30141799999999819 9.62934899999999949, 105.30207299999999293 9.62913099999999922, 105.30282599999999604 9.62864300000000028, 105.30315399999999215 9.62828399999999895, 105.30330599999999208 9.62800200000000039, 105.30344799999998884 9.62764399999999831, 105.30353499999999656 9.62731899999999996, 105.30357800000000168 9.62687900000000063, 105.30359999999998877 9.62640199999999879, 105.30359999999998877 9.62605499999999914, 105.30355499999998869 9.62559899999999935, 105.30336899999998934 9.6250359999999997, 105.30317199999998934 9.62451000000000079, 105.30287699999999518 9.62378300000000131, 105.3027230000000003 9.62320899999999746, 105.30262399999999445 9.62250399999999928, 105.3026349999999951 9.62189100000000153, 105.30262300000001119 9.6212939999999989, 105.30264499999999828 9.62082799999999949, 105.30274199999999496 9.62030700000000216, 105.30291699999999366 9.61975900000000017, 105.30315600000000131 9.61917299999999997, 105.30341799999999353 9.61858699999999978, 105.30382099999999923 9.61793599999999849, 105.30418100000001402 9.61745300000000114, 105.30443199999999138 9.61709499999999906, 105.30463999999999203 9.61669399999999897, 105.30480299999999261 9.61627099999999935, 105.30498799999999449 9.61563000000000123, 105.30516199999999571 9.61498500000000078, 105.30533599999999694 9.61417099999999891, 105.3054559999999924 9.6135199999999994, 105.3056619999999981 9.6125279999999993, 105.30587000000001296 9.61172999999999966, 105.30609900000000323 9.61097099999999926, 105.30633799999999667 9.61016799999999805, 105.30651299999999537 9.60970200000000041, 105.30675199999998881 9.6092019999999998, 105.30706299999999942 9.6086949999999991, 105.30739599999999712 9.60829599999999928, 105.3078000000000003 9.60791599999999768, 105.30834600000000023 9.60756899999999803, 105.30893499999999108 9.60724300000000042, 105.30908499999999606 9.60718800000000073, 105.31049199999999644 9.60684200000000033, 105.31072599999998829 9.60681299999999894, 105.31138099999999724 9.60681199999999968, 105.31234200000000101 9.60684400000000061, 105.3131829999999951 9.60689700000000002, 105.31393699999999569 9.60688000000000208, 105.31423700000000565 9.606854000000002, 105.31456999999998914 9.60682499999999884, 105.31515999999999167 9.60666200000000181, 105.31590199999999413 9.60629299999999908, 105.316796999999994 9.60581499999999977, 105.31689899999999227 9.60575299999999999, 105.31716799999999523 9.60559100000000043, 105.31750599999999451 9.60538700000000212, 105.31783400000000483 9.60519000000000034, 105.31793899999999553 9.60514600000000129, 105.31801999999998998 9.60509199999999908, 105.31837600000000066 9.60490300000000019, 105.31892799999999966 9.60467099999999974, 105.31913299999999367 9.60459200000000024, 105.31958699999999851 9.60442600000000013, 105.31991200000000219 9.60431799999999924, 105.32001799999999037 9.60428299999999879, 105.32031200000000126 9.60420599999999958, 105.32049099999998987 9.60415899999999922, 105.32110999999999024 9.60409699999999944, 105.3218959999999953 9.60404199999999975, 105.32263900000000945 9.6040189999999992, 105.32331599999999128 9.6039539999999981, 105.32377400000000023 9.60380099999999715, 105.32433100000000081 9.6035130000000013, 105.32475699999999108 9.60320899999999966, 105.32501200000000097 9.6029719999999994, 105.32526199999999506 9.60260800000000181, 105.32535699999999679 9.60244999999999926, 105.32556399999999996 9.60180899999999937, 105.32573800000000119 9.60125099999999954, 105.32601099999999406 9.60066499999999934, 105.32644799999999918 9.60016499999999873, 105.32691699999999457 9.59981799999999907, 105.32763699999999574 9.59943200000000019, 105.32821599999999762 9.59928999999999988, 105.32867499999998984 9.59925699999999971, 105.32904599999999107 9.59934400000000032, 105.32947199999999555 9.59958199999999984, 105.32982199999999295 9.59979899999999908, 105.33012800000001619 9.60010199999999791, 105.33034699999998907 9.60050299999999979, 105.33052200000000198 9.60113799999999884, 105.33061099999999044 9.60182100000000105, 105.33065499999999304 9.60230899999999998, 105.33073199999999758 9.60275299999999987, 105.33075399999999888 9.60281400000000218, 105.33075399999999888 9.60281499999999966, 105.33093999999999824 9.60331199999999896, 105.3311689999999885 9.60377799999999837, 105.331475999999995 9.60409199999999963, 105.33186899999999753 9.60431999999999952, 105.33250299999998845 9.60448200000000085, 105.33310299999999415 9.60451399999999822, 105.33378000000000441 9.60451299999999719, 105.33453399999999078 9.60450099999999907, 105.33494900000000882 9.60453899999999905, 105.33576800000000162 9.60468999999999973, 105.33647899999999709 9.60492799999999924, 105.33717799999999443 9.6052850000000003, 105.33777899999999761 9.60571799999999953, 105.33818399999999826 9.6061519999999998, 105.33865399999999113 9.60684000000000005, 105.33882899999998983 9.60727399999999854, 105.33889499999999373 9.60765300000000089, 105.33888499999999055 9.60833700000000057, 105.33885300000000029 9.60928599999999733, 105.33883199999999647 9.60992599999999975, 105.33883199999999647 9.61055499999999974, 105.3388880000000114 9.61097200000000029, 105.33905199999999525 9.61142800000000186, 105.33934699999998941 9.61188299999999707, 105.33971900000000232 9.61220800000000075, 105.34019999999999584 9.61244600000000204, 105.34074599999999577 9.61253199999999985, 105.34079399999998827 9.6125299999999978, 105.3411389999999983 9.61251599999999939, 105.34167399999999759 9.61235200000000134, 105.34199099999999305 9.61212399999999967, 105.34223099999999818 9.61183099999999868, 105.34237199999999746 9.61146199999999951, 105.34244799999999032 9.61111500000000163, 105.34245899999999097 9.61081100000000177, 105.34243699999998967 9.61059999999999981, 105.34242599999998902 9.61049699999999874, 105.34237099999999998 9.61025300000000193, 105.34214099999999803 9.60980799999999924, 105.34194399999999803 9.60942900000000044, 105.34167099999999095 9.6089949999999984, 105.34138599999999997 9.60840999999999745, 105.34121100000000126 9.60771100000000011, 105.34115500000000054 9.60723400000000005, 105.34115500000000054 9.60678899999999913, 105.34116600000000119 9.60640899999999931, 105.34125199999999722 9.60595900000000036, 105.34150299999998879 9.60533000000000214, 105.34179699999999968 9.60463499999999826, 105.34211299999999767 9.60400599999999827, 105.34259299999999371 9.60321899999999928, 105.34304000000001622 9.60265399999999936, 105.34356400000001486 9.60218799999999995, 105.34426299999999799 9.60178599999999705, 105.3449939999999998 9.60149700000000195, 105.34582400000000746 9.60126799999999925, 105.34636999999999318 9.601051, 105.34684999999998922 9.60075799999999902, 105.34729699999999752 9.60039899999999946, 105.34753699999998844 9.60006299999999868, 105.34771200000000135 9.59958999999999918, 105.34776599999999291 9.59910200000000202, 105.34776499999999544 9.59866899999999923, 105.34766599999998959 9.59824500000000036, 105.34743699999999933 9.59784400000000204, 105.34692299999998966 9.59721000000000046, 105.34641999999999484 9.59667899999999996, 105.34605899999999679 9.596387, 105.34565399999999613 9.596051000000001, 105.3452389999999923 9.59564999999999912, 105.34480200000000139 9.5949939999999998, 105.344625999999991 9.59450599999999909, 105.34451699999999619 9.59402899999999725, 105.34452699999999936 9.59361700000000006, 105.34471200000000124 9.59314499999999981, 105.3449849999999941 9.59276499999999999, 105.34538899999999728 9.59249300000000105, 105.34571599999999592 9.59237399999999951, 105.34601099999999008 9.59234099999999756, 105.34645899999999585 9.59237300000000204, 105.34700499999999579 9.59257900000000063, 105.34765000000000157 9.59294699999999878, 105.34814199999999573 9.59326100000000004, 105.34860100000000216 9.59353699999999954, 105.34914700000001631 9.59372100000000039, 105.34984700000001112 9.59386100000000042, 105.35052399999999295 9.59392500000000048, 105.35138699999998835 9.59390299999999918, 105.35218399999999406 9.59385900000000191, 105.35299200000000042 9.59375499999999981, 105.35388799999999776 9.5936129999999995, 105.35478300000001184 9.59346000000000032, 105.35554700000000139 9.59329700000000152, 105.35648700000000133 9.59315999999999924, 105.35738300000001288 9.59302700000000108, 105.35909099999999228 9.59277400000000036, 105.36143500000000017 9.59262000000000015, 105.36180499999998972 9.59260699999999922, 105.36231800000000192 9.59256300000000017, 105.36300599999999861 9.59244300000000116, 105.36374800000001528 9.59232799999999841, 105.36438199999999199 9.59207799999999899, 105.36482900000000029 9.59180600000000005, 105.36525499999999056 9.59150200000000019, 105.36571299999999951 9.59107799999999955, 105.3661599999999936 9.59053600000000017, 105.36653099999999483 9.5899169999999998, 105.36685799999999347 9.58921699999999966, 105.36724999999999852 9.58859799999999929, 105.36753399999999203 9.58829499999999868, 105.36793699999999774 9.58795800000000042, 105.36851600000001383 9.58774000000000015, 105.36916399999999783 9.58768399999999943, 105.36981099999999856 9.58770799999999923, 105.37044600000000116 9.58802399999999899, 105.37092299999999057 9.58839799999999975, 105.37139999999999418 9.58898899999999976, 105.37161899999999548 9.58963900000000002, 105.37164400000000342 9.5899270000000012, 105.37164999999998827 9.58999500000000005, 105.3716620000000006 9.59013199999999877, 105.37171299999999974 9.5907309999999999, 105.37171599999999216 9.59079000000000192, 105.37159799999999166 9.59137199999999979, 105.37130000000000507 9.59203999999999901, 105.37105799999999078 9.59258099999999736, 105.3709699999999998 9.59280399999999922, 105.3706629999999933 9.59334199999999981, 105.37034500000000037 9.59411000000000058, 105.37028499999999553 9.59477999999999831, 105.37036399999999503 9.59554799999999908, 105.37050299999999936 9.59608000000000061, 105.37078099999999381 9.59643500000000138, 105.37105899999998826 9.59667099999999884, 105.37161599999998884 9.59680900000000037, 105.37173299999999188 9.59680599999999906, 105.37237100000001533 9.59679000000000038, 105.37313100000000077 9.59651000000000209, 105.37387299999998902 9.59572299999999956, 105.37461899999999559 9.59474400000000038, 105.37535799999999142 9.59377500000000083, 105.37612299999999266 9.59282299999999921, 105.37655199999998956 9.59228799999999993, 105.37691499999999678 9.59029999999999916, 105.37682599999999411 9.58890200000000092, 105.37678999999999974 9.58739800000000031, 105.37791099999999744 9.58610799999999941, 105.38038899999999387 9.58549999999999969, 105.38353399999999738 9.58601999999999954, 105.38586599999999294 9.58727500000000177, 105.38808899999999369 9.58935400000000193, 105.38897500000000207 9.59017899999999912, 105.39011399999999696 9.59026899999999749, 105.391342999999992 9.58996400000000015, 105.39277199999999368 9.58872899999999895, 105.39400200000000041 9.58797699999999864, 105.39530399999999588 9.5882460000000016, 105.39588200000000029 9.5892129999999991, 105.39622500000000116 9.59084399999999881, 105.39667699999999684 9.59156100000000045, 105.39761699999999678 9.59222399999999986, 105.39884599999999182 9.59326300000000032, 105.39922500000000127 9.59383699999999884, 105.39926099999999565 9.59451799999999722, 105.39882699999999716 9.59573599999999871, 105.39822999999999809 9.59686400000000006, 105.39817499999999484 9.59770600000000051, 105.39848299999999881 9.59818999999999889, 105.39904299999999182 9.59840499999999786, 105.40032699999999011 9.59838799999999992, 105.40312899999999274 9.59799399999999991, 105.40641999999999712 9.59794099999999695, 105.4092589999999916 9.59758399999999945, 105.41039800000000071 9.59795999999999694, 105.41189799999999366 9.5986419999999999, 105.41321800000000053 9.60014700000000154, 105.41433800000000076 9.60149099999999933, 105.41520599999999774 9.60186700000000037, 105.41639999999999588 9.60156299999999874, 105.41746799999999951 9.60039899999999946, 105.41777499999999179 9.59851800000000033, 105.41653699999999105 9.59569600000000023, 105.416175999999993 9.59462100000000007, 105.41653799999998853 9.59354600000000168, 105.41740599999999972 9.59261399999999931, 105.41749199999999576 9.59262000000000015, 105.4184190000000001 9.59268599999999871, 105.42000899999999319 9.59368999999999872, 105.42159999999999798 9.59519499999999859, 105.42268500000000131 9.59548199999999696, 105.42536099999999522 9.59505300000000005, 105.42781999999999698 9.59483800000000109, 105.42875999999999692 9.59548299999999976, 105.42926599999999837 9.59605700000000006, 105.42926599999999837 9.59770500000000126, 105.42883099999998819 9.5994250000000001, 105.42905700000000024 9.60018600000000077, 105.42947300000001576 9.60063399999999767, 105.43001499999999737 9.60066999999999915, 105.43088299999999435 9.60029400000000166, 105.43232999999999322 9.59925499999999943, 105.43411999999999296 9.59830599999999912, 105.43641700000000583 9.59751799999999911, 105.43844199999999489 9.59633599999999909, 105.44026800000000321 9.59479599999999877, 105.44142499999999529 9.5945809999999998, 105.44247399999999004 9.59494000000000113, 105.44388399999999706 9.59597900000000159, 105.44487799999998856 9.59675000000000011, 105.44543999999999073 9.59685699999999997, 105.44612699999998995 9.59685700000000175, 105.4470489999999927 9.59624799999999922, 105.44793500000000108 9.59436700000000009, 105.4483149999999938 9.59232399999999963, 105.4481710000000021 9.59046099999999946, 105.44795399999999574 9.58936800000000034, 105.44797199999999293 9.58834600000000137, 105.44838799999999424 9.5874510000000015, 105.44900299999999049 9.58694899999999883, 105.44987100000000169 9.58685999999999972, 105.45137199999999211 9.58755899999999883, 105.45408300000001134 9.58951199999999915, 105.45536699999999541 9.59017499999999856, 105.45643400000000156 9.5903179999999999, 105.45771699999998816 9.59010400000000196, 105.45900100000000066 9.58942300000000003, 105.45995899999999779 9.58791800000000016, 105.46066499999999166 9.58687899999999971, 105.46138799999999947 9.58661099999999955, 105.46211099999999306 9.58682600000000029, 105.46310499999999877 9.58799000000000134, 105.46335900000001118 9.58823299999999712, 105.46465999999999497 9.5894769999999987, 105.46628699999999412 9.59003300000000003, 105.46775199999999018 9.59076799999999885, 105.46867399999999293 9.59194999999999887, 105.46872700000001544 9.59332999999999991, 105.46872700000001544 9.5943150000000017, 105.4686009999999925 9.59581999999999979, 105.46889000000000181 9.59646500000000024, 105.46950500000001227 9.59700299999999906, 105.470444999999998 9.5969850000000001, 105.47147599999999557 9.59616100000000216, 105.47399000000000058 9.59350899999999918, 105.47565299999999411 9.59236299999999886, 105.47657600000000855 9.59193300000000093, 105.47720799999999031 9.591054999999999, 105.47758799999999724 9.5901240000000012, 105.47737099999999089 9.58929900000000046, 105.47632299999999361 9.588063, 105.47516600000000153 9.58671900000000043, 105.47484000000000037 9.58580599999999983, 105.47493099999999799 9.58503499999999953, 105.47520199999999591 9.58446199999999848, 105.47630499999999643 9.58440799999999982, 105.47894499999999596 9.5848380000000013, 105.48051799999998934 9.5848380000000013, 105.48135099999998943 9.58483099999999943, 105.48243399999999781 9.58482099999999981, 105.48402499999998838 9.58487399999999923, 105.4854349999999954 9.58467800000000025, 105.48653800000001013 9.5839970000000001, 105.48742399999999009 9.58301099999999906, 105.48807499999999493 9.58227699999999949, 105.4888339999999971 9.58213399999999993, 105.48977399999999705 9.58259899999999831, 105.49132899999999324 9.58401500000000084, 105.49281200000000069 9.58603899999999953, 105.49308299999999861 9.58677400000000191, 105.49300999999999817 9.5874189999999988, 105.49246799999998814 9.58865499999999926, 105.49216099999999585 9.58965800000000002, 105.49219699999999023 9.59021400000000135, 105.49250399999999672 9.59066199999999824, 105.49306500000000142 9.59085900000000002, 105.49413099999999588 9.5906980000000015, 105.49563200000001473 9.59019599999999883, 105.497493999999989 9.58996299999999913, 105.50007399999999791 9.59029199999999982, 105.50302899999999795 9.59129700000000085, 105.50387299999999868 9.5912960000000016, 105.50444299999999487 9.59107400000000077, 105.50473999999999819 9.59075299999999942, 105.50501199999999358 9.5902599999999989, 105.50498599999998817 9.58971899999999877, 105.50478699999999321 9.58907899999999991, 105.50391599999998959 9.5874069999999989, 105.50386600000000215 9.58684399999999926, 105.50391500000000633 9.58659799999999862, 105.5041129999999896 9.58622800000000019, 105.50450899999999876 9.58598100000000031, 105.50624499999999273 9.58548599999999951, 105.51018700000000194 9.58422399999999897, 105.51068999999999676 9.58412300000000172, 105.51105400000001566 9.58404999999999951, 105.51164999999998884 9.58404900000000026, 105.51217099999999505 9.58412199999999892, 105.51254299999999375 9.58426900000000082, 105.51276699999999664 9.58446599999999904, 105.51306399999999996 9.58468700000000062, 105.51353699999999947 9.58547499999999708, 105.51356299999999067 9.58611499999999772, 105.51354099999998937 9.58847999999999878, 105.51374099999999601 9.58919399999999911, 105.5140389999999968 9.58958799999999911, 105.51443599999998924 9.58978399999999986, 105.51532999999999163 9.59000499999999967, 105.51587499999999409 9.58992999999999896, 105.5168910000000011 9.58948499999999981, 105.51882399999999507 9.5883490000000009, 105.51956799999999248 9.58832299999999726, 105.52028799999999364 9.58849499999999999, 105.52083399999999358 9.58886299999999991, 105.52140599999999893 9.58965099999999993, 105.52158000000000015 9.59036500000000025, 105.52135899999998969 9.59181899999999921, 105.52106300000001227 9.59270599999999796, 105.52089199999998925 9.59415899999999944, 105.52091699999999719 9.59445499999999996, 105.52104099999999676 9.59465199999999996, 105.52136399999999128 9.59479900000000008, 105.52215799999999035 9.59497, 105.52565500000001464 9.59503900000000165, 105.52883099999999672 9.59523100000000007, 105.52994699999999284 9.59518000000000093, 105.53153399999999351 9.59534999999999982, 105.53220400000000723 9.5955459999999988, 105.53260199999999713 9.59574299999999702, 105.53389300000000617 9.59702199999999905, 105.53439000000000192 9.59721800000000158, 105.53478699999999435 9.59724199999999961, 105.53543099999998844 9.59701899999999952, 105.53585199999999134 9.59669799999999995, 105.53629800000000216 9.59605700000000006, 105.53669399999999712 9.59477599999999953, 105.53666700000000844 9.59347000000000172, 105.53661600000000931 9.59273099999999879, 105.53666499999999928 9.5922880000000017, 105.53678800000001559 9.59199199999999941, 105.53750699999999085 9.59139899999999912, 105.54025699999999688 9.58996600000000043, 105.54124799999999595 9.5891769999999994, 105.54228899999999669 9.58823900000000151, 105.54273399999999583 9.58752400000000193, 105.54310399999999959 9.58658699999999975, 105.54335100000000125 9.58574899999999985, 105.54357399999999245 9.58537899999999787, 105.54404399999999953 9.58508299999999736, 105.5445399999999978 9.58503299999999925, 105.54488800000000026 9.58510599999999968, 105.54516099999999312 9.58530299999999968, 105.54538399999999854 9.58552399999999771, 105.54569699999998988 9.58614199999999883, 105.54631099999998867 9.58606599999999887, 105.54631800000001363 9.58606699999999812, 105.54647599999999841 9.58611299999999922, 105.54649200000001485 9.58611199999999997, 105.54666100000000029 9.58610399999999885, 105.54677699999999163 9.58596899999999863, 105.54677699999999163 9.58588200000000157, 105.54667000000000598 9.58571799999999996, 105.54657199999999762 9.58558400000000077, 105.54656199999999444 9.58546800000000054, 105.54671799999999848 9.5853230000000007, 105.54684400000000721 9.58526500000000148, 105.54693999999999221 9.5851020000000009, 105.54693999999999221 9.58501500000000028, 105.5468529999999987 9.58487100000000147, 105.54673599999999567 9.58473599999999948, 105.54670699999999783 9.58461100000000066, 105.54674500000000137 9.58455299999999966, 105.54787100000000066 9.58452200000000154, 105.54798699999999201 9.58447400000000016, 105.54800600000000088 9.58438600000000029, 105.54799699999999518 9.58426199999999895, 105.54797699999998883 9.58409799999999912, 105.5480049999999892 9.58372200000000163, 105.54810200000000009 9.58328000000000024, 105.54807199999999057 9.58316299999999899, 105.54782000000000153 9.58292299999999919, 105.54771300000000167 9.58280399999999943, 105.54771300000000167 9.58272799999999947, 105.54781899999998984 9.58264000000000138, 105.54821699999999396 9.58232299999999881, 105.54832299999999634 9.58217699999999972, 105.548341999999991 9.58200299999999849, 105.54826399999998898 9.58188799999999929, 105.54818600000000117 9.58159900000000064, 105.548175999999998 9.58134899999999945, 105.54823400000000788 9.58113700000000179, 105.54834999999999923 9.58091499999999918, 105.54856300000000147 9.58069800000000171, 105.54885399999999152 9.5806009999999997, 105.54899899999999491 9.58045599999999986, 105.54903799999999592 9.58032099999999964, 105.54904799999999909 9.58022500000000043, 105.54897899999998856 9.58014799999999944, 105.54870799999999065 9.58003300000000024, 105.54858099999999865 9.57989800000000002, 105.54854199999999764 9.57974399999999982, 105.54858099999999865 9.5795319999999986, 105.54867799999999534 9.57942600000000155, 105.54878399999999772 9.57941599999999838, 105.54878900000001352 9.57941799999999866, 105.5489689999999996 9.57949299999999937, 105.54923100000000602 9.57962700000000034, 105.54929799999999318 9.57962699999999856, 105.5493759999999952 9.57962700000000034, 105.54949299999999823 9.57951099999999833, 105.54949200000000076 9.57934700000000028, 105.54950099999999225 9.57901999999999809, 105.54954999999999643 9.57879800000000081, 105.54968499999999665 9.5786680000000004, 105.54995699999999204 9.57856100000000055, 105.55021899999999846 9.57845499999999994, 105.55038299999999651 9.57830099999999973, 105.55042199999999752 9.5782039999999995, 105.55042199999999752 9.57810800000000029, 105.55021800000001519 9.57786699999999946, 105.55013999999999896 9.57768399999999964, 105.55016999999999427 9.57755900000000082, 105.55038299999999651 9.57753000000000121, 105.55080999999999847 9.57752900000000018, 105.55092599999998981 9.57748999999999917, 105.55101200000000006 9.57737499999999997, 105.55101299999999753 9.57715299999999914, 105.55104199999999537 9.57675800000000166, 105.55105100000000107 9.57640600000000042, 105.55103099999999472 9.57622299999999882, 105.55096300000001008 9.576039999999999, 105.55083600000000388 9.57583800000000096, 105.55079699999998866 9.57561699999999938, 105.55082600000001491 9.57540499999999994, 105.55096100000000092 9.57518299999999911, 105.55100000000001614 9.5750289999999989, 105.55101899999999659 9.57488400000000084, 105.55100899999999342 9.57476899999999986, 105.55094099999999457 9.57458100000000023, 105.55077599999999904 9.57442699999999824, 105.55052300000001253 9.57416699999999743, 105.5504449999999963 9.57399399999999901, 105.550454000000002 9.57377199999999995, 105.55050299999999197 9.57366599999999934, 105.55061899999999753 9.57350199999999951, 105.55066699999999003 9.5733479999999993, 105.5506859999999989 9.57316499999999948, 105.55072499999999991 9.57301099999999927, 105.55078300000000979 9.57297200000000181, 105.55080300000000193 9.57297299999999929, 105.55094799999999111 9.57298200000000143, 105.55096799999999746 9.57298199999999966, 105.55096999999999241 9.57298199999999788, 105.55111599999999328 9.57298100000000041, 105.5512509999999935 9.57293299999999903, 105.55135799999999335 9.5728169999999988, 105.55148400000000208 9.57256700000000116, 105.55155099999998924 9.57247499999999896, 105.55166399999998816 9.57245699999999999, 105.55186899999999639 9.57250299999999932, 105.55217999999999279 9.57251199999999791, 105.5521839999999969 9.57251199999999969, 105.55242199999999286 9.57248300000000008, 105.55265500000000145 9.57235700000000023, 105.55285800000000052 9.57209699999999941, 105.55311899999999525 9.57164399999999915, 105.553418999999991 9.57125800000000204, 105.55347700000000088 9.57113200000000219, 105.55353499999999656 9.57091999999999921, 105.55365100000000211 9.57068899999999978, 105.55382600000000082 9.57050599999999996, 105.55393099999999151 9.57041000000000075, 105.55412599999999657 9.57013399999999947, 105.55426099999999678 9.56975800000000021, 105.55431799999999498 9.56934399999999918, 105.55450100000000191 9.56845700000000043, 105.55485900000000754 9.56755599999999973, 105.55485799999999585 9.56737299999999991, 105.55477099999998813 9.56712299999999871, 105.55463399999999297 9.56678599999999868, 105.55462399999998979 9.56648700000000218, 105.55469100000000537 9.56589400000000012, 105.55476799999999571 9.56548000000000087, 105.55495200000000011 9.56496900000000139, 105.5549609999999916 9.56483400000000117, 105.55488299999998958 9.56469899999999917, 105.55466899999998986 9.56449699999999936, 105.55443599999999549 9.56413599999999953, 105.55433900000001302 9.56383799999999873, 105.55431799999999498 9.56337599999999988, 105.55433699999998964 9.56300000000000061, 105.55444299999999203 9.56273900000000054, 105.55465599999999426 9.56240199999999874, 105.55490799999999751 9.56194400000000044, 105.55499499999999102 9.56165500000000002, 105.55509099999999023 9.56109600000000093, 105.55518699999998944 9.56081600000000087, 105.5553859999999986 9.56055799999999856, 105.55398299999998812 9.54909600000000047, 105.5539799999999957 9.54900100000000052, 105.55374599999998964 9.54898599999999931, 105.55374499999999216 9.54898599999999931, 105.55313499999999749 9.54892099999999999, 105.55311999999999273 9.54892000000000074, 105.5531170000000003 9.54884299999999975, 105.55184500000000014 9.5367329999999999, 105.55069700000001376 9.525091999999999, 105.55035099999999204 9.52177099999999754, 105.55024699999999882 9.52119100000000174, 105.55010399999999038 9.52039100000000005, 105.54953799999999831 9.51552599999999771, 105.54890899999999476 9.51029199999999975, 105.54828200000000038 9.50508799999999887, 105.5476499999999902 9.49960199999999944, 105.54757900000001314 9.49842100000000222, 105.54748299999999972 9.49752299999999927, 105.54741899999999077 9.49688899999999947, 105.54738199999999892 9.49654899999999991, 105.54729199999999878 9.49560200000000165, 105.54715399999999192 9.49474599999999924, 105.54715299999999445 9.4944949999999988, 105.54710099999999784 9.49392100000000205, 105.54681599999999264 9.49097600000000163, 105.54687299999999084 9.49009299999999989, 105.54686999999999841 9.48846200000000017, 105.54690800000000195 9.48772399999999827, 105.5468879999999956 9.48737500000000011, 105.54678899999998976 9.4868030000000001, 105.5466689999999943 9.4846869999999992, 105.54650999999999783 9.48329899999999881, 105.54648799999999653 9.48176499999999756, 105.54583999999999833 9.47995099999999979, 105.54485899999998821 9.47679799999999695, 105.5443080000000009 9.47487699999999933, 105.54405299999999102 9.47370299999999865, 105.54365899999999101 9.47141199999999905, 105.54364999999999952 9.47122500000000045, 105.54354299999999967 9.47088600000000014, 105.54334699999999714 9.47060499999999905, 105.54333700000000817 9.47051499999999891, 105.54356599999999844 9.47019500000000036, 105.54384899999999448 9.47000300000000017, 105.54388999999999044 9.46987899999999883, 105.54391199999999174 9.46968500000000013, 105.5439489999999978 9.46940300000000157, 105.54400499999999852 9.46785899999999891, 105.54417599999999311 9.4644909999999971, 105.54432699999999556 9.46119999999999983, 105.54428500000001634 9.4597440000000006, 105.54441899999999066 9.45808399999999949, 105.54466800000000148 9.45490799999999965, 105.54481899999998973 9.45157800000000137, 105.54479800000000012 9.45047199999999954, 105.54428700000001129 9.45111099999999915, 105.54394999999999527 9.4514909999999972, 105.54335999999999274 9.45211800000000046, 105.54335399999999368 9.45212399999999953, 105.54267699999999763 9.4529199999999971, 105.5419029999999907 9.45373000000000019, 105.54113999999999862 9.45455600000000018, 105.53982699999998829 9.45600999999999914, 105.53834899999999664 9.45753199999999872, 105.53462800000001209 9.46170299999999997, 105.53090699999999913 9.46587399999999768, 105.53016799999998909 9.46670799999999701, 105.52943899999999644 9.46758100000000091, 105.52866999999999109 9.46843400000000024, 105.52789199999999425 9.46927799999999742, 105.52711399999999742 9.47014599999999973, 105.52630599999999106 9.47097999999999729, 105.52552800000000843 9.47183399999999942, 105.5247540000000015 9.47269200000000211, 105.52314900000000364 9.47444800000000065, 105.52236099999998942 9.47534499999999902, 105.52160200000000145 9.476267, 105.52074599999998838 9.47716899999999818, 105.51988899999999205 9.4780749999999987, 105.51954800000001455 9.4785029999999999, 105.51903099999999824 9.47910499999999878, 105.51893099999999492 9.47902799999999957, 105.5184589999999929 9.47861200000000004, 105.51834599999999398 9.47848600000000019, 105.51800199999999563 9.47808299999999981, 105.51764400000000421 9.47781200000000013, 105.51734300000001099 9.4776940000000014, 105.51721600000000478 9.47767299999999935, 105.51707299999999634 9.47770500000000027, 105.51695399999999836 9.47778099999999846, 105.51670199999999511 9.47800500000000135, 105.51624299999998868 9.47860799999999948, 105.51596999999999582 9.47903299999999938, 105.51569800000000043 9.47939600000000127, 105.51520399999999711 9.47977599999999931, 105.51493800000000078 9.4798949999999973, 105.51479000000000497 9.47990300000000197, 105.51355999999999824 9.47987999999999964, 105.51284499999999866 9.48001299999999958, 105.51246700000000089 9.48012500000000102, 105.5121509999999887 9.48029299999999964, 105.51192700000000002 9.48043999999999976, 105.51160899999999288 9.48074300000000036, 105.51144800000000146 9.4809530000000013, 105.51125199999999893 9.48136399999999746, 105.51101100000001054 9.48177700000000101, 105.5108149999999938 9.48202799999999968, 105.51056299999999055 9.48227200000000003, 105.51009399999999516 9.48273200000000038, 105.50987299999999891 9.48289399999999993, 105.50972899999999299 9.48301500000000175, 105.50944099999999537 9.48280600000000007, 105.50889999999999702 9.48229499999999881, 105.50809999999999889 9.4815889999999996, 105.5074989999999957 9.48093300000000028, 105.50644799999999179 9.4800679999999975, 105.50580199999998854 9.47945399999999871, 105.50491399999999942 9.47856400000000043, 105.50396499999999378 9.47765099999999983, 105.5028909999999911 9.47667599999999943, 105.50212999999999397 9.47594399999999837, 105.50124599999999475 9.47505799999999709, 105.50061799999998868 9.47445600000000177, 105.50007499999999538 9.47394599999999976, 105.49903999999999371 9.47305899999999923, 105.49762499999999932 9.47181800000000074, 105.49660299999999324 9.47091299999999947, 105.49515199999999027 9.46961899999999979, 105.49356899999999371 9.46807300000000041, 105.49108599999999569 9.46565499999999993, 105.48991999999999791 9.46461799999999798, 105.48901599999999235 9.46551599999999915, 105.48773799999999312 9.46697099999999914, 105.48673099999999181 9.46797399999999989, 105.48564399999999353 9.46917799999999943, 105.48478799999999467 9.47003099999999876, 105.4839629999999886 9.47095399999999721, 105.48303699999999594 9.47217299999999796, 105.48276099999999644 9.4728709999999996, 105.48256800000000055 9.47349199999999847, 105.48232199999999636 9.47499199999999853, 105.48215100000000177 9.47612799999999922, 105.48203399999999874 9.47696399999999883, 105.48188399999999376 9.47760600000000153, 105.48171200000000169 9.47797100000000015, 105.48149599999999282 9.47822800000000143, 105.48122399999999743 9.47841399999999901, 105.48102299999999332 9.47855000000000025, 105.48011799999999027 9.47902300000000153, 105.47902999999999452 9.47947399</t>
  </si>
  <si>
    <t>VN82104</t>
  </si>
  <si>
    <t>Hong Dan</t>
  </si>
  <si>
    <t>Huyện Hồng Dân</t>
  </si>
  <si>
    <t>MultiPolygon (((105.54428700000001129 9.45111099999999915, 105.54479800000000012 9.45047199999999954, 105.54665099999999711 9.44846000000000075, 105.54939999999999145 9.44533899999999882, 105.55232599999999366 9.4421319999999973, 105.55408199999999397 9.44038199999999961, 105.5547639999999916 9.43966200000000022, 105.55527200000000221 9.43885199999999891, 105.55592999999998938 9.43804800000000021, 105.55662699999999177 9.43725399999999937, 105.55735799999999358 9.43648800000000065, 105.55808899999999539 9.43571799999999783, 105.55875199999999836 9.43490899999999932, 105.55941899999999123 9.43409999999999904, 105.56014100000001577 9.43334400000000173, 105.56089999999998952 9.43249299999999735, 105.56153700000000129 9.43180199999999758, 105.56232999999998867 9.43095499999999909, 105.56290899999999056 9.4302829999999993, 105.5635819999999967 9.42952699999999844, 105.56426899999999591 9.42880600000000157, 105.56490399999999852 9.42813299999999899, 105.56555699999999831 9.42747899999999817, 105.56609699999999918 9.42674299999999832, 105.5667749999999927 9.42593399999999981, 105.5674669999999935 9.42510099999999795, 105.5688999999999993 9.42349200000000131, 105.5710200000000043 9.42110899999999774, 105.57171099999999342 9.4203089999999996, 105.57242800000000216 9.41949499999999951, 105.57328099999999438 9.41858399999999918, 105.57401500000000283 9.41777899999999946, 105.57453100000000745 9.41717000000000048, 105.5746469999999988 9.41703299999999999, 105.57484099999999216 9.41680500000000187, 105.57528800000000047 9.41628299999999996, 105.57599999999999341 9.4155420000000003, 105.57661899999999378 9.41477199999999925, 105.57729099999998823 9.41402100000000175, 105.57764999999999134 9.41362299999999941, 105.57795499999998867 9.41328500000000012, 105.57798199999999156 9.41325099999999892, 105.57739499999999566 9.41265400000000163, 105.57428399999999158 9.40990699999999869, 105.5711599999999919 9.40714699999999837, 105.57018699999999001 9.40631400000000006, 105.56966899999999043 9.40587099999999943, 105.56951999999999714 9.40575100000000219, 105.56804900000000202 9.40441400000000094, 105.56553499999999701 9.40216500000000011, 105.56269499999999084 9.39963399999999893, 105.55984200000000328 9.39702199999999976, 105.55860799999999244 9.39582599999999957, 105.55689400000001399 9.39432899999999904, 105.55469100000000537 9.39232099999999903, 105.55254300000000001 9.39035400000000031, 105.55196000000000822 9.38984299999999905, 105.55205499999999574 9.38957100000000011, 105.55209299999999928 9.389405, 105.5520700000000005 9.38922400000000046, 105.55124099999999032 9.38652399999999787, 105.55044399999999882 9.38387599999999722, 105.55006199999999694 9.38273000000000224, 105.54981599999999275 9.38198899999999902, 105.54969399999998814 9.38169300000000028, 105.54961199999999621 9.38148999999999944, 105.54952399999999102 9.38124099999999927, 105.54950999999999794 9.38106599999999879, 105.54944200000001331 9.38087699999999813, 105.54933299999999008 9.38064899999999824, 105.54931399999999542 9.38051600000000008, 105.54903899999999339 9.37952299999999894, 105.54841999999999302 9.37752100000000155, 105.54767699999999309 9.37520999999999916, 105.54694800000000043 9.37288500000000191, 105.54623199999998917 9.37065400000000182, 105.54597299999998938 9.36981899999999968, 105.5458500000000015 9.36937399999999876, 105.54547499999999616 9.36823500000000209, 105.54507999999999868 9.36717099999999903, 105.54490299999999081 9.36673900000000081, 105.54474100000000192 9.36656900000000014, 105.54471300000001577 9.36648800000000037, 105.54471900000001483 9.36635199999999912, 105.54478999999999189 9.36610999999999905, 105.54451999999999146 9.36447499999999877, 105.54410299999999268 9.36248599999999875, 105.54399399999999787 9.36200099999999935, 105.54391199999999174 9.36178500000000113, 105.5438570000000027 9.36154299999999928, 105.54380199999999945 9.36108399999999996, 105.54373999999999967 9.36057899999999954, 105.54317399999999338 9.35817299999999896, 105.54259299999999655 9.35572400000000037, 105.54205100000000073 9.35280700000000031, 105.54204000000000008 9.35279199999999911, 105.54188599999999099 9.35258699999999799, 105.54181899999998961 9.35251199999999905, 105.541569999999993 9.35253299999999932, 105.54124199999999689 9.35263499999999937, 105.54082599999999559 9.35271299999999961, 105.54034500000000207 9.352742000000001, 105.54007000000000005 9.35268600000000028, 105.53971999999998843 9.35255599999999987, 105.53928899999999658 9.35225499999999954, 105.53895699999999636 9.35201000000000171, 105.5387450000000058 9.35190500000000213, 105.53842699999999866 9.35180699999999909, 105.53809099999999432 9.35172700000000034, 105.53761799999999482 9.35174899999999987, 105.53704599999998948 9.35187599999999719, 105.53669200000000217 9.35192200000000007, 105.53597499999999343 9.35189100000000018, 105.53524799999999573 9.35185699999999898, 105.53487299999999038 9.35180899999999937, 105.53444599999998843 9.35177099999999939, 105.53395899999999585 9.35179299999999891, 105.53352099999999325 9.35181399999999918, 105.53318899999999303 9.35177999999999976, 105.53267700000000673 9.35159499999999966, 105.53225999999999374 9.35146899999999981, 105.53212099999998941 9.35145299999999757, 105.5320819999999884 9.35144999999999982, 105.53186999999999784 9.35119499999999881, 105.53165699999999561 9.35090099999999858, 105.53156500000000051 9.35072599999999987, 105.53154399999999669 9.35058499999999881, 105.53150099999999156 9.35022099999999945, 105.53143899999999178 9.34924900000000036, 105.53136399999999639 9.3483679999999989, 105.53128900000001522 9.34799899999999973, 105.53126799999999719 9.34773900000000069, 105.5312460000000101 9.34735300000000002, 105.53116299999999228 9.34650700000000079, 105.5311839999999961 9.34634399999999843, 105.53106299999998896 9.34503400000000006, 105.53098800000000779 9.3448209999999996, 105.53093099999999538 9.34456299999999906, 105.53082200000000057 9.34393399999999907, 105.53075299999999004 9.34309700000000021, 105.5307019999999909 9.34225500000000153, 105.53065199999998924 9.34141699999999986, 105.53038099999999133 9.34000900000000023, 105.52975299999999947 9.34023299999999956, 105.52903900000001158 9.3405389999999997, 105.52435299999999074 9.34213699999999925, 105.52450599999998815 9.3399630000000009, 105.52492499999999609 9.33293000000000106, 105.52491899999999703 9.33293000000000106, 105.52502400000000193 9.33212299999999928, 105.52510999999999797 9.33069500000000218, 105.52517899999999429 9.32930200000000021, 105.5252490000000023 9.3282620000000005, 105.52537699999999177 9.32746700000000217, 105.52546799999998939 9.32650100000000037, 105.52560099999999466 9.32562799999999825, 105.52566199999999697 9.3249139999999997, 105.52508299999999508 9.32485299999999917, 105.52336599999999578 9.32480400000000031, 105.5215870000000109 9.32485299999999917, 105.51974500000000035 9.32487200000000094, 105.51787299999999448 9.32484900000000039, 105.51602099999999496 9.32477399999999967, 105.5144069999999914 9.32468899999999934, 105.51414899999998909 9.32467399999999813, 105.51346599999999398 9.32462400000000002, 105.51295899999999506 9.324603999999999, 105.51160199999999634 9.32522999999999946, 105.51021899999999221 9.32575199999999782, 105.50950400000000684 9.32600899999999911, 105.50899899999998865 9.32620499999999986, 105.50906600000000424 9.32648000000000188, 105.50868499999999983 9.32664199999999788, 105.50816999999999268 9.32683199999999957, 105.50802699999999845 9.32695499999999811, 105.50798999999999239 9.32713999999999999, 105.50806700000001115 9.32767099999999871, 105.50824899999999218 9.32828699999999955, 105.50829799999999636 9.32932399999999973, 105.5083179999999885 9.32977899999999849, 105.50833699999999737 9.33009199999999872, 105.50638399999999706 9.33070700000000031, 105.50482799999998917 9.33122000000000007, 105.50334600000000762 9.33168599999999948, 105.50218599999999469 9.3320609999999995, 105.50200099999999281 9.3320969999999992, 105.50124300000000233 9.33232899999999965, 105.50050999999999135 9.33266400000000118, 105.49974199999999769 9.33293099999999853, 105.4992419999999953 9.33314600000000105, 105.49853299999999479 9.33337100000000142, 105.49772799999999506 9.33359599999999823, 105.49672799999999029 9.33391799999999883, 105.49559999999999604 9.33428799999999903, 105.49469799999999964 9.33460900000000038, 105.49366700000000208 9.3349309999999992, 105.49261899999999059 9.33530100000000118, 105.49150699999999858 9.33570299999999875, 105.49059199999999237 9.33601999999999954, 105.48958100000000115 9.33636999999999873, 105.4887159999999966 9.33667799999999914, 105.48766499999999269 9.33697499999999891, 105.4867009999999965 9.33728299999999933, 105.48602099999999382 9.33751799999999932, 105.48506999999999323 9.33785099999999879, 105.4840679999999935 9.33818500000000107, 105.48338099999999429 9.33835499999999996, 105.48285900000000481 9.3385479999999994, 105.48239799999998922 9.33875000000000099, 105.48153299999999888 9.33902100000000068, 105.48059900000001221 9.33932699999999727, 105.4802699999999902 9.3393960000000007, 105.47981399999999041 9.33956500000000034, 105.4791579999999982 9.3397869999999994, 105.47836799999998902 9.34008299999999814, 105.47749699999999962 9.34031899999999915, 105.47645899999999131 9.34067699999999945, 105.47558199999998862 9.34099799999999902, 105.47441999999999496 9.34144100000000144, 105.47350499999998874 9.34177399999999913, 105.47307299999999941 9.34192200000000028, 105.47229399999999089 9.34219299999999997, 105.47183699999999362 9.34224299999999808, 105.47134799999999188 9.34226400000000012, 105.47046600000000183 9.34229500000000002, 105.46985099999999136 9.34234500000000168, 105.46933599999999842 9.34240500000000118, 105.46886000000000649 9.34245499999999929, 105.46822600000000136 9.34246599999999994, 105.46758199999999306 9.34248599999999918, 105.46695699999999363 9.34250700000000123, 105.46641199999999117 9.34259600000000034, 105.46605499999999722 9.34268500000000124, 105.46523200000000031 9.3428179999999994, 105.46451599999998905 9.34283899999999967, 105.46374099999999885 9.34280000000000044, 105.46284199999999487 9.34258099999999914, 105.46232899999999688 9.34240699999999968, 105.46161299999999983 9.34219099999999969, 105.46099599999999441 9.34207299999999918, 105.46012100000000089 9.34205499999999844, 105.45907699999999352 9.34200000000000053, 105.4581359999999961 9.34198600000000035, 105.4571459999999945 9.34200300000000183, 105.45654599999998879 9.34193899999999999, 105.45582300000000942 9.34184400000000004, 105.45518199999999354 9.34175600000000017, 105.45466899999999555 9.34167899999999918, 105.45413699999998869 9.34164000000000172, 105.45371299999999337 9.34161099999999855, 105.4533090000000044 9.34161199999999781, 105.45295499999998867 9.34166100000000021, 105.4527349999999899 9.34171199999999935, 105.45206499999999039 9.34196199999999877, 105.45135400000000914 9.34223399999999948, 105.45072700000000054 9.34246300000000041, 105.45029900000000112 9.34277699999999989, 105.44991899999999418 9.34306000000000125, 105.44988099999999065 9.34308799999999984, 105.44912800000000175 9.34348500000000115, 105.44835499999999229 9.34388099999999966, 105.44739299999999105 9.34440299999999802, 105.44645299999999111 9.34494499999999917, 105.4455639999999903 9.34536199999999972, 105.44447699999999202 9.34584199999999932, 105.44359899999999186 9.34621699999999933, 105.44274199999999553 9.34650899999999929, 105.44194699999999898 9.34678100000000001, 105.44131999999999039 9.34711399999999948, 105.44120799999998894 9.34718099999999907, 105.44082900000000791 9.3474219999999999, 105.44010499999998842 9.34747600000000034, 105.43940000000000623 9.34747699999999959, 105.43830899999998962 9.34743899999999961, 105.43759599999999921 9.34732699999999994, 105.43713099999999372 9.3472609999999996, 105.43645199999998852 9.34722300000000139, 105.43569300000000055 9.34718400000000038, 105.43501399999999535 9.34711800000000181, 105.43444799999998907 9.34703300000000148, 105.43383599999999944 9.34700800000000065, 105.43314399999999864 9.34696899999999964, 105.43238499999999647 9.34691699999999948, 105.43171999999999855 9.34689100000000117, 105.43102100000000121 9.34691199999999967, 105.4299699999999973 9.34684700000000213, 105.42923799999999801 9.34682100000000027, 105.4286520000000138 9.34679599999999944, 105.4282659999999936 9.34670299999999976, 105.427866999999992 9.34662499999999952, 105.4273809999999969 9.34664499999999876, 105.42647499999999638 9.34662000000000148, 105.42559599999999875 9.34659399999999962, 105.42518499999999904 9.34659500000000065, 105.42440499999999304 9.34652299999999947, 105.42355299999999829 9.34640499999999896, 105.42216899999999669 9.34631399999999957, 105.42105800000000215 9.34642800000000129, 105.42015299999999911 9.34654799999999852, 105.41962099999999225 9.34670299999999976, 105.41931499999999744 9.3468, 105.41862299999999664 9.34703899999999699, 105.41797799999999086 9.34727200000000025, 105.41717299999999113 9.34746099999999913, 105.41625399999999502 9.34782299999999999, 105.41563599999999212 9.34802900000000037, 105.41487099999999089 9.34824799999999989, 105.4137269999999944 9.34864600000000046, 105.41292900000000543 9.34889899999999763, 105.41223700000000463 9.34911099999999884, 105.41124599999999134 9.34942299999999982, 105.41004900000000077 9.34987499999999905, 105.40935699999999997 9.35011399999999959, 105.40816599999999426 9.35047899999999821, 105.40711499999999035 9.35085099999999692, 105.4058119999999974 9.35130200000000222, 105.40471399999999846 9.35162799999999983, 105.40391599999999528 9.35193299999999894, 105.4031840000000102 9.35219800000000134, 105.40247899999999959 9.35243799999999759, 105.40193399999999713 9.35258400000000023, 105.40158100000000729 9.3526410000000002, 105.40140099999999279 9.3526600000000002, 105.4013959999999912 9.35266899999999701, 105.40119699999999625 9.35267499999999963, 105.40079599999999971 9.35268600000000205, 105.39993100000000936 9.35193899999999978, 105.39960999999999558 9.35164200000000179, 105.399052999999995 9.35102599999999917, 105.39808699999998964 9.35019699999999965, 105.39729400000000226 9.34934699999999985, 105.39677999999999258 9.34894399999999948, 105.39575099999998997 9.34800899999999935, 105.39476499999999248 9.3471809999999973, 105.39355299999999716 9.34605799999999931, 105.3920530000000042 9.34467599999999976, 105.39114299999999957 9.3439249999999987, 105.3899329999999992 9.3427259999999972, 105.38835699999999918 9.34132299999999738, 105.38721499999999764 9.34028199999999842, 105.38591300000000217 9.33917299999999884, 105.38361899999999594 9.3371619999999993, 105.38220299999998986 9.33584800000000037, 105.38057000000000585 9.33426200000000073, 105.37993000000000166 9.33360500000000215, 105.37927200000000028 9.33293399999999984, 105.3785349999999994 9.33208899999999986, 105.37791199999999492 9.33145200000000052, 105.37696400000000096 9.33038799999999924, 105.37607099999999605 9.32942599999999977, 105.37508899999998846 9.32843100000000192, 105.37409199999999032 9.32739399999999996, 105.37312899999999161 9.32632000000000083, 105.37220800000000054 9.32529200000000102, 105.37122499999999548 9.32425499999999907, 105.37021899999999164 9.32318599999999975, 105.36931699999999523 9.32207900000000222, 105.36839099999998837 9.3210190000000015, 105.36746899999999982 9.31999100000000169, 105.36655199999999866 9.31891599999999798, 105.36555599999999799 9.31783800000000006, 105.36462499999998954 9.31681499999999829, 105.3636809999999997 9.31583800000000117, 105.36267999999999745 9.31475899999999868, 105.36176799999999787 9.31368499999999777, 105.36139399999999 9.31325700000000012, 105.36083699999998942 9.31261999999999723, 105.35996699999999748 9.31164300000000189, 105.35848699999999667 9.31002499999999955, 105.35730799999998908 9.30862299999999898, 105.3560460000000063 9.30726299999999895, 105.35480499999999893 9.30582599999999971, 105.35345099999999263 9.30424900000000044, 105.35223099999998908 9.30288200000000032, 105.35216199999999276 9.3028069999999996, 105.35090499999999736 9.30145899999999948, 105.34957199999999489 9.29987500000000011, 105.34828199999999754 9.29843799999999909, 105.34699100000000271 9.29693099999999895, 105.34566599999999426 9.29538900000000012, 105.34468499999999835 9.29430799999999735, 105.34394299999999589 9.29346400000000017, 105.34320400000000006 9.29271099999999883, 105.34187099999999759 9.29121699999999962, 105.34162499999999341 9.29058199999999879, 105.34124799999999311 9.29008599999999873, 105.34057999999998856 9.28928299999999751, 105.34014700000000175 9.28876299999999944, 105.33882599999999741 9.28732399999999991, 105.33798299999999415 9.28802699999999959, 105.33738900000000172 9.28849000000000125, 105.33662099999999384 9.28907600000000144, 105.3357120000000009 9.28979099999999924, 105.33477800000000002 9.29048799999999986, 105.33392800000000022 9.29115099999999927, 105.33326099999999315 9.29170400000000107, 105.33249899999999855 9.29227799999999959, 105.33180600000000027 9.29283800000000149, 105.33062699999999268 9.29380200000000123, 105.33051100000000133 9.2938919999999996, 105.32996200000000897 9.29431999999999903, 105.32918400000001213 9.29490000000000016, 105.32840299999999445 9.29547300000000121, 105.32773600000000158 9.29602000000000217, 105.32647399999999038 9.29699899999999957, 105.32551999999999737 9.29772200000000026, 105.32436299999999108 9.29863299999999704, 105.32337499999999864 9.29938800000000221, 105.32242699999999047 9.30010400000000104, 105.3215319999999906 9.30083899999999986, 105.32074599999999975 9.30145100000000014, 105.3200689999999895 9.30197899999999933, 105.31957299999999123 9.30243399999999987, 105.31897800000000132 9.30294799999999888, 105.31855299999999431 9.30326700000000173, 105.31816599999999085 9.30285100000000043, 105.31751199999999358 9.30216899999999924, 105.31700999999999624 9.30165000000000042, 105.31631600000000049 9.30098100000000017, 105.31532999999998879 9.30005799999999994, 105.31461000000000183 9.29938899999999791, 105.31359799999999893 9.29843300000000106, 105.3129160000000013 9.29776399999999725, 105.31203499999999451 9.29693900000000006, 105.31126199999999926 9.29619799999999863, 105.31040799999999535 9.29541099999999965, 105.30965399999999477 9.29470300000000016, 105.30883199999999533 9.29392299999999949, 105.30807299999999316 9.2931890000000017, 105.30698199999999076 9.29216199999999937, 105.305728000000002 9.29099899999999934, 105.30447999999999809 9.28980899999999998, 105.30320599999998876 9.28862699999999819, 105.301952 9.28751499999999908, 105.30111599999999328 9.28666400000000003, 105.30057899999999904 9.28616300000000194, 105.29959999999999809 9.28521499999999911, 105.29899100000000089 9.28465600000000002, 105.29777599999999893 9.28345999999999982, 105.29669200000000728 9.28246500000000019, 105.29607000000000028 9.28186799999999934, 105.29486199999999485 9.28080200000000133, 105.29412499999999397 9.28007999999999988, 105.29373799999999051 9.27972200000000136, 105.29251399999999705 9.28103199999999973, 105.2919469999999933 9.28164799999999879, 105.28955700000000206 9.28433399999999942, 105.28710900000001516 9.28694800000000065, 105.28592899999999588 9.28827700000000078, 105.2847409999999968 9.28958300000000214, 105.28370299999998849 9.29072399999999909, 105.28295199999999454 9.29123300000000185, 105.28235499999999547 9.29196299999999908, 105.28113599999998939 9.29334300000000013, 105.27976900000000171 9.2949269999999995, 105.27958999999999889 9.29523599999999917, 105.27935699999999031 9.29526199999999925, 105.2789939999999973 9.29530100000000026, 105.2785339999999934 9.29535300000000042, 105.27813199999999938 9.29543099999999889, 105.27795100000000161 9.29550199999999904, 105.2778860000000094 9.29559199999999919, 105.27784700000000839 9.29576600000000219, 105.27787299999999959 9.29592700000000072, 105.27793199999999274 9.29608099999999915, 105.27798999999998841 9.29624800000000029, 105.27790899999999397 9.29638299999999873, 105.27555900000000122 9.29903799999999769, 105.2754849999999891 9.29909500000000122, 105.27454000000000178 9.29976999999999876, 105.27250899999999945 9.3011140000000001, 105.27173499999999251 9.30167999999999928, 105.27016999999999314 9.30271799999999693, 105.26857299999998929 9.3037700000000001, 105.26678199999999208 9.30503999999999998, 105.26468799999999248 9.30646199999999979, 105.26294500000000198 9.30809799999999932, 105.26172799999999086 9.3094720000000013, 105.26098700000000008 9.31033299999999819, 105.26019699999999091 9.31123800000000124, 105.25946199999999919 9.312087, 105.25898800000000222 9.31262399999999779, 105.25838199999999745 9.31334700000000026, 105.25822799999998836 9.31356099999999998, 105.25818499999999744 9.31367799999999946, 105.25803700000000163 9.31372599999999728, 105.25780699999999968 9.31385500000000022, 105.25745799999999974 9.31417399999999951, 105.25686100000000067 9.31490499999999955, 105.2566449999999918 9.31528499999999937, 105.25639299999998855 9.31585700000000116, 105.25601899999999489 9.31640900000000016, 105.25562099999999077 9.31692400000000021, 105.25493499999998903 9.31785099999999922, 105.25337199999999882 9.31991899999999696, 105.25289800000000184 9.32065900000000092, 105.25245700000000681 9.32115799999999872, 105.25210700000000941 9.32138500000000114, 105.2517519999999962 9.32166799999999895, 105.25165199999999288 9.32178199999999713, 105.25162399999999252 9.32188899999999876, 105.25163799999999981 9.32205300000000037, 105.25169900000000212 9.32219199999999937, 105.25181399999999599 9.32236300000000107, 105.25188599999999894 9.32255599999999873, 105.25189299999999548 9.32266999999999868, 105.25182900000000075 9.32289900000000138, 105.25171100000000024 9.32309399999999933, 105.25144600000000139 9.3233719999999991, 105.25115199999999049 9.32361399999999918, 105.25092999999999677 9.3238070000000004, 105.25078200000000095 9.32398699999999891, 105.25046100000001559 9.32517299999999949, 105.25006100000000231 9.32671900000000065, 105.24955699999999581 9.32738499999999959, 105.24942300000000728 9.32781099999999874, 105.24898600000000215 9.32861699999999949, 105.24865899999998931 9.33008500000000041, 105.24862899999999399 9.33107700000000051, 105.24869200000000546 9.33259500000000131, 105.24856799999999168 9.33327699999999894, 105.24813100000000077 9.3340209999999999, 105.24800599999998951 9.3347339999999992, 105.24806900000000098 9.33507499999999979, 105.24828800000000228 9.33560099999999693, 105.24878900000000215 9.33615900000000032, 105.24941400000000158 9.33687099999999859, 105.25003999999999849 9.33779999999999966, 105.25069699999998818 9.33947299999999991, 105.25100999999999374 9.34040300000000023, 105.25182399999999916 9.34179699999999968, 105.25307300000000055 9.34295999999999971, 105.25395199999999818 9.34326599999999807, 105.25473699999999155 9.34391699999999936, 105.26166999999999518 9.35100900000000124, 105.26847499999999513 9.35800699999999885, 105.27407999999999788 9.36384999999999934, 105.28195900000000051 9.37206499999999743, 105.28847700000000032 9.37899799999999928, 105.29404999999999859 9.38458300000000101, 105.29588799999999083 9.38685399999999959, 105.29612900000000764 9.38710599999999928, 105.29478899999999442 9.38791400000000031, 105.29528999999999428 9.38836500000000029, 105.29575699999999472 9.38889299999999949, 105.29773600000000044 9.39085599999999943, 105.29825799999998992 9.39129299999999922, 105.29904499999999246 9.39169199999999904, 105.29983299999999247 9.39207399999999915, 105.30049199999999132 9.39218200000000003, 105.30087599999998815 9.39212700000000211, 105.30135199999999429 9.39192699999999903, 105.3024949999999933 9.39118000000000031, 105.30309899999998891 9.39076099999999947, 105.30357399999999757 9.39034200000000041, 105.3040499999999895 9.39014099999999985, 105.30485499999998922 9.3897940000000002, 105.30540399999999579 9.38944699999999877, 105.30618100000000936 9.38880999999999943, 105.30683999999999401 9.38808099999999968, 105.30724200000000224 9.38748000000000005, 105.30757099999999582 9.38686099999999968, 105.30789000000000044 9.38611500000000021, 105.30818200000000218 9.38522299999999987, 105.30832900000000052 9.3845130000000001, 105.30851199999999324 9.38411299999999748, 105.3087499999999892 9.38383900000000004, 105.30906099999999981 9.3837299999999999, 105.30976499999999874 9.38354700000000008, 105.31014999999999304 9.38338299999999848, 105.31051499999999521 9.38314599999999999, 105.31108299999999645 9.38298200000000193, 105.31161299999999414 9.38281800000000032, 105.31216200000000072 9.38256299999999932, 105.31261999999999546 9.3823799999999995, 105.31314999999999316 9.38217999999999996, 105.31383699999999237 9.38212399999999747, 105.31438599999999894 9.38210600000000028, 105.31513599999999542 9.38214099999999895, 105.31583200000001455 9.38221399999999939, 105.31645399999999313 9.38215800000000044, 105.31713099999998917 9.38208500000000001, 105.31758899999999812 9.38193899999999914, 105.31789799999999957 9.38166400000000067, 105.31817199999998991 9.3814580000000003, 105.31845099999999604 9.38126899999999964, 105.31856200000000001 9.38137099999999968, 105.31887999999999295 9.38162300000000116, 105.31915099999999086 9.3818380000000019, 105.31915599999999245 9.38195699999999988, 105.31992099999999368 9.38257199999999969, 105.32212900000000388 9.38459399999999988, 105.32329099999999755 9.38569999999999993, 105.32411999999999352 9.38645499999999799, 105.32547199999999066 9.38768199999999808, 105.32613800000000026 9.38835699999999918, 105.32743599999999162 9.38959700000000197, 105.32817000000000007 9.39028500000000044, 105.33005200000000912 9.39203799999999944, 105.3321109999999976 9.39400700000000022, 105.33384399999999914 9.39567899999999945, 105.33557700000000068 9.39735100000000045, 105.33747299999998859 9.39911700000000039, 105.33931400000001588 9.40085700000000024, 105.34108799999999917 9.40252900000000125, 105.34279300000000035 9.4042009999999987, 105.34452600000000189 9.40575100000000042, 105.34515199999999879 9.40635799999999911, 105.34684299999999268 9.40794900000000034, 105.34741400000000056 9.40848899999999766, 105.3492559999999969 9.4102680000000003, 105.35127399999998943 9.41222400000000015, 105.35238199999999154 9.4132750000000005, 105.35254799999999875 9.4134580000000021, 105.35384100000000274 9.41451499999999974, 105.35540499999999042 9.41598299999999888, 105.35717999999999961 9.4176599999999997, 105.35878599999999494 9.4191710000000004, 105.36054099999999778 9.42080599999999713, 105.36210499999999968 9.42218899999999948, 105.36379599999999357 9.42378300000000024, 105.36519099999999582 9.42504100000000022, 105.3667339999999939 9.42650899999999936, 105.36943899999999985 9.4290250000000011, 105.37129899999999338 9.43074399999999891, 105.37372999999999479 9.43309200000000025, 105.37630899999999201 9.43552400000000091, 105.3783379999999994 9.43736900000000034, 105.3808959999999928 9.43980099999999922, 105.3828409999999991 9.44164600000000043, 105.38448999999999955 9.44311400000000134, 105.38721699999999259 9.44567099999999904, 105.38958399999999926 9.44793599999999856, 105.39058899999999142 9.44891599999999876, 105.39165299999999093 9.44988699999999859, 105.39298300000000097 9.4511080000000014, 105.39426399999999262 9.4522839999999988, 105.39504900000000021 9.45299200000000006, 105.39700200000000052 9.45479100000000017, 105.39821299999999837 9.45595000000000141, 105.39930499999999824 9.4569359999999989, 105.40057199999999682 9.45816499999999927, 105.40157999999999561 9.45909499999999959, 105.40311400000000219 9.46046299999999718, 105.40415000000000134 9.46143499999999982, 105.40572499999998968 9.46287199999999906, 105.40673299999998846 9.46381599999999779, 105.40693600000000174 9.46400300000000172, 105.40826699999999505 9.46522500000000022, 105.40917699999999968 9.46605800000000031, 105.4106259999999935 9.46739799999999931, 105.41160599999999192 9.46827299999999994, 105.41326499999999555 9.46977899999999906, 105.41403599999999585 9.47052899999999909, 105.41565299999999183 9.47207699999999875, 105.41661899999999719 9.47284099999999896, 105.41823699999999064 9.4743329999999979, 105.4189930000000146 9.47505500000000112, 105.41961599999999066 9.47562999999999889, 105.42065599999999392 9.47473800000000033, 105.42096300000000042 9.47572600000000165, 105.42152299999999343 9.47758499999999948, 105.42200499999999863 9.47905599999999993, 105.42267299999998897 9.48121499999999884, 105.42313399999999035 9.48292900000000216, 105.42382499999999368 9.48515199999999759, 105.42430699999999888 9.48675800000000002, 105.42508899999999983 9.48928700000000092, 105.42603599999999631 9.48908199999999979, 105.42816899999999691 9.48864400000000074, 105.42980299999999261 9.48830500000000043, 105.43182600000000093 9.48787499999999895, 105.43355999999999995 9.48761700000000019, 105.43559399999999471 9.48721800000000037, 105.43779599999999164 9.48678899999999992, 105.43831299999999374 9.4866899999999994, 105.43831499999998869 9.48691900000000032, 105.43851399999999785 9.48754199999999948, 105.4386870000000016 9.48831299999999978, 105.43882800000000088 9.48887000000000036, 105.43932599999999411 9.49038999999999966, 105.44010399999999095 9.49268200000000029, 105.4411179999999888 9.49235900000000044, 105.44298200000000065 9.49175699999999978, 105.44487799999998856 9.49124000000000123, 105.44726999999998895 9.49048699999999812, 105.44727999999999213 9.49048400000000036, 105.44891799999999193 9.48995000000000211, 105.45023299999999722 9.48947699999999905, 105.45208599999999421 9.48893799999999921, 105.45438099999999793 9.48829299999999876, 105.45550099999999816 9.4879909999999974, 105.45806499999999062 9.48723799999999962, 105.45828699999999856 9.48747700000000194, 105.45848399999999856 9.48770900000000061, 105.45918599999998833 9.48719399999999879, 105.45946599999999194 9.48710800000000098, 105.45997299999999086 9.48695700000000031, 105.46036199999998928 9.48672700000000013, 105.46096399999998994 9.48644099999999924, 105.46148099999999204 9.48618399999999973, 105.462924000000001 9.48558199999999907, 105.46470300000000009 9.48485099999999903, 105.46614599999999484 9.48429199999999817, 105.46776199999999335 9.48364699999999949, 105.46971200000000124 9.48289499999999741, 105.47106900000001417 9.48239999999999839, 105.47257700000000114 9.48190499999999936, 105.47391299999999603 9.48143199999999986, 105.47622899999998936 9.48050699999999935, 105.47754299999999716 9.48003399999999807, 105.47902999999999452 9.47947399999999973, 105.48011799999999027 9.47902300000000153, 105.48102299999999332 9.47855000000000025, 105.48122399999999743 9.47841399999999901, 105.48149599999999282 9.47822800000000143, 105.48171200000000169 9.47797100000000015, 105.48188399999999376 9.47760600000000153, 105.48203399999999874 9.47696399999999883, 105.48215100000000177 9.47612799999999922, 105.48232199999999636 9.47499199999999853, 105.48256800000000055 9.47349199999999847, 105.48276099999999644 9.4728709999999996, 105.48303699999999594 9.47217299999999796, 105.4839629999999886 9.47095399999999721, 105.48478799999999467 9.47003099999999876, 105.48564399999999353 9.46917799999999943, 105.48673099999999181 9.46797399999999989, 105.48773799999999312 9.46697099999999914, 105.48901599999999235 9.46551599999999915, 105.48991999999999791 9.46461799999999798, 105.49108599999999569 9.46565499999999993, 105.49356899999999371 9.46807300000000041, 105.49515199999999027 9.46961899999999979, 105.49660299999999324 9.47091299999999947, 105.49762499999999932 9.47181800000000074, 105.49903999999999371 9.47305899999999923, 105.50007499999999538 9.47394599999999976, 105.50061799999998868 9.47445600000000177, 105.50124599999999475 9.47505799999999709, 105.50212999999999397 9.47594399999999837, 105.5028909999999911 9.47667599999999943, 105.50396499999999378 9.47765099999999983, 105.50491399999999942 9.47856400000000043, 105.50580199999998854 9.47945399999999871, 105.50644799999999179 9.4800679999999975, 105.5074989999999957 9.48093300000000028, 105.50809999999999889 9.4815889999999996, 105.50889999999999702 9.48229499999999881, 105.50944099999999537 9.48280600000000007, 105.50972899999999299 9.48301500000000175, 105.50987299999999891 9.48289399999999993, 105.51009399999999516 9.48273200000000038, 105.51056299999999055 9.48227200000000003, 105.5108149999999938 9.48202799999999968, 105.51101100000001054 9.48177700000000101, 105.51125199999999893 9.48136399999999746, 105.51144800000000146 9.4809530000000013, 105.51160899999999288 9.48074300000000036, 105.51192700000000002 9.48043999999999976, 105.5121509999999887 9.48029299999999964, 105.51246700000000089 9.48012500000000102, 105.51284499999999866 9.48001299999999958, 105.51355999999999824 9.47987999999999964, 105.51479000000000497 9.47990300000000197, 105.51493800000000078 9.4798949999999973, 105.5152039</t>
  </si>
  <si>
    <t>VN82103</t>
  </si>
  <si>
    <t>Phuoc Long</t>
  </si>
  <si>
    <t>Huyện Phước Long</t>
  </si>
  <si>
    <t>MultiPolygon (((105.76626799999999662 9.41041799999999995, 105.76644600000000196 9.41072599999999859, 105.76680300000001012 9.41024499999999975, 105.76694499999999266 9.41006999999999927, 105.76707999999999288 9.40993499999999905, 105.7673290000000037 9.40977499999999978, 105.76766099999998971 9.40957299999999996, 105.76810700000000054 9.40934000000000026, 105.76840000000001396 9.40916300000000128, 105.76859199999999817 9.40903900000000171, 105.76866400000000112 9.40897099999999753, 105.76886399999999355 9.40912799999999905, 105.76924699999999291 9.40939999999999976, 105.77165999999999713 9.41153199999999934, 105.77254699999998877 9.41036099999999998, 105.77359099999999614 9.4088189999999976, 105.77545099999998968 9.40617499999999929, 105.77603499999999315 9.40534300000000023, 105.77678299999999467 9.40419499999999964, 105.7772109999999941 9.40362599999999738, 105.77758699999999692 9.40308600000000006, 105.77814300000000003 9.40234400000000115, 105.7783979999999957 9.40246600000000043, 105.778774999999996 9.40266499999999894, 105.7789810000000017 9.40272299999999817, 105.77910100000001137 9.40272199999999891, 105.77925999999999362 9.40269099999999725, 105.77940799999998944 9.40264799999999923, 105.77963499999999897 9.40255799999999908, 105.77990599999999688 9.40247800000000034, 105.78007499999999652 9.4024409999999996, 105.78020800000000179 9.40244599999999942, 105.78034300000000201 9.40247699999999931, 105.78051200000000165 9.40254000000000012, 105.78072499999998968 9.40260799999999897, 105.78089399999998932 9.40262899999999924, 105.78101599999999394 9.40262899999999924, 105.78122299999999711 9.40255499999999778, 105.78152700000001118 9.4024270000000012, 105.78189199999999914 9.40225799999999801, 105.78214599999999734 9.40210499999999882, 105.78277299999999173 9.40167199999999958, 105.78319700000000125 9.40142799999999923, 105.7836199999999991 9.40123299999999951, 105.78386900000000992 9.40114799999999917, 105.78423199999998872 9.4009520000000002, 105.78490399999999738 9.40058199999999999, 105.78507199999999955 9.4005169999999989, 105.78508199999998851 9.40051399999999759, 105.78456100000001072 9.40026899999999976, 105.78413399999999456 9.40014899999999898, 105.78389899999999102 9.4000640000000022, 105.78360900000001266 9.399894999999999, 105.78281099999999526 9.39913400000000188, 105.7821039999999897 9.39843899999999977, 105.78100099999998918 9.39736800000000017, 105.77912399999999593 9.39553899999999942, 105.7780519999999882 9.39464100000000002, 105.77710700000001509 9.39376399999999734, 105.77655999999998926 9.39312099999999894, 105.77658799999998962 9.39310000000000045, 105.77657200000000159 9.39308100000000046, 105.77660600000000102 9.39305500000000038, 105.7767470000000003 9.39299999999999891, 105.77690799999999172 9.39295399999999781, 105.77698600000000795 9.39298800000000078, 105.7770579999999967 9.39298400000000022, 105.77730599999999583 9.39299299999999882, 105.77757799999999122 9.39302299999999946, 105.77798300000000609 9.39308699999999952, 105.77807500000000118 9.39309199999999933, 105.77815999999999974 9.39307599999999887, 105.7782139999999913 9.3930410000000002, 105.77826600000000212 9.3929860000000005, 105.77829499999999996 9.39292599999999922, 105.77832599999999275 9.3928010000000004, 105.77835499999999058 9.39248499999999886, 105.77835399999999311 9.39194900000000032, 105.77831599999998957 9.39170899999999875, 105.77827499999999361 9.39162400000000019, 105.77788599999999519 9.39090399999999903, 105.77783199999998942 9.39075899999999919, 105.77783199999998942 9.39068799999999904, 105.77784199999999259 9.39057799999999965, 105.77788199999999108 9.39048299999999969, 105.77795199999999909 9.390428, 105.77810900000000061 9.39035699999999984, 105.77827499999999361 9.39030200000000015, 105.77845099999998979 9.39026099999999886, 105.77863699999998914 9.39023599999999981, 105.77897499999998843 9.39020999999999972, 105.77912099999998929 9.39019000000000048, 105.77921200000000113 9.39016999999999946, 105.77931199999999023 9.39011900000000033, 105.77937799999999413 9.39005899999999727, 105.77943299999999738 9.38997399999999871, 105.77946799999999428 9.38980899999999963, 105.77950799999999276 9.3895679999999988, 105.77956999999999255 9.38928399999999996, 105.77961999999999421 9.38915799999999834, 105.77970999999999435 9.38901300000000028, 105.77978600000000142 9.3889080000000007, 105.77993200000000229 9.38878199999999907, 105.78011499999999501 9.38867200000000146, 105.78027600000000064 9.38860100000000131, 105.78045799999999588 9.38853600000000199, 105.78059399999999357 9.38847999999999772, 105.78073499999999285 9.38838999999999935, 105.780824999999993 9.38832399999999723, 105.7809559999999891 9.38817900000000094, 105.78111699999999473 9.387988, 105.78125500000000159 9.38785299999999978, 105.78140600000000404 9.38772699999999816, 105.78161700000001133 9.38756700000000066, 105.78173299999998846 9.38747299999999996, 105.78195399999999893 9.38724799999999959, 105.78206499999998869 9.38709200000000088, 105.78215999999999042 9.38697200000000009, 105.78220999999999208 9.38688199999999995, 105.78224999999999056 9.38677700000000037, 105.78230299999999886 9.38652999999999871, 105.78230499999999381 9.38646099999999706, 105.78232500000000016 9.38637099999999869, 105.78242600000000095 9.38623100000000221, 105.7825160000000011 9.3861449999999973, 105.78264699999999721 9.38607000000000014, 105.78282799999999497 9.38599400000000017, 105.78304500000000132 9.38592899999999908, 105.78329399999999794 9.38587900000000097, 105.78353099999999642 9.38585899999999995, 105.78375799999999174 9.38585299999999911, 105.78387899999999888 9.38584299999999949, 105.78397499999999809 9.38581700000000119, 105.7840450000000061 9.38579200000000213, 105.78415099999999427 9.38574200000000047, 105.78426699999999983 9.3855909999999998, 105.7842939999999885 9.38545599999999958, 105.78428900000000112 9.38535099999999822, 105.7842330000000004 9.38508500000000012, 105.78420699999999499 9.38491499999999945, 105.78419699999999182 9.38479500000000222, 105.78420899999998994 9.38466000000000022, 105.78423899999999946 9.38456899999999905, 105.78440499999999247 9.38428299999999993, 105.78448000000000206 9.38412299999999888, 105.78458999999999435 9.38393200000000149, 105.78485899999999731 9.38351100000000038, 105.78497499999998865 9.3833599999999997, 105.78510999999998887 9.38311999999999991, 105.7851439999999883 9.38299799999999884, 105.78521699999998873 9.38281200000000126, 105.78521899999999789 9.38280699999999968, 105.78546999999998945 9.3828409999999991, 105.78569699999999898 9.38285999999999909, 105.78625499999999704 9.38292200000000065, 105.78660499999999445 9.38300999999999874, 105.78714800000000196 9.38320000000000221, 105.78758999999999446 9.38338099999999997, 105.78864799999999491 9.38398699999999941, 105.78883299999999679 9.38405500000000004, 105.78900600000000054 9.38409799999999983, 105.78918799999999578 9.38413199999999748, 105.78942499999999427 9.38414599999999943, 105.78964599999999052 9.38413599999999981, 105.78988299999998901 9.38407599999999853, 105.79001399999999933 9.38399800000000006, 105.7901419999999888 9.38389000000000095, 105.79027499999999407 9.38376199999999905, 105.79035799999999767 9.38361900000000126, 105.79042199999999241 9.3834079999999993, 105.79044100000000128 9.38304100000000041, 105.79043799999999464 9.38293800000000111, 105.79040299999999775 9.3828049999999994, 105.79012000000000171 9.3821729999999981, 105.78996899999999926 9.38179599999999958, 105.78978599999999233 9.38134100000000082, 105.78973299999999824 9.38117399999999968, 105.78969299999999976 9.38097299999999912, 105.78966799999999182 9.38076699999999875, 105.78968299999999658 9.38055600000000034, 105.78973399999999572 9.3803889999999992, 105.78988099999999406 9.3800410000000003, 105.79024000000001138 9.37950099999999942, 105.7911189999999948 9.37853299999999912, 105.7921750000000003 9.37761900000000104, 105.79246299999999792 9.37742699999999907, 105.79268499999999165 9.37730399999999875, 105.79297100000000853 9.37719500000000039, 105.79336499999999432 9.37708599999999848, 105.79371899999999584 9.37702200000000019, 105.79403899999999794 9.37701099999999954, 105.79405299999999102 9.37701299999999982, 105.79433999999999116 9.37704500000000074, 105.7945230000000123 9.37708400000000175, 105.7947849999999903 9.3771419999999992, 105.79508099999999615 9.37720999999999982, 105.7953329999999994 9.37724399999999925, 105.79536699999999882 9.37724500000000027, 105.79547599999999363 9.37724799999999981, 105.79547900000001448 9.37724799999999803, 105.79551099999999053 9.37724899999999906, 105.79574799999998902 9.37724299999999999, 105.79590100000000064 9.37722299999999898, 105.79603899999999328 9.37717400000000012, 105.79621099999999956 9.37707099999999905, 105.79641300000000115 9.37688400000000222, 105.7966119999999961 9.37659999999999982, 105.79697600000000079 9.37603500000000167, 105.79718499999999892 9.37566200000000016, 105.79737199999999575 9.3753580000000003, 105.79758799999999042 9.37506799999999885, 105.79776799999999071 9.37488100000000024, 105.7979259999999897 9.37477799999999917, 105.79815200000000175 9.37467900000000043, 105.7983639999999923 9.37458999999999953, 105.79858099999999865 9.37453099999999928, 105.79879299999998921 9.37449599999999883, 105.79901499999999714 9.37449499999999958, 105.79926399999999376 9.37450399999999995, 105.79958999999999492 9.37455699999999936, 105.79993499999999074 9.37462499999999999, 105.80101399999999501 9.37488800000000033, 105.80166099999999574 9.37500400000000056, 105.803094999999999 9.37533900000000031, 105.80336900000000355 9.37540700000000093, 105.80359199999999475 9.3754609999999996, 105.8038880000000006 9.37559199999999926, 105.80427299999999491 9.37578800000000179, 105.80457700000000898 9.37591900000000145, 105.80473999999999535 9.37598300000000151, 105.8049129999999991 9.37602099999999972, 105.80505600000000754 9.37603099999999934, 105.80506499999999903 9.37602900000000083, 105.80522899999999709 9.37600099999999692, 105.80538699999999608 9.37595199999999984, 105.80566999999999211 9.37575999999999965, 105.80589099999998837 9.37550900000000098, 105.80618099999999515 9.37498899999999935, 105.80664000000000158 9.37390899999999938, 105.80678499999999076 9.37363899999999894, 105.80692299999999761 9.37338800000000028, 105.80711399999999855 9.37310800000000022, 105.80732399999999416 9.37279900000000055, 105.80758899999999301 9.37250899999999909, 105.807943999999992 9.37212099999999992, 105.80869000000001279 9.37152499999999833, 105.80915799999999649 9.37124000000000024, 105.80958400000000097 9.37100799999999978, 105.80993899999999996 9.37086000000000041, 105.81038300000001584 9.37072700000000047, 105.81090300000001037 9.37063799999999958, 105.81123900000000049 9.37056299999999887, 105.81160899999999003 9.37045900000000032, 105.81189200000000028 9.37040999999999968, 105.81233100000000036 9.3703599999999998, 105.81307100000000787 9.37027500000000124, 105.81433699999999476 9.37016899999999886, 105.81492099999999823 9.37008900000000189, 105.81545399999998835 9.37004799999999882, 105.81592999999999449 9.37004699999999957, 105.81594199999999262 9.3700480000000006, 105.81619200000000092 9.37007100000000115, 105.81636500000000467 9.37011500000000197, 105.81655299999999897 9.37019800000000025, 105.81679500000001326 9.37035399999999896, 105.81715799999999206 9.37065799999999882, 105.81748499999999069 9.37107799999999891, 105.81759099999999307 9.37126900000000163, 105.81762600000000418 9.37142199999999903, 105.81764799999999127 9.37213700000000038, 105.81759699999999214 9.37250500000000031, 105.81753799999999899 9.37274599999999936, 105.81741099999999278 9.37302600000000119, 105.81725600000000043 9.37329600000000163, 105.81711799999999357 9.37342399999999998, 105.81691599999999198 9.37355200000000011, 105.81673299999999927 9.37361600000000017, 105.81648299999999097 9.37363500000000016, 105.81612299999999038 9.37362300000000026, 105.81612099999999543 9.37362300000000026, 105.81608699999999601 9.37362200000000101, 105.81571000000000993 9.37366200000000127, 105.81549299999998937 9.37370199999999798, 105.81527600000001144 9.37376599999999982, 105.81495999999999924 9.37392399999999881, 105.81470600000000104 9.37409600000000154, 105.81447500000000161 9.37427300000000052, 105.81412499999999 9.37456800000000001, 105.81374099999999316 9.3749760000000002, 105.81348299999999085 9.37525699999999951, 105.81340399999999136 9.37536899999999918, 105.81330099999999561 9.37564399999999942, 105.81325300000000311 9.37599299999999936, 105.81324099999999078 9.3762919999999994, 105.81328099999998926 9.37662999999999869, 105.81336600000001624 9.37688499999999792, 105.81349699999999814 9.37713999999999892, 105.81367000000000189 9.37735999999999947, 105.81390799999999786 9.37756500000000059, 105.81416499999998848 9.37771699999999875, 105.81455699999999354 9.37783899999999981, 105.81514500000001533 9.37797400000000003, 105.81580599999999492 9.37808099999999989, 105.816993999999994 9.37827399999999933, 105.81764299999998968 9.37838999999999956, 105.81790900000000022 9.37845399999999785, 105.81815100000000029 9.37853600000000043, 105.8184699999999907 9.37870200000000054, 105.81874200000001451 9.37892199999999931, 105.81892999999999461 9.3791569999999993, 105.81905899999999576 9.37943700000000113, 105.81921099999999569 9.37989700000000148, 105.81927999999999201 9.38019099999999995, 105.81940299999999411 9.3809319999999996, 105.81959799999999916 9.38209400000000038, 105.81970799999999144 9.3825889999999994, 105.81982200000000205 9.38293200000000205, 105.82001299999998878 9.38334299999999821, 105.82032499999999686 9.38374999999999915, 105.82085699999998951 9.38432199999999739, 105.82133699999999976 9.38480700000000212, 105.82157199999998909 9.38507099999999994, 105.82169100000000128 9.38522700000000043, 105.82178999999999292 9.38538400000000017, 105.82185899999998924 9.38553100000000029, 105.82191199999999753 9.38570799999999927, 105.82192700000000229 9.38589900000000199, 105.82191300000000922 9.38614899999999963, 105.82184900000000027 9.38647299999999873, 105.82161599999999169 9.38708600000000182, 105.82153799999998967 9.38733699999999871, 105.8214229999999958 9.38768000000000136, 105.82123099999999738 9.38815600000000039, 105.82106199999999774 9.38851000000000013, 105.82092999999998995 9.38886299999999885, 105.82079699999999889 9.38924100000000017, 105.8205159999999978 9.39025200000000027, 105.82042099999999607 9.39070899999999931, 105.8203630000000004 9.39117499999999872, 105.82033299999999088 9.39229299999999867, 105.82039200000001244 9.39310699999999876, 105.82041900000000112 9.39322499999999927, 105.82050399999999968 9.39337599999999995, 105.82064199999999232 9.39363099999999918, 105.82079600000000141 9.3938019999999991, 105.82094899999999882 9.39394399999999941, 105.82112399999999752 9.39402699999999946, 105.82122799999999074 9.3940559999999973, 105.8212649999999968 9.39405799999999935, 105.82133199999999817 9.39406099999999888, 105.82134099999998966 9.39406000000000141, 105.82136899999999002 9.39406099999999888, 105.82154699999999536 9.39404099999999964, 105.82179800000000114 9.39394799999999996, 105.82213799999999537 9.3938050000000004, 105.82286999999999466 9.39346499999999907, 105.8233680000000021 9.39321800000000096, 105.82399699999999143 9.3928339999999988, 105.82425299999999879 9.39271100000000025, 105.8245239999999967 9.39261700000000133, 105.82474399999999548 9.39256799999999892, 105.82487199999999916 9.39254799999999967, 105.8251679999999908 9.39250799999999941, 105.82550899999999672 9.39249699999999876, 105.82582899999999881 9.39246200000000009, 105.82623599999999442 9.3923980000000018, 105.82643899999999348 9.39234900000000117, 105.82659100000000763 9.39226500000000009, 105.82674899999999241 9.39212700000000211, 105.82691099999999551 9.39193600000000117, 105.82724100000000078 9.39131699999999903, 105.82746399999999198 9.3908649999999998, 105.82758699999999408 9.39068800000000081, 105.82772999999998831 9.39052099999999967, 105.82792399999999589 9.39036299999999891, 105.8281120000000044 9.39027999999999885, 105.82828899999999805 9.39024500000000018, 105.82852400000000159 9.39022699999999944, 105.82854600000000289 9.39022499999999916, 105.82889199999999619 9.39028799999999997, 105.8290969999999902 9.39035599999999882, 105.83031700000000797 9.3908440000000013, 105.83181700000000092 9.39145800000000008, 105.83202199999999493 9.39155600000000135, 105.83239799999999775 9.39176099999999892, 105.83301999999999055 9.39215199999999939, 105.83317599999999459 9.39228400000000008, 105.8333200000000005 9.39246999999999943, 105.83365200000000073 9.39308699999999774, 105.833753999999999 9.39342100000000002, 105.83390899999999135 9.39405300000000132, 105.83397599999999272 9.39447999999999972, 105.83404699999999821 9.39514199999999988, 105.83418100000000095 9.39605800000000002, 105.83432599999999013 9.39683200000000163, 105.83450499999999295 9.39751799999999982, 105.83478200000000413 9.39861299999999922, 105.83481999999999346 9.39883300000000155, 105.83478599999999403 9.39904899999999977, 105.83473099999999079 9.39916200000000046, 105.83455900000001293 9.39938400000000129, 105.83440399999999215 9.39951199999999965, 105.83417699999999684 9.39958099999999952, 105.83395000000000152 9.39963000000000015, 105.83391499999999041 9.3996290000000009, 105.83373800000001097 9.39962599999999959, 105.83344599999999502 9.39957799999999999, 105.83292000000000144 9.39926000000000172, 105.8325139999999891 9.39900599999999997, 105.8321679999999958 9.39886900000000125, 105.83194399999999291 9.39881600000000006, 105.83173099999999067 9.39879699999999829, 105.83169699999999125 9.39879599999999904, 105.83169300000001556 9.39879599999999726, 105.83161500000001354 9.39879499999999979, 105.83145799999999781 9.39879300000000129, 105.83142199999998923 9.39879200000000026, 105.83117500000001598 9.39885600000000032, 105.83097300000000018 9.39895999999999887, 105.83084199999998987 9.39910700000000077, 105.83072899999999095 9.39925999999999995, 105.83065599999999051 9.39943599999999968, 105.83059699999999737 9.39968700000000013, 105.8305949999999882 9.3999170000000003, 105.83061599999999203 9.40023600000000137, 105.83066599999999369 9.40049099999999704, 105.83073799999999665 9.40066299999999977, 105.83095000000000141 9.40090799999999938, 105.83118799999999737 9.40111800000000031, 105.83132099999998843 9.4012059999999984, 105.83153599999999983 9.40130399999999966, 105.83175899999999103 9.40138699999999972, 105.83208499999999219 9.40142500000000148, 105.83210899999998844 9.40142500000000148, 105.83212299999999573 9.40142599999999895, 105.83255699999999422 9.40141500000000008, 105.83305799999999408 9.40138400000000019, 105.83369500000000585 9.40129400000000004, 105.83409699999999987 9.40119499999999952, 105.83445700000000045 9.40108100000000135, 105.83506399999998848 9.40094299999999983, 105.83531399999999678 9.40090799999999938, 105.83556000000000097 9.40089699999999873, 105.83594800000000191 9.40089600000000125, 105.83642100000000141 9.4009539999999987, 105.83662599999999543 9.40098300000000009, 105.83677899999999283 9.40101699999999951, 105.83691699999999969 9.40106999999999893, 105.83720900000000142 9.40126099999999987, 105.83777800000000013 9.40183399999999736, 105.83858299999999986 9.40283799999999914, 105.83881499999999676 9.40308900000000136, 105.83912499999999568 9.40342500000000037, 105.8393870000000021 9.40367900000000034, 105.83995399999999165 9.40404099999999943, 105.84052699999999447 9.40428499999999978, 105.84098399999999174 9.40445099999999989, 105.84127099999999189 9.40452400000000033, 105.84151699999999607 9.40455299999999994, 105.84154799999998886 9.40455199999999714, 105.84171000000000618 9.4045469999999991, 105.84189999999999543 9.40451700000000024, 105.84210199999999702 9.40443300000000093, 105.84231400000001599 9.40428099999999922, 105.84250099999999861 9.40412800000000004, 105.8426589999999976 9.40395099999999928, 105.84273299999999551 9.40375500000000208, 105.84277899999999306 9.40345999999999904, 105.84276299999999083 9.40319000000000216, 105.84263799999999378 9.40264599999999895, 105.84259099999999876 9.40251400000000004, 105.84229399999999544 9.4019309999999976, 105.84207800000000077 9.40140099999999812, 105.84201300000000856 9.40120499999999915, 105.84191099999999608 9.40085699999999846, 105.84188100000000077 9.40062700000000007, 105.84187999999998908 9.40039099999999905, 105.84194599999999298 9.40008699999999742, 105.842023999999995 9.39986599999999939, 105.84216200000000185 9.39962500000000034, 105.84234699999998952 9.39941400000000016, 105.84251399999999421 9.39930500000000002, 105.84275599999999429 9.39923100000000034, 105.84299299999999278 9.39920099999999969, 105.84301599999999155 9.399204000000001, 105.84329400000000021 9.39924000000000071, 105.84376100000000065 9.39932699999999954, 105.84415099999999654 9.39941899999999997, 105.84441299999998876 9.39946799999999882, 105.84466199999999958 9.399500999999999, 105.84482600000001185 9.39950599999999881, 105.84483799999999576 9.39950499999999778, 105.84502399999999511 9.39949599999999741, 105.84527999999998826 9.39945099999999911, 105.84554699999999627 9.39937199999999962, 105.84584499999999707 9.39925299999999808, 105.84605200000000025 9.39912999999999954, 105.84624900000000025 9.39898200000000017, 105.84664800000000184 9.39843200000000145, 105.84692499999999882 9.39782799999999874, 105.84706799999999305 9.39748399999999862, 105.84754199999999003 9.39655099999999877, 105.84791699999999537 9.39559800000000145, 105.84797899999999515 9.39542099999999891, 105.84802700000000186 9.39524899999999974, 105.84807599999999184 9.39502799999999993, 105.84812399999999855 9.39444899999999805, 105.84811599999999032 9.39407600000000009, 105.84807500000000857 9.39364499999999758, 105.84787799999999436 9.39279200000000003, 105.84772499999999695 9.39180099999999918, 105.84770199999999818 9.39142799999999944, 105.84765699999999811 9.39108899999999913, 105.84769999999998902 9.39066799999999979, 105.84773100000001023 9.39025999999999961, 105.84778500000000179 9.39007799999999904, 105.84798699999998917 9.38965099999999886, 105.84843199999998831 9.38898799999999767, 105.84868300000000829 9.38867299999999894, 105.8488969999999938 9.38846199999999875, 105.84914299999999798 9.38829400000000014, 105.84942000000000917 9.38820500000000102, 105.84984399999999027 9.38814499999999796, 105.85005400000000009 9.38813999999999993, 105.85006099999999662 9.38814099999999918, 105.85042399999998963 9.38818799999999776, 105.85122400000000198 9.38831399999999938, 105.85138999999999498 9.38834299999999899, 105.85153299999998922 9.38836199999999899, 105.85172500000000184 9.38836500000000029, 105.85173999999999239 9.38836599999999954, 105.85190299999999297 9.38834599999999853, 105.85207099999999514 9.38830199999999948, 105.85225299999999038 9.3882179999999984, 105.85239099999999723 9.38808999999999827, 105.85252199999999334 9.38788899999999948, 105.85262499999998909 9.38766299999999987, 105.85264899999999955 9.3874569999999995, 105.85266299999999262 9.3870199999999997, 105.85265499999999861 9.38683299999999932, 105.85260499999999695 9.38660299999999914, 105.8523270000000025 9.3860980000000005, 105.85214099999998894 9.38574999999999982, 105.85205700000001627 9.38558899999999952, 105.8520070000000004 9.38545599999999958, 105.85198199999999247 9.38533400000000029, 105.85196499999999276 9.38522099999999782, 105.85196899999999687 9.38507899999999928, 105.85202299999998843 9.38493599999999972, 105.8521209999999968 9.38476399999999877, 105.85223999999999478 9.38459699999999941, 105.85235000000000127 9.38450899999999777, 105.85248399999998981 9.38444499999999771, 105.85265599999999608 9.38439999999999941, 105.8529179999999883 9.38438499999999998, 105.85292700000000821 9.38438599999999923, 105.85358499999999538 9.38450600000000001, 105.85418500000000108 9.38460199999999922, 105.85421300000000144 9.38460099999999997, 105.85422299999999041 9.38460300000000025, 105.85497099999999193 9.38458699999999979, 105.85498799999999164 9.38458599999999699, 105.85518799999999828 9.38456599999999952, 105.8553449999999998 9.38453099999999907, 105.85550800000000038 9.38448199999999844, 105.85564599999999302 9.38441300000000034, 105.8558529999999962 9.38425999999999938, 105.85607999999999151 9.38406799999999919, 105.85629699999999787 9.38385199999999919, 105.85639799999999866 9.38373399999999869, 105.85649599999999282 9.38351799999999869, 105.85656399999999167 9.38324800000000181, 105.85660299999999268 9.38290400000000169, 105.85658999999999708 9.38271299999999897, 105.85655500000000018 9.38253100000000018, 105.85646099999999592 9.38230599999999981, 105.85626200000001518 9.38203199999999882, 105.85604699999998957 9.38187999999999889, 105.85585499999999115 9.38178299999999865, 105.85551399999999944 9.38168499999999916, 105.85507899999998926 9.38160799999999995, 105.85456800000000044 9.38155500000000053, 105.85416299999999978 9.38150199999999934, 105.85399699999999257 9.38145299999999871, 105.85374499999998932 9.38137599999999949, 105.85349300000000028 9.38124399999999881, 105.85324599999999862 9.38109700000000224, 105.8530229999999932 9.38094099999999997, 105.85284500000000207 9.3807589999999994, 105.85265699999999356 9.3804799999999986, 105.85255999999999688 9.38029399999999924, 105.85251999999999839 9.38015699999999875, 105.85249999999999204 9.37997499999999995, 105.85249900000000878 9.3797100000000011, 105.8525460000000038 9.37940599999999947, 105.85262399999999161 9.37903799999999954, 105.8527559999999994 9.37866500000000158, 105.85307699999999897 9.37754499999999958, 105.85343199999999797 9.37638600000000011, 105.85370900000000915 9.37565400000000082, 105.8538289999999904 9.37542799999999943, 105.85401200000001154 9.37518299999999982, 105.85443099999999106 9.37471999999999817, 105.85477799999999604 9.37444900000000025, 105.85512799999999345 9.37422299999999886, 105.85572399999999504 9.37377999999999822, 105.85615999999998849 9.37342499999999923, 105.85637699999999484 9.37320399999999943, 105.8565929999999895 9.37292400000000114, 105.85674300000000869 9.37269800000000153, 105.85684599999999023 9.37252100000000077, 105.85688599999998871 9.37238799999999905, 105.85693399999999542 9.37219700000000167, 105.85694599999999355 9.37206899999999976, 105.85693099999998879 9.37185299999999977, 105.85687599999999975 9.37132899999999935, 105.856544999999997 9.36930799999999842, 105.85641199999999174 9.3686999999999987, 105.85640199999998856 9.36860200000000098, 105.85638199999999642 9.36832200000000093, 105.85638799999999549 9.36788100000000057, 105.85639700000000119 9.36753700000000045, 105.85641899999998827 9.36734599999999951, 105.85645300000000191 9.36718399999999995, 105.85651699999999664 9.36700699999999742, 105.85660000000000025 9.36678599999999939, 105.85686799999999153 9.36625999999999692, 105.85698599999999203 9.36609299999999934, 105.85713800000000617 9.36596499999999921, 105.85739699999999175 9.36575899999999884, 105.85770300000000077 9.36555699999999902, 105.85795900000000813 9.3654529999999987, 105.85846699999999032 9.36528500000000008, 105.85879500000000064 9.36519599999999919, 105.85890399999999545 9.36516099999999874, 105.85899700000000223 9.36511199999999988, 105.85911099999999863 9.3650279999999988, 105.85942599999999914 9.3647279999999995, 105.85965699999999856 9.36445299999999925, 105.85975799999999936 9.36433499999999874, 105.85978799999999467 9.36425599999999925, 105.8598169999999925 9.36415800000000154, 105.85984599999999034 9.36400100000000002, 105.85983999999999128 9.36343199999999953, 105.85983199999999727 9.36330399999999941, 105.85981199999999092 9.36316699999999891, 105.85976699999999084 9.36298099999999955, 105.85952299999999582 9.36226999999999876, 105.85911799999999516 9.36115700000000217, 105.85872799999999927 9.36014199999999974, 105.85848699999999667 9.35957400000000028, 105.85845700000000136 9.35958800000000046, 105.85809799999999825 9.35974699999999871, 105.85777899999999363 9.35986000000000118, 105.85708900000000199 9.36004799999999904, 105.85670400000000768 9.36012799999999778, 105.85600300000000118 9.36019800000000046, 105.85563499999999237 9.36019899999999971, 105.855598999999998 9.36019899999999971, 105.85531799999999691 9.36014999999999908, 105.855015999999992 9.36004799999999904, 105.85474900000001242 9.3599160000000019, 105.85431700000000887 9.35961799999999933, 105.85388100000001543 9.35924599999999884, 105.85345100000000684 9.35880600000000129, 105.85250299999999868 9.3577729999999999, 105.85145599999999888 9.35674499999999831, 105.85063300000000197 9.35609900000000039, 105.85015799999999331 9.35579600000000156, 105.84920599999999524 9.3552540000000004, 105.84858899999998982 9.35492200000000018, 105.84793399999999508 9.35468300000000141, 105.84690099999998836 9.35436099999999904, 105.84547599999999079 9.35392799999999802, 105.84377899999999784 9.35346100000000114, 105.84236899999999082 9.35299899999999873, 105.84066699999999628 9.35230600000000223, 105.83959899999999266 9.35193599999999847, 105.83889800000000037 9.35173599999999894, 105.83874999999999034 9.35169199999999989, 105.83856699999999762 9.35161899999999946, 105.83824099999999646 9.35146799999999878, 105.837498999999994 9.35109699999999933, 105.83633100000000127 9.35056499999999957, 105.83520699999999692 9.35012599999999949, 105.83374200000000087 9.34965299999999999, 105.83195099999998945 9.34915200000000191, 105.8306350000000009 9.34881700000000038, 105.83013299999998935 9.34866099999999989, 105.82883699999999294 9.34801600000000121, 105.82716399999999624 9.34722499999999989, 105.82660199999999406 9.3469029999999993, 105.82618099999999117 9.34673199999999937, 105.82524199999998871 9.34636199999999917, 105.82389299999999821 9.34590299999999985, 105.82347599999999943 9.34576700000000038, 105.82320399999998983 9.34564999999999912, 105.82224499999999523 9.34514699999999721, 105.8208839999999924 9.34441400000000044, 105.81927999999999201 9.34347099999999742, 105.81770499999998947 9.34246899999999947, 105.81604699999999752 9.34158899999999903, 105.81422499999999332 9.34061699999999995, 105.81241399999998976 9.33960100000000182, 105.81183599999999956 9.33928899999999906, 105.81017899999999088 9.33839899999999901, 105.80848600000000204 9.33754500000000043, 105.80687200000001269 9.3366699999999998, 105.80513899999999694 9.33579100000000039, 105.80396499999999094 9.33511599999999753, 105.80253899999999589 9.33433899999999994, 105.80108299999999133 9.33350800000000014, 105.80068500000000142 9.33326499999999903, 105.80014099999999644 9.33293100000000031, 105.79506200000000149 9.33018000000000036, 105.791924999999992 9.32834999999999859, 105.78748000000000218 9.32594999999999885, 105.7830589999999944 9.32353799999999922, 105.78027099999999905 9.32208700000000157, 105.77868099999999174 9.32131299999999996, 105.77793499999999938 9.3209509999999991, 105.77713999999998862 9.32055200000000106, 105.77665100000000109 9.32024900000000045, 105.77591699999999264 9.31974099999999872, 105.77518899999999746 9.31912900000000022, 105.77458899999999176 9.31859700000000046, 105.7739649999999898 9.31797899999999935, 105.77337199999999484 9.31745200000000118, 105.77305400000000191 9.31718599999999952, 105.7726380000000006 9.31693200000000132, 105.7721119999999928 9.31667799999999957, 105.77156199999998876 9.31649700000000003, 105.77107300000000123 9.31641299999999895, 105.77011399999999242 9.31634799999999963, 105.76953999999999212 9.3163009999999975, 105.76896599999999182 9.31624099999999977, 105.76850199999999802 9.31612099999999899, 105.76792700000001446 9.31593999999999944, 105.76723599999999692 9.31565599999999883, 105.76674699999999518 9.31540199999999885, 105.76589000000001306 9.31483300000000014, 105.76493599999999162 9.31413099999999972, 105.76425799999999811 9.31361699999999892, 105.76355900000000076 9.3129509999999982, 105.76275199999999188 9.31207799999999963, 105.76188799999999901 9.31111499999999914, 105.76129399999999237 9.31053900000000034, 105.76070699999999647 9.31004300000000207, 105.76018099999998867 9.30972799999999978, 105.75971599999999739 9.30941400000000208, 105.759018999999995 9.30912400000000062, 105.75837199999999427 9.30888199999999877, 105.75778500000001259 9.30864099999999972, 105.75741200000000219 9.30844100000000019, 105.75686199999999815 9.30807800000000007, 105.75620099999999013 9.30762999999999963, 105.75578499999998883 9.30737599999999965, 105.75518599999999481 9.3071230000000007, 105.75452599999999848 9.30689299999999875, 105.75388499999999681 9.30676699999999713, 105.75333499999999276 9.30668299999999959, 105.75290699999999333 9.30656299999999881, 105.75249099999999203 9.30633300000000041, 105.75200199999999029 9.30605499999999886, 105.75162299999999505 9.30572800000000022, 105.75115199999999049 9.30527399999999</t>
  </si>
  <si>
    <t>VN82105</t>
  </si>
  <si>
    <t>Vinh Loi</t>
  </si>
  <si>
    <t>Huyện Vĩnh Lợi</t>
  </si>
  <si>
    <t>MultiPolygon (((105.82014099999999246 9.30467099999999903, 105.82080200000000048 9.30127400000000115, 105.82194899999998938 9.29524499999999954, 105.82215599999999256 9.29439299999999946, 105.82257699999999545 9.29181799999999924, 105.82373599999999669 9.28618200000000193, 105.82497699999998986 9.28082299999999805, 105.82498400000001482 9.2805579999999992, 105.82564200000000199 9.2767149999999976, 105.82442899999999497 9.27594999999999992, 105.82342000000001292 9.27526100000000042, 105.82161599999999169 9.27410499999999871, 105.81975399999998899 9.27314900000000009, 105.81955699999998899 9.27308000000000021, 105.81893499999999619 9.27290799999999926, 105.81947799999998949 9.27104299999999881, 105.81979899999998906 9.26989899999999878, 105.82019499999999823 9.26809300000000214, 105.82067899999999838 9.26574999999999882, 105.82092600000000004 9.26461999999999897, 105.82173499999998967 9.26227300000000042, 105.8231399999999951 9.25750899999999888, 105.82447899999999663 9.25364599999999982, 105.8251860000000022 9.25144399999999933, 105.82585100000000011 9.24912000000000134, 105.82651799999999298 9.24678600000000017, 105.82661600000000135 9.24593400000000187, 105.82719900000000735 9.24445300000000003, 105.82741200000000958 9.24380199999999874, 105.8274171999999993 9.24380699999999855, 105.82970650000000035 9.2375210999999986, 105.82746889999999951 9.2362498999999989, 105.82580569999998943 9.23624990000000068, 105.82164000000000215 9.23375030000000052, 105.81999969999999678 9.23375030000000052, 105.81583399999999529 9.23122219999999949, 105.81246949999999174 9.23038860000000128, 105.80664059999999438 9.22705560000000169, 105.80496979999999496 9.22705560000000169, 105.80080409999999347 9.22455599999999976, 105.79916380000000231 9.22455599999999976, 105.79413600000000883 9.22202779999999933, 105.79247279999999876 9.22202779999999933, 105.78830719999999133 9.21958349999999882, 105.78669739999999422 9.21958349999999882, 105.77997589999999661 9.21619420000000034, 105.77333069999998827 9.21455570000000002, 105.76499939999999356 9.21038910000000222, 105.76269120000000612 9.20991199999999921, 105.76083369999999206 9.20952799999999883, 105.7557754999999986 9.20705509999999983, 105.75411219999999446 9.20708370000000009, 105.75330350000001545 9.20622249999999909, 105.74833679999998992 9.2054166999999989, 105.74330899999999644 9.20211119999999916, 105.74320759999999098 9.20206939999999918, 105.74138599999999144 9.20131759999999943, 105.7391356999999914 9.20038890000000009, 105.73744200000000149 9.19872190000000067, 105.73583219999999017 9.19872190000000067, 105.73516560000000197 9.19805599999999934, 105.73497009999999818 9.19786070000000144, 105.73100929999999664 9.19712170000000029, 105.73080439999999669 9.19708349999999797, 105.7295336999999904 9.19611099999999837, 105.7294404999999955 9.19603959999999709, 105.72942609999999775 9.19609209999999955, 105.72942599999998947 9.19609200000000016, 105.72936399999998969 9.19632399999999883, 105.72919300000000931 9.19697599999999937, 105.72910900000000822 9.19729099999999811, 105.72908799999999019 9.19749299999999792, 105.72908900000000187 9.19773700000000005, 105.72909999999998831 9.19808699999999924, 105.72908699999999271 9.19845299999999888, 105.72908599999999524 9.19867599999999719, 105.7290479999999917 9.1988410000000016, 105.72896000000000072 9.1992080000000005, 105.72870699999999999 9.20009299999999897, 105.72854300000000194 9.20072500000000026, 105.72823999999999955 9.20181399999999883, 105.72783799999999133 9.20324299999999695, 105.72743899999998973 9.2048869999999976, 105.72712299999999175 9.2061200000000003, 105.72686000000000206 9.20715299999999992, 105.72628100000000018 9.20943299999999709, 105.72600599999999815 9.21063499999999991, 105.72570199999999829 9.21171200000000212, 105.72517899999999713 9.21389499999999906, 105.72483499999999879 9.21512199999999915, 105.72456000000001097 9.21638199999999941, 105.7243259999999907 9.21732199999999757, 105.72393999999999892 9.21871799999999908, 105.72334800000000143 9.22106600000000221, 105.72314099999999826 9.22190900000000013, 105.72274200000001088 9.2234120000000015, 105.72242799999999363 9.22451700000000052, 105.72148799999999369 9.22414999999999985, 105.71997999999999251 9.22359200000000001, 105.71842900000000043 9.2230219999999985, 105.71793799999998953 9.22284900000000007, 105.71687799999999413 9.22243299999999877, 105.71538900000000183 9.22189299999999967, 105.7139179999999925 9.22135999999999889, 105.7124290000000002 9.22083699999999773, 105.71158299999999031 9.22048500000000004, 105.71083199999999636 9.2202579999999994, 105.71069199999999455 9.22019500000000036, 105.71054499999999621 9.22014399999999945, 105.7102779999999882 9.22097799999999879, 105.71008899999999642 9.22155500000000039, 105.70988699999999483 9.222135999999999, 105.70968899999999735 9.22281699999999915, 105.71091499999999996 9.22329899999999903, 105.71152100000000473 9.22356699999999918, 105.71171099999999399 9.22372399999999892, 105.71174399999999594 9.22384300000000046, 105.71131499999999903 9.224634, 105.71053899999999715 9.22619300000000031, 105.70995299999999872 9.22741199999999928, 105.70984299999999223 9.22782300000000077, 105.70993899999999144 9.2279959999999992, 105.71022499999999411 9.22815399999999997, 105.7105279999999965 9.22832699999999839, 105.71081399999999917 9.22842200000000012, 105.71097299999999564 9.22837999999999958, 105.7111629999999991 9.22806399999999982, 105.71135300000000257 9.22768400000000177, 105.71159099999999853 9.22719399999999901, 105.71184499999999673 9.22671899999999923, 105.71204999999999075 9.22630800000000129, 105.71238400000000013 9.22597500000000181, 105.7127490000000023 9.22575400000000023, 105.713050999999993 9.22567399999999971, 105.71333799999999314 9.22572100000000006, 105.71344899999999711 9.22590999999999894, 105.71341900000001601 9.2263370000000009, 105.71343699999999899 9.22693700000000128, 105.71363699999999142 9.2272350000000003, 105.71390900000000101 9.22728999999999999, 105.71424299999999619 9.22735799999999884, 105.71443200000000218 9.22738300000000145, 105.71456799999999987 9.22733999999999988, 105.71475699999999165 9.22726299999999888, 105.71491999999999223 9.22715200000000024, 105.71504799999999591 9.22698999999999891, 105.71515900000001409 9.22676000000000052, 105.71526099999999815 9.2264280000000003, 105.71536299999999642 9.2260869999999997, 105.71540499999998985 9.22596799999999995, 105.71554200000001345 9.22595899999999958, 105.71579099999999585 9.22601799999999983, 105.7160559999999947 9.22607700000000008, 105.71627900000001432 9.22616200000000042, 105.71632199999999102 9.22623899999999963, 105.7162879999999916 9.22646000000000122, 105.71601599999999621 9.22728599999999766, 105.71594799999999736 9.22751599999999961, 105.71590499999999224 9.22773700000000119, 105.71593099999999765 9.22783999999999693, 105.71610299999998972 9.22789899999999896, 105.71671099999998944 9.22805099999999889, 105.71805499999999256 9.22837999999999781, 105.71879099999999596 9.22858300000000042, 105.71917599999999027 9.22868399999999767, 105.71947499999998854 9.22873300000000008, 105.71958800000000167 9.22841600000000106, 105.72057900000000075 9.22876699999999772, 105.72045099999999707 9.2291129999999999, 105.71978899999999157 9.2311399999999999, 105.7195260000000161 9.23194599999999888, 105.71916299999999467 9.23325099999999921, 105.71868299999999863 9.2349610000000002, 105.71817899999999213 9.23659499999999944, 105.71648799999999824 9.23595399999999955, 105.71517399999999043 9.23542899999999989, 105.71316900000000771 9.23468800000000023, 105.71246800000000121 9.23443200000000175, 105.71235500000000229 9.23484000000000016, 105.71198699999999349 9.2360919999999993, 105.71161899999999889 9.23736499999999872, 105.71125200000000177 9.23849399999999932, 105.71120799999999917 9.23867399999999961, 105.71050099999999361 9.24118999999999957, 105.71013999999999555 9.242424999999999, 105.70969599999999389 9.24404200000000031, 105.71044999999999447 9.24434199999999962, 105.71149499999999932 9.24484399999999873, 105.71328400000000158 9.24563599999999752, 105.71383099999999899 9.24584799999999873, 105.7156439999999975 9.24666099999999958, 105.71539299999999173 9.24745899999999921, 105.71500100000000089 9.24883200000000016, 105.71462699999999302 9.25018700000000038, 105.71431899999998905 9.25127299999999941, 105.71421699999999078 9.25159500000000001, 105.71381699999999171 9.25300300000000142, 105.71343399999999235 9.2544109999999975, 105.713279 9.25504200000000132, 105.71307700000001262 9.25590699999999877, 105.71268899999999746 9.25718299999999772, 105.71240600000000143 9.25720100000000023, 105.71217999999998938 9.25721099999999808, 105.71196399999999471 9.25721199999999911, 105.7117279999999937 9.2572530000000004, 105.71152200000000221 9.2573900000000009, 105.71124499999999102 9.25830500000000001, 105.71058999999999628 9.26074400000000075, 105.71001899999998841 9.26267999999999958, 105.70960799999998869 9.26399699999999982, 105.70965400000001466 9.26425200000000082, 105.70971699999999771 9.26447499999999913, 105.70970799999999201 9.26474200000000003, 105.70965800000000456 9.26498499999999936, 105.70955599999999208 9.26517699999999955, 105.70951499999999612 9.26536799999999872, 105.70952199999999266 9.26552400000000098, 105.70957400000000348 9.26571200000000061, 105.70972499999999172 9.26589600000000146, 105.70989000000000146 9.26603200000000093, 105.71003399999999317 9.26616100000000031, 105.7101509999999962 9.26632400000000089, 105.71023699999999224 9.26655300000000004, 105.71031299999999931 9.26675700000000191, 105.71040999999999599 9.26697500000000041, 105.71047799999999484 9.26711799999999819, 105.71049599999999202 9.26729899999999773, 105.71047599999999989 9.26744899999999916, 105.7105059999999952 9.26754899999999893, 105.71049099999999044 9.26764100000000113, 105.71044499999999289 9.26774200000000015, 105.71029799999999454 9.26808999999999727, 105.70996599999999432 9.26900099999999938, 105.70974999999999966 9.26965000000000039, 105.70956499999999778 9.27019699999999958, 105.70941799999999944 9.27055200000000035, 105.70925599999999633 9.27099199999999968, 105.70908599999999922 9.27141699999999958, 105.70887700000000109 9.27190300000000001, 105.70790199999999004 9.27102000000000182, 105.70726200000000006 9.27044899999999927, 105.7061080000000004 9.26944099999999871, 105.70561499999999455 9.2689319999999995, 105.70396799999998905 9.2673419999999993, 105.70235199999999054 9.26566900000000082, 105.7007679999999965 9.26400600000000018, 105.69916299999999865 9.26238399999999906, 105.69751599999999314 9.26074099999999945, 105.69587999999998829 9.25914099999999962, 105.69434799999999086 9.25756099999999904, 105.69410200000000088 9.25730300000000028, 105.69379200000001617 9.25794600000000045, 105.69378499999999121 9.25813199999999803, 105.69376199999999244 9.2583479999999998, 105.69377000000000066 9.25854900000000036, 105.69373199999999713 9.25873499999999972, 105.69370099999999013 9.25889000000000095, 105.69363899999999035 9.25905199999999873, 105.69355399999999179 9.25923099999999977, 105.69345299999999099 9.25943999999999967, 105.69340699999999345 9.2596489999999978, 105.69338399999999467 9.25980299999999978, 105.69338399999999467 9.26002800000000015, 105.69336899999998991 9.26016700000000093, 105.69322900000001653 9.26034500000000094, 105.69312800000000152 9.26041500000000006, 105.69295699999999272 9.26050099999999965, 105.69269299999999134 9.26058599999999998, 105.69242099999999596 9.26069500000000012, 105.69218800000000158 9.26088899999999882, 105.69205599999999379 9.2610519999999994, 105.69200200000000223 9.26125299999999996, 105.69198699999999747 9.26149299999999975, 105.69199499999999148 9.26160099999999886, 105.69204999999999472 9.26176399999999944, 105.69214300000000151 9.26194899999999954, 105.69222099999998932 9.26214200000000076, 105.69225299999999379 9.26232800000000189, 105.69223799999998903 9.26249000000000144, 105.69220699999999624 9.2626299999999997, 105.69213699999998823 9.26280000000000037, 105.69209099999999069 9.26297800000000038, 105.69209099999999069 9.26315600000000217, 105.69213799999999992 9.26329500000000117, 105.69222399999999595 9.26341099999999962, 105.69243399999999156 9.26354999999999862, 105.69262099999998838 9.26364199999999904, 105.69284700000000043 9.26373499999999694, 105.69307299999999827 9.26388100000000136, 105.69319799999999532 9.26402000000000037, 105.69324499999999034 9.26417499999999983, 105.69326099999999258 9.26436799999999927, 105.6932690000000008 9.26450800000000108, 105.69322999999999979 9.26467799999999997, 105.69316800000000001 9.26488699999999987, 105.69308300000000145 9.26509599999999978, 105.69295099999999366 9.2653049999999979, 105.69285000000000707 9.26545999999999914, 105.6926950000000005 9.26563799999999915, 105.69256299999999271 9.26579399999999964, 105.69253999999999394 9.26592499999999752, 105.69251699999999516 9.26606400000000008, 105.69248599999998817 9.26619599999999721, 105.69240899999999783 9.26632799999999968, 105.6922919999999948 9.26642799999999944, 105.69207499999998845 9.26659100000000002, 105.69188799999999162 9.26674599999999948, 105.69180299999999306 9.26690099999999894, 105.69173299999999927 9.26707199999999887, 105.69168700000000172 9.26729599999999998, 105.69165499999999724 9.26752100000000212, 105.69160199999998895 9.26764400000000066, 105.69150899999999638 9.26779900000000012, 105.69136899999999457 9.26793900000000015, 105.6912359999999893 9.26806300000000149, 105.69115899999999897 9.26814800000000005, 105.69115899999999897 9.26821799999999918, 105.69119800000001419 9.26828699999999905, 105.69128400000001022 9.26837199999999939, 105.69140899999999306 9.26847300000000196, 105.69152499999999861 9.26861199999999741, 105.69155800000000056 9.26872799999999941, 105.69157299999999111 9.26890599999999942, 105.69155000000000655 9.26907600000000009, 105.69151899999999955 9.26922299999999844, 105.69150399999999479 9.26940899999999779, 105.6915429999999958 9.26957900000000024, 105.69162899999999183 9.26975699999999847, 105.69166799999999284 9.26989600000000102, 105.69165999999999883 9.27000400000000013, 105.69161400000000128 9.27012000000000036, 105.6915209999999945 9.27023599999999881, 105.69145899999999472 9.27033700000000138, 105.69145899999999472 9.27044500000000049, 105.6915209999999945 9.27057700000000118, 105.69161499999999876 9.27076999999999884, 105.69169300000000078 9.27095599999999997, 105.69174799999998982 9.27121099999999743, 105.69180299999999306 9.27148899999999898, 105.69185099999999977 9.27175800000000017, 105.69188199999999256 9.271922, 105.69191399999999703 9.27214700000000036, 105.69191399999999703 9.27233799999999952, 105.69189899999999227 9.27250899999999945, 105.69185199999999725 9.27266299999999788, 105.69178300000000092 9.27284099999999967, 105.69168999999999414 9.27304999999999957, 105.69162000000000035 9.2732120000000009, 105.69155000000000655 9.27342099999999725, 105.69152699999999356 9.27357600000000026, 105.69152799999999104 9.27375400000000027, 105.69155899999999804 9.27389299999999928, 105.69162000000000035 9.27395500000000084, 105.69178300000000092 9.27406199999999714, 105.69193500000001507 9.27420199999999895, 105.69207600000000014 9.27426700000000004, 105.69222800000000007 9.27425599999999939, 105.69236900000001356 9.27417999999999942, 105.69249800000001471 9.27400699999999922, 105.69263899999999978 9.27380199999999988, 105.69282299999998997 9.27354300000000009, 105.6930499999999995 9.27336999999999989, 105.69325599999999099 9.27328299999999928, 105.69342899999999474 9.27321799999999996, 105.69355899999999338 9.27326099999999975, 105.69365700000000174 9.27334699999999934, 105.69372199999999395 9.27352000000000132, 105.69370099999999013 9.27361699999999978, 105.69361399999999662 9.27376800000000223, 105.69350599999999929 9.27397299999999802, 105.69338799999999878 9.27423199999999959, 105.69331199999999171 9.27449099999999937, 105.69321499999999503 9.27479300000000073, 105.69310800000000938 9.27515999999999963, 105.69297900000000823 9.27552600000000105, 105.69283799999999474 9.27582799999999885, 105.69261099999999942 9.27614200000000189, 105.69244899999999632 9.27636799999999972, 105.69223199999998997 9.27659500000000214, 105.69189699999999732 9.2769080000000006, 105.69155099999998981 9.27721099999999943, 105.69118299999999522 9.27751400000000004, 105.69096599999998887 9.2777510000000003, 105.69076099999999485 9.27798899999999982, 105.69050099999999759 9.27833399999999919, 105.68996099999999672 9.27892799999999873, 105.68967099999998993 9.27912599999999976, 105.68943000000000154 9.27930700000000108, 105.68923499999999649 9.27943600000000046, 105.68906199999999274 9.27958800000000039, 105.68892199999999093 9.27973899999999929, 105.68883499999999742 9.27990100000000062, 105.688769999999991 9.28008400000000222, 105.68872799999999756 9.28034299999999845, 105.68870799999999122 9.28059499999999993, 105.68867399999999179 9.2807309999999994, 105.68862000000000023 9.28087099999999765, 105.68850100000000225 9.28105500000000028, 105.68837200000000109 9.28127100000000027, 105.68831799999999532 9.28145400000000187, 105.68830699999999467 9.28170199999999923, 105.68829700000000571 9.28190700000000035, 105.68829700000000571 9.28207899999999952, 105.68824399999999741 9.28230600000000017, 105.68809199999999748 9.28253300000000081, 105.68789799999998991 9.28279199999999882, 105.68771399999999971 9.28307300000000168, 105.68750899999999149 9.28339599999999976, 105.68739000000000772 9.28368799999999972, 105.68736899999998968 9.28394699999999951, 105.68741299999999228 9.28418399999999977, 105.68752100000000382 9.28441999999999723, 105.68764099999999928 9.28466799999999992, 105.68770699999998897 9.2848190000000006, 105.68769599999998832 9.28503599999999985, 105.687697 9.28524000000000171, 105.68760999999999228 9.28544499999999928, 105.6874909999999943 9.28559699999999921, 105.68738299999999697 9.2857050000000001, 105.68722099999999386 9.28577000000000119, 105.68704699999999264 9.28585499999999975, 105.686916999999994 9.28597499999999876, 105.68681999999999732 9.28612599999999944, 105.6867549999999909 9.28627699999999834, 105.68674500000000194 9.2865359999999999, 105.68672399999999811 9.28676199999999952, 105.68666999999999234 9.28693499999999972, 105.68653999999999371 9.28709700000000105, 105.68640999999999508 9.2872269999999979, 105.68626999999999327 9.28734599999999766, 105.68616199999999594 9.28746400000000172, 105.6861290000000082 9.28756100000000018, 105.68610799999999017 9.28772299999999973, 105.68612999999999147 9.2879170000000002, 105.68617400000000828 9.28807899999999975, 105.68622799999999984 9.28823999999999828, 105.68628299999998887 9.28842399999999913, 105.68627199999998822 9.2885959999999983, 105.68621799999999666 9.28874699999999898, 105.68612099999999998 9.28886599999999873, 105.68601299999998844 9.28896300000000075, 105.68583900000000142 9.28909300000000115, 105.68565900000000113 9.28918100000000102, 105.6854060000000004 9.28929899999999975, 105.68517900000000509 9.28945000000000221, 105.68492999999999427 9.2896339999999995, 105.68474599999998986 9.2898069999999997, 105.68455099999999902 9.2900229999999997, 105.68445399999998813 9.29019499999999887, 105.68438899999999592 9.29042199999999951, 105.68434699999998827 9.2906809999999993, 105.68428199999999606 9.29087499999999977, 105.68421699999998964 9.29103699999999932, 105.68408699999999101 9.29121999999999915, 105.68389299999999764 9.29142500000000027, 105.68376200000000154 9.29156599999999955, 105.68369799999999259 9.29169499999999893, 105.68369799999999259 9.29181400000000046, 105.68374199999999519 9.29192199999999957, 105.68379600000000096 9.2920619999999996, 105.68384000000000356 9.29220199999999963, 105.68387299999999129 9.2923739999999988, 105.68388399999999194 9.29257899999999992, 105.68387399999998877 9.29278399999999927, 105.68387399999998877 9.29296699999999909, 105.68390699999999072 9.2931929999999987, 105.68391699999999389 9.29337699999999955, 105.68391799999999137 9.29360299999999917, 105.68383099999999786 9.29383799999999916, 105.6837019999999967 9.29410799999999782, 105.68364799999999093 9.29433399999999921, 105.68364799999999093 9.2945279999999979, 105.68369199999999353 9.29469999999999708, 105.68369199999999353 9.29488300000000045, 105.68365999999998905 9.29510900000000007, 105.68360699999999497 9.29531399999999941, 105.68350900000000081 9.29553000000000118, 105.68336999999999648 9.29579299999999975, 105.6830229999999915 9.29647600000000018, 105.6828000000000003 9.29687199999999869, 105.68201499999999271 9.29779900000000126, 105.68092399999999031 9.29898299999999978, 105.67985000000000184 9.30019099999999987, 105.67881599999999764 9.30132899999999907, 105.67889999999999873 9.30139799999999894, 105.68027899999999875 9.30176999999999943, 105.68093399999999349 9.30158899999999988, 105.68122499999999775 9.3015270000000001, 105.68158599999999581 9.30147399999999713, 105.68195599999999956 9.30142899999999884, 105.68212400000000173 9.30142899999999884, 105.68221199999999271 9.30148999999999937, 105.6822389999999956 9.30160399999999932, 105.6822039999999987 9.30175299999999794, 105.6821249999999992 9.30205999999999733, 105.68208699999999567 9.30225800000000014, 105.68202000000000851 9.30248200000000125, 105.68192399999999509 9.30281499999999895, 105.68171399999999949 9.30377099999999935, 105.68163499999999999 9.30416600000000038, 105.68152999999999508 9.3045429999999989, 105.68147799999999847 9.30489399999999911, 105.68149600000000987 9.3050960000000007, 105.68153199999999003 9.30530599999999986, 105.68164699999999812 9.30551700000000004, 105.6817879999999974 9.30573499999999854, 105.68196499999999105 9.30594599999999872, 105.68217699999999581 9.30615600000000143, 105.68231900000000678 9.30631299999999939, 105.68247499999999661 9.30627999999999922, 105.68260499999999524 9.30625399999999914, 105.68279400000001544 9.30626700000000007, 105.68304099999998868 9.30629199999999912, 105.68321699999999908 9.30632400000000004, 105.6834259999999972 9.30636900000000011, 105.68365399999998999 9.30642699999999934, 105.68390099999999165 9.30647199999999764, 105.68414899999999079 9.30650400000000033, 105.6844159999999988 9.3065230000000021, 105.68466899999999953 9.30654200000000031, 105.68491000000000213 9.30655400000000022, 105.68515800000000127 9.30658599999999936, 105.68543799999999067 9.30666300000000035, 105.68569199999998887 9.30675999999999704, 105.68588099999999486 9.30682299999999962, 105.68608899999999551 9.30685499999999877, 105.68637599999999566 9.30688000000000137, 105.6865579999999909 9.30687299999999951, 105.68675399999999343 9.30685399999999952, 105.68701399999999069 9.30684699999999943, 105.68726799999998889 9.30686500000000017, 105.68751499999999055 9.30689100000000202, 105.68776899999998875 9.30693600000000032, 105.68797800000000109 9.30700000000000038, 105.68817999999998847 9.30705799999999961, 105.68835299999999222 9.30706200000000017, 105.68842800000000182 9.3071799999999989, 105.68851499999999533 9.30730900000000005, 105.6887310000000042 9.30753299999999761, 105.68900099999999043 9.30775800000000153, 105.68924899999998956 9.30786499999999961, 105.68948699999999974 9.30792899999999968, 105.68981099999999174 9.30802499999999888, 105.69004799999999022 9.30815300000000079, 105.69030699999999001 9.30836699999999873, 105.69050199999999506 9.30863499999999888, 105.69077299999999298 9.30902000000000029, 105.69090199999999413 9.30920199999999731, 105.69104299999999341 9.30927700000000158, 105.6912370000000152 9.30930899999999895, 105.69147399999999948 9.30924399999999963, 105.69173299999999927 9.30915800000000004, 105.69191699999998946 9.30914500000000089, 105.69208899999999574 9.30918899999999994, 105.6923049999999904 9.30928499999999914, 105.69261799999999596 9.30948799999999999, 105.69283399999999062 9.30960599999999872, 105.69303899999999885 9.30969099999999905, 105.69340599999999597 9.30979799999999891, 105.69370800000001509 9.30986199999999897, 105.694074999999998 9.30987200000000037, 105.69444099999999764 9.30984999999999907, 105.69469999999999743 9.30987099999999934, 105.69495899999999722 9.30994499999999903, 105.69520799999999383 9.31009500000000045, 105.69546699999999362 9.31027700000000102, 105.69577999999999918 9.310414999999999, 105.69624399999999298 9.31060800000000022, 105.69671900000000164 9.31080000000000041, 105.69709699999999941 9.31088499999999897, 105.69746399999999653 9.31093800000000016, 105.69785199999999747 9.31094799999999978, 105.69818599999999265 9.31100099999999919, 105.69858599999999171 9.31120400000000181, 105.6988449999999915 9.31141799999999975, 105.69917999999999836 9.31172799999999867, 105.69948300000000074 9.31194200000000016, 105.69974200000000053 9.31208099999999916, 105.69998999999999967 9.31215500000000063, 105.70030299999999102 9.31218699999999977, 105.70073400000001129 9.31218599999999874, 105.70112300000000971 9.31208899999999851, 105.70149999999999579 9.31205600000000189, 105.70182499999999948 9.31208700000000178, 105.70201899999999284 9.31218400000000024, 105.70228800000001002 9.31242999999999732, 105.70253599999999494 9.3126730000000002, 105.70271099999999365 9.31293299999999924, 105.70285100000000966 9.31316899999999848, 105.70307800000000498 9.31335099999999905, 105.70329399999999964 9.3134889999999988, 105.70357500000000073 9.31354299999999924, 105.70394199999999785 9.31358200000000203, 105.70431899999999814 9.31366699999999703, 105.70472900000000038 9.31379499999999716, 105.70517199999999036 9.3139870000000009, 105.7055819999999926 9.31414700000000018, 105.70601400000001036 9.31424299999999938, 105.70652099999999507 9.31431699999999907, 105.70699599999998952 9.31437999999999988, 105.70748100000000136 9.31449699999999758, 105.70780499999999336 9.31452800000000103, 105.70816299999999899 9.3135570000000012, 105.70870199999998817 9.3122809999999987, 105.70915300000000059 9.31117099999999986, 105.71115299999999593 9.31172199999999961, 105.71297599999999761 9.31229800000000019, 105.71409899999999027 9.31263799999999975, 105.71441000000000088 9.31273700000000026, 105.71429999999999438 9.31307999999999936, 105.7141680000000008 9.31354400000000027, 105.71492399999999634 9.3138790000000018, 105.71583599999999592 9.3142750000000003, 105.7167699999999968 9.3146299999999993, 105.71724799999999789 9.31477299999999886, 105.71776199999999335 9.31497399999999942, 105.71813600000000122 9.31443700000000163, 105.7184920000000119 9.31449499999999908, 105.71885799999999733 9.314527, 105.71943600000000174 9.31453699999999962, 105.71958899999999915 9.31331600000000037, 105.72017199999999093 9.31356099999999998, 105.72070500000000948 9.31376500000000007, 105.72094599999999787 9.31385199999999713, 105.72135699999999758 9.31400200000000034, 105.72173499999999535 9.31408699999999889, 105.72207799999999622 9.3141109999999987, 105.72239499999999168 9.31411899999999982, 105.72282399999998859 9.31407600000000002, 105.72305500000000222 9.3140679999999989, 105.72326999999999941 9.31411899999999982, 105.72349299999999062 9.31423000000000023, 105.72363899999999148 9.31435699999999933, 105.7237169999999935 9.31467299999999909, 105.72376899999999011 9.31503899999999874, 105.72383800000000065 9.31532900000000019, 105.72396799999999928 9.31567000000000078, 105.72417500000000246 9.31613899999999795, 105.72445799999999849 9.31651299999999871, 105.72478499999999713 9.31683699999999959, 105.72503399999999374 9.31709199999999704, 105.7252239999999972 9.31742400000000082, 105.72546500000001402 9.31779900000000083, 105.72571399999999642 9.31819099999999878, 105.72596299999999303 9.31844599999999978, 105.72617799999999022 9.31858199999999925, 105.72645299999999224 9.31859000000000037, 105.72679599999999311 9.3185469999999988, 105.72700199999999882 9.31857999999999898, 105.72719099999999059 9.31869999999999976, 105.72764599999999291 9.31919300000000028, 105.72808399999999551 9.31955099999999881, 105.72839299999999696 9.31974600000000031, 105.72858300000001464 9.3199500000000004, 105.72874199999999689 9.32014799999999966, 105.7288069999999891 9.32044499999999942, 105.72883299999999451 9.32081099999999907, 105.72885899999999992 9.3210329999999999, 105.72891099999999653 9.32122000000000028, 105.72898000000000707 9.32132299999999958, 105.7290479999999917 9.32138999999999918, 105.7292799999999886 9.32142400000000038, 105.72950299999999402 9.32142400000000038, 105.72980400000000145 9.32149099999999997, 105.73012099999999691 9.32155099999999948, 105.73037000000000774 9.321550000000002, 105.73058399999999324 9.32146399999999886, 105.73084999999998956 9.32121599999999972, 105.73110599999999692 9.32095100000000087, 105.73138000000000147 9.32070399999999921, 105.73170599999998842 9.32048099999999913, 105.73200600000001259 9.32037799999999983, 105.73257099999999298 9.32018899999999917, 105.73279399999999839 9.32007799999999875, 105.73290499999998815 9.31988999999999912, 105.73304199999999753 9.31963399999999886, 105.73332399999999609 9.3193179999999991, 105.73356400000001543 9.31901000000000046, 105.73373499999999581 9.31877099999999992, 105.73375799999999458 9.31852999999999909, 105.73386399999999696 9.31809299999999752, 105.73401299999999026 9.31747500000000173, 105.73412999999999329 9.31707999999999892, 105.7342259999999925 9.31680300000000194, 105.73427900000000079 9.31667499999999826, 105.73435800000000029 9.31655500000000103, 105.73450400000000116 9.316240999999998, 105.7346069999999969 9.31582399999999922, 105.73481499999999755 9.31482299999999874, 105.73510799999999676 9.31392600000000037, 105.73546299999999576 9.31300800000000173, 105.73573499999999115 9.31245799999999946, 105.73620899999998812 9.31249099999999963, 105.73625600000001157 9.3124880000000001, 105.73660199999999065 9.31210800000000027, 105.73834200000000294 9.3099539999999994, 105.73843899999999962 9.30975399999999986, 105.73941800000000057 9.30861099999999908, 105.74043899999999496 9.30732699999999902, 105.7416549999999944 9.3059010000000022, 105.7423560000000009 9.30499999999999972, 105.74360099999999818 9.30347300000000033, 105.74382899999999097 9.30321399999999876, 105.74398499999999501 9.30301199999999895, 105.74404399999998816 9.30300599999999989, 105.74414899999999307 9.3030570000000008, 105.74428499999999076 9.30288900000000041, 105.74430499999999711 9.30283000000000015, 105.74469399999999553 9.30254799999999982, 105.74504299999999546 9.30212199999999889, 105.7457549999999884 9.3025070000000003, 105.74622099999999136 9.30197699999999905, 105.7458780000000047 9.30175999999999981, 105.74590800000000002 9.30137900000000073, 105.74592499999999973 9.30061800000000005, 105.74594299999999691 9.30036299999999905, 105.74645499999999743 9.30046399999999807, 105.74694499999999664 9.30058499999999988, 105.74741600000000119 9.30074600000000018, 105.74788699999999153 9.30094799999999999, 105.74817300000000841 9.30119099999999932, 105.74854200000000048 9.3015150000000002, 105.74878799999999046 9.30181900000000184, 105.7490139999999883 9.30218400000000045, 105.74923899999998866 9.30256999999999934, 105.74950599999999667 9.30309699999999751, 105.74973199999999451 9.30358399999999897, 105.75009000000000015 9.30409099999999967, 105.75115199999999049 9.30527399999999894, 105.75162299999999505 9.30572800000000022, 105.75200199999999029 9.30605499999999886, 105.75249099999999203 9.30633300000000041, 105.75290699999999333 9.30656299999999881, 105.75333499999999276 9.30668299999999959, 105.75388499999999681 9.30676699999999713, 105.75452599999999848 9.30689299999999875, 105.75518599999999481 9.3071230000000007, 105.75578499999998883 9.30737599999999965, 105.75620099999999013 9.30762999999999963, 105.75686199999999815 9.30807800000000007, 105.75741200000000219 9.30844100000000019, 105.75778500000001259 9.30864099999999972, 105.75837199999999427 9.30888199999999877, 105.759018999999995 9.30912400000000062, 105.75971599999999739 9.30941400000000208, 105.76018099999998867 9.30972799999999978, 105.76070699999999647 9.31004300000000207, 105.76129399999999237 9.31053900000000034, 105.76188799999999901 9.31111499999999914, 105.76275199999999188 9.31207799999999963, 105.76355900000000076 9.3129509999999982, 105.76425799999999811 9.31361699999999892, 105.76493599999999162 9.31413099999999972, 105.76589000000001306 9.31483300000000014, 105.76674699999999518 9.31540199999999885, 105.76723599999999692 9.31565599999999883, 105.76792700000001446 9.31593999999999944, 105.76850199999999802 9.31612099999999899, 105.76896599999999182 9.31624099999999977, 105.76953999999999212 9.3163009999999975, 105.77011399999999242 9.31634799999999963, 105.77107300000000123 9.31641299999999895, 105.77156199999998876 9.31649700000000003, 105.7721119999999928 9.31667799999999957, 105.7726380000000006 9.31693200000000132, 105.77305400000000191 9.31718599999999952, 105.77337199999999484 9.317452000</t>
  </si>
  <si>
    <t>VN82101</t>
  </si>
  <si>
    <t>TP. Bạc Liêu</t>
  </si>
  <si>
    <t>MultiPolygon (((106.29443399999999542 21.1091559999999987, 106.29451399999999239 21.10916699999999935, 106.29460899999999413 21.10773500000000169, 106.29476499999999817 21.10688399999999731, 106.29505600000000243 21.10554899999999989, 106.29559700000000078 21.10393699999999839, 106.29679099999999892 21.10052800000000062, 106.29781499999999994 21.09785499999999203, 106.29867999999999029 21.09582700000000344, 106.29977599999999427 21.09276299999999793, 106.30041599999999846 21.09092000000000056, 106.3010929999999945 21.08898499999999743, 106.30128800000001377 21.08827199999999991, 106.30143400000000042 21.08758199999999761, 106.30170699999999329 21.08571900000000099, 106.30173899999999776 21.08355800000000002, 106.30185399999999163 21.08066299999999416, 106.30186700000000144 21.07932999999999879, 106.30201900000000137 21.07785900000000012, 106.30215899999998896 21.0766399999999976, 106.30256999999998868 21.0745919999999991, 106.30316700000000196 21.07217499999999788, 106.30409699999999873 21.07055199999999928, 106.30444099999999708 21.0699529999999946, 106.30255400000000066 21.06960300000000075, 106.30144999999998845 21.06922899999999998, 106.300682000000009 21.06876899999999608, 106.30080099999999277 21.06823499999999783, 106.3002129999999994 21.06795699999999982, 106.30082799999999565 21.06713599999999786, 106.30059500000000128 21.0669550000000001, 106.30055499999998858 21.06640600000000063, 106.30010199999999543 21.06638699999999886, 106.30006999999999096 21.06682099999999735, 106.29939499999998986 21.06685899999999734, 106.2993629999999996 21.06719200000000214, 106.29897199999999202 21.06716199999999972, 106.29898399999999015 21.06654599999999888, 106.29935700000000054 21.06654299999999935, 106.29935599999998885 21.06637599999999821, 106.29929999999998813 21.06614399999999776, 106.29924099999999498 21.06595700000000093, 106.29911599999999794 21.0658750000000019, 106.29883999999999844 21.06573500000000365, 106.29882200000000125 21.0657110000000003, 106.29867000000000132 21.06566199999999967, 106.2981099999999941 21.06557499999999905, 106.298080000000013 21.06719799999999765, 106.29759899999999107 21.06710199999999844, 106.29732399999998904 21.06705399999999884, 106.2968879999999956 21.0669990000000027, 106.29641699999999105 21.06702700000000306, 106.29599199999999826 21.06713000000000235, 106.29569499999999493 21.06723799999999969, 106.29599999999999227 21.06651099999999843, 106.29592799999998931 21.06634499999999832, 106.2957839999999976 21.06620500000000007, 106.29572100000000034 21.0661139999999989, 106.29569399999999746 21.06608900000000162, 106.29553500000000099 21.06613199999999964, 106.29546399999999551 21.0661159999999974, 106.29537399999999536 21.06601599999999763, 106.29521199999999226 21.06580899999999801, 106.29516699999999219 21.06576000000000093, 106.29492799999999875 21.06577000000000055, 106.29447599999998886 21.06594799999999879, 106.29317700000000002 21.06664900000000173, 106.29246599999999034 21.06713399999999936, 106.29262899999999092 21.06751500000000377, 106.29239899999998897 21.06763399999999464, 106.29225900000000138 21.06776799999999739, 106.29219700000000159 21.06787700000000285, 106.29219799999999907 21.06799299999999775, 106.29220800000000224 21.06811000000000078, 106.29244299999999157 21.06849999999999667, 106.29209399999999164 21.06881500000000074, 106.2920429999999925 21.06898999999999944, 106.29203599999999597 21.06924000000000063, 106.29203699999999344 21.06939799999999963, 106.29208299999999099 21.06948099999999968, 106.29084700000001362 21.07038999999999973, 106.28960099999999045 21.07126500000000036, 106.28859199999999419 21.07172199999999762, 106.28667699999999741 21.07264199999999832, 106.285775000000001 21.07311499999999782, 106.28539899999999818 21.07327200000000289, 106.28502699999999948 21.07343299999999786, 106.28468199999998944 21.07365199999999561, 106.28378499999999462 21.0747169999999997, 106.28374999999999773 21.07475899999999669, 106.28358000000000061 21.07462800000000414, 106.28359700000000032 21.07449399999999784, 106.28362199999999405 21.07436799999999977, 106.28363899999999376 21.07425999999999888, 106.28362099999999657 21.07420199999999966, 106.28346899999999664 21.07407800000000364, 106.28325399999999945 21.07392099999999857, 106.28322700000001078 21.0738299999999974, 106.28318799999999555 21.07345500000000271, 106.28321499999999844 21.07248899999999736, 106.28326699999999505 21.07226400000000055, 106.28335500000000025 21.07217999999999591, 106.28344299999999123 21.07207899999999867, 106.28348599999999635 21.07190399999999997, 106.28350499999999101 21.07108699999999857, 106.2834620000000001 21.07067499999999782, 106.28338499999999556 21.06998499999999908, 106.28247899999999504 21.07000000000000384, 106.28242999999999086 21.07051700000000238, 106.28242499999998927 21.07095799999999741, 106.28240900000000124 21.07114999999999583, 106.28240199999999049 21.0713329999999992, 106.28234099999998818 21.07151700000000005, 106.28217300000000023 21.07165099999999924, 106.28076599999999985 21.07228699999999932, 106.28064200000000028 21.07232099999999875, 106.28025699999999176 21.07249500000000353, 106.28035099999999602 21.0741429999999994, 106.27959099999999637 21.07406199999999785, 106.27968699999999558 21.0749600000000008, 106.27919899999999132 21.07493999999999801, 106.27902999999999167 21.07494100000000259, 106.27893200000001173 21.07495899999999978, 106.27888799999999492 21.07499199999999817, 106.27872899999999845 21.07510999999999513, 106.27859999999999729 21.07551099999999877, 106.2785909999999916 21.07554400000000072, 106.27858200000000011 21.07557800000000015, 106.27851400000000126 21.07585299999999862, 106.27747800000000211 21.07522000000000162, 106.2764930000000021 21.07479000000000013, 106.27472199999999702 21.07762699999999612, 106.27342799999999556 21.07955799999999869, 106.27244199999999807 21.08112799999999964, 106.27240599999998949 21.08115899999999954, 106.27215499999999793 21.08086099999999874, 106.27191099999998869 21.08042999999999978, 106.27190999999999121 21.08042799999999772, 106.27163199999999676 21.07994099999999804, 106.27145799999999554 21.07940900000000184, 106.27124699999998825 21.07856100000000055, 106.27103299999998853 21.07800199999999791, 106.27064799999999423 21.07656300000000016, 106.27012099999998895 21.07468800000000186, 106.26994999999999436 21.07398500000000041, 106.26994099999998866 21.07397700000000285, 106.26993199999999717 21.07393499999999875, 106.26986799999998823 21.07366099999999776, 106.2698299999999989 21.07337799999999817, 106.26989100000000121 21.07322699999999926, 106.26997699999999725 21.07293499999999753, 106.27002799999999638 21.07264299999999935, 106.27007399999999393 21.07238000000000255, 106.27008999999999617 21.07217999999999591, 106.27009799999999018 21.07204600000000028, 106.2700969999999927 21.07192099999999968, 106.27008699999998953 21.07179699999999656, 106.27003299999999797 21.07165500000000335, 106.26939299999999378 21.07068499999999744, 106.26902899999998908 21.07018399999999758, 106.26885799999999449 21.06992699999999985, 106.26881299999999442 21.06976900000000086, 106.26875799999999117 21.06960999999999729, 106.26867599999999925 21.0694449999999982, 106.26857499999999845 21.06901099999999971, 106.26855399999999463 21.0686609999999952, 106.26848299999998915 21.06814999999999927, 106.26848299999998915 21.06813400000000058, 106.26845400000000552 21.06786599999999865, 106.26843499999999665 21.06770799999999966, 106.2683799999999934 21.06751699999999872, 106.26834399999999903 21.06745899999999949, 106.26828999999999326 21.06732599999999422, 106.26783899999999505 21.06660399999999811, 106.26676999999999396 21.06470000000000198, 106.26636099999998919 21.06413999999999476, 106.2663519999999977 21.06413200000000074, 106.26513299999999163 21.0629159999999942, 106.264552000000009 21.06248699999999729, 106.26331499999999153 21.06178399999999939, 106.26228100000000154 21.06132499999999652, 106.26115899999999215 21.06111599999999839, 106.25948400000000049 21.06099100000000135, 106.25840399999999875 21.0610040000000005, 106.2582479999999947 21.06100100000000097, 106.25781999999999528 21.060966999999998, 106.25743999999998834 21.06135600000000352, 106.25723299999999938 21.06149899999999775, 106.25693099999999447 21.06167899999999804, 106.25659000000000276 21.06177999999999884, 106.25585499999999683 21.06181699999999779, 106.25468699999998989 21.06177100000000024, 106.2528689999999898 21.06161999999999423, 106.25230899999999679 21.06156199999999501, 106.25090399999999136 21.06150099999999981, 106.25045799999999474 21.06151299999999793, 106.25012500000001125 21.06156900000000221, 106.24984200000000101 21.0617309999999982, 106.24975699999998824 21.06182899999999592, 106.24948599999999033 21.06223199999999807, 106.24921400000000915 21.06262500000000415, 106.24913899999999956 21.06280299999999528, 106.24899800000000027 21.06295499999999876, 106.24892699999999479 21.06306599999999918, 106.24869600000000958 21.06316400000000044, 106.24821700000001101 21.06325199999999853, 106.24748699999999246 21.06330200000000019, 106.24710799999999722 21.06327800000000039, 106.24653699999998935 21.06313099999999849, 106.24625199999999836 21.06297299999999595, 106.24600400000001343 21.06281400000000303, 106.24514099999998962 21.06229100000000187, 106.2446249999999992 21.06186800000000048, 106.24280600000000163 21.06033800000000156, 106.24239500000000191 21.05999399999999966, 106.24068799999999158 21.05835699999999733, 106.23998999999999171 21.05766800000000316, 106.23958100000000115 21.05751100000000164, 106.23915300000000173 21.05735400000000013, 106.23888699999999119 21.05733799999999789, 106.23878299999999797 21.05733000000000033, 106.2385929999999945 21.05737600000000143, 106.23832899999999313 21.05745800000000045, 106.23805499999998858 21.05759300000000067, 106.23740699999999038 21.05788699999999736, 106.23704800000000148 21.05806799999999868, 106.23559299999999439 21.05868299999999849, 106.23436699999999178 21.0589449999999978, 106.23376999999999271 21.05907399999999896, 106.2334199999999953 21.05918399999999835, 106.23303299999999183 21.05935500000000005, 106.23277799999999615 21.05951699999999605, 106.23258899999999016 21.05965200000000337, 106.23227799999999377 21.05985000000000085, 106.23128400000000227 21.06069800000000214, 106.23057899999999165 21.06142299999999423, 106.22973100000000102 21.06208799999999925, 106.22941900000000714 21.06221499999999835, 106.22900199999999415 21.06230700000000411, 106.22870799999999747 21.06230899999999906, 106.22822800000000143 21.06226299999999796, 106.22797199999999407 21.06223799999999713, 106.22741099999998937 21.0620379999999976, 106.22687799999999925 21.06179299999999799, 106.22571499999999389 21.0610629999999972, 106.22513699999998948 21.06059100000000228, 106.22443499999999972 21.05944000000000216, 106.2242430000000013 21.05917399999999873, 106.22401399999999683 21.05892699999999707, 106.22346499999999025 21.0585969999999989, 106.22306599999998866 21.05849299999999502, 106.22251500000000135 21.05837300000000312, 106.22175400000000423 21.05812899999999743, 106.22142999999999802 21.05789099999999792, 106.22093399999999974 21.05755699999999919, 106.22012699999999086 21.05682900000000402, 106.21888699999999517 21.05604599999999849, 106.21884900000000584 21.05601099999999803, 106.21859200000000101 21.05593299999999957, 106.21856400000000065 21.05593299999999957, 106.21812699999999552 21.05589999999999762, 106.21793800000000374 21.05591099999999827, 106.21786199999999667 21.05590199999999967, 106.21692799999999579 21.05593099999999396, 106.21655699999999456 21.05591599999999985, 106.21594999999999231 21.05580499999999944, 106.21523999999999432 21.05559599999999421, 106.21528099999999029 21.05481199999999831, 106.21520500000001164 21.05409200000000425, 106.21513199999999699 21.05369899999999816, 106.21449400000000196 21.0526549999999979, 106.21357799999999827 21.05181000000000324, 106.21263100000000179 21.05095900000000242, 106.2126169999999945 21.05094799999999822, 106.2134579999999886 21.05023399999999967, 106.21385399999999777 21.04988800000000282, 106.21400299999999106 21.04968399999999917, 106.2140189999999933 21.04968400000000273, 106.21409500000000037 21.0494640000000004, 106.21409399999998868 21.04942899999999995, 106.21413899999998876 21.04916499999999857, 106.21417499999999734 21.04896199999999595, 106.21416200000000174 21.04852299999999943, 106.21400799999999265 21.04802300000000059, 106.21383999999999048 21.04749300000000289, 106.21356300000000772 21.0469319999999982, 106.21343899999999394 21.0465990000000005, 106.21332199999999091 21.04608099999999737, 106.2131559999999979 21.0447659999999992, 106.21317899999999668 21.04410599999999931, 106.21321500000000526 21.04328399999999633, 106.21327799999998831 21.04301899999999748, 106.21328799999999148 21.04300100000000029, 106.21333299999999156 21.0428430000000013, 106.21335000000000548 21.04264900000000083, 106.21337400000000173 21.04212999999999667, 106.21333599999999819 21.04144799999999549, 106.21325200000001132 21.04029599999999789, 106.21311199999999531 21.03982699999999895, 106.21310199999999213 21.03981800000000035, 106.21211599999999464 21.03852200000000039, 106.21193599999999435 21.03819900000000231, 106.21128499999998951 21.03714199999999934, 106.2109129999999908 21.03637099999999549, 106.21041900000000169 21.03509399999999729, 106.21014099999999303 21.03436599999999856, 106.21003699999999981 21.03418399999999977, 106.20958199999999749 21.0346780000000031, 106.20876299999999048 21.03542799999999957, 106.208658000000014 21.03538700000000361, 106.20856700000000217 21.03530299999999542, 106.20855199999999741 21.03529000000000337, 106.20840199999999243 21.03528999999999982, 106.20811799999999891 21.03539199999999809, 106.20799900000000093 21.03547700000000376, 106.20791099999999574 21.03566000000000003, 106.20785199999998838 21.03589900000000057, 106.20770299999999509 21.03599900000000034, 106.20732900000000143 21.03605699999999956, 106.20704499999999371 21.03611499999999879, 106.20669599999999377 21.03569699999999543, 106.2066949999999963 21.03551399999999916, 106.2067079999999919 21.03530299999999897, 106.20670699999999442 21.035107, 106.20667600000000164 21.03502199999999789, 106.20667600000000164 21.03500799999999771, 106.2065849999999898 21.03489599999999982, 106.20626699999999687 21.03457500000000024, 106.20588099999999088 21.03424200000000255, 106.20480799999999988 21.03434099999999773, 106.2048679999999905 21.0359020000000001, 106.2048549999999949 21.03669199999999861, 106.20299100000001147 21.03707699999999292, 106.20299100000001147 21.03708599999999862, 106.20298999999999978 21.03814799999999963, 106.20161600000000135 21.03809399999999741, 106.20161600000000135 21.03812100000000029, 106.20128199999999197 21.03997499999999476, 106.20104200000000105 21.0408889999999964, 106.19850799999998969 21.03983599999999754, 106.19810799999999062 21.0397369999999988, 106.19737899999999797 21.03955799999999954, 106.1951699999999903 21.03928299999999751, 106.19353499999999713 21.03921300000000016, 106.1930319999999881 21.03921599999999614, 106.19293499999999142 21.03923499999999791, 106.19165799999998967 21.03924400000000006, 106.19094199999999262 21.03932199999999852, 106.19086500000000228 21.03932199999999852, 106.19049799999999095 21.03934299999999524, 106.19026499999999658 21.03930799999999834, 106.19012499999999477 21.03928900000000368, 106.18976099999999008 21.03923899999999847, 106.18960599999999772 21.03916799999999654, 106.18931399999999599 21.03896999999999906, 106.18900299999999959 21.0387360000000001, 106.18868099999998833 21.03840299999999885, 106.18858299999999417 21.03831299999999871, 106.18813400000000513 21.03777099999999933, 106.18755399999999156 21.03725499999999826, 106.18715600000000165 21.03703099999999893, 106.18702899999999545 21.03696799999999811, 106.18701000000000079 21.03695899999999952, 106.18663199999998881 21.0368440000000021, 106.18636999999999659 21.03683700000000201, 106.18591599999999175 21.03686699999999732, 106.18547199999999009 21.03703299999999388, 106.18478700000001425 21.03738299999999839, 106.18461399999999628 21.03743000000000052, 106.18452699999998856 21.03745800000000088, 106.18321199999999749 21.03758499999999998, 106.18290199999999857 21.03757800000000344, 106.18203499999999906 21.03744300000000322, 106.1806309999999911 21.03740799999999922, 106.18011799999999312 21.03734799999999794, 106.17982699999998886 21.03732199999999608, 106.17892999999999404 21.0369969999999995, 106.17746400000001472 21.036407999999998, 106.17745399999999734 21.036407999999998, 106.17701699999999221 21.03627499999999984, 106.17694099999999935 21.03512299999999868, 106.17683599999999444 21.03352199999999783, 106.17955600000000516 21.03354799999999969, 106.18005899999999997 21.03355399999999875, 106.180925000000002 21.03355200000000025, 106.18094999999999573 21.03421499999999611, 106.18183099999998831 21.03427199999999431, 106.18303000000000225 21.03416400000000053, 106.18297700000000816 21.0336199999999991, 106.18316099999999835 21.03355500000000333, 106.18344499999999186 21.03349399999999747, 106.18378399999998862 21.03344600000000142, 106.1842189999999988 21.0334249999999976, 106.18422799999999029 21.03331599999999924, 106.18419799999999498 21.03313500000000147, 106.18416700000000219 21.03290799999999905, 106.18419500000000255 21.03281699999999788, 106.1842240000000146 21.0327719999999978, 106.18433899999999426 21.03265299999999982, 106.18451199999999801 21.03248800000000074, 106.1845299999999952 21.03228799999999765, 106.18461200000000133 21.03170700000000437, 106.18456199999999967 21.0315259999999995, 106.1844509999999957 21.03146699999999925, 106.18415000000000248 21.03143299999999982, 106.1840440000000001 21.03139799999999937, 106.18399399999999844 21.0312979999999996, 106.18398499999999274 21.03127999999999531, 106.18388699999999858 21.03113600000000005, 106.18386699999999223 21.03111799999999931, 106.18382799999999122 21.03107199999999821, 106.1837499999999892 21.03101799999999955, 106.18368199999999035 21.0309740000000005, 106.18362400000000889 21.03091999999999473, 106.1835749999999905 21.03088400000000391, 106.18349700000000269 21.03086599999999962, 106.1834389999999928 21.03084799999999888, 106.18337099999999396 21.03083099999999916, 106.1830319999999972 21.03077799999999797, 106.18289699999999698 21.030778999999999, 106.18263899999999467 21.02998200000000395, 106.18393999999999266 21.02938300000000282, 106.18384500000000514 21.02895299999999779, 106.1832820000000055 21.02746799999999894, 106.18375399999999331 21.0271739999999987, 106.18567600000000084 21.02612199999999731, 106.18637099999999407 21.02573599999999843, 106.18648600000000215 21.02567099999999911, 106.18652499999998895 21.02562599999999904, 106.18654399999999782 21.02558899999999653, 106.18658099999998967 21.02546199999999388, 106.18664400000000114 21.02499000000000251, 106.18678399999998874 21.02360399999999885, 106.18678399999998874 21.02358500000000063, 106.18683599999999956 21.02278599999999642, 106.18690199999998924 21.02192800000000261, 106.18872700000000009 21.02146099999999507, 106.18922899999999743 21.0212670000000017, 106.18927300000000002 21.02071300000000065, 106.18922200000000089 21.01977400000000173, 106.1886779999999959 21.01959599999999995, 106.18839899999998977 21.01854499999999604, 106.18802699999999106 21.01716000000000406, 106.18801399999999546 21.01715499999999537, 106.18795899999999222 21.01687899999999942, 106.1875180000000114 21.01496799999999965, 106.18744900000000086 21.01477799999999974, 106.18738999999999351 21.01466000000000278, 106.18720399999999415 21.01445299999999605, 106.1866979999999927 21.01401199999999747, 106.18657100000000071 21.01384099999999933, 106.1865669999999966 21.01383500000000026, 106.18548299999999074 21.01382399999999961, 106.18541700000000105 21.01402399999999915, 106.18511699999999109 21.01397199999999899, 106.18510700000000213 21.01398999999999972, 106.18507900000000177 21.01412699999999845, 106.18462499999999693 21.01416599999999946, 106.18440900000000227 21.01385900000000007, 106.18395399999999995 21.01384400000000241, 106.18395399999999995 21.01383500000000026, 106.18384500000000514 21.01342799999999755, 106.18361199999999656 21.01342899999999503, 106.18346400000000074 21.01305799999999735, 106.18328999999999951 21.01300499999999971, 106.18326999999999316 21.01300499999999971, 106.1831629999999933 21.01297900000000141, 106.18308599999998876 21.01297000000000281, 106.18294099999999958 21.01297100000000029, 106.18284399999998868 21.01298099999999991, 106.18283499999999719 21.01302599999999998, 106.1827689999999933 21.01332600000000284, 106.1827119999999951 21.01338099999999898, 106.18266399999998839 21.01339899999999972, 106.18263499999999055 21.01340899999999934, 106.18251800000000173 21.01333699999999993, 106.18250799999999856 21.01332799999999423, 106.18245899999999438 21.01320099999999513, 106.18231099999999856 21.01289399999999929, 106.18211799999998846 21.01290399999999892, 106.18135900000000049 21.012988, 106.18134200000000078 21.0133689999999973, 106.18088799999999594 21.01341799999999793, 106.18088999999999089 21.01364500000000035, 106.1808719999999937 21.01380899999999841, 106.18080399999999486 21.01388199999999884, 106.18066899999999464 21.01395499999999927, 106.18052399999999125 21.01386499999999913, 106.18043600000000026 21.01376600000000039, 106.18027200000000221 21.01384900000000044, 106.17998899999999196 21.01357900000000001, 106.17929399999999873 21.01381899999999803, 106.17903000000001157 21.01349400000000145, 106.17810999999998955 21.01397700000000057, 106.17815999999999121 21.01420400000000299, 106.17816999999999439 21.01429499999999706, 106.17810299999999302 21.01434099999999816, 106.17802599999998847 21.01435000000000386, 106.17781300000000044 21.0143609999999974, 106.1777280000000161 21.01398499999999459, 106.17671899999999141 21.01429500000000061, 106.17570299999999861 21.01453799999999816, 106.17570200000000114 21.01454400000000078, 106.17564499999998873 21.01474699999999984, 106.1759179999999958 21.0149220000000021, 106.17567599999999572 21.01594300000000004, 106.17485499999999377 21.0180080000000018, 106.17532299999999168 21.01896599999999538, 106.17572899999998981 21.0200800000000001, 106.17605100000000107 21.02121700000000004, 106.17465399999998965 21.02167799999999431, 106.17520199999999875 21.02358699999999914, 106.17544199999998966 21.02482199999999679, 106.1745650000000154 21.02502399999999483, 106.17488999999999066 21.02787599999999912, 106.17537099999999839 21.03182199999999824, 106.1756899999999888 21.03511400000000364, 106.17588999999999544 21.03606999999999871, 106.17588099999998974 21.03621700000000061, 106.17549400000000048 21.03617099999999951, 106.17495499999999709 21.03607199999999722, 106.17450399999999888 21.03595700000000335, 106.1728689999999915 21.03537000000000035, 106.17285799999999085 21.0353700000000039, 106.17238599999998883 21.03516799999999876, 106.17187399999998831 21.03519099999999398, 106.17148299999999495 21.03527700000000067, 106.17126299999999617 21.03531799999999663, 106.170377000000002 21.03561799999999593, 106.17028299999999774 21.03566800000000114, 106.16890699999999015 21.03617699999999857, 106.16814199999998891 21.03655999999999793, 106.16725900000000138 21.03738999999999848, 106.16647499999999127 21.03877800000000065, 106.16633399999999199 21.03884299999999996, 106.16576899999999739 21.03878800000000027, 106.16497499999999832 21.03884199999999538, 106.16461999999999932 21.03884499999999846, 106.16418099999999924 21.03890699999999825, 106.16367999999999938 21.03901800000000222, 106.16335699999999065 21.03913799999999412, 106.16330500000000825 21.03916800000000364, 106.16288399999999115 21.03945799999999977, 106.16211899999998991 21.04062899999999914, 106.16166499999999928 21.04137699999999711, 106.16159199999999885 21.04144600000000054, 106.16129099999999141 21.0416929999999951, 106.1610199999999935 21.04179299999999841, 106.1602359999999976 21.04176899999999861, 106.15996400000001643 21.04177100000000067, 106.15971100000000149 21.04187800000000053, 106.15960199999999247 21.04194299999999984, 106.1595919999999893 21.04197199999999768, 106.15954499999999427 21.04207500000000053, 106.15945499999999413 21.04232700000000023, 106.15931799999999896 21.04251500000000163, 106.15924199999999189 21.04261199999999477, 106.1591409999999911 21.04279299999999964, 106.1591279999999955 21.04281699999999944, 106.1587859999999921 21.04328699999999941, 106.15872299999999484 21.04337100000000405, 106.15863499999998965 21.04351600000000033, 106.15860899999999845 21.04356399999999638, 106.15832999999999231 21.04387799999999586, 106.15831799999999419 21.04391399999999379, 106.15806299999999851 21.04409599999999969, 106.15790099999999541 21.04418700000000086, 106.15788800000001402 21.04419899999999899, 106.15780399999999872 21.04420000000000002, 106.15775399999999706 21.04420000000000002, 106.15767100000000767 21.0441699999999976, 106.15755500000000211 21.04407500000000297, 106.15744499999999562 21.04393199999999808, 106.15736099999999453 21.0438369999999999, 106.15732199999999352 21.04380100000000198, 106.15722499999999684 21.04367599999999427, 106.15708300000000008 21.0434909999999995, 106.15701899999999114 21.04338299999999506, 106.15692099999999698 21.04322799999999916, 106.15689500000000578 21.04319199999999768, 106.15680500000000563 21.04307799999999773, 106.15661099999999806 21.04283399999999915, 106.15659800000000246 21.04280999999999935, 106.15653299999999604 21.04262999999999906, 106.15648000000000195 21.04236700000000226, 106.15644399999999337 21.04230100000000192, 106.15643099999999777 21.04200499999999963, 106.15637599999999452 21.04169599999999818, 106.15621699999999805 21.04133799999999965, 106.15590100000000007 21.0408189999999955, 106.15500699999999767 21.03968599999999967, 106.15466499999999428 21.03930500000000237, 106.15454199999999219 21.03911099999999834, 106.15408299999999997 21.0381689999999999, 106.15374599999999816 21.03719399999999951, 106.15410899999999117 21.03696399999999755, 106.15382799999999008 21.03649399999999758, 106.15359999999999729 21.03618600000000072, 106.15317299999999534 21.03596899999999437, 106.15160600000000102 21.03537699999999688, 106.150944999999993 21.03526699999999749, 106.15054499999999393 21.03522099999999995, 106.15009299999999826 21.03510999999999953, 106.15013300000001095 21.03346499999999963, 106.14947300000000041 21.0334049999999948, 106.14933599999999103 21.032550999999998, 106.14867499999999723 21.03011199999999903, 106.15261699999999223 21.02918199999999871, 106.15252599999999461 21.02862899999999513, 106.15252499999999714 21.02846600000000166, 106.15264599999999007 21.02844899999999839, 106.15363499999999419 21.02834400000000059, 106.1540859999999924 21.02830900000000014, 106.1541469999999947 21.02661900000000017, 106.15424899999999298 21.02638999999999569, 106.15429100000001483 21.02623499999999979, 106.15429999999999211 21.02619400000000383, 106.15436799999999096 21.02603099999999969, 106.1544099999999986 21.02585200000000043, 106.15440399999999954 21.02570899999999909, 106.15428899999999146 21.02542499999999848, 106.15427899999998829 21.0252619999999979, 106.15427899999998829 21.02525400000000033, 106.15430399999999622 21.02507499999999396, 106.15439699999998879 21.02482200000000034, 106.15444999999999709 21.02472399999999908, 106.15445699999999363 21.02466699999999733, 106.15447299999999586 21.02449599999999919, 106.15444599999999298 21.02434099999999972, 106.15432799999999247 21.0240860000000005, 106.15362899999999513 21.022477999999996, 106.15362100000000112 21.02247000000000199, 106.15330699999999808 21.02242299999999631, 106.15259899999999504 21.02239099999999894, 106.15218299999999374 21.02118899999999613, 106.15137699999999654 21.02136600000000044, 106.1498759999999919 21.02200699999999856, 106.14780799999999772 21.02293300000000187, 106.14702599999999677 21.02329899999999796, 106.14260699999999815 21.02533999999999992, 106.14316799999998864 21.02628499999999789, 106.1424909999999926 21.02655800000000141, 106.14227699999999288 21.02667100000000389, 106.14202800000001048 21.02680699999999803, 106.14195799999998826 21.02694100000000432, 106.14180499999999086 21.02716599999999758, 106.14185399999999504 21.02735500000000002, 106.14223599999999692 21.02746500000000296, 106.14222900000000038 21.02821299999999383, 106.14191399999999987 21.02823799999999821, 106.14135499999999013 21.02830800000000266, 106.14115900000000181 21.02915900000000349, 106.14109999999999445 21.02922600000000131, 106.14092099999999164 21.02920499999999748, 106.14067000000000007 21.02908399999999745, 106.14044400000000223 21.02909599999999912, 106.14031299999999192 21.02910900000000183, 106.13983799999999746 21.02935699999999386, 106.1394419999999883 21.02893600000000163, 106.13782900000001064 21.02988500000000016, 106.13804599999998857 21.03020699999999721, 106.13740399999998942 21.03108299999999886, 106.13729699999998957 21.03120699999999843, 106.13714299999999469 21.03124099999999785, 106.13691600000001358 21.03115299999999976, 106.1365380000000016 21.03155800000000042, 106.13671800000000189 21.03179099999999835, 106.13625599999998883 21.03209599999999924, 106.13626900000001285 21.03212000000000259, 106.13675699999998869 21.0329870000000021, 106.13724200000000053 21.03410099999999971, 106.13736299999999346 21.0343230000000041, 106.1374709999999908 21.03453500000000176, 106.13753299999999058 21.03475800000000007, 106.13758299999999224 21.03515999999999408, 106.13753400000000227 21.035662999999996, 106.13748799999999051 21.03588599999999431, 106.13735800000000609 21.03609999999999758, 106.13713299999999151 21.03630199999999917, 106.13702800000000082 21.03646999999999778, 106.1368269999999967 21.03670599999999524, 106.13666299999999865 21.03707599999999545, 106.13645999999999958 21.03794700000000262, 106.13648699999998826 21.03839400000000026, 106.13666899999999771 21.03866000000000014, 106.13679999999999382 21.03875999999999991, 106.13724399999999548 21.03910299999999722, 106.1376860000000022 21.03936799999999963, 106.13842699999999297 21.03961999999999932, 106.13876199999999983 21.03972899999999768, 106.13927699999999277 21.04011699999999863, 106.13974399999999321 21.04051499999999919, 106.14002099999999018 21.04085999999999856, 106.14015299999999797 21.04109300000000005, 106.14003499999999747 21.04119499999999832, 106.13876599999998973 21.04194000000000031, 106.13868300000000033 21.0420519999999982, 106.13865200000000755 21.04267799999999866, 106.138701999999995 21.04295600000000022, 106.13865699999999492 21.04485499999999476, 106.14012800000000425 21.04407500000000297, 106.14017599999999675 21.04411900000000202, 106.14017699999999422 21.04430899999999838, 106.14020299999999963 21.04539199999999965, 106.140199999999993 21.04648699999999906, 106.14023999999999148 21.04792799999999886, 106.14016799999998852 21.04933600000000027, 106.14027699999999754 21.04961399999999827, 106.140396999999993 21.04978099999999941, 106.14099600000000123 21.0502350000000007, 106.14116500000000087 21.05042299999999855, 106.14118399999999554 21.05061299999999491, 106.14096899999999835 21.05208899999999517, 106.14040899999999112 21.05209299999999928, 106.13849100000000192 21.05197199999999924, 106.13770300000000191 21.05179800000000157, 106.13725399999999865 21.05299600000000027, 106.13632599999999684 21.05546000000000006, 106.1354209999999938 21.05794500000000014, 106.13439999999999941 21.06066399999999916, 106.13427199999999573 21.06102199999999769, 106.13349700000000553 21.06321600000000061, 106.13334499999999139 21.06362000000000023, 106.13258100000000184 21.06575799999999887, 106.13244100000000003 21.06618299999999877, 106.13169999999999504 21.06828699999999799, 106.13145399999999086 21.06887000000000043, 106.13087899999999308 21.07076100000000096, 106.13072700000000737 21.07119699999999796, 106.13029899999999373 21.07275200000000126, 106.12867500000000121 21.07218300000000255, 106.12815299999999752 21.07332499999999698, 106.12777700000000891 21.07396399999999659, 106.12912599999999941 21.07445799999999991, 106.12912899999999183 21.07482599999999806, 106.12951100000000793 21.07491299999999868, 106.12968999999999653 21.07498999999999967, 106.12976199999999949 21.07507899999999879, 106.12964699999999141 21.07554899999999876, 106.12997699999999668 21.0759019999999957, 106.13071999999999662 21.076511, 106.1318950000000001 21.07757399999999848, 106.13279099999999744 21.07875700000000307, 106.1328099999999921 21.07875200000000149, 106.13389300000000048 21.07859599999999745, 106.13538199999999279 21.07854400000000084, 106.13667499999999677 21.07868299999999806, 106.13794299999999282 21.079067000000002, 106.13918900000000178 21.07971399999999917, 106.14</t>
  </si>
  <si>
    <t>VN10612</t>
  </si>
  <si>
    <t>Gia Binh</t>
  </si>
  <si>
    <t>Huyện Gia Bình</t>
  </si>
  <si>
    <t>Bac Ninh</t>
  </si>
  <si>
    <t>Bắc Ninh</t>
  </si>
  <si>
    <t>MultiPolygon (((106.30255400000000066 21.06960300000000075, 106.30444099999999708 21.0699529999999946, 106.30635999999999797 21.06660699999999764, 106.3075149999999951 21.06457599999999886, 106.30851299999999071 21.06330499999999972, 106.3100120000000004 21.06072300000000297, 106.3107519999999937 21.05944399999999916, 106.31119699999999284 21.05867499999999737, 106.30913400000000024 21.05641600000000224, 106.30694400000000144 21.05404399999999754, 106.30377999999998906 21.05135699999999943, 106.29898500000000183 21.04659299999999789, 106.29740799999999012 21.04481299999999777, 106.2953809999999919 21.04223199999999849, 106.29418199999999217 21.04072499999999479, 106.29332699999999079 21.03949099999999817, 106.29288999999999987 21.03855300000000028, 106.29258000000000095 21.03768200000000022, 106.2923720000000003 21.03692600000000112, 106.2920429999999925 21.03536600000000334, 106.29201199999999972 21.03467699999999851, 106.29201800000001299 21.03387300000000337, 106.29225599999999474 21.03230899999999792, 106.29309399999999641 21.03005100000000027, 106.29375499999999022 21.02774900000000002, 106.29386599999999419 21.02742600000000195, 106.29387099999999577 21.02739899999999906, 106.29432300000000566 21.02485000000000426, 106.29443399999999542 21.02317199999999886, 106.29444099999999196 21.02250600000000347, 106.29436599999999657 21.02217899999999773, 106.29433600000000126 21.02204700000000059, 106.29384600000000205 21.02069499999999991, 106.29302699999999504 21.01934499999999773, 106.29166800000001558 21.01816099999999921, 106.28915800000001468 21.01657300000000106, 106.28649699999999712 21.01486900000000091, 106.2843029999999942 21.0133689999999973, 106.27931999999999846 21.0100549999999977, 106.27913399999999911 21.01003700000000407, 106.27908199999998828 21.00989799999999974, 106.27883899999999073 21.00973499999999561, 106.27790099999999995 21.00914400000000271, 106.27640300000000195 21.00793799999999933, 106.27541300000000035 21.00704999999999956, 106.27452300000000207 21.00615999999999772, 106.27320999999999174 21.00446999999999775, 106.27218699999998819 21.00275500000000051, 106.27165899999999965 21.00144899999999737, 106.27134699999999157 21.00034900000000349, 106.27126599999999712 20.99963699999999989, 106.27120199999998817 20.99914499999999862, 106.27145000000000152 20.9965219999999988, 106.27166299999998955 20.99438100000000063, 106.27180699999999547 20.99313399999999774, 106.27208600000001582 20.99202700000000377, 106.27155199999999979 20.99203699999999984, 106.27089099999999178 20.99199500000000285, 106.27055099999999754 20.99188399999999888, 106.27013799999998866 20.99162199999999956, 106.26941300000000012 20.99095699999999809, 106.26861699999999189 20.98997999999999919, 106.26782199999999534 20.98914399999999958, 106.26718400000000031 20.98868100000000325, 106.26649599999998941 20.98824899999999971, 106.26609999999999445 20.98809599999999875, 106.26572300000000837 20.98803599999999747, 106.26510700000000043 20.9880570000000013, 106.26402999999999111 20.98831399999999547, 106.26351699999999312 20.98840900000000076, 106.26305499999999427 20.98849799999999988, 106.26279300000000205 20.98854800000000154, 106.26257199999999159 20.98861699999999786, 106.26223799999999642 20.98881099999999478, 106.26201899999999512 20.98902299999999954, 106.26181099999999446 20.98932099999999679, 106.26159399999998811 20.98974400000000173, 106.26141799999999193 20.9900999999999982, 106.26125199999999893 20.99031100000000194, 106.26106399999999041 20.99045600000000178, 106.26084399999999164 20.9905249999999981, 106.26061199999999474 20.9905360000000023, 106.26020199999999249 20.9904440000000001, 106.2597589999999883 20.99029399999999868, 106.25942200000000071 20.99020999999999759, 106.25914799999999616 20.99019299999999788, 106.25890699999999356 20.99020399999999853, 106.25853999999999644 20.99028399999999905, 106.25817299999999932 20.99044899999999458, 106.2579640000000154 20.9906130000000033, 106.25774599999999737 20.99086399999999486, 106.25757999999999015 20.99112300000000175, 106.25745599999999058 20.99145899999999898, 106.25742900000000191 20.99191899999999933, 106.25742199999999116 20.99240700000000004, 106.25741299999999967 20.99255999999999744, 106.25735099999999989 20.99271399999999588, 106.25730000000000075 20.99282000000000181, 106.25716399999998885 20.99294499999999886, 106.25696499999999389 20.9930330000000005, 106.25609000000000037 20.99310199999999682, 106.2543099999999896 20.99467399999999984, 106.25297499999999218 20.99554200000000037, 106.25269499999998857 20.99571699999999908, 106.25247799999999643 20.99628899999999732, 106.25227599999999484 20.99654900000000168, 106.25182200000000421 20.9967429999999986, 106.25181299999999851 20.99674700000000271, 106.25178400000000067 20.99675900000000084, 106.25151799999999014 20.99680799999999792, 106.25099799999999561 20.99687399999999471, 106.25060099999998897 20.99679099999999821, 106.24992899999999452 20.99645299999999892, 106.24931399999999826 20.99634400000000056, 106.2489789999999914 20.99635400000000374, 106.24865300000000445 20.9963969999999982, 106.24841599999999175 20.99651199999999918, 106.24812000000000012 20.99668100000000237, 106.24783899999999903 20.9968790000000034, 106.24751399999999535 20.99713200000000057, 106.24715899999999635 20.99735899999999944, 106.24677400000000205 20.9975159999999974, 106.2463289999999887 20.99770100000000284, 106.24592099999999562 20.99781199999999615, 106.2455099999999959 20.99788999999999461, 106.24524999999999864 20.99674399999999963, 106.24501599999999257 20.99540700000000015, 106.24481399999999098 20.99428299999999936, 106.24457400000000007 20.99333999999999989, 106.24443099999999163 20.99248799999999804, 106.24424999999999386 20.99156299999999931, 106.24412799999998924 20.99089200000000233, 106.24396600000000035 20.99113699999999838, 106.24363199999999097 20.99159499999999667, 106.24339200000000005 20.99186899999999767, 106.24312399999999457 20.9921609999999994, 106.24288399999998944 20.99231799999999737, 106.24263400000000956 20.99245499999999964, 106.24241200000000163 20.99254799999999932, 106.24217099999999903 20.99260400000000004, 106.24179900000000032 20.9926300000000019, 106.2414890000000014 20.99258600000000285, 106.2412169999999918 20.99242499999999723, 106.24102300000001264 20.99225399999999908, 106.24081699999999273 20.991892, 106.24066999999999439 20.9916659999999986, 106.24037899999999013 20.99151299999999765, 106.24010799999999222 20.99149700000000252, 106.2399249999999995 20.99151799999999923, 106.23976100000000145 20.99159999999999826, 106.23955999999999733 20.9917929999999977, 106.23939199999999516 20.99196999999999491, 106.23923999999999523 20.99223499999999731, 106.23903900000000533 20.992563999999998, 106.23878100000000302 20.9928840000000001, 106.23861799999998823 20.99306599999999889, 106.23837799999999731 20.99326800000000404, 106.23809500000000128 20.99347399999999908, 106.23786400000001606 20.99362999999999957, 106.23761399999999355 20.99374999999999858, 106.23743999999999232 20.99374200000000101, 106.23719699999999477 20.99363500000000116, 106.23698399999999253 20.9934820000000002, 106.23668200000000184 20.9932850000000002, 106.23638199999999188 20.99319599999999753, 106.23617000000000132 20.99326100000000039, 106.23604499999999007 20.99339799999999912, 106.23595100000000002 20.99367099999999908, 106.23592399999999714 20.99387099999999862, 106.23590599999999995 20.99404400000000237, 106.23584400000000016 20.99420299999999884, 106.23572099999999807 20.99446799999999769, 106.23564399999999353 20.99455899999999886, 106.23538499999999374 20.99469700000000216, 106.23504700000000867 20.99474499999999821, 106.23462200000000166 20.99478399999999922, 106.23428399999998817 20.99483199999999883, 106.23391799999998852 20.99500699999999753, 106.23362499999998931 20.99519599999999997, 106.23329799999999068 20.99542500000000089, 106.23298099999999522 20.99557299999999671, 106.2326619999999906 20.99562999999999846, 106.23230399999999918 20.99563200000000407, 106.23203300000000127 20.99559800000000109, 106.23176199999998914 20.9954730000000005, 106.23156799999999578 20.99534699999999887, 106.23148899999999628 20.99521099999999763, 106.23143799999999715 20.99489399999999861, 106.2313130000000001 20.99439100000000025, 106.23124299999999209 20.99409199999999487, 106.23111499999998841 20.993783999999998, 106.23094799999999793 20.99350300000000047, 106.2306650000000019 20.99316899999999819, 106.23036399999999446 20.99297199999999819, 106.23009299999999655 20.99286499999999833, 106.22971099999999467 20.99285399999999768, 106.22947899999999777 20.99291900000000055, 106.22931599999999719 20.99299299999999846, 106.22915300000001082 20.99315799999999754, 106.22901899999999387 20.99337599999999782, 106.22895299999998997 20.99354899999999802, 106.22885899999999992 20.99382299999999901, 106.22876999999999725 20.994254999999999, 106.22866599999998982 20.99453700000000111, 106.22852299999999559 20.99473799999999812, 106.22840800000000172 20.99482900000000285, 106.22823400000000049 20.99484900000000209, 106.22802099999999825 20.9947499999999998, 106.22773899999999969 20.9945529999999998, 106.22748599999999897 20.99440899999999743, 106.22724399999999889 20.99431099999999617, 106.22693399999999997 20.99424999999999741, 106.22660100000000227 20.99422900000000425, 106.22623299999999347 20.99422299999999808, 106.22574999999999079 20.99425399999999442, 106.22515099999999677 20.99427600000000282, 106.22479399999998861 20.99430599999999814, 106.22447599999999568 20.99442600000000425, 106.22414499999999293 20.99466899999999825, 106.22379899999999964 20.99495299999999887, 106.22358799999999235 20.99512700000000009, 106.2233669999999961 20.99524700000000266, 106.22311599999999032 20.99529399999999768, 106.22283600000000092 20.99535099999999588, 106.22257500000000618 20.99538899999999941, 106.22226700000000221 20.99546399999999835, 106.2218949999999893 20.99558000000000391, 106.22156799999999066 20.99574600000000046, 106.2212600000000009 20.99586599999999947, 106.22097099999999159 20.99596799999999774, 106.22074800000000039 20.99601500000000343, 106.22046799999999678 20.99600800000000334, 106.22040299999999036 20.99600200000000427, 106.22039599999999382 20.99600100000000324, 106.22019699999999887 20.99598299999999895, 106.21990599999999461 20.99589400000000339, 106.21968299999998919 20.9957859999999954, 106.21958600000000672 20.99567799999999806, 106.21951599999999871 20.99550599999999889, 106.21950599999999554 20.99526099999999929, 106.21953699999998832 20.99498399999999876, 106.21973599999999749 20.99459200000000436, 106.21991799999999273 20.99422699999999864, 106.22004099999999482 20.99390000000000001, 106.22009599999999807 20.99361799999999789, 106.22009799999999302 20.99327699999999908, 106.22002799999999922 20.99296000000000006, 106.21992899999999338 20.99263399999999891, 106.21978199999999504 20.99232600000000204, 106.21965399999999136 20.99206300000000169, 106.2196129999999954 20.99184599999999534, 106.21962700000000268 20.99170499999999961, 106.21976899999999944 20.99141300000000143, 106.21992199999999684 20.99122100000000302, 106.22013299999998992 20.99098400000000098, 106.22029499999999302 20.99072800000000072, 106.22038999999999476 20.99051899999999904, 106.22030599999999367 20.99026100000000028, 106.22008199999999078 20.99008999999999503, 106.21984999999999388 20.98999099999999984, 106.21951999999998861 20.98992099999999894, 106.21913299999999936 20.9898789999999984, 106.21868899999999769 20.98985399999999402, 106.21813299999999458 20.98983600000000038, 106.21778499999999212 20.98983799999999889, 106.21745599999999854 20.98978599999999872, 106.21713599999999644 20.98963399999999879, 106.21683499999998901 20.98943599999999776, 106.21641699999999275 20.98914899999999761, 106.21604800000000068 20.98895199999999406, 106.21577200000000119 20.98885800000000046, 106.21539500000000089 20.98884299999999925, 106.21509499999999093 20.98885399999999635, 106.2148249999999905 20.98892799999999781, 106.2145359999999954 20.98898499999999956, 106.21436099999999669 20.9889680000000034, 106.21414699999999698 20.98886099999999999, 106.21397299999999575 20.98869799999999941, 106.21369000000001392 20.98830099999999987, 106.21339100000000144 20.98789000000000016, 106.21313699999998903 20.98747400000000241, 106.21288299999999083 20.98713100000000153, 106.21265799999999047 20.98683199999999971, 106.21241499999999292 20.98661599999999794, 106.2121710000000121 20.98649999999999949, 106.21171799999999052 20.9864580000000025, 106.21142199999999889 20.98644600000000082, 106.2109569999999934 20.9863679999999988, 106.21059999999999945 20.98628899999999931, 106.21030800000001193 20.98611799999999761, 106.21004499999999382 20.98584800000000428, 106.20981999999999346 20.98556800000000422, 106.20957700000001012 20.98532399999999498, 106.20931000000000211 20.9850670000000008, 106.20904699999999821 20.9849509999999988, 106.20856299999999806 20.98482700000000278, 106.20815599999998824 20.98476699999999795, 106.2077109999999891 20.98468800000000201, 106.20710600000001023 20.98455199999999721, 106.20677699999998822 20.98443599999999876, 106.20648599999999817 20.98428399999999883, 106.20608799999999405 20.98406800000000061, 106.2058060000000097 20.9838799999999992, 106.20546699999999873 20.98374600000000001, 106.20510799999999563 20.9836390000000037, 106.20477900000000204 20.98356000000000066, 106.2043819999999954 20.98347199999999901, 106.20406299999999078 20.98346499999999892, 106.20369099999999207 20.98344499999999968, 106.20329499999999712 20.98347499999999854, 106.20293799999998896 20.98350499999999741, 106.20255600000000129 20.9835579999999986, 106.20229599999998982 20.98358699999999644, 106.20219000000000165 20.98355599999999654, 106.20208200000000431 20.9835250000000002, 106.20202499999999191 20.9834770000000006, 106.20187799999999356 20.98335399999999851, 106.2016930000000059 20.98315499999999645, 106.20132199999999045 20.98263999999999641, 106.2010789999999929 20.98246900000000181, 106.20086600000000487 20.98246199999999817, 106.20067299999999477 20.98248999999999853, 106.20035899999999174 20.98247899999999788, 106.19999099999999714 20.98238100000000372, 106.19974799999999959 20.98224699999999743, 106.19937899999999331 20.98203200000000024, 106.1990199999999902 20.98183400000000276, 106.19866100000000131 20.98160099999999773, 106.19816099999999892 20.98137299999999783, 106.19779199999999264 20.98118499999999997, 106.1973559999999992 20.98099699999999856, 106.19687199999999905 20.98080999999999463, 106.1964839999999981 20.98069400000000329, 106.19590699999999117 20.9804940000000002, 106.19538399999999001 20.98033399999999915, 106.19492900000001612 20.98019199999999884, 106.19445400000000745 20.98004099999999994, 106.19387299999999641 20.97987300000000133, 106.19336500000001422 20.97973499999999802, 106.19294800000000123 20.97958399999999912, 106.19214399999999898 20.97935399999999717, 106.1915920000000142 20.97922099999999901, 106.19112300000000459 20.97911100000000317, 106.19080399999999997 20.97907699999999664, 106.19045599999999752 20.97909699999999944, 106.19015699999999924 20.97913600000000045, 106.1898479999999978 20.97921999999999798, 106.18951099999999599 20.97936699999999988, 106.18908799999999815 20.97959699999999472, 106.1888229999999993 20.97975800000000035, 106.1884680000000003 20.98005100000000311, 106.18815099999999063 20.98028000000000404, 106.18777600000001371 20.9805640000000011, 106.187468999999993 20.98080300000000165, 106.18723799999999358 20.98095899999999858, 106.18698799999999949 20.98106899999999797, 106.18679399999999191 20.98107100000000003, 106.18668699999999205 20.98098999999999847, 106.18664799999999104 20.98084500000000219, 106.18664599999999609 20.98060899999999762, 106.18664799999999104 20.9802769999999974, 106.18662700000000143 20.9800229999999992, 106.18653799999999876 20.97982400000000069, 106.18636300000000006 20.97968000000000188, 106.18617900000000986 20.97959900000000033, 106.18594600000000128 20.97947399999999973, 106.18572299999999586 20.97933000000000092, 106.18554699999999968 20.97915000000000418, 106.18531799999999521 20.97890199999999794, 106.18503599999999665 20.97872199999999765, 106.18468799999999419 20.97864199999999713, 106.18430099999999072 20.97864500000000021, 106.18385699999998906 20.97870299999999943, 106.1831759999999889 20.97873899999999736, 106.1826459999999912 20.97881599999999835, 106.1821819999999974 20.97884599999999722, 106.18189200000000483 20.97883000000000209, 106.18155299999999386 20.97876899999999623, 106.18123299999999176 20.97863500000000414, 106.18102899999999522 20.97850000000000037, 106.18089200000000005 20.97831000000000401, 106.18069199999999341 20.97803500000000199, 106.1804300000000012 20.9778369999999974, 106.18015800000000581 20.97771099999999933, 106.17988699999999369 20.97764099999999843, 106.17954800000001114 20.97758800000000079, 106.17923899999999549 20.97751800000000344, 106.1789670000000001 20.9773840000000007, 106.17873399999999151 20.97722199999999404, 106.17843699999998819 20.97692899999999838, 106.178221999999991 20.97671199999999914, 106.17794999999999561 20.9765229999999967, 106.17762999999999352 20.97635299999999603, 106.17735799999999813 20.9761640000000007, 106.17716299999999308 20.97594799999999893, 106.17702599999999791 20.97572100000000361, 106.17684099999999603 20.97552299999999903, 106.17665199999999004 20.97544700000000262, 106.17635199999999429 20.9753949999999989, 106.17616900000000157 20.97545900000000429, 106.17597699999998895 20.97562400000000338, 106.17577500000001578 20.97572599999999809, 106.17558199999999147 20.97574499999999986, 106.17532999999998822 20.97570999999999941, 106.17510699999999702 20.97562100000000029, 106.17473899999998821 20.97545999999999822, 106.17435600000000306 20.97526599999999775, 106.17417599999998856 20.97514400000000023, 106.17398599999999931 20.97501499999999908, 106.17356900000000053 20.97471799999999931, 106.17317899999999042 20.9744029999999988, 106.17286799999999403 20.97410599999999903, 106.17275100000000521 20.97391599999999912, 106.17261399999999583 20.97372600000000276, 106.17239999999999611 20.97353700000000387, 106.1720499999999987 20.97330300000000136, 106.17164799999999047 20.97308399999999651, 106.17121999999999105 20.97283200000000392, 106.17080299999999227 20.97257199999999955, 106.17027800000001037 20.97208499999999987, 106.16994699999999341 20.97183300000000372, 106.16963499999999954 20.97150899999999751, 106.16936299999998994 20.97121999999999886, 106.16926199999998914 20.97110499999999789, 106.16903100000000393 20.97084099999999651, 106.16877799999998899 20.9705699999999986, 106.16854299999999967 20.97018999999999878, 106.16834799999999461 20.96988299999999938, 106.16813299999999742 20.96961199999999792, 106.16772500000000434 20.96934199999999748, 106.16726099999999633 20.96925500000000397, 106.16696600000000217 20.96928000000000125, 106.16679699999998832 20.96929399999999788, 106.16641199999999401 20.96940599999999932, 106.16610399999999004 20.9696259999999981, 106.1660089999999883 20.96984499999999585, 106.1660309999999896 20.97017100000000411, 106.16614899999999011 20.97042499999999521, 106.16628500000000201 20.97064199999999445, 106.16640299999998831 20.97089499999999873, 106.16644399999999848 20.97113099999999619, 106.16644499999999596 20.97134900000000002, 106.16643700000000194 20.97157600000000244, 106.16628399999999033 20.97183099999999456, 106.16605500000000006 20.97210500000000266, 106.16557499999998981 20.97250799999999771, 106.16522899999999652 20.97280100000000047, 106.16448099999999499 20.97351399999999799, 106.16413699999999665 20.97393400000000341, 106.16357200000000205 20.97460099999999983, 106.16309299999998927 20.97513099999999397, 106.16256299999999158 20.97563599999999795, 106.16255199999999093 20.97567799999999849, 106.16306299999999396 20.97625700000000037, 106.16370599999999058 20.97699700000000078, 106.16426199999999369 20.97769199999999756, 106.1668769999999995 20.98172800000000393, 106.16796599999999273 20.98349499999999779, 106.16879799999999534 20.98500999999999905, 106.1681469999999905 20.98663699999999821, 106.167901999999998 20.98699200000000076, 106.16763999999999157 20.98727100000000334, 106.16725200000000484 20.98756099999999947, 106.16671499999999639 20.98801199999999767, 106.16636899999998889 20.98828699999999614, 106.16579299999999364 20.988671999999994, 106.16531200000000013 20.98892999999999986, 106.1649799999999999 20.98855099999999752, 106.16470699999999283 20.98822599999999738, 106.16441399999999362 20.98779199999999889, 106.16414100000000076 20.98744899999999802, 106.1636219999999895 20.98777899999999974, 106.16317999999999699 20.98812699999999865, 106.1625749999999897 20.98855800000000116, 106.16219099999999287 20.98890600000000006, 106.16183599999999387 20.98915299999999817, 106.16133599999999149 20.98950199999999811, 106.16099899999998968 20.98964900000000355, 106.16078700000001334 20.98968700000000354, 106.16042499999998938 20.98969299999999905, 106.15999999999999659 20.98973200000000006, 106.15964299999998843 20.98978899999999825, 106.15934399999999016 20.98990900000000082, 106.15904599999998936 20.99005599999999916, 106.15869099999999037 20.99032099999999801, 106.15854600000000119 20.99034899999999837, 106.15827499999998906 20.99033300000000324, 106.15797499999999332 20.99029899999999671, 106.15777199999999425 20.99021899999999974, 106.15762599999999338 20.99010200000000026, 106.15750899999999035 20.98993000000000109, 106.15742999999999086 20.98973099999999548, 106.15734099999998818 20.9894779999999983, 106.15720399999999302 20.98920600000000292, 106.15701299999999208 20.98889399999999483, 106.15679999999998984 20.98873199999999883, 106.15650800000000231 20.98851600000000062, 106.1563329999999894 20.98837199999999825, 106.15598599999999863 20.9884659999999954, 106.15556300000000078 20.98864999999999981, 106.15506099999998924 20.98872599999999977, 106.15471300000000099 20.98870999999999754, 106.15415299999999377 20.98871399999999809, 106.15357299999999441 20.98869999999999791, 106.1526929999999993 20.98869399999999885, 106.15188299999999799 20.98873599999999939, 106.1510329999999982 20.9888319999999986, 106.15026100000000042 20.98889200000000343, 106.14993400000000179 20.98902099999999749, 106.14964599999998995 20.98929499999999848, 106.14924399999999594 20.9898239999999987, 106.14890099999999507 20.99040699999999404, 106.14861599999998987 20.99106199999999589, 106.14848500000000797 20.99151600000000073, 106.14846899999999152 20.99196999999999491, 106.14835499999999513 20.99222500000000124, 106.14775999999999101 20.99275499999999894, 106.14709799999999973 20.99333099999999774, 106.1461569999999881 20.99404499999999985, 106.1454079999999891 20.9945769999999996, 106.14506099999999833 20.99459699999999529, 106.14453999999999212 20.99465499999999807, 106.14365099999999131 20.99469799999999964, 106.14295699999999556 20.99477500000000063, 106.14285099999999318 20.99485699999999966, 106.14281400000000133 20.99505699999999919, 106.14276099999999303 20.99576500000000223, 106.14270599999998979 20.99612899999999982, 106.14243700000000104 20.9963120000000032, 106.14205199999999252 20.99651400000000123, 106.14203700000000197 20.99705900000000014, 106.14208999999999605 20.99768399999999957, 106.1416279999999972 20.9978689999999979, 106.14068499999999062 20.99821999999999989, 106.14010700000000043 20.99844200000000072, 106.13910399999998901 20.99872200000000078, 106.1386229999999955 20.99875099999999861, 106.13841199999998821 20.99914700000000423, 106.13712699999999245 21.00138000000000105, 106.14021499999999776 21.00124800000000391, 106.14015899999999704 21.00254400000000388, 106.14014899999999386 21.00504499999999908, 106.14010299999999631 21.00689900000000065, 106.14016699999999105 21.00747999999999749, 106.14030200000000548 21.00817100000000082, 106.14037999999999329 21.00818299999999894, 106.14079699999999207 21.00812499999999972, 106.14084499999999878 21.00815799999999811, 106.14090600000000109 21.00827999999999918, 106.14101399999999842 21.00846899999999451, 106.14112300000000744 21.0086469999999963, 106.14118399999999554 21.00882599999999911, 106.14125799999999344 21.00919400000000081, 106.14128300000000138 21.00979199999999736, 106.14130899999999258 21.01038899999999998, 106.14133499999999799 21.01078000000000401, 106.13986899999999025 21.01071100000000058, 106.13995099999999638 21.01286699999999996, 106.14003600000000915 21.01538000000000039, 106.14001700000000028 21.01586599999999905, 106.14001599999998859 21.01589400000000296, 106.14020399999999711 21.01790399999999792, 106.14036000000000115 21.02048300000000225, 106.14045600000000036 21.02296300000000073, 106.14063600000000065 21.02620199999999784, 106.14260699999999815 21.02533999999999992, 106.14702599999999677 21.02329899999999796, 106.14780799999999772 21.02293300000000187, 106.1498759999999919 21.02200699999999856, 106.15137699999999654 21.02136600000000044, 106.15218299999999374 21.02118899999999613, 106.15259899999999504 21.02239099999999894, 106.15330699999999808 21.02242299999999631, 106.15362100000000112 21.02247000000000199, 106.15362899999999513 21.022477999999996, 106.15432799999999247 21.0240860000000005, 106.15444599999999298 21.02434099999999972, 106.15447299999999586 21.02449599999999919, 106.15445699999999363 21.02466699999999733, 106.15444999999999709 21.02472399999999908, 106.15439699999998879 21.02482200000000034, 106.15430399999999622 21.02507499999999396, 106.15427899999998829 21.02525400000000033, 106.15427899999998829 21.0252619999999979, 106.15428899999999146 21.02542499999999848, 106.15440399999999954 21.02570899999999909, 106.1544099999999986 21.02585200000000043, 106.15436799999999096 21.02603099999999969, 106.15429999999999211 21.02619400000000383, 106.15429100000001483 21.02623499999999979, 106.15424899999999298 21.02638999999999569, 106.1541469999999947 21.02661900000000017, 106.1540859999999924 21.02830900000000014, 106.15363499999999419 21.02834400000000059, 106.15264599999999007 21.02844899999999839, 106.15252499999999714 21.02846600000000166, 106.15252599999999461 21.02862899999999513, 106.15261699999999223 21.02918199999999871, 106.14867499999999723 21.03011199999999903, 106.14933599999999103 21.032550999999998, 106.14947300000000041 21.0334049999999948, 106.15013300000001095 21.03346499999999963, 106.15009299999999826 21.03510999999999953, 106.15054499999999393 21.03522099999999995, 106.150944999999993 21.03526699999999749, 106.15160600000000102 21.03537699999999688, 106.15317299999999534 21.03596899999999437, 106.15359999999999729 21.03618600000000072, 106.15382799999999008 21.03649399999999758, 106.15410899999999117 21.03696399999999755, 106.15374599999999816 21.03719399999999951, 106.15408299999999997 21.0381689999999999, 106.15454199999999219 21.03911099999999834, 106.15466499999999428 21.03930500000000237, 106.15500699999999767 21.03968599999999967, 106.15590100000000007 21.0408189999999955, 106.15621699999999805 21.04133799999999965, 106.15637599999999452 21.04169599999999818, 106.15643099999999777 21.04200499999999963, 106.15644399999999337 21.04230100000000192, 106.15648000000000195 21.04236700000000226, 106.15653299999999604 21.04262999999999906, 106.15659800000000246 21.04280999999999935, 106.15661099999999806 21.04283399999999915, 106.15680500000000563 21.04307799999999773, 106.15689500000000578 21.04319199999999768, 106.15692099999999698 21.04322799999999916, 106.15701899999999114 21.04338299999999506, 106.15708300000000008 21.0434909999999995, 106.15722499999999684 21.04367599999999427, 106.15732199999999352 21.04380100000000198, 106.15736099999999453 21.0438369999999999, 106.15744499999999562 21.04393199999999808, 106.15755500000000211 21.04407500000000297, 106.15767100000000767 21.0441699999999976, 106.15775399999999706 21.04420000000000002, 106.15780399999999872 21.04420000000000002, 106.15788800000001402 21.04419899999999899, 106.15790099999999541 21.04418700000000086, 106.15806299999999851 21.04409599999999969, 106.15831799999999419 21.04391399999999379, 106.15832999999999231 21.04387799999999586, 106.15860899999999845 21.04356399999999638, 106.15863499999998965 21.04351600000000033, 106.15872299999999484 21.04337100000000405, 106.1587859999999921 21.04328699999999941, 106.1591279999999955 21.04281699999999944, 106.1591409999999911 21.04279299999999964, 106.15924199999999189 21.04261199999999477, 106.15931799999999896 21.04251500000000163, 106.15945499999999413 21.04232700000000023, 106.15954499999999427 21.04207500000000053, 106.1595919999999893 21.04197199999999768, 106.15960199999999247 21.04194299999999984, 106.15971100000000149 21.04187800000000053, 106.15996400000001643 21.04177100000000067, 106.1602359999999976 21.04176899999999861, 106.1610199999999935 21.04179299999999841, 106.16129099999999141 21.0416929999999951, 106.16159199999999885 21.04144600000000054, 106.16166499999999928 21.04137699999999711, 106.16211899999998991 21.04062899999999914, 106.16288399999999115 21.03945799999999977, 106.16330500000000825 21.03916800000000364, 106.16335699999999065 21.03913799999999412, 106.16367999999999938 21.03901800000000222, 106.16418099999999924 21.03890699999999825, 106.16461999999999932 21.03884499999999846, 106.16497499999999832 21.03884199999999538, 106.16576899999999739 21.03878800000000027, 106.16633399999999199 21.03884299999999996, 106.16647499999999127 21.03877800000000065, 106.16725900000000138 21.03738999999999848, 106.16814199999998891 21.03655999999999793, 106.16890699999999015 21.03617699999999857, 106.17028299999999774 21.03566800000000114, 106.170377000000002 21.03561799999999593, 106.17126299999999617 21.03531799999999663, 106.17148299999999495 21.03527700000000067, 106.17187399999998831 21.03519099999999398, 106.17238599999998883 21.03516799999999876, 106.17285799999999085 21.0353700000000039, 106.1728689999999915 21.03537000000000035, 106.17450399999999888 21.03595700000000335, 106.17495499999999709 21.03607199999999722, 106.17549400000000048 21.03617099999999951, 106.17588099999998974 21.03621700000000061, 106.17588999999999544 21.03606999999999871, 106.1756899999999888 21.03511400000000364, 106.17537099999999839 21.03182199999999824, 106.17488999999999066 21.02787599999999912, 106.1745650000000154 21.02502399999999483, 106.17544199999998966 21.02482199999999679, 106.17520199999999875 21.02358699999999914, 106.17465399999998965 21.02167799999999431, 106.17605100000000107 21.02121700000000004, 106.17572899999998981 21.0200800000000001, 106.17532299999999168 21.01896599999999538, 106.17485499999999377 21.0180080000000018, 106.17567599999999572 21.01594300000000004, 106.1759179999999958 21.0149220000000021, 106.17564499999998873 21.01474699999999984, 106.17570200000000114 21.01454400000000078, 106.17570299999999861 21.01453799999999816, 106.17671899999999141 21.01429500000000061, 106.1777280000000161 21.01398499999999459, 106.17781300000000044 21.0143609999999974, 106.17802599999998847 21.01435000000000386, 106.17810299999999302 21.01434099999999816, 106.17816999999999439 21.01429499999999706, 106.17815999999999121 21.01420400000000299, 106.17810999999998955 21.01397700000000057, 106.17903000000001157 21.01349400000000145, 106.17929399999999873 21.01381899999999803, 106.17998899999999196 21.01357900000000001, 106.18027200000000221 21.01384900000000044, 106.18043600000000026 21.01376600000000039, 106.18052399999999125 21.01386499999999913, 106.18066899999999464 21.01395499999999927, 106.18080399999999486 21.01388199999999884, 106.1808719999999937 21.01380899999999841, 106.18088999999999089 21.01364500000000035, 106.18088799999999594 21.01341799999999793, 106.18134200000000078 21.0133689999999973, 106.18135900000000049 21.012988, 106.18211799999998846 21.01290399999999892, 106.18231099999999856 21.01289399999999929, 106.18245899999999438 21.01320099999999513, 106.18250799999999856 21.01332799999999423, 106.18251800000000173 21.01333699999999993, 106.18263499999999055 21.01340899999999934, 106.18266399999998839 21.01339899999999972, 106.1827119999999951 21.01338099999999898, 106.1827689999999933 21.01332600000000284, 106.18283499999999719 21.01302599999999998, 106.18284399999998868 21.01298099999999991, 106.18294099999999958 21.01297100000000029, 106.18308599999998876 21.01297000000000281, 106.1831629999999933 21.01297900000000141, 106.18326999999999316 21.01300499999999971, 106.18328999999999951 21.01300499999999971, 106.18346400000000074 21.01305799999999735, 106.18361199999999656 21.01342899999999503, 106.18384500000000514 21.01342799999999755, 106.18395399999999995 21.01383500000000026, 106.18395399999999995 21.01384400000000241, 106.18440900000000227 21.01385900000000007, 106.18462499999999693 21.01416599999999946, 106.18507900000000177 21.01412699</t>
  </si>
  <si>
    <t>VN10611</t>
  </si>
  <si>
    <t>Luong Tai</t>
  </si>
  <si>
    <t>Huyện Lương Tài</t>
  </si>
  <si>
    <t>MultiPolygon (((106.14836000000001093 21.21126699999999943, 106.15086099999999192 21.20952300000000079, 106.1518039999999985 21.2086269999999999, 106.15363200000000177 21.20667699999999911, 106.15567399999999054 21.20341800000000276, 106.15829499999999541 21.1992919999999998, 106.16026900000001376 21.19619299999999384, 106.16221499999998912 21.19313999999999965, 106.16332099999999627 21.19171900000000619, 106.16467899999999247 21.19037499999999952, 106.16628199999999538 21.18816499999999792, 106.16755500000000723 21.1859099999999998, 106.16755500000000723 21.18590899999999522, 106.16782399999999598 21.18543299999999974, 106.1690889999999996 21.18291199999999819, 106.1699169999999981 21.18170199999999781, 106.17080299999999227 21.1806490000000025, 106.17255399999999099 21.17956400000000272, 106.17505699999999536 21.17823800000000034, 106.17693299999999113 21.17729499999999732, 106.17811799999999778 21.17669899999999927, 106.17995599999999001 21.1761109999999988, 106.18123899999999082 21.17589200000000105, 106.18269099999999128 21.1757780000000011, 106.18380899999999656 21.17587499999999778, 106.18425699999998812 21.17602799999999874, 106.18481799999999282 21.17639100000000241, 106.1851559999999921 21.176755, 106.18555099999998959 21.17727499999999807, 106.18583399999999983 21.17774499999999804, 106.18611799999999334 21.17831799999999731, 106.1862339999999989 21.17889299999999864, 106.18640499999999349 21.17931099999999844, 106.18668799999998953 21.17977999999999739, 106.18702799999999797 21.18030099999999649, 106.1882049999999964 21.1808680000000038, 106.19064000000001613 21.18145299999999764, 106.19332399999998984 21.18180100000000365, 106.19544700000001569 21.18194300000000396, 106.19689900000000193 21.18182799999999943, 106.19901399999999114 21.18092299999999994, 106.20273999999999148 21.1789080000000034, 106.20580099999999391 21.17741999999999791, 106.20889299999998912 21.1763779999999997, 106.21058499999999469 21.17621799999999865, 106.21129299999999773 21.17615099999999728, 106.21498099999999454 21.17638599999999371, 106.21738299999999811 21.17647400000000246, 106.21821999999998809 21.17631099999999833, 106.21883099999999445 21.17594000000000065, 106.21938799999999503 21.17567400000000077, 106.22011099999998862 21.17535499999999615, 106.22072000000000003 21.17466999999999899, 106.22116199999999253 21.17403899999999695, 106.22132399999999564 21.17346200000000067, 106.22132299999999816 21.1734519999999975, 106.22126499999998828 21.17304399999999376, 106.22109299999999621 21.17246899999999954, 106.2197400000000016 21.17096099999999481, 106.21714899999999204 21.16836299999999937, 106.21697800000001166 21.16816199999999881, 106.21690599999999449 21.16807799999999773, 106.21568299999999851 21.16664600000000007, 106.21475099999999259 21.16526500000000155, 106.21401299999999424 21.1638040000000025, 106.21326799999999935 21.16155900000000045, 106.2131469999999922 21.16040800000000033, 106.21314299999998809 21.15988499999999917, 106.21330599999998867 21.1593599999999995, 106.21408499999999719 21.15898799999999724, 106.2149209999999897 21.15877300000000005, 106.21726599999999507 21.15865200000000002, 106.22000299999999129 21.15868399999999738, 106.22268400000000099 21.15866499999999562, 106.22508599999999035 21.15870000000000317, 106.22765899999998851 21.15920500000000004, 106.23085799999999779 21.16111800000000187, 106.23355699999999047 21.16334900000000019, 106.23785399999999868 21.16622299999999512, 106.24133700000000147 21.16870899999999978, 106.24604599999999266 21.17071599999999876, 106.24641099999999483 21.17080600000000246, 106.24934799999999768 21.17152899999999605, 106.25113499999999078 21.17156800000000416, 106.25278000000000134 21.17121599999999759, 106.25366999999999962 21.17073800000000006, 106.25427799999999934 21.17000099999999918, 106.25588200000001393 21.16820999999999842, 106.25659899999999425 21.16705300000000278, 106.25698500000000024 21.1664740000000009, 106.25720299999998986 21.16589699999999752, 106.25736700000000212 21.16531999999999414, 106.25741999999999621 21.16495300000000057, 106.25741699999998957 21.16458699999999737, 106.25735499999998979 21.16395899999999486, 106.25729599999999664 21.16359299999999877, 106.25622299999999143 21.16213600000000028, 106.25526099999999019 21.16062499999999957, 106.2550019999999904 21.15971099999999794, 106.25494199999999978 21.15924000000000049, 106.25499299999999891 21.15866399999999814, 106.25498799999999733 21.15808800000000289, 106.25503899999999646 21.15746000000000038, 106.25502799999999581 21.15615199999999518, 106.25528599999999813 21.1536369999999998, 106.25605099999999936 21.15164299999999997, 106.25693599999999606 21.15069399999999789, 106.25882999999998901 21.15005199999999874, 106.26147199999999771 21.14880199999999633, 106.26330199999999593 21.14737500000000026, 106.264450999999994 21.14644200000000041, 106.26518799999999487 21.14584300000000283, 106.26662600000001646 21.1440530000000031, 106.26788900000001092 21.14158399999999816, 106.26865199999998879 21.13932699999999798, 106.26971999999999241 21.13693800000000067, 106.27076099999999315 21.13457499999999456, 106.27158599999999922 21.13310199999999739, 106.27269400000001554 21.13199900000000397, 106.27280399999999361 21.13188899999999748, 106.27341499999999996 21.13146599999999964, 106.27397099999998886 21.13119999999999976, 106.27458500000000186 21.13114299999999801, 106.27559099999999148 21.13123999999999825, 106.27704599999999857 21.13170000000000215, 106.2804000000000002 21.13209399999999505, 106.28240999999999872 21.13207799999999992, 106.28408100000000047 21.13159500000000079, 106.28628399999999488 21.13113299999999839, 106.28923499999999081 21.13022099999999881, 106.29173699999999769 21.12899799999999928, 106.29401000000001432 21.1270959999999981, 106.29599999999999227 21.12483099999999681, 106.29727299999998991 21.12351200000000162, 106.29826899999999057 21.12250999999999834, 106.29854499999999007 21.122088999999999, 106.29760799999999676 21.12064000000000163, 106.29709499999999878 21.1196339999999978, 106.29637799999999004 21.11837699999999884, 106.29600299999999891 21.11741899999999816, 106.29561500000001217 21.11627299999999963, 106.29522600000001376 21.11508100000000354, 106.2946759999999955 21.11271899999999846, 106.29448299999999961 21.1108600000000024, 106.29449599999999521 21.10943599999999876, 106.29451399999999239 21.10916699999999935, 106.29443399999999542 21.1091559999999987, 106.29216699999999207 21.10923700000000025, 106.29053100000000143 21.1092809999999993, 106.2903829999999914 21.10921800000000204, 106.28953500000000076 21.10834600000000094, 106.28907999999999845 21.10798999999999737, 106.28680899999999099 21.10648300000000432, 106.28571499999999617 21.10593099999999822, 106.28312999999999988 21.10469099999999898, 106.28219299999999237 21.10525900000000021, 106.2807549999999992 21.1062189999999994, 106.2807329999999979 21.10623299999999958, 106.27912699999998836 21.10718699999999615, 106.27808199999999772 21.10579800000000006, 106.27716999999999814 21.10609100000000282, 106.27436299999999392 21.10715899999999934, 106.27356499999999073 21.1075680000000041, 106.27294599999999036 21.10781599999999969, 106.27201099999999201 21.10804500000000061, 106.27023799999999198 21.1086609999999979, 106.26813599999999838 21.10967199999999977, 106.26682199999999057 21.11047599999999846, 106.26653999999999201 21.11071000000000097, 106.26654099999998948 21.11082700000000045, 106.26657600000000059 21.11092199999999863, 106.26673199999999042 21.1112280000000041, 106.26700699999999244 21.11174399999999807, 106.26689600000000269 21.11189299999999847, 106.26650199999998847 21.11223499999999476, 106.2657169999999951 21.11280199999999851, 106.26506499999999278 21.11313500000000332, 106.26376499999999226 21.11366299999999896, 106.26310300000000097 21.11404899999999785, 106.26193299999999908 21.1145549999999993, 106.2604339999999894 21.11492600000000408, 106.25961800000000324 21.11515400000000042, 106.25902499999999407 21.11539599999999695, 106.25901000000000352 21.11540199999999601, 106.25693499999999858 21.11571400000000409, 106.25558799999998882 21.11586099999999888, 106.25441400000001124 21.11593399999999576, 106.25182499999999663 21.11617499999999836, 106.24996299999999394 21.11627299999999963, 106.24947800000001052 21.11632999999999782, 106.24884499999998866 21.11630299999999849, 106.24799199999999644 21.1161929999999991, 106.24709399999998993 21.11603500000000366, 106.2470649999999921 21.11602999999999852, 106.24633000000000038 21.11585599999999729, 106.24430999999999869 21.11528799999999961, 106.24302000000000135 21.11503300000000038, 106.24195899999999426 21.11497699999999966, 106.24059900000000312 21.11503099999999833, 106.23859999999999104 21.11507599999999485, 106.23814799999999536 21.11506899999999476, 106.2378879999999981 21.11501799999999562, 106.23763900000000149 21.11494599999999622, 106.23668299999999931 21.11464699999999794, 106.23558500000000038 21.11431599999999875, 106.23272799999999449 21.11358500000000404, 106.2318559999999934 21.11329500000000081, 106.22876699999999062 21.11247099999999932, 106.22920299999999827 21.11119799999999458, 106.2296659999999946 21.10990199999999462, 106.22698599999999658 21.10865300000000033, 106.22327699999999595 21.10727199999999826, 106.2211109999999934 21.10662800000000061, 106.22108699999999715 21.10661999999999949, 106.22036000000001366 21.10872100000000273, 106.21783599999999126 21.10735299999999981, 106.21554499999999166 21.10600399999999865, 106.21422599999999647 21.1054849999999945, 106.21320500000000209 21.10498399999999819, 106.21065600000001439 21.1031920000000035, 106.20821599999999307 21.10157999999999845, 106.20588300000000004 21.10055900000000051, 106.20326699999999676 21.09960399999999581, 106.20300600000000202 21.09947899999999876, 106.2007199999999898 21.09876500000000377, 106.19853299999999763 21.09782500000000027, 106.19846599999999626 21.09779599999999888, 106.1963569999999919 21.09698799999999608, 106.19605399999998951 21.09687100000000015, 106.19564699999999391 21.0967679999999973, 106.19355499999998926 21.09638099999999739, 106.19248799999999733 21.0962929999999993, 106.18891499999999439 21.0964770000000037, 106.18726999999999805 21.09677399999999992, 106.18663999999999703 21.09702199999999905, 106.18600999999999601 21.09731199999999518, 106.18509299999999484 21.09779500000000141, 106.18462199999999029 21.09809500000000071, 106.18175900000001377 21.10016800000000003, 106.18172699999999509 21.10019000000000133, 106.18155199999999638 21.10030700000000081, 106.18028599999999528 21.10152199999999922, 106.17927199999999743 21.10260900000000106, 106.17815299999999468 21.10375999999999763, 106.17750199999998983 21.10434599999999605, 106.17661599999999567 21.1049769999999981, 106.17432499999999607 21.10660099999999417, 106.17369699999999 21.10710299999999862, 106.17208999999999719 21.10804600000000164, 106.1697109999999924 21.10926899999999407, 106.16809999999999548 21.10979799999999784, 106.16661299999999812 21.11011500000000041, 106.16429599999999311 21.11040300000000158, 106.16426699999999528 21.11040700000000214, 106.16168199999999899 21.11051999999999751, 106.16084699999998975 21.11052500000000265, 106.15774700000000053 21.11047300000000249, 106.15724999999999056 21.11046499999999781, 106.15543300000000215 21.11055199999999843, 106.15541700000001413 21.11055099999999385, 106.15468800000000726 21.11051499999999947, 106.15371100000000126 21.11040500000000009, 106.15254600000000096 21.1101900000000029, 106.15085899999999697 21.10950300000000013, 106.15084399999999221 21.10949400000000153, 106.14995700000001477 21.10894799999999449, 106.14855799999999419 21.10765600000000219, 106.14757299999999418 21.10658299999999699, 106.14725399999998956 21.1061729999999983, 106.14622899999999106 21.10419999999999874, 106.14539200000000108 21.10180399999999779, 106.14470199999999522 21.09939499999999768, 106.14441999999999666 21.0980319999999999, 106.14437300000000164 21.09705799999999698, 106.14451799999999082 21.09462300000000212, 106.14446000000000936 21.09216800000000092, 106.14444299999999544 21.09140599999999921, 106.14424300000000301 21.08964999999999534, 106.14386799999999766 21.08715499999999565, 106.14332499999999015 21.08471399999999818, 106.14286500000000046 21.08359499999999898, 106.14209299999998848 21.08232999999999535, 106.1413299999999964 21.08141499999999979, 106.14057899999998824 21.08068900000000312, 106.13918900000000178 21.07971399999999917, 106.13794299999999282 21.079067000000002, 106.13667499999999677 21.07868299999999806, 106.13538199999999279 21.07854400000000084, 106.13389300000000048 21.07859599999999745, 106.1328099999999921 21.07875200000000149, 106.13279099999999744 21.07875700000000307, 106.13124999999999432 21.07917499999999578, 106.1300899999999956 21.07953200000000038, 106.129493999999994 21.07977900000000204, 106.12889799999999241 21.08012200000000291, 106.12735399999999686 21.08118000000000336, 106.12598399999998833 21.0821310000000004, 106.12506899999999632 21.08320000000000149, 106.12505499999998904 21.08321699999999765, 106.1247369999999961 21.08364199999999755, 106.12375099999999861 21.08462199999999953, 106.12274999999999636 21.08594099999999827, 106.12161999999999296 21.0873039999999996, 106.12085299999999677 21.08826099999999926, 106.11998199999999315 21.08944199999999825, 106.11909299999999234 21.09065400000000423, 106.11858999999999753 21.09130300000000346, 106.11825499999999067 21.09176000000000073, 106.11781799999999976 21.09222899999999612, 106.11672399999999072 21.09305099999999911, 106.11589099999999064 21.09345900000000285, 106.11518799999998919 21.09375400000000056, 106.11450699999998903 21.0940389999999951, 106.11297499999999161 21.09440899999999885, 106.11224199999999485 21.09451999999999927, 106.11153099999999938 21.09458799999999812, 106.11046899999999482 21.0945100000000032, 106.11000599999999849 21.09442900000000165, 106.10960999999998933 21.09433600000000197, 106.10928200000000743 21.09420100000000176, 106.10910000000001219 21.09410700000000105, 106.10881700000000194 21.09392800000000179, 106.10846999999999696 21.09360299999999455, 106.1078550000000007 21.09282299999999566, 106.10743199999998865 21.09207500000000124, 106.10714799999999514 21.09114499999999737, 106.10675299999999766 21.08885099999999824, 106.10648100000000227 21.08647099999999952, 106.10643199999999808 21.08587900000000204, 106.1063039999999944 21.08533999999999509, 106.10596099999999353 21.08407200000000259, 106.10563899999999649 21.08316400000000002, 106.10539599999999893 21.08165199999999828, 106.10536499999999194 21.08051999999999992, 106.10523799999999994 21.08014999999999972, 106.10514599999999064 21.07985499999999845, 106.10489899999998897 21.07926399999999489, 106.10407800000001544 21.07812599999999392, 106.1026159999999976 21.07667499999999805, 106.10195700000001295 21.07597999999999772, 106.09946699999998998 21.07437699999999836, 106.09939899999999113 21.07434599999999847, 106.09918399999999394 21.07426299999999841, 106.09916299999999012 21.07425100000000384, 106.09905600000000447 21.0746049999999947, 106.09889599999999632 21.07502799999999965, 106.09853000000001089 21.07569499999999962, 106.09805299999999306 21.07653099999999924, 106.09778599999999926 21.0769969999999951, 106.09635399999999095 21.07652099999999606, 106.09599899999999195 21.0772619999999975, 106.09576699999999505 21.07778000000000063, 106.09537699999999916 21.07827799999999741, 106.09478000000000009 21.07893299999999925, 106.09577600000000075 21.07978099999999699, 106.09568699999999808 21.07996099999999728, 106.09425099999999986 21.08195300000000216, 106.09389999999999077 21.08243000000000222, 106.09246899999999414 21.08437899999999843, 106.09181300000001613 21.08536399999999844, 106.09075999999998885 21.08683500000000066, 106.09045899999999563 21.08723799999999926, 106.08892199999999661 21.08939699999999817, 106.09009599999998841 21.08988599999999991, 106.09010499999999411 21.08946399999999599, 106.09064499999999498 21.08957599999999744, 106.0906970000000058 21.08982699999999966, 106.09081399999999462 21.09035399999999782, 106.09171499999999355 21.09061099999999556, 106.09169400000000394 21.09081099999999509, 106.09204299999998966 21.09087199999999385, 106.09188799999999731 21.09118999999999744, 106.09153899999999737 21.09114999999999895, 106.09129599999999982 21.09175199999999606, 106.09084599999999909 21.09167099999999806, 106.09075999999998885 21.09226100000000059, 106.09174000000000149 21.09253899999999859, 106.09170699999999954 21.09260300000000043, 106.09168600000000993 21.09281400000000062, 106.09163199999998994 21.09307799999999844, 106.09157700000000091 21.09327800000000153, 106.09154399999999896 21.09337400000000073, 106.09150099999999384 21.0936799999999991, 106.09146899999998936 21.09382699999999744, 106.09120000000000061 21.09401899999999941, 106.09103299999999592 21.09417800000000298, 106.09089499999998907 21.09457899999999597, 106.09074699999999325 21.09588799999999864, 106.09074799999999072 21.0959399999999988, 106.09063700000000097 21.09694299999999956, 106.09055099999999072 21.09742899999999821, 106.09058600000000183 21.09766099999999867, 106.09064300000000003 21.09773299999999452, 106.09085799999999722 21.09789999999999566, 106.09117299999999773 21.09805700000000428, 106.09120699999999715 21.09806700000000035, 106.09138799999999492 21.09819299999999842, 106.09141199999999117 21.0984039999999986, 106.09140299999999968 21.09866699999999895, 106.0913929999999965 21.09882499999999439, 106.0913929999999965 21.09887799999999913, 106.09142800000000761 21.0990569999999984, 106.09145199999998965 21.09924599999999728, 106.09147600000000011 21.0993940000000002, 106.09145999999999788 21.09956000000000031, 106.09127699999999095 21.10061599999999871, 106.09118999999999744 21.10113300000000436, 106.09120399999999051 21.10142800000000207, 106.09122800000000097 21.10171199999999914, 106.09128599999999665 21.10194299999999856, 106.09134400000000653 21.1021429999999981, 106.09136699999999109 21.10218499999999864, 106.09145799999998871 21.10240599999999844, 106.09154999999999802 21.10263699999999787, 106.09174999999999045 21.10301300000000069, 106.09193099999998822 21.10326399999999936, 106.09202299999999752 21.10346399999999889, 106.09201299999999435 21.10372699999999924, 106.09180200000000127 21.10408699999999982, 106.09168099999999413 21.10435099999999764, 106.09164900000000387 21.10460399999999836, 106.09165199999999629 21.10512000000000299, 106.09163199999998994 21.10539400000000043, 106.09163199999998994 21.1054150000000007, 106.09149099999999066 21.10574699999999737, 106.09148799999999824 21.10575299999999643, 106.0940169999999938 21.1063699999999983, 106.09632399999999564 21.10674500000000364, 106.09912599999999827 21.10721100000000305, 106.09977800000000059 21.1072810000000004, 106.10116099999999051 21.10723999999999734, 106.10153099999999426 21.10721699999999856, 106.10199199999999564 21.10713999999999757, 106.10290599999999017 21.10695499999999925, 106.10363599999999451 21.10680299999999932, 106.10545499999999208 21.10661200000000193, 106.10608399999999563 21.10646999999999807, 106.10675099999998849 21.10623299999999603, 106.10779499999999587 21.1059209999999986, 106.10901899999998932 21.10572200000000009, 106.11060499999999251 21.10590100000000291, 106.11171600000000126 21.10620699999999772, 106.11155099999999152 21.10696899999999943, 106.11154099999998834 21.10710599999999815, 106.11137699999999029 21.1077389999999987, 106.11119099999999094 21.10841500000000082, 106.11119099999999094 21.10844699999999818, 106.11099499999998841 21.10920599999999681, 106.11081799999999475 21.1096509999999995, 106.1102029999999985 21.11164499999999578, 106.11013799999999208 21.11200299999999785, 106.10950199999999199 21.11481999999999815, 106.10948099999998817 21.1150519999999986, 106.10951699999999676 21.1153039999999983, 106.10957499999999243 21.11554600000000192, 106.10958700000000476 21.11571400000000409, 106.10956600000000094 21.11581999999999937, 106.10953399999999647 21.11604099999999917, 106.10950099999999452 21.11625199999999936, 106.10946899999999005 21.11639999999999873, 106.10939299999999719 21.11681099999999844, 106.10931199999998853 21.11722100000000069, 106.10897900000000504 21.11779100000000042, 106.1089020000000005 21.11795000000000044, 106.1088139999999953 21.11826599999999843, 106.10882199999998932 21.11853599999999886, 106.10902899999999249 21.11916599999999988, 106.10902999999998997 21.1193139999999957, 106.10896400000000028 21.11946100000000115, 106.10878499999999747 21.11963099999999827, 106.10858499999999083 21.11986399999999975, 106.1082969999999932 21.12041299999999922, 106.10779499999999587 21.12245799999999818, 106.10772999999998945 21.12281600000000026, 106.10753199999999197 21.12336500000000328, 106.10683600000000126 21.12336900000000028, 106.10636599999999419 21.12524499999999961, 106.10634100000000046 21.12532500000000013, 106.10592699999999411 21.12665799999999905, 106.10275399999999024 21.12598399999999899, 106.1023399999999981 21.12769300000000428, 106.10149699999999484 21.12763499999999794, 106.10059799999999086 21.12753499999999818, 106.10023299999998869 21.12673799999999957, 106.10016499999998985 21.12673799999999957, 106.09982800000001646 21.12671900000000136, 106.09953600000000051 21.12667899999999932, 106.09926600000000008 21.12663799999999981, 106.09888499999999567 21.12676700000000096, 106.09624300000000119 21.12813199999999725, 106.09640199999999766 21.12842599999999749, 106.09444099999998912 21.12909099999999896, 106.09217900000000157 21.12998999999999938, 106.09091699999999037 21.1305019999999999, 106.09054399999999418 21.13065399999999983, 106.08669100000000185 21.1321949999999994, 106.08752400000001614 21.13397900000000007, 106.08780000000000143 21.13494599999999934, 106.08589599999999109 21.13567399999999807, 106.08628499999998951 21.13670399999999816, 106.08549999999999613 21.13679299999999728, 106.08548199999999895 21.13744599999999707, 106.08411199999999042 21.13758099999999374, 106.08352399999999705 21.13855399999999918, 106.08325800000000072 21.13908199999999837, 106.08411399999999958 21.13928699999999949, 106.08355699999999899 21.14000599999999608, 106.08268699999999285 21.14089599999999791, 106.08388399999999763 21.14166799999999924, 106.08298599999999112 21.14333399999999941, 106.08078899999999578 21.14730399999999833, 106.0797239999999988 21.14907900000000396, 106.07865599999999517 21.1505379999999974, 106.07761800000000108 21.14999699999999905, 106.07748599999999328 21.1503779999999999, 106.07598199999999622 21.15057599999999738, 106.07564599999999189 21.15068300000000079, 106.0755359999999996 21.15097900000000308, 106.07555999999999585 21.15118999999999971, 106.07562899999999217 21.15144199999999586, 106.07630900000000906 21.15234299999999834, 106.0763329999999911 21.15249000000000024, 106.07631100000000401 21.15263699999999858, 106.07536899999999491 21.153890999999998, 106.0751989999999978 21.15411800000000042, 106.07468899999999223 21.15508900000000025, 106.07468999999998971 21.15526999999999802, 106.07469199999999887 21.15559400000000068, 106.07460499999999115 21.15586799999999812, 106.07444800000000384 21.15591099999999969, 106.07435900000000117 21.15606000000000009, 106.07463099999999656 21.15633199999999903, 106.07441000000000031 21.15679699999999741, 106.07404900000001646 21.15669399999999811, 106.07398799999999994 21.15757799999999733, 106.0738759999999985 21.15757899999999836, 106.07390399999999886 21.15835799999999978, 106.07493799999998885 21.15845699999999496, 106.07457500000001005 21.15946899999999431, 106.0751380000000097 21.15969699999999776, 106.07507400000000075 21.16016099999999867, 106.07545799999999758 21.16043200000000013, 106.07552599999999643 21.16051599999999411, 106.07548299999999131 21.16076899999999839, 106.07540099999999939 21.16118900000000025, 106.07539600000001201 21.16121199999999902, 106.07706399999999292 21.16193799999999925, 106.07766300000000115 21.16090299999999758, 106.08186699999998837 21.16277099999999933, 106.08899900000000116 21.16568999999999789, 106.09402500000000202 21.16780400000000029, 106.0945029999999889 21.1717149999999954, 106.09471399999999619 21.17293399999999792, 106.09487899999999172 21.17305400000000049, 106.09505000000000052 21.17308899999999738, 106.09508099999999331 21.17308199999999729, 106.09540899999998942 21.17300699999999836, 106.09572000000000003 21.17274799999999857, 106.09572300000000666 21.17274900000000315, 106.0967679999999973 21.17329600000000056, 106.09737299999999038 21.17384500000000003, 106.09834800000000143 21.1746389999999991, 106.09881999999998925 21.17505299999999835, 106.09990899999999669 21.17590299999999814, 106.1004169999999931 21.17623800000000145, 106.10061100000000067 21.176364999999997, 106.10059799999999086 21.17641100000000165, 106.10008700000000204 21.17725600000000341, 106.09945599999998933 21.17698700000000045, 106.09912299999999163 21.17745199999999883, 106.09883599999999149 21.17817999999999756, 106.10016399999999237 21.17851900000000143, 106.10001099999999497 21.17910899999999685, 106.0998649999999941 21.17905799999999772, 106.09770299999999565 21.17836600000000047, 106.09724199999999428 21.17823300000000231, 106.09684399999999016 21.17843500000000034, 106.09623099999998885 21.17899700000000252, 106.09580799999999101 21.17953599999999881, 106.09555399999999281 21.18010599999999855, 106.09555399999999281 21.18012699999999882, 106.09542999999999324 21.18092800000000153, 106.09541499999998848 21.18114399999999975, 106.09531199999999274 21.18203899999999962, 106.09531299999999021 21.18217100000000386, 106.09524499999999136 21.18320800000000048, 106.09515899999999533 21.18374000000000024, 106.0950769999999892 21.18442899999999796, 106.09499900000000139 21.18519799999999975, 106.09511999999999432 21.18569600000000008, 106.09513199999999244 21.18582800000000788, 106.09512799999998833 21.18595399999999884, 106.09438199999999597 21.18607399999999785, 106.09432499999999777 21.18640999999999863, 106.09430299999999647 21.18647299999999944, 106.09405699999999229 21.18653799999999876, 106.09397899999999026 21.18666499999999786, 106.09397899999999026 21.18672799999999867, 106.09396999999999878 21.18693799999999783, 106.09403999999999257 21.18731599999999915, 106.0940519999999907 21.1874319999999976, 106.09406399999998882 21.18749499999999841, 106.09398600000000101 21.18762199999999751, 106.09368499999999358 21.187971000000001, 106.09346300000001406 21.1883189999999999, 106.09351000000000909 21.18851799999999486, 106.09406199999999387 21.1880410000000019, 106.09430899999999554 21.18796599999999941, 106.09456699999999785 21.18792200000000037, 106.09471699999998862 21.18852100000000149, 106.09549699999999461 21.18847399999999581, 106.09553199999999151 21.18872600000000261, 106.09742999999998858 21.1887459999999983, 106.09742099999999709 21.18905099999999564, 106.09938499999999806 21.18893300000000224, 106.09938499999999806 21.19044799999999995, 106.09900399999999365 21.19048199999999937, 106.09899500000000216 21.19075499999999934, 106.09897300000000087 21.19086099999999817, 106.09864899999999466 21.19111500000000348, 106.0983669999999961 21.19087499999999835, 106.09799799999998982 21.19112000000000151, 106.09771500000000799 21.19085799999999864, 106.09738000000000113 21.19100800000000007, 106.09712999999999283 21.19067300000000031, 106.09669900000000098 21.19079099999999727, 106.09536399999998935 21.19100999999999857, 106.09574099999998964 21.19200700000000381, 106.09809299999999155 21.19261299999999792, 106.09825099999999054 21.1927169999999947, 106.09821499999999617 21.19319099999999878, 106.09811899999999696 21.1938229999999983, 106.09801899999999364 21.19408599999999865, 106.09808699999999249 21.19418100000000038, 106.09828000000000259 21.19428500000000071, 106.09862800000000504 21.19431399999999854, 106.09879699999999048 21.19436499999999768, 106.09883200000000159 21.19451199999999957, 106.09882100000000094 21.19469100000000239, 106.09884499999999719 21.19475399999999965, 106.09916899999998918 21.1947209999999977, 106.09931600000000174 21.19479300000000066, 106.09935099999999863 21.19496099999999927, 106.09936399999999423 21.19516099999999881, 106.09939899999999113 21.19536099999999834, 106.09950200000000109 21.19560199999999739, 106.09953699999999799 21.19577000000000311, 106.09930199999999445 21.19590899999999678, 106.09914400000000967 21.19589900000000426, 106.09905299999999784 21.19575200000000237, 106.09900799999999776 21.19567900000000193, 106.0988619999999969 21.1957330000000006, 106.09881199999999524 21.19580699999999851, 106.09916599999999676 21.19645699999999877, 106.09916599999999676 21.19657199999999975, 106.09906599999999344 21.19674099999999939, 106.09962999999999056 21.1974680000000042, 106.09992799999999136 21.197851, 106.10037499999999966 21.19834099999999921, 106.10088199999999858 21.19852699999999501, 106.10145799999999383 21.19906999999999897, 106.10172999999998922 21.19933100000000437, 106.1018320000000017 21.19945599999999786, 106.10190000000000055 21.19963500000000423, 106.10195799999999622 21.19989700000000354, 106.10228399999999738 21.19984199999999674, 106.10231600000000185 21.19965299999999786, 106.1025629999999893 21.19966199999999645, 106.10260900000000106 21.19982999999999862, 106.10271099999999933 21.1998919999999984, 106.10289099999999962 21.1999229999999983, 106.10312700000000063 21.19996300000000033, 106.10325199999999768 21.20006700000000066, 106.10338800000000958 21.20016099999999781, 106.10352199999999812 21.20016000000000034, 106.10357799999999884 21.20012799999999942, 106.10357700000000136 21.20003399999999871, 106.1035089999999883 21.19990800000000064, 106.10345199999999011 21.19978199999999902, 106.10342799999999386 21.19966699999999804, 106.10350699999999335 21.19955099999999959, 106.10367499999999552 21.19948599999999672, 106.10383199999999704 21.19949600000000345, 106.10393299999999783 21.19952700000000334, 106.10403599999999358 21.19970499999999802, 106.10405899999999235 21.19983099999999965, 106.10405899999999235 21.20001999999999853, 106.10405000000000086 21.20016700000000043, 106.10402799999999957 21.20021999999999807, 106.10389299999999935 21.20025199999999899, 106.10361299999999574 21.20032799999999895, 106.10342299999999227 21.20037100000000052, 106.10333199999999465 21.20042399999999816, 106.10330999999999335 21.2004770000000029, 106.1033119999999883 21.20065599999999861, 106.10340300000000013 21.20086599999999777, 106.10389200000000187 21.20191499999999962, 106.10641299999998921 21.20157599999999576, 106.10926099999998939 21.2014520000000033, 106.11036799999999403 21.20134900000000044, 106.11231899999999939 21.20108199999999954, 106.11381000000000085 21.2008009999999949, 106.11428300000000036 21.20068699999999851, 106.11734500000000025 21.19920099999999863, 106.11918199999999501 21.19829899999999867, 106.12068699999998955 21.19797500000000312, 106.1208949999999902 21.19804199999999739, 106.12172400000000039 21.19830800000000082, 106.12245200000000978 21.1986699999999999, 106.12278999999999485 21.19903399999999749, 106.12318500000000654 21.19950200000000251, 106.12363700000000222 21.2002320000000033, 106.12392000000001246 21.20070099999999513, 106.12409099999999285 21.20117100000000221, 106.12415199999999516 21.20185099999999423, 106.12415399999999011 21.20206100000000049, 106.12415999999998917 21.20284599999999742, 106.12379100000001131 21.20583199999999735, 106.12363799999999969 21.20766500000000221, 106.12358999999999298 21.20871199999999845, 106.12368200000000229 21.20978399999999908, 106.12424699999999689 21.21061800000000019, 106.1257710000000003 21.21264899999999898, 106.12740699999999094 21.21429399999999887, 106.12768500000001382 21.2145729999999979, 106.12976199999999949 21.21586800000000039, 106.13054799999999034 21.21633300000000233, 106.13161099999999237 21.21653599999999429, 106.13222499999999116 21.21653199999999373, 106.13401199999999847 21.21636299999999764, 106.13579699999999661 21.21598399999999529, 106.14003299999998831 21.21475200000000427, 106.14153699999999958 21.21411399999999858, 106.14607799999998861 21.2124859999999984, 106.14836000000001093 21.21126699999999943)))</t>
  </si>
  <si>
    <t>VN10605</t>
  </si>
  <si>
    <t>Que Vo</t>
  </si>
  <si>
    <t>Huyện Quế Võ</t>
  </si>
  <si>
    <t>MultiPolygon (((106.13124999999999432 21.07917499999999578, 106.13279099999999744 21.07875700000000307, 106.1318950000000001 21.07757399999999848, 106.13071999999999662 21.076511, 106.12997699999999668 21.0759019999999957, 106.12964699999999141 21.07554899999999876, 106.12976199999999949 21.07507899999999879, 106.12968999999999653 21.07498999999999967, 106.12951100000000793 21.07491299999999868, 106.12912899999999183 21.07482599999999806, 106.12912599999999941 21.07445799999999991, 106.12777700000000891 21.07396399999999659, 106.12815299999999752 21.07332499999999698, 106.12867500000000121 21.07218300000000255, 106.13029899999999373 21.07275200000000126, 106.13072700000000737 21.07119699999999796, 106.13087899999999308 21.07076100000000096, 106.13145399999999086 21.06887000000000043, 106.13169999999999504 21.06828699999999799, 106.13244100000000003 21.06618299999999877, 106.13258100000000184 21.06575799999999887, 106.13334499999999139 21.06362000000000023, 106.13349700000000553 21.06321600000000061, 106.13427199999999573 21.06102199999999769, 106.13439999999999941 21.06066399999999916, 106.1354209999999938 21.05794500000000014, 106.13632599999999684 21.05546000000000006, 106.13725399999999865 21.05299600000000027, 106.13770300000000191 21.05179800000000157, 106.13849100000000192 21.05197199999999924, 106.14040899999999112 21.05209299999999928, 106.14096899999999835 21.05208899999999517, 106.14118399999999554 21.05061299999999491, 106.14116500000000087 21.05042299999999855, 106.14099600000000123 21.0502350000000007, 106.140396999999993 21.04978099999999941, 106.14027699999999754 21.04961399999999827, 106.14016799999998852 21.04933600000000027, 106.14023999999999148 21.04792799999999886, 106.140199999999993 21.04648699999999906, 106.14020299999999963 21.04539199999999965, 106.14017699999999422 21.04430899999999838, 106.14017599999999675 21.04411900000000202, 106.14012800000000425 21.04407500000000297, 106.13865699999999492 21.04485499999999476, 106.138701999999995 21.04295600000000022, 106.13865200000000755 21.04267799999999866, 106.13868300000000033 21.0420519999999982, 106.13876599999998973 21.04194000000000031, 106.14003499999999747 21.04119499999999832, 106.14015299999999797 21.04109300000000005, 106.14002099999999018 21.04085999999999856, 106.13974399999999321 21.04051499999999919, 106.13927699999999277 21.04011699999999863, 106.13876199999999983 21.03972899999999768, 106.13842699999999297 21.03961999999999932, 106.1376860000000022 21.03936799999999963, 106.13724399999999548 21.03910299999999722, 106.13679999999999382 21.03875999999999991, 106.13666899999999771 21.03866000000000014, 106.13648699999998826 21.03839400000000026, 106.13645999999999958 21.03794700000000262, 106.13666299999999865 21.03707599999999545, 106.1368269999999967 21.03670599999999524, 106.13702800000000082 21.03646999999999778, 106.13713299999999151 21.03630199999999917, 106.13735800000000609 21.03609999999999758, 106.13748799999999051 21.03588599999999431, 106.13753400000000227 21.035662999999996, 106.13758299999999224 21.03515999999999408, 106.13753299999999058 21.03475800000000007, 106.1374709999999908 21.03453500000000176, 106.13736299999999346 21.0343230000000041, 106.13724200000000053 21.03410099999999971, 106.13675699999998869 21.0329870000000021, 106.13626900000001285 21.03212000000000259, 106.13625599999998883 21.03209599999999924, 106.13671800000000189 21.03179099999999835, 106.1365380000000016 21.03155800000000042, 106.13691600000001358 21.03115299999999976, 106.13714299999999469 21.03124099999999785, 106.13729699999998957 21.03120699999999843, 106.13740399999998942 21.03108299999999886, 106.13804599999998857 21.03020699999999721, 106.13782900000001064 21.02988500000000016, 106.1394419999999883 21.02893600000000163, 106.13983799999999746 21.02935699999999386, 106.14031299999999192 21.02910900000000183, 106.14044400000000223 21.02909599999999912, 106.14067000000000007 21.02908399999999745, 106.14092099999999164 21.02920499999999748, 106.14109999999999445 21.02922600000000131, 106.14115900000000181 21.02915900000000349, 106.14135499999999013 21.02830800000000266, 106.14191399999999987 21.02823799999999821, 106.14222900000000038 21.02821299999999383, 106.14223599999999692 21.02746500000000296, 106.14185399999999504 21.02735500000000002, 106.14180499999999086 21.02716599999999758, 106.14195799999998826 21.02694100000000432, 106.14202800000001048 21.02680699999999803, 106.14227699999999288 21.02667100000000389, 106.1424909999999926 21.02655800000000141, 106.14316799999998864 21.02628499999999789, 106.14260699999999815 21.02533999999999992, 106.14063600000000065 21.02620199999999784, 106.14045600000000036 21.02296300000000073, 106.14036000000000115 21.02048300000000225, 106.14020399999999711 21.01790399999999792, 106.14001599999998859 21.01589400000000296, 106.14001700000000028 21.01586599999999905, 106.14003600000000915 21.01538000000000039, 106.13995099999999638 21.01286699999999996, 106.13986899999999025 21.01071100000000058, 106.14133499999999799 21.01078000000000401, 106.14130899999999258 21.01038899999999998, 106.14128300000000138 21.00979199999999736, 106.14125799999999344 21.00919400000000081, 106.14118399999999554 21.00882599999999911, 106.14112300000000744 21.0086469999999963, 106.14101399999999842 21.00846899999999451, 106.14090600000000109 21.00827999999999918, 106.14084499999999878 21.00815799999999811, 106.14079699999999207 21.00812499999999972, 106.14037999999999329 21.00818299999999894, 106.14030200000000548 21.00817100000000082, 106.14016699999999105 21.00747999999999749, 106.14010299999999631 21.00689900000000065, 106.14014899999999386 21.00504499999999908, 106.14015899999999704 21.00254400000000388, 106.14021499999999776 21.00124800000000391, 106.13712699999999245 21.00138000000000105, 106.13125399999999843 20.99928299999999837, 106.13162599999999713 20.99806799999999996, 106.13157099999999389 20.99731900000000095, 106.13150799999999663 20.99690700000000376, 106.13131299999999158 20.99634099999999393, 106.13100899999999172 20.99573399999999879, 106.13083199999999806 20.99524600000000163, 106.13055699999999604 20.99466699999999975, 106.13036099999999351 20.99432299999999785, 106.13006899999999177 20.99394500000000008, 106.1297569999999979 20.99363800000000069, 106.12936899999999696 20.99338699999999847, 106.12900099999998815 20.99320699999999817, 106.12855700000001491 20.99315700000000007, 106.12826699999999391 20.99310399999999888, 106.12830399999999997 20.99297699999999978, 106.12848499999999774 20.99258399999999725, 106.12865499999999486 20.99212999999999951, 106.1287099999999981 20.9917119999999997, 106.12862899999998945 20.99127799999999766, 106.1284300000000087 20.9904440000000001, 106.12816400000001238 20.98974699999999771, 106.12816099999999153 20.98927499999999924, 106.12823399999999197 20.98878500000000003, 106.12850099999999998 20.98834699999999742, 106.12865399999999738 20.9880739999999939, 106.12870900000000063 20.98776499999999956, 106.12864999999999327 20.98758399999999824, 106.12839699999999254 20.98725999999999914, 106.12811399999999651 20.98690699999999509, 106.12782000000001403 20.98638300000000001, 106.12748700000000213 20.9857680000000002, 106.12721299999999758 20.98520800000000008, 106.1268400000000014 20.98446599999999762, 106.12661699999999598 20.9838819999999977, 106.12543599999999344 20.98415899999999823, 106.12412700000000143 20.98446200000000061, 106.12285699999999622 20.98476399999999842, 106.12142999999998949 20.98501299999999858, 106.11997399999999914 20.98526999999999987, 106.11927099999999768 20.98540399999999551, 106.11905199999999638 20.98485399999999856, 106.11879399999999407 20.98437700000000206, 106.11824700000001087 20.98445400000000305, 106.11808599999999103 20.98397699999999944, 106.11730399999999008 20.98396400000000384, 106.11716399999998828 20.98357899999999887, 106.1164579999999944 20.98354699999999795, 106.11531300000000044 20.98350800000000049, 106.11449100000000101 20.98351399999999956, 106.11428699999999026 20.98502399999999923, 106.11414299999999855 20.98667999999999623, 106.11411999999999978 20.98758999999999375, 106.11416399999998816 20.98825199999999924, 106.11428499999999531 20.98867399999999961, 106.11460099999999329 20.98911299999999969, 106.11488799999999344 20.9895809999999976, 106.11500699999999142 20.99001699999999815, 106.11497699999999611 20.99002800000000235, 106.11505299999998897 20.99145700000000048, 106.11509200000000419 20.99379099999999809, 106.11506899999999121 20.99616100000000074, 106.11249699999999052 20.99681299999999951, 106.11203100000000177 20.99687099999999873, 106.11168399999999679 20.99711899999999787, 106.11110599999999238 20.99769699999999872, 106.10960199999999531 20.99914700000000067, 106.10845500000000641 21.00003500000000045, 106.10419399999999257 20.99845399999999884, 106.10175799999998958 20.99750000000000227, 106.10067599999999288 20.99846099999999538, 106.09898599999999647 21.00009099999999762, 106.09846899999999437 21.0007009999999994, 106.09740099999999074 21.00155600000000078, 106.09702599999999961 21.00185099999999494, 106.09665299999998922 21.00142099999999701, 106.09508099999999331 21.00210099999999969, 106.09476099999999121 21.00252899999999912, 106.09467599999999265 21.00279300000000404, 106.09526400000000024 21.00345899999999943, 106.09443699999999922 21.00411399999999773, 106.09312699999999552 21.00503499999999946, 106.09237699999999904 21.00591299999999961, 106.09144499999999312 21.00545199999999824, 106.08957900000000052 21.00714800000000082, 106.08929700000000196 21.00692700000000102, 106.08830399999999372 21.00547199999999748, 106.08737099999999032 21.00423800000000085, 106.08503799999999728 21.00556699999999921, 106.08431499999998948 21.00433800000000062, 106.08374099999998919 21.00458800000000181, 106.0833459999999917 21.00471999999999895, 106.08328699999999856 21.00448399999999793, 106.08294699999999011 21.00376099999999724, 106.08209599999999284 21.00122499999999803, 106.08261099999999999 21.00091899999999967, 106.0820189999999883 20.99949600000000061, 106.08137400000001094 20.99965199999999754, 106.08114499999999225 20.99932000000000087, 106.08175599999999861 20.99882999999999811, 106.08165499999999781 20.9982849999999992, 106.08075099999999225 20.99850300000000303, 106.08042400000000782 20.99795900000000159, 106.0798679999999905 20.99705200000000005, 106.07947999999998956 20.99636499999999728, 106.07829799999998954 20.99686400000000219, 106.0775549999999896 20.99699099999999774, 106.07671499999999298 20.99699599999999933, 106.07659699999999248 20.99585900000000294, 106.07636699999999053 20.99589000000000283, 106.07623599999999442 20.99558799999999792, 106.07519999999999527 20.99626599999999499, 106.07510699999998849 20.99681299999999951, 106.07443399999999656 20.99687399999999471, 106.07423699999999656 20.99635899999999822, 106.07400299999999049 20.99640099999999876, 106.07349299999999914 20.99660799999999483, 106.07290399999999408 20.99686999999999415, 106.07217799999999386 20.99713299999999805, 106.07131499999999846 20.99743399999999482, 106.07037400000000105 20.99782799999999838, 106.06964800000000082 20.99816500000000019, 106.06998500000000263 20.99857099999999832, 106.06633099999999104 21.00102100000000149, 106.06489599999999029 21.00093899999999891, 106.06279399999999669 21.00070900000000051, 106.06091899999999839 21.00061999999999784, 106.05785799999999597 21.00039599999999496, 106.05725599999999531 21.00056199999999507, 106.05637700000001189 21.00115399999999966, 106.05620700000001477 21.00139799999999823, 106.05585800000000063 21.0023719999999976, 106.05562399999999457 21.00285899999999373, 106.05508999999999276 21.00342900000000057, 106.05404699999999707 21.00419999999999732, 106.05383999999999389 21.0044200000000032, 106.05375899999999945 21.00459400000000088, 106.0537389999999931 21.00472899999999754, 106.05374000000000478 21.00483499999999992, 106.05378100000000074 21.00491199999999381, 106.05394699999999375 21.00503600000000048, 106.05420499999999606 21.00524700000000067, 106.0543389999999988 21.00539999999999807, 106.05445399999999267 21.0055829999999979, 106.05449600000000032 21.00570800000000204, 106.05453799999999376 21.00588999999999729, 106.05452000000001078 21.00622800000000012, 106.05449199999999621 21.00660299999999836, 106.05295600000000888 21.00629700000000355, 106.05261099999999885 21.00625900000000001, 106.05248100000001443 21.00615799999999922, 106.05239199999999755 21.0058149999999948, 106.05230600000000152 21.00577499999999986, 106.05216599999999971 21.00587699999999813, 106.05036699999999428 21.00734499999999727, 106.04824399999999684 21.00573899999999838, 106.04943899999999246 21.00403099999999768, 106.04945999999999628 21.00392999999999688, 106.04930799999999635 21.0037689999999948, 106.04889799999999411 21.00371099999999558, 106.04825199999999086 21.00369399999999942, 106.04777799999999388 21.0037780000000005, 106.04713399999999979 21.00402499999999861, 106.04654400000001147 21.00436999999999799, 106.04225199999999063 21.00296799999999919, 106.04147799999999791 21.00336700000000079, 106.04123699999999531 21.00368499999999727, 106.04065000000001362 21.00278700000000143, 106.04039200000001131 21.00278899999999993, 106.03894099999999412 21.00168500000000193, 106.03909000000001583 21.00140099999999777, 106.03865599999998892 21.00107999999999819, 106.03829100000000096 21.00120299999999673, 106.03719300000000203 20.99998399999999776, 106.03685999999999012 20.99914700000000067, 106.03681399999999257 20.99899699999999925, 106.03665399999999863 20.9986659999999965, 106.03526599999999291 20.99815500000000412, 106.0353279999999927 20.99776100000000056, 106.03425799999999413 20.99737299999999962, 106.03400200000000098 20.99776899999999458, 106.03343300000000227 20.99751299999999787, 106.03300299999999368 20.99733899999999664, 106.0329850000000107 20.99729899999999461, 106.03279499999999302 20.99720199999999792, 106.03278999999999144 20.99649399999999844, 106.0324150000000003 20.99631300000000067, 106.03141099999999142 20.99575300000000055, 106.03098399999998946 20.99604700000000079, 106.03048899999998866 20.99499600000000399, 106.03037799999999891 20.99491799999999841, 106.03023100000000056 20.9948180000000022, 106.02961999999999421 20.99518500000000287, 106.0291909999999973 20.9939440000000026, 106.02895499999999629 20.99327100000000002, 106.02775899999998899 20.99331600000000009, 106.02766599999999642 20.99331899999999962, 106.02746899999999641 20.99335700000000315, 106.02653999999999712 20.99401999999999902, 106.02589199999999892 20.99375099999999961, 106.02393600000000617 20.99616000000000327, 106.0228350000000006 20.99536700000000167, 106.02202600000001098 20.99478200000000072, 106.02116699999999128 20.99561699999999931, 106.02053300000000036 20.9949009999999987, 106.02033699999999783 20.99501399999999762, 106.01982900000000143 20.99549599999999927, 106.02020600000000172 20.99595600000000317, 106.01993199999999717 20.99621600000000399, 106.01919099999999219 20.99694000000000216, 106.01862399999998843 20.997479000000002, 106.01821499999999787 20.99798000000000187, 106.01796199999999715 20.99838700000000102, 106.01780800000000227 20.99877599999999589, 106.01771199999998885 20.9991479999999946, 106.01694399999999519 20.99990199999999874, 106.01682600000000889 21.00021999999999522, 106.01656899999998984 21.00087800000000016, 106.01642999999999972 21.00131899999999874, 106.0163779999999889 21.00166799999999867, 106.01635899999999424 21.00209899999999763, 106.01636299999999835 21.00272400000000061, 106.01598299999999142 21.00275500000000051, 106.01550999999999192 21.00285900000000083, 106.01499199999999234 21.00284199999999757, 106.01471099999999126 21.00270200000000287, 106.01423499999999933 21.00231999999999744, 106.01371699999999976 21.00214099999999817, 106.01317799999999636 21.00214499999999873, 106.01259699999999953 21.0022689999999983, 106.01203999999999894 21.00271799999999445, 106.01095699999999056 21.00179400000000385, 106.01091199999999048 21.0016929999999995, 106.01120000000000232 21.00153899999999751, 106.0109069999999889 21.00082300000000046, 106.01057699999999784 21.00024700000000166, 106.01070599999999899 20.9991479999999946, 106.01075499999998897 20.99865199999999987, 106.00706900000000132 20.99866199999999949, 106.00629399999999691 20.99844099999999969, 106.00561799999999835 20.99836999999999776, 106.00411499999999876 20.99844099999999969, 106.00351399999999558 20.99907499999999771, 106.00343900000000019 20.99956900000000104, 106.00321399999999983 20.99984999999999857, 106.00306299999999737 21.00027299999999997, 106.00253800000000126 21.00062600000000046, 106.0004950000000008 21.00016299999999703, 106.00007599999999286 21.00116800000000339, 105.999771999999993 21.00214700000000079, 105.99954599999999516 21.00287099999999896, 105.99878799999999046 21.00458400000000125, 105.99799299999999391 21.00670600000000121, 105.99991699999999639 21.00695100000000082, 106.00111799999999107 21.00753500000000074, 106.00270299999999679 21.00773200000000074, 106.00383499999999515 21.00782299999999836, 106.00418099999998844 21.00814499999999896, 106.00426899999999364 21.00838700000000259, 106.00429099999999494 21.00846799999999703, 106.00444199999999739 21.00850699999999804, 106.00620800000000088 21.00839599999999763, 106.00674599999999259 21.00837199999999783, 106.00704899999999498 21.00847200000000115, 106.00713599999998848 21.00867399999999918, 106.00743999999998834 21.00909699999999702, 106.00759500000000912 21.00968199999999797, 106.00768300000001432 21.00998500000000035, 106.00781499999999369 21.01030799999999843, 106.00805400000000134 21.01067099999999854, 106.00831900000000019 21.01081499999999735, 106.00857099999998923 21.01090299999999544, 106.00887000000000171 21.01096199999999925, 106.00916899999999998 21.01097700000000046, 106.00934199999998953 21.01109500000000097, 106.00942100000000323 21.0112140000000025, 106.00948900000000208 21.01138199999999756, 106.00942700000000229 21.01173799999999758, 106.00938899999999876 21.01197499999999962, 106.00931099999999674 21.01216699999999804, 106.00929800000000114 21.01220000000000354, 106.00909299999999291 21.01248099999999752, 106.00892999999999233 21.01262499999999989, 106.00875899999999774 21.01266199999999884, 106.00847899999999413 21.01262800000000297, 106.00827999999999918 21.01259199999999794, 106.00771600000000205 21.01244300000000109, 106.00655999999999324 21.01195200000000085, 106.00588199999999972 21.0117200000000004, 106.00555099999999698 21.01169699999999452, 106.00502099999999928 21.01167500000000032, 106.00483499999999992 21.01167599999999425, 106.00460999999999956 21.01168999999999798, 106.00427899999999681 21.01169200000000004, 106.00416299999999126 21.01171200000000283, 106.00495699999999033 21.01325200000000137, 106.00399600000001499 21.01405300000000054, 106.00607699999999056 21.01620600000000039, 106.00607800000001646 21.01630700000000118, 106.00594999999999857 21.01640899999999945, 106.00412399999999025 21.01718899999999834, 106.00393499999999847 21.01725499999999869, 106.00388799999998923 21.01727099999999737, 106.00380299999999067 21.01739299999999844, 106.00377199999999789 21.01759599999999395, 106.00405800000000056 21.01862599999999759, 106.00408099999999934 21.01872699999999838, 106.00302800000000047 21.01919900000000041, 106.00296400000000574 21.01927999999999841, 106.00294399999999939 21.01944199999999796, 106.00314199999999687 21.02008799999999766, 106.00363699999999767 21.02166399999999769, 106.00378999999999508 21.0220269999999978, 106.0062420000000003 21.0246639999999978, 106.00869799999999543 21.02474999999999739, 106.00868899999998973 21.02498999999999896, 106.00619399999999359 21.02872499999999434, 106.00709999999999411 21.02900299999999945, 106.01149999999999807 21.0299270000000007, 106.01191399999999021 21.0305929999999961, 106.01420399999999233 21.03332700000000344, 106.01526800000000605 21.03465500000000077, 106.01571899999999005 21.03446899999999786, 106.01721899999999721 21.03713499999999925, 106.01791699999999707 21.03821499999999745, 106.01753300000000024 21.03844299999999734, 106.01706199999999569 21.03870900000000077, 106.01767799999998942 21.04062700000000063, 106.01892499999999586 21.04035600000000272, 106.01932999999999652 21.04134200000000021, 106.01921899999999255 21.04201999999999728, 106.01899499999998966 21.04429899999999876, 106.01898699999999565 21.04519400000000218, 106.01915499999999781 21.04763399999999862, 106.01778899999999339 21.04835999999999885, 106.01545299999999372 21.04968699999999515, 106.01404399999999839 21.05057599999999951, 106.01352899999999124 21.05084599999999995, 106.01436599999999544 21.05247499999999761, 106.01438899999999421 21.05261600000000044, 106.01280099999999607 21.05349499999999452, 106.01267299999999238 21.05359699999999634, 106.01263099999999895 21.05373999999999768, 106.01304399999999362 21.05585999999999913, 106.01032499999999459 21.05663699999999849, 106.01028300000000115 21.05675899999999956, 106.01026199999999733 21.0568799999999996, 106.01028599999999358 21.05718300000000198, 106.01028900000000021 21.05768899999999988, 106.01013899999999524 21.05781099999999739, 106.00994599999999934 21.05787300000000428, 106.00983800000000201 21.0578739999999982, 106.00966499999999826 21.05773299999999892, 106.00944799999999191 21.05747099999999961, 106.00916499999999587 21.05698800000000048, 106.00896799999999587 21.05650400000000033, 106.00870700000000113 21.05618199999999973, 106.00849099999999225 21.05598099999999917, 106.00814499999999896 21.05584100000000092, 106.00790800000000047 21.05572099999999836, 106.00760599999999556 21.05570300000000117, 106.00744499999998993 21.05576399999999992, 106.00742999999999938 21.05669499999999772, 106.00728199999998935 21.05707999999999913, 106.00702499999999873 21.05736500000000078, 106.00624899999999684 21.05784299999999831, 106.00661300000000153 21.0583759999999991, 106.00718700000000183 21.0591049999999953, 106.00780600000001641 21.05984700000000132, 106.00804599999999311 21.06057999999999808, 106.00898099999999147 21.06200399999999817, 106.00875800000000027 21.06269599999999897, 106.00760999999999967 21.06476599999999877, 106.0055319999999881 21.06311999999999784, 106.00504999999999711 21.06368600000000058, 106.00320499999999413 21.06631900000000002, 106.00150599999999201 21.06863399999999942, 106.00115099999999302 21.07006900000000371, 106.00395299999999565 21.07097599999999815, 106.00745599999999058 21.07163200000000103, 106.01100399999999979 21.07235100000000116, 106.01337599999999384 21.07261199999999945, 106.01430099999998902 21.07264799999999738, 106.01720299999999497 21.07271899999999931, 106.01855800000001295 21.07275299999999874, 106.01861099999999283 21.07275700000000285, 106.02002499999998975 21.07285000000000252, 106.02074199999999848 21.07288799999999895, 106.02184099999999489 21.07267200000000074, 106.02333999999999037 21.07237699999999947, 106.02474999999999739 21.07215700000000425, 106.0274169999999998 21.07181299999999879, 106.02743900000001531 21.07181199999999777, 106.02820599999999729 21.07165999999999784, 106.0289149999999978 21.07136999999999816, 106.0316919999999925 21.07057999999999964, 106.03251400000000615 21.07038499999999814, 106.03347899999999981 21.07032599999999789, 106.03521800000000042 21.07039999999999935, 106.03645999999999106 21.07056200000000246, 106.03746099999999331 21.07086100000000073, 106.03927299999999434 21.071666000000004, 106.03978099999999074 21.07170599999999894, 106.04037999999999897 21.07182899999999748, 106.0417410000000018 21.07224000000000075, 106.04178799999999683 21.0722529999999999, 106.04271599999999864 21.07247999999999877, 106.04295299999999713 21.0725859999999976, 106.04412099999998986 21.07330899999999829, 106.04547699999999111 21.07433799999999735, 106.04728100000001234 21.07542499999999919, 106.0473700000000008 21.07548000000000243, 106.04756299999999669 21.07561600000000368, 106.04991799999999103 21.07730600000000365, 106.05070099999998945 21.07796699999999746, 106.05255799999999056 21.07964999999999733, 106.05333100000000002 21.08049199999999956, 106.05439300000000458 21.08132099999999909, 106.05638999999999328 21.08264199999999988, 106.05672900000000425 21.08278800000000075, 106.05829699999999605 21.0834559999999982, 106.05830899999999417 21.08346699999999529, 106.05977899999999181 21.08384900000000073, 106.06037699999998836 21.08389799999999781, 106.06300299999999481 21.08402899999999391, 106.06300299999999481 21.08404099999999914, 106.06427800000000161 21.0840100000000028, 106.06608999999998844 21.0839989999999986, 106.06804199999999128 21.08391299999999902, 106.06973999999999592 21.08372200000000163, 106.07082199999999261 21.08351399999999742, 106.07194899999998938 21.08322100000000177, 106.07481599999999844 21.08239899999999878, 106.07484999999999786 21.08238099999999449, 106.07606399999998814 21.08173499999999834, 106.07690199999998981 21.08130599999999788, 106.07773299999999495 21.08070800000000133, 106.07909099999999114 21.07960900000000137, 106.07915899999998999 21.07954999999999757, 106.07962899999999706 21.07913999999999888, 106.08060999999999297 21.0781710000000011, 106.08129399999999976 21.07736200000000082, 106.08181899999999587 21.07668099999999711, 106.08216000000000179 21.07618199999999931, 106.08251599999999826 21.07551299999999728, 106.08314000000000021 21.07438699999999798, 106.08379199999998832 21.07321799999999712, 106.0842269999999985 21.07253799999999799, 106.08478699999999151 21.0719309999999993, 106.08550900000000183 21.07114400000000032, 106.0858689999999882 21.07084499999999849, 106.08617199999999059 21.07064199999999587, 106.08637399999999218 21.07054499999999919, 106.08659899999999254 21.07042700000000224, 106.08683599999999103 21.0703409999999991, 106.08725199999999234 21.0701590000000003, 106.08742099999999198 21.07009400000000099, 106.08757799999999349 21.07005099999999942, 106.08812499999999091 21.06995200000000068, 106.08926499999999749 21.07000799999999785, 106.09090399999999477 21.07029400000000052, 106.09221699999999089 21.07075099999999779, 106.09399299999999755 21.07146300000000139, 106.09401099999999474 21.07146999999999792, 106.09560899999999606 21.07231699999999819, 106.09584699999999202 21.07245299999999588, 106.09916299999999012 21.07425100000000384, 106.09918399999999394 21.07426299999999841, 106.09939899999999113 21.07434599999999847, 106.09946699999998998 21.07437699999999836, 106.10195700000001295 21.07597999999999772, 106.1026159999999976 21.07667499999999805, 106.10407800000001544 21.07812599999999392, 106.10489899999998897 21.07926399999999489, 106.10514599999999064 21.07985499999999845, 106.10523799999999994 21.08014999999999972, 106.10536499999999194 21.08051999999999992, 106.10539599999999893 21.08165199999999828, 106.10563899999999649 21.08316400000000002, 106.10596099999999353 21.08407200000000259, 106.1063039999999944 21.08533999999999509, 106.10643199999999808 21.08587900000000204, 106.10648100000000227 21.08647099999999952, 106.10675299999999766 21.08885099999999824, 106.10714799999999514 21.09114499999999737, 106.10743199999998865 21.09207500000000124, 106.1078550000000007 21.09282299999999566, 106.10846999999999696 21.09360299999999455, 106.10881700000000194 21.09392800000000179, 106.10910000000001219 21.09410700000000105, 106.10928200000000743 21.09420100000000176, 106.10960999999998933 21.09433600000000197, 106.11000599999999849 21.09442900000000165, 106.11046899999999482 21.0945100000000032, 106.11153099999999938 21.09458799999999812, 106.11224199999999485 21.09451999999999927, 106.11297499999999161 21.09440899999999885, 106.11450699999998903 21.0940389999999951, 106.11518799999998919 21.09375400000000056, 106.11589099999999064 21.09345900000000285, 106.11672399999999072 21.09305099999999911, 106.11781799999999976 21.09222899999999612, 106.11825499999999067 21.09176000000000073, 106.11858999999999753 21.09130300000000346, 106.11909299999999234 21.09065400000000423, 106.11998199999999315 21.08944199999999825, 106.12085299999999677 21.08826099999999926, 106.12161999999999296 21.0873039999999996, 106.12274999999999636 21.08594099999999827, 106.12375099999999861 21.08462199999999953, 106.1247369999999961 21.08364199999999755, 106.12505499999998904 21.08321699999999765, 106.12506899999999632 21.08320000000000149, 106.12598399999998833 21.0821310000000004, 106.12735399999999686 21.08118000000000336, 106.12889799999999241 21.08012200000000291, 106.129493999999994 21.07977900000000204, 106.1300899999999956 21.07953200000000038, 106.13124999999999432 21.07917499999999578)))</t>
  </si>
  <si>
    <t>VN10609</t>
  </si>
  <si>
    <t>Thuan Thanh</t>
  </si>
  <si>
    <t>Huyện Thuận Thành</t>
  </si>
  <si>
    <t xml:space="preserve">MultiPolygon (((106.02979499999999291 21.15760900000000078, 106.03086100000000158 21.1567009999999982, 106.03076099999999826 21.15646100000000374, 106.03219899999999143 21.15532400000000379, 106.03260000000000218 21.1552470000000028, 106.0330019999999962 21.15529399999999782, 106.03321599999999592 21.15529300000000035, 106.03499999999999659 21.15392899999999798, 106.0347280000000012 21.15330399999999855, 106.0342369999999903 21.15190300000000079, 106.03325799999998935 21.14977799999999775, 106.03367199999999571 21.14964200000000005, 106.03374999999999773 21.14934099999999972, 106.03543299999999761 21.14885400000000004, 106.03548399999999674 21.14852699999999786, 106.0363399999999956 21.14839699999999922, 106.03727600000000564 21.14826499999999854, 106.03764900000000182 21.14808799999999778, 106.03799399999999764 21.14763400000000004, 106.03823200000000782 21.14723099999999789, 106.04003600000000063 21.14879999999999782, 106.04043900000000633 21.1490989999999961, 106.04072399999999732 21.14769199999999927, 106.04236399999999207 21.14871099999999871, 106.04272199999999771 21.14831999999999823, 106.043555000000012 21.14874100000000112, 106.04374099999999714 21.14851400000000226, 106.04435900000000004 21.14888699999999844, 106.04467699999999297 21.14850799999999964, 106.04707000000000505 21.14999899999999755, 106.04828000000000543 21.14832399999999879, 106.04828099999998869 21.14832300000000131, 106.04868299999999692 21.14854499999999859, 106.05065299999999695 21.15323700000000073, 106.05096100000000092 21.15377299999999394, 106.05114199999999869 21.15400700000000001, 106.0518639999999948 21.15460799999999963, 106.05338299999999663 21.15635100000000435, 106.05555800000000488 21.15415899999999993, 106.05560799999999233 21.15375799999999984, 106.05705999999999278 21.15465199999999868, 106.05804299999999785 21.15359199999999618, 106.05828199999999129 21.15324000000000026, 106.05833299999999042 21.15291399999999911, 106.06139999999999191 21.15494999999999948, 106.06215299999999502 21.15539700000000423, 106.06204799999999011 21.15577399999999741, 106.06387600000000759 21.15671499999999838, 106.06332199999999943 21.15807200000000421, 106.06369800000001646 21.15829599999999644, 106.0634900000000016 21.15902399999999517, 106.06528699999999787 21.1595639999999996, 106.06623899999999594 21.15982599999999891, 106.06662099999999782 21.1606020000000008, 106.06774199999999553 21.16011800000000065, 106.06872299999999143 21.15883199999999675, 106.069043999999991 21.15882999999999825, 106.06907099999999389 21.15885499999999553, 106.06912499999999966 21.15890500000000074, 106.06912599999999713 21.1591060000000013, 106.06907800000000464 21.15983300000000256, 106.07055299999998965 21.16019999999999968, 106.0710019999999929 21.15929399999999916, 106.0710550000000012 21.15919399999999939, 106.07486899999999252 21.16095100000000073, 106.07540099999999939 21.16118900000000025, 106.07548299999999131 21.16076899999999839, 106.07552599999999643 21.16051599999999411, 106.07545799999999758 21.16043200000000013, 106.07507400000000075 21.16016099999999867, 106.0751380000000097 21.15969699999999776, 106.07457500000001005 21.15946899999999431, 106.07493799999998885 21.15845699999999496, 106.07390399999999886 21.15835799999999978, 106.0738759999999985 21.15757899999999836, 106.07398799999999994 21.15757799999999733, 106.07404900000001646 21.15669399999999811, 106.07441000000000031 21.15679699999999741, 106.07463099999999656 21.15633199999999903, 106.07435900000000117 21.15606000000000009, 106.07444800000000384 21.15591099999999969, 106.07460499999999115 21.15586799999999812, 106.07469199999999887 21.15559400000000068, 106.07468999999998971 21.15526999999999802, 106.07468899999999223 21.15508900000000025, 106.0751989999999978 21.15411800000000042, 106.07536899999999491 21.153890999999998, 106.07631100000000401 21.15263699999999858, 106.0763329999999911 21.15249000000000024, 106.07630900000000906 21.15234299999999834, 106.07562899999999217 21.15144199999999586, 106.07555999999999585 21.15118999999999971, 106.0755359999999996 21.15097900000000308, 106.07564599999999189 21.15068300000000079, 106.07598199999999622 21.15057599999999738, 106.07748599999999328 21.1503779999999999, 106.07761800000000108 21.14999699999999905, 106.07865599999999517 21.1505379999999974, 106.0797239999999988 21.14907900000000396, 106.08078899999999578 21.14730399999999833, 106.08298599999999112 21.14333399999999941, 106.08388399999999763 21.14166799999999924, 106.08268699999999285 21.14089599999999791, 106.08355699999999899 21.14000599999999608, 106.08411399999999958 21.13928699999999949, 106.08325800000000072 21.13908199999999837, 106.08352399999999705 21.13855399999999918, 106.08411199999999042 21.13758099999999374, 106.08548199999999895 21.13744599999999707, 106.08549999999999613 21.13679299999999728, 106.08628499999998951 21.13670399999999816, 106.08589599999999109 21.13567399999999807, 106.08780000000000143 21.13494599999999934, 106.08752400000001614 21.13397900000000007, 106.08669100000000185 21.1321949999999994, 106.09054399999999418 21.13065399999999983, 106.09091699999999037 21.1305019999999999, 106.09217900000000157 21.12998999999999938, 106.09444099999998912 21.12909099999999896, 106.09640199999999766 21.12842599999999749, 106.09624300000000119 21.12813199999999725, 106.09888499999999567 21.12676700000000096, 106.09926600000000008 21.12663799999999981, 106.09953600000000051 21.12667899999999932, 106.09982800000001646 21.12671900000000136, 106.10016499999998985 21.12673799999999957, 106.10023299999998869 21.12673799999999957, 106.10059799999999086 21.12753499999999818, 106.10149699999999484 21.12763499999999794, 106.1023399999999981 21.12769300000000428, 106.10275399999999024 21.12598399999999899, 106.10592699999999411 21.12665799999999905, 106.10634100000000046 21.12532500000000013, 106.10636599999999419 21.12524499999999961, 106.10683600000000126 21.12336900000000028, 106.10753199999999197 21.12336500000000328, 106.10772999999998945 21.12281600000000026, 106.10779499999999587 21.12245799999999818, 106.1082969999999932 21.12041299999999922, 106.10858499999999083 21.11986399999999975, 106.10878499999999747 21.11963099999999827, 106.10896400000000028 21.11946100000000115, 106.10902999999998997 21.1193139999999957, 106.10902899999999249 21.11916599999999988, 106.10882199999998932 21.11853599999999886, 106.1088139999999953 21.11826599999999843, 106.1089020000000005 21.11795000000000044, 106.10897900000000504 21.11779100000000042, 106.10931199999998853 21.11722100000000069, 106.10939299999999719 21.11681099999999844, 106.10946899999999005 21.11639999999999873, 106.10950099999999452 21.11625199999999936, 106.10953399999999647 21.11604099999999917, 106.10956600000000094 21.11581999999999937, 106.10958700000000476 21.11571400000000409, 106.10957499999999243 21.11554600000000192, 106.10951699999999676 21.1153039999999983, 106.10948099999998817 21.1150519999999986, 106.10950199999999199 21.11481999999999815, 106.11013799999999208 21.11200299999999785, 106.1102029999999985 21.11164499999999578, 106.11081799999999475 21.1096509999999995, 106.11099499999998841 21.10920599999999681, 106.11119099999999094 21.10844699999999818, 106.11119099999999094 21.10841500000000082, 106.11137699999999029 21.1077389999999987, 106.11154099999998834 21.10710599999999815, 106.11155099999999152 21.10696899999999943, 106.11171600000000126 21.10620699999999772, 106.11060499999999251 21.10590100000000291, 106.10901899999998932 21.10572200000000009, 106.10779499999999587 21.1059209999999986, 106.10675099999998849 21.10623299999999603, 106.10608399999999563 21.10646999999999807, 106.10545499999999208 21.10661200000000193, 106.10363599999999451 21.10680299999999932, 106.10290599999999017 21.10695499999999925, 106.10199199999999564 21.10713999999999757, 106.10153099999999426 21.10721699999999856, 106.10116099999999051 21.10723999999999734, 106.09977800000000059 21.1072810000000004, 106.09912599999999827 21.10721100000000305, 106.09632399999999564 21.10674500000000364, 106.0940169999999938 21.1063699999999983, 106.09148799999999824 21.10575299999999643, 106.09149099999999066 21.10574699999999737, 106.09163199999998994 21.1054150000000007, 106.09163199999998994 21.10539400000000043, 106.09165199999999629 21.10512000000000299, 106.09164900000000387 21.10460399999999836, 106.09168099999999413 21.10435099999999764, 106.09180200000000127 21.10408699999999982, 106.09201299999999435 21.10372699999999924, 106.09202299999999752 21.10346399999999889, 106.09193099999998822 21.10326399999999936, 106.09174999999999045 21.10301300000000069, 106.09154999999999802 21.10263699999999787, 106.09145799999998871 21.10240599999999844, 106.09136699999999109 21.10218499999999864, 106.09134400000000653 21.1021429999999981, 106.09128599999999665 21.10194299999999856, 106.09122800000000097 21.10171199999999914, 106.09120399999999051 21.10142800000000207, 106.09118999999999744 21.10113300000000436, 106.09127699999999095 21.10061599999999871, 106.09145999999999788 21.09956000000000031, 106.09147600000000011 21.0993940000000002, 106.09145199999998965 21.09924599999999728, 106.09142800000000761 21.0990569999999984, 106.0913929999999965 21.09887799999999913, 106.0913929999999965 21.09882499999999439, 106.09140299999999968 21.09866699999999895, 106.09141199999999117 21.0984039999999986, 106.09138799999999492 21.09819299999999842, 106.09120699999999715 21.09806700000000035, 106.09117299999999773 21.09805700000000428, 106.09085799999999722 21.09789999999999566, 106.09064300000000003 21.09773299999999452, 106.09058600000000183 21.09766099999999867, 106.09055099999999072 21.09742899999999821, 106.09063700000000097 21.09694299999999956, 106.09074799999999072 21.0959399999999988, 106.09074699999999325 21.09588799999999864, 106.09089499999998907 21.09457899999999597, 106.09103299999999592 21.09417800000000298, 106.09120000000000061 21.09401899999999941, 106.09146899999998936 21.09382699999999744, 106.09150099999999384 21.0936799999999991, 106.09154399999999896 21.09337400000000073, 106.09157700000000091 21.09327800000000153, 106.09163199999998994 21.09307799999999844, 106.09168600000000993 21.09281400000000062, 106.09170699999999954 21.09260300000000043, 106.09174000000000149 21.09253899999999859, 106.09075999999998885 21.09226100000000059, 106.09084599999999909 21.09167099999999806, 106.09129599999999982 21.09175199999999606, 106.09153899999999737 21.09114999999999895, 106.09188799999999731 21.09118999999999744, 106.09204299999998966 21.09087199999999385, 106.09169400000000394 21.09081099999999509, 106.09171499999999355 21.09061099999999556, 106.09081399999999462 21.09035399999999782, 106.0906970000000058 21.08982699999999966, 106.09064499999999498 21.08957599999999744, 106.09010499999999411 21.08946399999999599, 106.09009599999998841 21.08988599999999991, 106.08892199999999661 21.08939699999999817, 106.09045899999999563 21.08723799999999926, 106.09075999999998885 21.08683500000000066, 106.09181300000001613 21.08536399999999844, 106.09246899999999414 21.08437899999999843, 106.09389999999999077 21.08243000000000222, 106.09425099999999986 21.08195300000000216, 106.09568699999999808 21.07996099999999728, 106.09577600000000075 21.07978099999999699, 106.09478000000000009 21.07893299999999925, 106.09537699999999916 21.07827799999999741, 106.09576699999999505 21.07778000000000063, 106.09599899999999195 21.0772619999999975, 106.09635399999999095 21.07652099999999606, 106.09778599999999926 21.0769969999999951, 106.09805299999999306 21.07653099999999924, 106.09853000000001089 21.07569499999999962, 106.09889599999999632 21.07502799999999965, 106.09905600000000447 21.0746049999999947, 106.09916299999999012 21.07425100000000384, 106.09584699999999202 21.07245299999999588, 106.09560899999999606 21.07231699999999819, 106.09401099999999474 21.07146999999999792, 106.09399299999999755 21.07146300000000139, 106.09221699999999089 21.07075099999999779, 106.09090399999999477 21.07029400000000052, 106.08926499999999749 21.07000799999999785, 106.08812499999999091 21.06995200000000068, 106.08757799999999349 21.07005099999999942, 106.08742099999999198 21.07009400000000099, 106.08725199999999234 21.0701590000000003, 106.08683599999999103 21.0703409999999991, 106.08659899999999254 21.07042700000000224, 106.08637399999999218 21.07054499999999919, 106.08617199999999059 21.07064199999999587, 106.0858689999999882 21.07084499999999849, 106.08550900000000183 21.07114400000000032, 106.08478699999999151 21.0719309999999993, 106.0842269999999985 21.07253799999999799, 106.08379199999998832 21.07321799999999712, 106.08314000000000021 21.07438699999999798, 106.08251599999999826 21.07551299999999728, 106.08216000000000179 21.07618199999999931, 106.08181899999999587 21.07668099999999711, 106.08129399999999976 21.07736200000000082, 106.08060999999999297 21.0781710000000011, 106.07962899999999706 21.07913999999999888, 106.07915899999998999 21.07954999999999757, 106.07909099999999114 21.07960900000000137, 106.07773299999999495 21.08070800000000133, 106.07690199999998981 21.08130599999999788, 106.07606399999998814 21.08173499999999834, 106.07484999999999786 21.08238099999999449, 106.07481599999999844 21.08239899999999878, 106.07194899999998938 21.08322100000000177, 106.07082199999999261 21.08351399999999742, 106.06973999999999592 21.08372200000000163, 106.06804199999999128 21.08391299999999902, 106.06608999999998844 21.0839989999999986, 106.06427800000000161 21.0840100000000028, 106.06300299999999481 21.08404099999999914, 106.06300299999999481 21.08402899999999391, 106.06037699999998836 21.08389799999999781, 106.05977899999999181 21.08384900000000073, 106.05830899999999417 21.08346699999999529, 106.05829699999999605 21.0834559999999982, 106.05672900000000425 21.08278800000000075, 106.05638999999999328 21.08264199999999988, 106.05439300000000458 21.08132099999999909, 106.05333100000000002 21.08049199999999956, 106.05255799999999056 21.07964999999999733, 106.05070099999998945 21.07796699999999746, 106.04991799999999103 21.07730600000000365, 106.04756299999999669 21.07561600000000368, 106.0473700000000008 21.07548000000000243, 106.04728100000001234 21.07542499999999919, 106.04547699999999111 21.07433799999999735, 106.04412099999998986 21.07330899999999829, 106.04295299999999713 21.0725859999999976, 106.04271599999999864 21.07247999999999877, 106.04178799999999683 21.0722529999999999, 106.0417410000000018 21.07224000000000075, 106.04037999999999897 21.07182899999999748, 106.03978099999999074 21.07170599999999894, 106.03927299999999434 21.071666000000004, 106.03746099999999331 21.07086100000000073, 106.03645999999999106 21.07056200000000246, 106.03521800000000042 21.07039999999999935, 106.03347899999999981 21.07032599999999789, 106.03251400000000615 21.07038499999999814, 106.0316919999999925 21.07057999999999964, 106.0289149999999978 21.07136999999999816, 106.02820599999999729 21.07165999999999784, 106.02743900000001531 21.07181199999999777, 106.0274169999999998 21.07181299999999879, 106.02474999999999739 21.07215700000000425, 106.02333999999999037 21.07237699999999947, 106.02184099999999489 21.07267200000000074, 106.02074199999999848 21.07288799999999895, 106.02002499999998975 21.07285000000000252, 106.01861099999999283 21.07275700000000285, 106.01855800000001295 21.07275299999999874, 106.01720299999999497 21.07271899999999931, 106.01430099999998902 21.07264799999999738, 106.01337599999999384 21.07261199999999945, 106.01100399999999979 21.07235100000000116, 106.00745599999999058 21.07163200000000103, 106.00395299999999565 21.07097599999999815, 106.00115099999999302 21.07006900000000371, 106.0003109999999964 21.06996200000000385, 106.0002319999999969 21.06995200000000423, 105.99959199999999271 21.07254499999999808, 105.99837999999999738 21.07452200000000175, 105.99796599999999103 21.07410600000000045, 105.99607799999999713 21.07241199999999992, 105.99260500000001173 21.06901200000000429, 105.98563699999999699 21.07018799999999814, 105.98463099999999315 21.07019500000000178, 105.98461299999999596 21.07022599999999812, 105.98179599999998857 21.07640699999999612, 105.98004199999999742 21.08036299999999841, 105.98211299999999824 21.08467399999999969, 105.98226699999999312 21.08500499999999889, 105.98024199999998984 21.08774700000000379, 105.97983800000000087 21.08780600000000049, 105.98012799999999345 21.0888089999999977, 105.98100999999999772 21.09220699999999837, 105.98038799999999071 21.09291199999999478, 105.98060300000000211 21.09346999999999994, 105.98020199999999136 21.09388899999999722, 105.98066999999998927 21.09434199999999748, 105.98075199999999541 21.09447400000000172, 105.98048500000000161 21.09466399999999808, 105.98042499999999677 21.09468299999999985, 105.98022499999999013 21.09473099999999945, 105.98021500000001538 21.09474100000000263, 105.98006499999999619 21.09479799999999727, 105.97998499999999922 21.09485499999999902, 105.9799160000000029 21.0949959999999983, 105.97982700000000023 21.09510900000000078, 105.97967199999999366 21.09523199999999932, 105.97951299999999719 21.0954209999999982, 105.97947399999999618 21.09558099999999925, 105.97943500000000938 21.09569400000000172, 105.97941499999998882 21.09572199999999853, 105.9792759999999987 21.09593899999999778, 105.9792759999999987 21.09594899999999384, 105.97908699999999271 21.09615600000000057, 105.97866899999999646 21.09652499999999975, 105.97808700000000215 21.09724299999999531, 105.97770799999999269 21.09763999999999839, 105.97747299999998916 21.0979439999999947, 105.9775589999999994 21.0980559999999997, 105.97755999999999688 21.09828399999999959, 105.97752199999999334 21.09845400000000026, 105.97740100000000041 21.09866399999999942, 105.97707899999998915 21.09943999999999775, 105.97704299999999478 21.09947300000000325, 105.97691599999998857 21.09994099999999762, 105.97690399999999045 21.10000800000000254, 105.9768929999999898 21.10016399999999948, 105.97688200000000336 21.10027599999999737, 105.97688300000000083 21.10038699999999423, 105.9768709999999885 21.10043100000000038, 105.9768359999999916 21.10048699999999755, 105.97609899999999072 21.10033599999999865, 105.97579700000001424 21.10149499999999989, 105.97576499999999555 21.10197399999999845, 105.9757850000000019 21.10234900000000025, 105.97580200000000161 21.10235199999999978, 105.97742699999999161 21.10270699999999877, 105.97758199999999817 21.10277299999999912, 105.97753799999999558 21.10329600000000028, 105.97773999999999717 21.10331799999999802, 105.97785799999999767 21.10330599999999635, 105.97829799999999523 21.10328099999999907, 105.97840499999999508 21.10324699999999964, 105.97890199999999084 21.10312199999999905, 105.97976699999999539 21.10275999999999996, 105.98051699999999187 21.10219299999999976, 105.9810979999999887 21.10184499999999375, 105.98145799999998928 21.10243299999999422, 105.98274699999998916 21.10137899999999433, 105.98275900000000149 21.10149999999999793, 105.98271299999998973 21.10163499999999814, 105.98227699999999629 21.10214900000000071, 105.98218299999999203 21.10230499999999765, 105.98236199999999485 21.10244999999999749, 105.98283999999999594 21.10286900000000188, 105.98346199999998873 21.10350099999999784, 105.98366399999999032 21.10361100000000079, 105.98404399999999725 21.10348600000000019, 105.9842960000000005 21.10388600000000281, 105.98369199999999068 21.1041670000000039, 105.98453599999999142 21.10618099999999941, 105.98454900000000123 21.10618099999999941, 105.98495099999999525 21.10607800000000012, 105.98529499999999359 21.10605400000000031, 105.98530799999998919 21.10605400000000387, 105.98581899999999223 21.10601799999999884, 105.98624699999999166 21.1060149999999993, 105.98679399999998907 21.10611199999999954, 105.98716299999999535 21.10623299999999603, 105.98736699999999189 21.10648799999999881, 105.98698100000000011 21.106738, 105.98736699999999189 21.10755999999999943, 105.98710899999998958 21.10818499999999887, 105.986945999999989 21.10876499999999822, 105.98682900000000018 21.10914400000000057, 105.98666299999999296 21.10907800000000023, 105.98622100000000046 21.11061699999999774, 105.98674599999999657 21.11094800000000049, 105.98665799999999138 21.11195099999999769, 105.98885299999999177 21.11327399999999699, 105.98763299999998821 21.11378699999999853, 105.98770599999998865 21.11412100000000081, 105.98678199999999094 21.11452699999999538, 105.98476499999999589 21.11511999999999745, 105.9873139999999978 21.11958199999999763, 105.98859000000000208 21.12186900000000378, 105.98901600000000656 21.12159899999999624, 105.98901600000000656 21.12164399999999986, 105.98978400000001443 21.12268599999999452, 105.9902579999999972 21.12255000000000038, 105.99136000000000024 21.12368000000000023, 105.99144299999998964 21.12369400000000041, 105.99197999999999809 21.12221999999999866, 105.99360299999999313 21.1231909999999985, 105.99620600000000081 21.124803, 105.99611800000000983 21.12585100000000082, 105.99638000000000204 21.12604999999999933, 105.99615399999998999 21.12772300000000314, 105.9968459999999908 21.12805399999999523, 105.99654099999999346 21.12874599999999958, 105.99638999999999101 21.12924899999999795, 105.99672499999999786 21.12953699999999913, 105.99664699999999584 21.13004099999999852, 105.99602800000000968 21.12996499999999855, 105.99553600000000131 21.13129299999999944, 105.99493099999999401 21.13331400000000215, 105.99559299999999951 21.13349000000000188, 105.99534400000000289 21.13448999999999955, 105.99568600000000629 21.13456799999999802, 105.99556299999998998 21.13551899999999506, 105.99817600000000084 21.13658799999999971, 105.99860599999999522 21.1367549999999973, 105.99847599999999659 21.13726799999999884, 105.99807099999999593 21.13734999999999786, 105.99803199999999492 21.13782999999999745, 105.99826699999999846 21.13802899999999951, 105.99833199999999067 21.13818900000000056, 105.99752599999999347 21.13875299999999413, 105.99810300000000041 21.13902900000000074, 105.9981080000000162 21.13968900000000417, 105.99787399999999593 21.13973000000000368, 105.99786899999999434 21.14069499999999735, 105.99808399999999153 21.14089399999999941, 105.99812699999999666 21.14099299999999815, 105.99812799999999413 21.14107299999999867, 105.99808600000000069 21.1411529999999992, 105.99723399999999174 21.14131800000000183, 105.9971350000000001 21.14247699999999597, 105.99805299999999875 21.14263000000000048, 105.99866700000001174 21.14522299999999788, 105.99882199999998988 21.14602199999999854, 105.99939599999999018 21.14589799999999897, 106.0001789999999886 21.14823099999999911, 106.00431199999999876 21.14639499999999828, 106.00501699999999516 21.15030300000000096, 106.00515899999999192 21.15058099999999897, 106.00439799999999479 21.15091099999999713, 106.00441699999998946 21.15191799999999844, 106.00462199999999768 21.15488599999999764, 106.00166899999999259 21.15605200000000252, 106.00103500000000167 21.15634799999999771, 105.99972499999999798 21.15741799999999984, 105.99953900000001283 21.1573320000000038, 105.99905099999999436 21.15694500000000389, 105.99569599999999525 21.15991200000000205, 105.99576899999999569 21.16051799999999972, 105.99550499999999431 21.16078899999999763, 105.99509100000000217 21.16114800000000074, 105.9942750000000018 21.16179199999999838, 105.99311000000000149 21.16225299999999976, 105.99207099999999571 21.16250900000000001, 105.99076699999999107 21.1627110000000016, 105.99063799999998992 21.1625489999999985, 105.99035599999999135 21.16212099999999552, 105.99035500000000809 21.16211999999999449, 105.98908899999999278 21.16233100000000178, 105.98967299999999625 21.16331600000000179, 105.98909499999999184 21.16331899999999422, 105.98792900000000827 21.16323299999999463, 105.98554200000000947 21.16317500000000251, 105.98530900000000088 21.16323799999999977, 105.98512099999999236 21.16333299999999795, 105.98487799999999481 21.16347900000000237, 105.98462299999999914 21.16356400000000093, 105.98410199999999293 21.16365099999999799, 105.98272599999999954 21.16370100000000321, 105.98056199999999194 21.16380599999999745, 105.97981799999999453 21.16385299999999958, 105.97951900000001046 21.16385499999999809, 105.97939600000000837 21.16383499999999884, 105.97898399999999697 21.16359699999999933, 105.97861699999999985 21.16348499999999433, 105.97818399999999883 21.16348700000000349, 105.9778389999999888 21.16357299999999952, 105.9770639999999986 21.1638169999999981, 105.97644299999998907 21.16390399999999516, 105.97553200000000118 21.16378399999999971, 105.97521999999999309 21.16367100000000079, 105.97515299999999172 21.16355699999999729, 105.97512999999999295 21.163412000000001, 105.97513899999999865 21.16321399999999997, 105.97504999999999598 21.16305899999999696, 105.97494999999999266 21.16303800000000024, 105.9748170000000016 21.16309099999999788, 105.97466199999999503 21.16315400000000224, 105.9744620000000026 21.16317599999999999, 105.97427299999999661 21.16317799999999849, 105.97405099999998868 21.16311599999999871, 105.97349400000001651 21.16291200000000217, 105.97326099999999371 21.16283999999999921, 105.9731389999999891 21.16287200000000013, 105.97308400000000006 21.16290300000000002, 105.97288399999999342 21.16287200000000013, 105.97197099999999637 21.16249200000000386, 105.97177899999999795 21.16196300000000008, 105.97093599999999469 21.16214499999999532, 105.96987199999999518 21.1624110000000023, 105.96817199999999559 21.16288499999999928, 105.96831999999999141 21.16290700000000058, 105.96916199999999719 21.1632739999999977, 105.96983000000000175 21.16374000000000066, 105.97027500000000089 21.16407599999999789, 105.97086899999999332 21.16466399999999837, 105.97144399999999109 21.16520699999999877, 105.97181999999999391 21.1655760000000015, 105.9720310000000012 21.16579399999999822, 105.97204299999999932 21.16581600000000307, 105.97219599999999673 21.1659900000000043, 105.97243699999999933 21.16627300000000034, 105.97251899999999125 21.16644700000000157, 105.97263699999999176 21.16665399999999764, 105.97266100000000222 21.16669800000000023, 105.9728149999999971 21.16711200000000304, 105.97296299999999292 21.16822699999999813, 105.97297499999999104 21.16834700000000424, 105.97306100000000129 21.16899099999999834, 105.97313299999999003 21.17023700000000019, 105.97311300000001211 21.17070799999999764, 105.97310499999998967 21.1712329999999973, 105.97310600000000136 21.17144000000000403, 105.97315999999999292 21.17158200000000079, 105.97331199999999285 21.17173400000000072, 105.97346399999999278 21.17176599999999809, 105.97454899999999611 21.17175999999999547, 105.97484100000001206 21.17180200000000312, 105.97511000000000081 21.17191000000000045, 105.97529699999999764 21.17193100000000072, 105.97567000000000803 21.17187399999999897, 105.97572799999998949 21.17185199999999767, 105.97608900000000176 21.17166399999999982, 105.97655499999999051 21.17167199999999738, 105.9766609999999929 21.17173700000000025, 105.97702499999999759 21.17211700000000008, 105.97795999999999594 21.17321600000000004, 105.97856999999999061 21.17376999999999754, 105.97892199999999718 21.17400899999999808, 105.97917900000000202 21.17408400000000057, 105.97957599999999445 21.17411400000000299, 105.97991400000000795 21.17408000000000001, 105.98031100000000038 21.17405599999999666, 105.98054399999999475 21.1741199999999985, 105.98061500000000024 21.17417400000000072, 105.98079199999999389 21.17442399999999481, 105.98088199999999404 21.17486099999999993, 105.98090799999999945 21.17525499999999994, 105.98089899999999375 21.17567000000000021, 105.98091199999998935 21.17584499999999892, 105.98101799999999173 21.17598699999999923, 105.98111199999999599 21.17607399999999984, 105.98125199999999779 21.17615999999999943, 105.98188299999999629 21.17632099999999795, 105.98236299999999233 21.17649299999999712, 105.98252699999999038 21.17658999999999736, 105.98265599999999154 21.17675300000000149, 105.98278599999999017 21.17698200000000242, 105.98292399999999702 21.17751699999999815, 105.98305499999999313 21.17793199999999842, 105.98316100000000972 21.17816099999999935, 105.98322100000000034 21.17831299999999928, 105.98337400000001196 21.1785420000000002, 105.98346899999999948 21.17872800000000311, 105.98360999999999876 21.1789339999999946, 105.98373999999999739 21.17917399999999972, 105.98400399999999877 21.17944599999999866, 105.98411900000000685 21.17958600000000047, 105.98422800000000166 21.17971799999999405, 105.98439199999999971 21.17984799999999623, 105.98444999999999538 21.17986999999999753, 105.98453200000000152 21.17988000000000426, 105.984729999999999 21.17982399999999998, 105.98488100000000145 21.1797030000000035, 105.98503099999999222 21.17950599999999994, 105.98505399999999099 21.17946199999999735, 105.98506499999999164 21.17934099999999731, 105.98507699999998977 21.17932000000000059, 105.98512099999999236 21.17893699999999768, 105.98520200000000102 21.1787829999999957, 105.98534099999999114 21.17863999999999791, 105.98539900000000102 21.17858499999999822, 105.98556099999998992 21.17848599999999948, 105.98599299999999346 21.17842899999999773, 105.98630699999999649 21.17829599999999957, 105.98658499999999094 21.17802099999999754, 105.98686200000000213 21.17752699999999422, 105.98702400000000523 21.17729599999999834, 105.98709300000000155 21.177229999999998, 105.98724500000000148 21.1771859999999954, 105.98737299999999095 21.17718499999999793, 105.98746699999999521 21.17723900000000015, 105.98747799999999586 21.17723900000000015, 105.98757900000001086 21.17742399999999492, 105.98770899999999529 21.17769700000000199, 105.98778099999999824 21.17795899999999776, 105.98782799999999327 21.17813400000000001, 105.98791099999999687 21.17822100000000063, 105.98801600000000178 21.17831799999999731, 105.98810999999999183 21.17836199999999991, 105.98816899999999919 21.17839399999999728, 105.98849500000000035 21.17840300000000298, 105.98877499999998975 21.17840099999999737, 105.98897399999999891 21.17845500000000314, 105.98938299999998947 21.17858400000000074, 105.98955799999998817 21.17858299999999971, 105.98980299999999488 21.17859199999999831, 105.99005999999999972 21.17859099999999373, 105.99031800000000203 21.17856699999999393, 105.9905029999999897 21.178566, 105.99066700000000196 21.17858700000000383, 105.99069000000000074 21.17859799999999737, 105.99081999999999937 21.17865199999999959, 105.99138200000000154 21.17903099999999839, 105.99262000000000228 21.1800949999999979, 105.99310199999999327 21.18070499999999967, 105.99346799999999291 21.18121700000000018, 105.99355099999999652 21.18146799999999885, 105.99360400000000482 21.18167500000000203, 105.99367499999999609 21.18180600000000169, 105.9937929999999966 21.18192499999999967, 105.9939329999999984 21.18197900000000189, 105.99403900000000078 21.18201099999999926, 105.99443599999999321 21.18210699999999846, 105.9949269999999899 21.18211499999999958, 105.99528900000001386 21.18211299999999397, 105.99553399999999215 21.18217700000000292, 105.99565099999999518 21.18227500000000418, 105.99574499999999944 21.1823510000000006, 105.99582799999998883 21.18243799999999766, 105.99600399999999922 21.18263400000000019, 105.99622699999999043 21.18284000000000233, 105.99638000000000204 21.18297099999999844, 105.99641500000001315 21.18299199999999871, 105.99650799999999151 21.18304599999999738, 105.99660199999999577 21.18306799999999868, 105.9967889999999926 21.1830890000000025, 105.99699199999999166 21.18314200000000014, 105.99733200000000011 21.18333699999999808, 105.9977310000000017 21.1835969999999989, 105.9979539999999929 21.18376999999999555, 105.99824699999999211 21.1839650000000006, 105.99828199999998901 21.1839870000000019, 105.99836399999999514 21.18402999999999992, 105.99865599999999688 21.18402799999999786, 105.99905199999999184 21.18396099999999649, 105.99989100000000519 21.18379200000000395, 106.00103299999999251 21.18354399999999771, 106.00145299999999793 21.18343299999999729, 106.00210599999999772 21.18335199999999929, 106.00281699999999319 21.18328299999999942, 106.00337700000000041 21.18328999999999951, 106.00340099999999666 21.18328999999999951, 106.00377399999999284 21.18330999999999875, 106.00405499999999392 21.18339499999999376, 106.00431299999999624 21.18363400000000141, 106.00468899999999906 21.18389399999999867, 106.00478200000000584 21.18393799999999771, 106.00479399999998975 21.18393799999999771, 106.00487000000001103 21.18394799999999734, 106.00501599999999769 21.18396899999999761, 106.00533000000000072 21.18384700000000009, 106.0056329999999889 21.18376999999999555, 106.00583100000000059 21.18374700000000033, 106.00598300000000052 21.18377899999999769, 106.00639299999998855 21.18400600000000011, 106.00657999999999959 21.18405999999999878, 106.00668600000001618 21.18408099999999905, 106.00672000000000139 21.1840590000000013, 106.00675499999999829 21.18402599999999936, 106.00692899999999952 </t>
  </si>
  <si>
    <t>VN10607</t>
  </si>
  <si>
    <t>Tien Du</t>
  </si>
  <si>
    <t>Huyện Tiên Du</t>
  </si>
  <si>
    <t>MultiPolygon (((106.00128799999998819 21.25873699999999999, 106.0023479999999978 21.25877099999999942, 106.0026849999999996 21.25878099999999904, 106.00536999999999921 21.25907899999999984, 106.00897999999999399 21.25960700000000259, 106.01054200000000094 21.25928399999999741, 106.01321699999999737 21.25811599999999757, 106.01678499999999872 21.25683900000000293, 106.02096499999998969 21.25508599999999859, 106.02336299999998914 21.25433899999999454, 106.02606199999999603 21.2526739999999954, 106.02765999999999735 21.25148000000000437, 106.02766499999999894 21.251462999999994, 106.02767999999998949 21.25146499999999961, 106.0285429999999991 21.25082100000000196, 106.02855699999999217 21.25080999999999776, 106.02855900000001554 21.25080799999999925, 106.0294540000000012 21.25013999999999825, 106.0312319999999886 21.24866300000000052, 106.03340199999999527 21.24723699999999837, 106.03451400000000149 21.24649699999999797, 106.03501299999999219 21.24597099999999728, 106.03523500000001434 21.24560299999999557, 106.03539899999999818 21.24518299999999371, 106.03539399999999659 21.24450299999999459, 106.03527799999999104 21.24377099999999885, 106.03445300000001339 21.24175999999999576, 106.03343199999999058 21.23956799999999845, 106.03297899999999743 21.23862899999999954, 106.03286299999999187 21.23810599999999837, 106.03263199999999244 21.23700799999999944, 106.03257399999999677 21.23669499999999744, 106.03256999999999266 21.2361709999999988, 106.03261999999999432 21.23533300000000068, 106.03267199999999093 21.23475699999999833, 106.03277699999999584 21.23370999999999853, 106.03354699999999866 21.2319259999999943, 106.0341760000000022 21.23001099999999752, 106.03422799999999881 21.22948699999999889, 106.03433499999999867 21.22880599999999873, 106.03433200000000625 21.22843699999999956, 106.0343119999999999 21.22529899999999614, 106.03383199999998965 21.22064400000000362, 106.03378999999999621 21.2185769999999998, 106.03377799999999809 21.21690199999999749, 106.03382700000000227 21.21585399999999666, 106.0340929999999986 21.21391599999999755, 106.0350739999999945 21.21035099999999929, 106.03551399999999205 21.20945799999999792, 106.03708699999999965 21.20659599999999401, 106.03813400000001366 21.20460100000000025, 106.03907499999999686 21.20339099999999988, 106.0398529999999937 21.20265299999999797, 106.04046299999998837 21.20212599999999981, 106.0409089999999992 21.20196599999999876, 106.04174599999998918 21.20185700000000395, 106.04230499999999893 21.20185299999999629, 106.04319900000000132 21.20179500000000061, 106.0436470000000071 21.20184499999999872, 106.04395799999998928 21.20188800000000384, 106.04437299999999311 21.20194499999999849, 106.04487799999999709 21.20220399999999827, 106.04543999999999926 21.20256700000000194, 106.04572100000001456 21.20282599999999817, 106.04628499999999747 21.20360799999999912, 106.04639999999999134 21.20402599999999893, 106.04645800000001543 21.20444499999999977, 106.04585000000001571 21.20544299999999893, 106.04507499999999709 21.20644199999999557, 106.04352299999999332 21.20828399999999903, 106.04274900000000059 21.20933499999999938, 106.04213999999998919 21.21012400000000042, 106.04197699999998861 21.21090999999999482, 106.04181799999999214 21.212062999999997, 106.0416579999999982 21.21316300000000155, 106.04166499999999473 21.21420999999999779, 106.04189499999999668 21.21509799999999757, 106.04223499999999092 21.21572399999999803, 106.04426099999999167 21.21785799999999966, 106.04617599999998845 21.21999199999999774, 106.04710799999999438 21.22147799999999762, 106.04786000000000001 21.22299299999999889, 106.04801499999999237 21.22330400000000239, 106.04841100000000154 21.2240349999999971, 106.04880699999999649 21.22460800000000347, 106.04942599999999686 21.22523199999999832, 106.05100000000000193 21.22658399999999546, 106.05161799999999062 21.22710299999999961, 106.05212299999999459 21.2273619999999994, 106.05251499999999965 21.22751600000000138, 106.05290599999999301 21.22756599999999949, 106.05430499999999938 21.22776700000000005, 106.05670499999999379 21.2273859999999992, 106.060773999999995 21.22605099999999823, 106.06378300000000081 21.22488099999999989, 106.06648500000000013 21.22358200000000039, 106.0677170000000018 21.22268399999999744, 106.06815199999999777 21.22236699999999843, 106.06992799999999022 21.22068099999999902, 106.07147899999999652 21.21873400000000132, 106.07231099999999913 21.21799599999999941, 106.07286799999999971 21.21773100000000056, 106.07336899999999957 21.21751899999999935, 106.07443099999998992 21.21751199999999926, 106.07599899999999593 21.21807799999999844, 106.07774099999998896 21.21937499999999943, 106.07835799999999438 21.21978999999999971, 106.07942099999999641 21.21994000000000113, 106.08014799999999411 21.2200400000000009, 106.08104199999999651 21.21998199999999812, 106.08229699999999696 21.21968599999999938, 106.08352099999999041 21.21894499999999795, 106.08468699999998819 21.21799499999999838, 106.08529500000000212 21.21710099999999954, 106.08568299999998885 21.2166280000000036, 106.08580899999999758 21.21634699999999896, 106.08584799999999859 21.21625999999999479, 106.08606799999999737 21.21589200000000019, 106.08617699999999218 21.21547300000000291, 106.08617199999999059 21.21473999999999904, 106.08611399999999492 21.21432199999999924, 106.08582899999998972 21.21364299999999758, 106.08526299999999765 21.21254800000000174, 106.08503499999999065 21.2119210000000038, 106.08491999999999678 21.21145100000000028, 106.08491699999999014 21.21108400000000316, 106.08485699999999952 21.210561000000002, 106.08485199999999793 21.20977599999999796, 106.08490299999999706 21.20950099999999949, 106.08351799999999798 21.20959999999999823, 106.08303499999999531 21.20975399999999667, 106.08244999999999436 21.21002299999999963, 106.07997399999999288 21.21140199999999965, 106.07989200000000096 21.21123199999999898, 106.07970799999999656 21.21098699999999937, 106.07962700000000211 21.210874000000004, 106.07944399999999519 21.21085700000000074, 106.0791409999999928 21.21087699999999998, 106.0788390000000021 21.21091699999999491, 106.07851599999999337 21.21097599999999872, 106.07849600000000123 21.21099500000000404, 106.07831399999999178 21.21097699999999975, 106.07811099999999271 21.21086499999999475, 106.0779889999999881 21.21080899999999403, 106.07784799999998882 21.21079100000000039, 106.07766599999999357 21.21086799999999783, 106.07684100000000171 21.2112899999999982, 106.07552599999999643 21.20977399999999591, 106.07234899999998845 21.2063859999999984, 106.07208799999999371 21.20650200000000041, 106.07155799999999601 21.20589899999999517, 106.07251399999999819 21.20533499999999805, 106.07054999999999723 21.20485499999999845, 106.06897299999999973 21.20473199999999991, 106.06852800000000059 21.20473499999999945, 106.06741799999998932 21.20493199999999945, 106.06701199999999119 21.20179100000000005, 106.06591300000000899 21.20212499999999878, 106.06519499999998857 21.19993299999999437, 106.06500800000000595 21.19927199999999701, 106.06483699999999715 21.19931100000000157, 106.06467200000000162 21.1989239999999981, 106.06464599999999621 21.19879999999999498, 106.06463099999999145 21.19872500000000315, 106.06462899999999649 21.19850800000000035, 106.06459699999999202 21.19829000000000008, 106.06444700000000125 21.19771399999999772, 106.06442599999999743 21.1973579999999977, 106.06441199999999014 21.19712699999999828, 106.06441099999999267 21.19692800000000332, 106.06453100000000234 21.19675699999999807, 106.06485200000000191 21.19650899999999893, 106.06480099999998856 21.19637699999999825, 106.06471899999999664 21.19627299999999792, 106.06465800000000854 21.19613199999999864, 106.06456600000001345 21.19598999999999478, 106.06440299999999866 21.19581099999999552, 106.06391999999999598 21.19541699999999906, 106.06264099999999928 21.19461999999999691, 106.0607649999999893 21.19358099999999467, 106.06063499999999067 21.19385699999999773, 106.06052899999998829 21.19384599999999708, 106.05942499999999029 21.19338999999999373, 106.05910000000000082 21.1932210000000012, 106.05892699999999707 21.19306199999999407, 106.058723999999998 21.19283599999999979, 106.05868300000000204 21.19278899999999766, 106.05840800000000002 21.19255399999999412, 106.05825600000000009 21.19247000000000014, 106.05822599999999056 21.19243200000000016, 106.05807400000000484 21.19234799999999552, 106.05799299999999619 21.19231999999999871, 106.05773099999998976 21.19241600000000147, 106.05750900000001025 21.19254100000000207, 106.05735799999999358 21.19261699999999848, 106.05658699999999328 21.19215900000000019, 106.05556199999999478 21.19152199999999908, 106.05551199999999312 21.19146499999999733, 106.0552679999999981 21.19122999999999735, 106.05469800000000191 21.19067499999999882, 106.05429599999999368 21.19096199999999897, 106.05425999999999931 21.19090500000000077, 106.05349699999999302 21.18985299999999938, 106.05349499999999807 21.18984999999999985, 106.05376400000000103 21.18930899999999795, 106.05388299999999902 21.18895799999999952, 106.05383000000000493 21.18865500000000068, 106.05372799999999245 21.18844799999999751, 106.053615999999991 21.18833500000000214, 106.05352399999999591 21.18823099999999471, 106.0533619999999928 21.18814700000000073, 106.05321499999999446 21.18812799999999896, 106.05312399999999684 21.18809100000000001, 106.05300199999999222 21.18798800000000426, 106.05299099999999157 21.18786499999999506, 106.05310099999999807 21.18774999999999764, 106.05318199999999251 21.18770300000000262, 106.05317099999999186 21.18759899999999874, 106.05315899999999374 21.18734300000000204, 106.05316799999999944 21.18719199999999958, 106.05322799999999006 21.18708799999999925, 106.0535199999999918 21.18686799999999693, 106.05393099999999151 21.18651599999999746, 106.05384899999999959 21.18629899999999466, 106.05373600000001488 21.18600599999999901, 106.05371399999999937 21.18583599999999834, 106.05381500000000017 21.18578799999999873, 106.05399600000001215 21.18572099999999736, 106.05419799999999952 21.18567200000000028, 106.05434900000000198 21.18565200000000104, 106.05446999999999491 21.18552899999999894, 106.05447799999998892 21.18537699999999901, 106.05439499999999953 21.18500799999999984, 106.05429300000001547 21.18486700000000411, 106.05413999999998964 21.18469800000000092, 106.05393699999999058 21.18459499999999807, 106.05391699999999844 21.18460499999999769, 106.05295600000000888 21.18436400000000219, 106.05279399999999157 21.18429899999999932, 106.05274300000000665 21.18423299999999898, 106.05273799999999085 21.18414800000000042, 106.05323899999999071 21.18364399999999748, 106.05322799999999006 21.1835489999999993, 106.05319699999999727 21.18345499999999859, 106.05303399999999669 21.18327599999999933, 106.0516760000000005 21.18182700000000196, 106.05077999999998895 21.18071600000000032, 106.05023100000001079 21.17956399999999562, 106.04965899999999124 21.17782199999999904, 106.04963599999999246 21.17776199999999776, 106.04931499999999289 21.17693500000000029, 106.04922200000000032 21.17659399999999437, 106.04898000000000025 21.17651000000000039, 106.0488239999999962 21.17649899999999974, 106.04755199999999604 21.17678699999999381, 106.04761899999999741 21.17703000000000202, 106.04733399999999222 21.17714199999999991, 106.04665899999999112 21.17742600000000053, 106.04638699999999574 21.17752500000000282, 106.0462789999999984 21.17701399999999623, 106.04478199999999788 21.17676799999999915, 106.0424069999999972 21.17639299999999736, 106.040953000000016 21.17627399999999582, 106.04059900000000027 21.17624499999999443, 106.04120100000000093 21.17412200000000055, 106.04134099999998853 21.1737189999999984, 106.04118499999999869 21.17362199999999461, 106.04031099999998844 21.17326199999999758, 106.04116199999999992 21.17135600000000295, 106.04146899999999221 21.17063500000000076, 106.04253199999999424 21.16816800000000143, 106.04289999999998884 21.16777599999999993, 106.04435300000000097 21.16730399999999435, 106.04453399999999874 21.1671200000000006, 106.04457299999999975 21.16709500000000332, 106.04459799999999348 21.16700999999999766, 106.04447999999999297 21.16690100000000285, 106.04427199999999232 21.16687800000000408, 106.04366100000000017 21.16688199999999753, 106.04325799999999447 21.16692099999999854, 106.04157999999999618 21.16581000000000046, 106.04012699999999825 21.16464900000000071, 106.04096799999999234 21.16387699999999938, 106.0410450000000111 21.16374199999999917, 106.04101899999999148 21.16366899999999873, 106.04093999999999198 21.163609000000001, 106.04084899999999436 21.16364599999999641, 106.04016299999999262 21.16396699999999953, 106.03990299999999536 21.16402899999999931, 106.03982399999999586 21.16404200000000202, 106.03957799999999168 21.16404299999999949, 106.03952600000000928 21.16400699999999446, 106.03945899999999369 21.16383699999999735, 106.03945999999999117 21.16382499999999922, 106.03952199999999095 21.16354400000000169, 106.03966799999999182 21.16292199999999468, 106.03974199999998973 21.1623979999999996, 106.03912400000000105 21.16130499999999515, 106.03885199999999145 21.16146499999999975, 106.03873499999998842 21.16150199999999515, 106.03865700000000061 21.1614779999999989, 106.03826199999998892 21.16077400000000353, 106.03805099999999584 21.16039800000000426, 106.03767799999999966 21.16002199999999789, 106.03629199999998889 21.15890999999999877, 106.03469899999998916 21.1579209999999982, 106.03365399999999852 21.15718399999999733, 106.03264000000000067 21.15828600000000037, 106.03086100000000158 21.1567009999999982, 106.02979499999999291 21.15760900000000078, 106.02693899999999871 21.16011199999999803, 106.02607499999999163 21.1612019999999994, 106.02604099999999221 21.16124599999999845, 106.02490899999999385 21.16273199999999832, 106.02579000000000065 21.16323799999999622, 106.02717199999999309 21.16382699999999772, 106.02688899999999705 21.16418200000000027, 106.02645099999999445 21.16480599999999868, 106.02634599999998954 21.16519000000000261, 106.02636699999999337 21.16536100000000431, 106.02648699999998883 21.16570699999999761, 106.02666299999999922 21.1662789999999994, 106.02670400000000939 21.16665000000000063, 106.02670400000000939 21.16666199999999876, 106.02702800000000138 21.16782299999999495, 106.02728299999999706 21.16900200000000254, 106.02724999999999511 21.1690209999999972, 106.0271410000000003 21.16912499999999397, 106.02706399999999576 21.16924699999999859, 106.02703799999999035 21.16934499999999986, 106.02702599999999222 21.16948499999999811, 106.02701299999999662 21.16962299999999786, 106.0270139999999941 21.16978699999999591, 106.02685599999999511 21.17067400000000177, 106.0266499999999894 21.17125500000000216, 106.02645400000000109 21.17153000000000418, 106.02620999999999185 21.17171699999999746, 106.02557600000001514 21.17208199999999962, 106.02540200000001391 21.17217099999999874, 106.02377199999999391 21.17274900000000315, 106.02180900000000463 21.17336299999999838, 106.0211219999999912 21.17357499999999959, 106.02080799999998817 21.1736969999999971, 106.02060999999999069 21.1737959999999994, 106.01972800000000063 21.17458899999999744, 106.0194839999999914 21.1747659999999982, 106.01934500000000128 21.17480999999999725, 106.01915799999999024 21.17488800000000282, 106.01909999999999457 21.17489899999999992, 106.01895899999999529 21.17496999999999829, 106.0189020000000113 21.17499899999999968, 106.01846100000000206 21.17530799999999758, 106.01787999999999101 21.17583400000000182, 106.01751099999999894 21.1765250000000016, 106.01715499999998826 21.17736899999999878, 106.01709999999999923 21.1778499999999994, 106.0171009999999967 21.17798200000000008, 106.01723400000000197 21.17861499999999708, 106.01724000000000103 21.1786910000000006, 106.01722999999999786 21.1789320000000032, 106.01724299999999346 21.17906299999999575, 106.01724299999999346 21.179117999999999, 106.01723199999999281 21.17929300000000126, 106.01722199999998963 21.17942399999999736, 106.01722199999998963 21.17952299999999966, 106.01718799999999021 21.17959899999999962, 106.01712999999999454 21.17970899999999901, 106.01710699999999576 21.17971999999999611, 106.01687400000000139 21.17974399999999946, 106.01667499999999222 21.17974500000000049, 106.01658199999999965 21.17971199999999499, 106.01623099999999056 21.17960499999999868, 106.01550499999999033 21.17931400000000153, 106.01458699999999169 21.17903499999999894, 106.01345299999999838 21.17874699999999422, 106.01292800000000227 21.1787499999999973, 106.01248499999999808 21.17874199999999973, 106.01236799999999505 21.17875399999999786, 106.01206499999999266 21.17878800000000084, 106.01179700000000139 21.17881200000000064, 106.01171499999999526 21.17883399999999838, 106.01145900000000211 21.17894500000000235, 106.01086099999999135 21.17930999999999742, 106.010674999999992 21.17950799999999845, 106.00992199999998888 21.18026700000000062, 106.00989899999999011 21.18029900000000154, 106.00851399999999103 21.18179599999999851, 106.00812100000000271 21.18230099999999894, 106.00758799999999837 21.18286199999999653, 106.00752999999998849 21.18290599999999912, 106.00733199999999101 21.18308199999999886, 106.0072980000000058 21.18310400000000016, 106.00720499999999902 21.18326900000000279, 106.00720499999999902 21.18329100000000409, 106.00710199999998906 21.18347699999999989, 106.00708999999999094 21.18352099999999893, 106.00695199999999829 21.18379499999999993, 106.00692899999999952 21.18382799999999833, 106.00675499999999829 21.18402599999999936, 106.00672000000000139 21.1840590000000013, 106.00668600000001618 21.18408099999999905, 106.00657999999999959 21.18405999999999878, 106.00639299999998855 21.18400600000000011, 106.00598300000000052 21.18377899999999769, 106.00583100000000059 21.18374700000000033, 106.0056329999999889 21.18376999999999555, 106.00533000000000072 21.18384700000000009, 106.00501599999999769 21.18396899999999761, 106.00487000000001103 21.18394799999999734, 106.00479399999998975 21.18393799999999771, 106.00478200000000584 21.18393799999999771, 106.00468899999999906 21.18389399999999867, 106.00431299999999624 21.18363400000000141, 106.00405499999999392 21.18339499999999376, 106.00377399999999284 21.18330999999999875, 106.00340099999999666 21.18328999999999951, 106.00337700000000041 21.18328999999999951, 106.00281699999999319 21.18328299999999942, 106.00210599999999772 21.18335199999999929, 106.00145299999999793 21.18343299999999729, 106.00103299999999251 21.18354399999999771, 105.99989100000000519 21.18379200000000395, 105.99905199999999184 21.18396099999999649, 105.99865599999999688 21.18402799999999786, 105.99836399999999514 21.18402999999999992, 105.99828199999998901 21.1839870000000019, 105.99824699999999211 21.1839650000000006, 105.9979539999999929 21.18376999999999555, 105.9977310000000017 21.1835969999999989, 105.99733200000000011 21.18333699999999808, 105.99699199999999166 21.18314200000000014, 105.9967889999999926 21.1830890000000025, 105.99660199999999577 21.18306799999999868, 105.99650799999999151 21.18304599999999738, 105.99641500000001315 21.18299199999999871, 105.99638000000000204 21.18297099999999844, 105.99622699999999043 21.18284000000000233, 105.99600399999999922 21.18263400000000019, 105.99582799999998883 21.18243799999999766, 105.99574499999999944 21.1823510000000006, 105.99565099999999518 21.18227500000000418, 105.99553399999999215 21.18217700000000292, 105.99528900000001386 21.18211299999999397, 105.9949269999999899 21.18211499999999958, 105.99443599999999321 21.18210699999999846, 105.99403900000000078 21.18201099999999926, 105.9939329999999984 21.18197900000000189, 105.9937929999999966 21.18192499999999967, 105.99367499999999609 21.18180600000000169, 105.99360400000000482 21.18167500000000203, 105.99355099999999652 21.18146799999999885, 105.99346799999999291 21.18121700000000018, 105.99310199999999327 21.18070499999999967, 105.99262000000000228 21.1800949999999979, 105.99138200000000154 21.17903099999999839, 105.99081999999999937 21.17865199999999959, 105.99069000000000074 21.17859799999999737, 105.99066700000000196 21.17858700000000383, 105.9905029999999897 21.178566, 105.99031800000000203 21.17856699999999393, 105.99005999999999972 21.17859099999999373, 105.98980299999999488 21.17859199999999831, 105.98955799999998817 21.17858299999999971, 105.98938299999998947 21.17858400000000074, 105.98897399999999891 21.17845500000000314, 105.98877499999998975 21.17840099999999737, 105.98849500000000035 21.17840300000000298, 105.98816899999999919 21.17839399999999728, 105.98810999999999183 21.17836199999999991, 105.98801600000000178 21.17831799999999731, 105.98791099999999687 21.17822100000000063, 105.98782799999999327 21.17813400000000001, 105.98778099999999824 21.17795899999999776, 105.98770899999999529 21.17769700000000199, 105.98757900000001086 21.17742399999999492, 105.98747799999999586 21.17723900000000015, 105.98746699999999521 21.17723900000000015, 105.98737299999999095 21.17718499999999793, 105.98724500000000148 21.1771859999999954, 105.98709300000000155 21.177229999999998, 105.98702400000000523 21.17729599999999834, 105.98686200000000213 21.17752699999999422, 105.98658499999999094 21.17802099999999754, 105.98630699999999649 21.17829599999999957, 105.98599299999999346 21.17842899999999773, 105.98556099999998992 21.17848599999999948, 105.98539900000000102 21.17858499999999822, 105.98534099999999114 21.17863999999999791, 105.98520200000000102 21.1787829999999957, 105.98512099999999236 21.17893699999999768, 105.98507699999998977 21.17932000000000059, 105.98506499999999164 21.17934099999999731, 105.98505399999999099 21.17946199999999735, 105.98503099999999222 21.17950599999999994, 105.98488100000000145 21.1797030000000035, 105.984729999999999 21.17982399999999998, 105.98453200000000152 21.17988000000000426, 105.98444999999999538 21.17986999999999753, 105.98439199999999971 21.17984799999999623, 105.98422800000000166 21.17971799999999405, 105.98411900000000685 21.17958600000000047, 105.98400399999999877 21.17944599999999866, 105.98373999999999739 21.17917399999999972, 105.98360999999999876 21.1789339999999946, 105.98346899999999948 21.17872800000000311, 105.98337400000001196 21.1785420000000002, 105.98322100000000034 21.17831299999999928, 105.98316100000000972 21.17816099999999935, 105.98305499999999313 21.17793199999999842, 105.98292399999999702 21.17751699999999815, 105.98278599999999017 21.17698200000000242, 105.98265599999999154 21.17675300000000149, 105.98252699999999038 21.17658999999999736, 105.98236299999999233 21.17649299999999712, 105.98188299999999629 21.17632099999999795, 105.98125199999999779 21.17615999999999943, 105.98111199999999599 21.17607399999999984, 105.98101799999999173 21.17598699999999923, 105.98091199999998935 21.17584499999999892, 105.98089899999999375 21.17567000000000021, 105.98090799999999945 21.17525499999999994, 105.98088199999999404 21.17486099999999993, 105.98079199999999389 21.17442399999999481, 105.98061500000000024 21.17417400000000072, 105.98054399999999475 21.1741199999999985, 105.98031100000000038 21.17405599999999666, 105.97991400000000795 21.17408000000000001, 105.97957599999999445 21.17411400000000299, 105.97917900000000202 21.17408400000000057, 105.97892199999999718 21.17400899999999808, 105.97856999999999061 21.17376999999999754, 105.97795999999999594 21.17321600000000004, 105.97702499999999759 21.17211700000000008, 105.9766609999999929 21.17173700000000025, 105.97655499999999051 21.17167199999999738, 105.97608900000000176 21.17166399999999982, 105.97572799999998949 21.17185199999999767, 105.97567000000000803 21.17187399999999897, 105.97529699999999764 21.17193100000000072, 105.97511000000000081 21.17191000000000045, 105.97484100000001206 21.17180200000000312, 105.97454899999999611 21.17175999999999547, 105.97346399999999278 21.17176599999999809, 105.97331199999999285 21.17173400000000072, 105.97315999999999292 21.17158200000000079, 105.97310600000000136 21.17144000000000403, 105.97310499999998967 21.1712329999999973, 105.97311300000001211 21.17070799999999764, 105.97313299999999003 21.17023700000000019, 105.97306100000000129 21.16899099999999834, 105.97297499999999104 21.16834700000000424, 105.97296299999999292 21.16822699999999813, 105.9728149999999971 21.16711200000000304, 105.97266100000000222 21.16669800000000023, 105.97263699999999176 21.16665399999999764, 105.97251899999999125 21.16644700000000157, 105.97243699999999933 21.16627300000000034, 105.97219599999999673 21.1659900000000043, 105.97204299999999932 21.16581600000000307, 105.9720310000000012 21.16579399999999822, 105.97181999999999391 21.1655760000000015, 105.97144399999999109 21.16520699999999877, 105.97086899999999332 21.16466399999999837, 105.97027500000000089 21.16407599999999789, 105.96983000000000175 21.16374000000000066, 105.96916199999999719 21.1632739999999977, 105.96831999999999141 21.16290700000000058, 105.96817199999999559 21.16288499999999928, 105.96759600000000034 21.16280199999999567, 105.96738599999999053 21.162824999999998, 105.96729299999999796 21.16290199999999899, 105.9671769999999924 21.16303399999999968, 105.96702700000000164 21.16329700000000003, 105.96652600000000177 21.16435999999999851, 105.96623900000000162 21.16503999999999763, 105.96617099999998857 21.16532499999999928, 105.96616299999999455 21.16594800000000021, 105.96607199999999693 21.16624399999999895, 105.96603799999999751 21.16634200000000021, 105.96599199999999996 21.16646300000000025, 105.9659109999999913 21.16656099999999441, 105.9657359999999926 21.16661699999999868, 105.96547900000001619 21.16660799999999654, 105.9653160000000014 21.16658700000000337, 105.96491899999999475 21.16659999999999897, 105.96458099999999547 21.16668899999999809, 105.96434299999999951 21.1668529999999997, 105.9635420000000039 21.16746900000000409, 105.96293999999998903 21.16787399999999764, 105.96278699999999162 21.16797599999999946, 105.96265900000000215 21.16802099999999953, 105.96244899999999234 21.16803299999999766, 105.96232099999998866 21.16802299999999804, 105.96221599999999796 21.16801199999999739, 105.96218100000000106 21.16801300000000197, 105.96199399999999002 21.1679920000000017, 105.96160799999999824 21.16782999999999504, 105.96159600000000012 21.16781899999999794, 105.96057599999998899 21.16709299999999772, 105.95998499999998899 21.16673600000000022, 105.95900100000000066 21.16617300000000412, 105.95762099999998895 21.16563400000000073, 105.9569709999999958 21.16535199999999861, 105.95732399999999984 21.16232600000000019, 105.95738200000000973 21.16128799999999899, 105.95728199999999219 21.15837200000000351, 105.95727399999999818 21.15742999999999796, 105.95661699999999428 21.15729999999999578, 105.95348899999999048 21.15675999999999846, 105.95327899999999488 21.15678300000000434, 105.95323899999999639 21.156801999999999, 105.95308699999999646 21.1568719999999999, 105.952376000000001 21.15690899999999885, 105.95116299999999399 21.15701400000000021, 105.95026599999999917 21.15715000000000146, 105.94948699999999064 21.15743900000000366, 105.9496819999999957 21.15790699999999802, 105.94978899999999555 21.15823499999999768, 105.94980100000000789 21.1582669999999986, 105.94989599999999541 21.15845300000000151, 105.94991899999999418 21.15848499999999888, 105.95001299999999844 21.15858300000000369, 105.95003699999999469 21.15861599999999854, 105.9503649999999908 21.15895300000000034, 105.95056499999999744 21.15920299999999799, 105.95057699999999556 21.15921399999999863, 105.9507770000000022 21.15954099999999727, 105.95092999999999961 21.15975800000000007, 105.95095399999999586 21.15977999999999781, 105.95103600000000199 21.15985599999999778, 105.95105900000000076 21.15986699999999843, 105.95129899999999168 21.159994999999995, 105.95158099999999024 21.16025499999999937, 105.95171100000000308 21.16056099999999773, 105.95174699999999746 21.16076800000000091, 105.95175999999999306 21.16097499999999698, 105.95176099999999053 21.16113900000000214, 105.95175100000000157 21.16134699999999569, 105.95174000000000092 21.1614890000000031, 105.95164799999999161 21.1616749999999989, 105.95158000000000698 21.16194999999999382, 105.95148700000000019 21.16201600000000127, 105.95133599999999774 21.16210399999999936, 105.95124299999999096 21.16213700000000131, 105.95096300000000156 21.16215000000000046, 105.95069499999999607 21.16217299999999923, 105.95039099999999621 21.16211999999999804, 105.95022799999999563 21.16210999999999487, 105.94999599999999873 21.16219899999999754, 105.9498569999999944 21.16236400000000017, 105.94977599999999995 21.16252799999999823, 105.94954500000000053 21.16284599999999827, 105.94948699999999064 21.16287900000000022, 105.94934699999998884 21.16287999999999769, 105.94913699999999324 21.16284900000000135, 105.94876899999999864 21.16270899999999955, 105.94833599999999763 21.16257999999999484, 105.94793999999998846 21.16252700000000075, 105.94772999999999286 21.16255100000000411, 105.94763700000000028 21.16256199999999765, 105.94738100000000713 21.16269399999999834, 105.94728900000001204 21.16282599999999903, 105.94725400000000093 21.16294699999999906, 105.94723199999999963 21.16310000000000002, 105.94723299999999711 21.16323099999999968, 105.94720999999999833 21.16335099999999869, 105.94711799999998902 21.16356999999999999, 105.94636500000000012 21.16450299999999984, 105.94617999999999824 21.16463500000000053, 105.94592399999999088 21.16471300000000255, 105.94574899999999218 21.16473600000000133, 105.9455509999999947 21.1647369999999988, 105.945375999999996 21.16470499999999433, 105.94526999999999362 21.16457499999999925, 105.94526700000000119 21.16404999999999959, 105.94525400000000559 21.16391899999999637, 105.94522999999999513 21.16386499999999771, 105.94519499999999823 21.16385400000000061, 105.94504999999999484 21.16386599999999518, 105.94463100000000111 21.16406500000000079, 105.94436299999999562 21.16412099999999796, 105.94422299999999382 21.16409999999999769, 105.94405899999999576 21.16399200000000391, 105.94395400000000507 21.1638939999999991, 105.9437549999999959 21.16381800000000268, 105.94353300000000218 21.16377599999999859, 105.94319499999998868 21.16379999999999839, 105.94294999999999618 21.16381200000000007, 105.94256600000001356 21.16389099999999956, 105.94207699999999761 21.16389299999999807, 105.9412889999999976 21.16377699999999962, 105.94096199999999897 21.1637029999999946, 105.94084499999999593 21.1637360000000001, 105.94081099999999651 21.16387800000000041, 105.94082399999999211 21.16408600000000106, 105.94083700000000192 21.16430399999999779, 105.94082600000000127 21.16442499999999782, 105.94076899999998886 21.16451199999999844, 105.94066399999999817 21.16458899999999943, 105.94041899999999146 21.16462399999999988, 105.94014000000001374 21.16466899999999995, 105.93985999999999592 21.16469200000000228, 105.93888099999999497 21.16476300000000066, 105.93762799999998947 21.16480299999999914, 105.93712699999998961 21.16480599999999868, 105.9368119999999891 21.16490599999999489, 105.93662099999998816 21.16493299999999778, 105.93648600000000215 21.16495099999999496, 105.93629999999998859 21.16495199999999954, 105.93589099999999803 21.16494399999999843, 105.93512199999999268 21.16494799999999543, 105.93392699999999707 21.16497499999999832, 105.93326199999999915 21.16494600000000048, 105.93256300000000181 21.16498199999999485, 105.93217799999999329 21.16497300000000337, 105.93111599999998873 21.16480499999999765, 105.93052000000001556 21.16473099999999619, 105.93019400000000019 21.16477699999999729, 105.92989199999999528 21.16483299999999801, 105.92974000000000956 21.16487799999999453, 105.92954199999999787 21.16490100000000041, 105.92930899999998928 21.16488000000000014, 105.92888899999999808 21.16480599999999868, 105.92869699999999966 21.16480599999999868, 105.92824199999999735 21.16479700000000364, 105.92739100000000008 21.16483500000000006, 105.92670400000001507 21.16485999999999734, 105.92643599999999537 21.1648399999999981, 105.92611999999999739 21.16475399999999851, 105.92587499999999068 21.16472300000000217, 105.92578199999999811 21.16472299999999862, 105.92563100000000986 21.1647570000000016, 105.92559599999999875 21.16482299999999839, 105.92552699999998822 21.16502999999999801, 105.9254579999999919 21.16508499999999771, 105.92531799999999009 21.16515200000000263, 105.92519000000000062 21.16516299999999973, 105.92487500000000011 21.16510999999999854, 105.9245949999999965 21.16504600000000025, 105.92427999999999599 21.16497200000000234, 105.92412699999999859 21.16487399999999397, 105.92402200000000789 21.16477699999999729, 105.92398599999999931 21.16460199999999858, 105.92391399999999635 21.1642639999999993, 105.92385499999998899 21.16410099999999872, 105.92376400000000558 21.16388599999999798, 105.92360800000000154 21.16359699999999933, 105.92335500000000081 21.16334400000000215, 105.922889</t>
  </si>
  <si>
    <t>VN10603</t>
  </si>
  <si>
    <t>Yen Phong</t>
  </si>
  <si>
    <t>Huyện Yên Phong</t>
  </si>
  <si>
    <t>MultiPolygon (((105.96759600000000034 21.16280199999999567, 105.96817199999999559 21.16288499999999928, 105.96987199999999518 21.1624110000000023, 105.97093599999999469 21.16214499999999532, 105.97177899999999795 21.16196300000000008, 105.97197099999999637 21.16249200000000386, 105.97288399999999342 21.16287200000000013, 105.97308400000000006 21.16290300000000002, 105.9731389999999891 21.16287200000000013, 105.97326099999999371 21.16283999999999921, 105.97349400000001651 21.16291200000000217, 105.97405099999998868 21.16311599999999871, 105.97427299999999661 21.16317799999999849, 105.9744620000000026 21.16317599999999999, 105.97466199999999503 21.16315400000000224, 105.9748170000000016 21.16309099999999788, 105.97494999999999266 21.16303800000000024, 105.97504999999999598 21.16305899999999696, 105.97513899999999865 21.16321399999999997, 105.97512999999999295 21.163412000000001, 105.97515299999999172 21.16355699999999729, 105.97521999999999309 21.16367100000000079, 105.97553200000000118 21.16378399999999971, 105.97644299999998907 21.16390399999999516, 105.9770639999999986 21.1638169999999981, 105.9778389999999888 21.16357299999999952, 105.97818399999999883 21.16348700000000349, 105.97861699999999985 21.16348499999999433, 105.97898399999999697 21.16359699999999933, 105.97939600000000837 21.16383499999999884, 105.97951900000001046 21.16385499999999809, 105.97981799999999453 21.16385299999999958, 105.98056199999999194 21.16380599999999745, 105.98272599999999954 21.16370100000000321, 105.98410199999999293 21.16365099999999799, 105.98462299999999914 21.16356400000000093, 105.98487799999999481 21.16347900000000237, 105.98512099999999236 21.16333299999999795, 105.98530900000000088 21.16323799999999977, 105.98554200000000947 21.16317500000000251, 105.98792900000000827 21.16323299999999463, 105.98909499999999184 21.16331899999999422, 105.98967299999999625 21.16331600000000179, 105.98908899999999278 21.16233100000000178, 105.99035500000000809 21.16211999999999449, 105.99035599999999135 21.16212099999999552, 105.99063799999998992 21.1625489999999985, 105.99076699999999107 21.1627110000000016, 105.99207099999999571 21.16250900000000001, 105.99311000000000149 21.16225299999999976, 105.9942750000000018 21.16179199999999838, 105.99509100000000217 21.16114800000000074, 105.99550499999999431 21.16078899999999763, 105.99576899999999569 21.16051799999999972, 105.99569599999999525 21.15991200000000205, 105.99905099999999436 21.15694500000000389, 105.99953900000001283 21.1573320000000038, 105.99972499999999798 21.15741799999999984, 106.00103500000000167 21.15634799999999771, 106.00166899999999259 21.15605200000000252, 106.00462199999999768 21.15488599999999764, 106.00441699999998946 21.15191799999999844, 106.00439799999999479 21.15091099999999713, 106.00515899999999192 21.15058099999999897, 106.00501699999999516 21.15030300000000096, 106.00431199999999876 21.14639499999999828, 106.0001789999999886 21.14823099999999911, 105.99939599999999018 21.14589799999999897, 105.99882199999998988 21.14602199999999854, 105.99866700000001174 21.14522299999999788, 105.99805299999999875 21.14263000000000048, 105.9971350000000001 21.14247699999999597, 105.99723399999999174 21.14131800000000183, 105.99808600000000069 21.1411529999999992, 105.99812799999999413 21.14107299999999867, 105.99812699999999666 21.14099299999999815, 105.99808399999999153 21.14089399999999941, 105.99786899999999434 21.14069499999999735, 105.99787399999999593 21.13973000000000368, 105.9981080000000162 21.13968900000000417, 105.99810300000000041 21.13902900000000074, 105.99752599999999347 21.13875299999999413, 105.99833199999999067 21.13818900000000056, 105.99826699999999846 21.13802899999999951, 105.99803199999999492 21.13782999999999745, 105.99807099999999593 21.13734999999999786, 105.99847599999999659 21.13726799999999884, 105.99860599999999522 21.1367549999999973, 105.99817600000000084 21.13658799999999971, 105.99556299999998998 21.13551899999999506, 105.99568600000000629 21.13456799999999802, 105.99534400000000289 21.13448999999999955, 105.99559299999999951 21.13349000000000188, 105.99493099999999401 21.13331400000000215, 105.99553600000000131 21.13129299999999944, 105.99602800000000968 21.12996499999999855, 105.99664699999999584 21.13004099999999852, 105.99672499999999786 21.12953699999999913, 105.99638999999999101 21.12924899999999795, 105.99654099999999346 21.12874599999999958, 105.9968459999999908 21.12805399999999523, 105.99615399999998999 21.12772300000000314, 105.99638000000000204 21.12604999999999933, 105.99611800000000983 21.12585100000000082, 105.99620600000000081 21.124803, 105.99360299999999313 21.1231909999999985, 105.99197999999999809 21.12221999999999866, 105.99144299999998964 21.12369400000000041, 105.99136000000000024 21.12368000000000023, 105.9902579999999972 21.12255000000000038, 105.98978400000001443 21.12268599999999452, 105.98901600000000656 21.12164399999999986, 105.98901600000000656 21.12159899999999624, 105.98859000000000208 21.12186900000000378, 105.9873139999999978 21.11958199999999763, 105.98476499999999589 21.11511999999999745, 105.98678199999999094 21.11452699999999538, 105.98770599999998865 21.11412100000000081, 105.98763299999998821 21.11378699999999853, 105.98885299999999177 21.11327399999999699, 105.98665799999999138 21.11195099999999769, 105.98674599999999657 21.11094800000000049, 105.98622100000000046 21.11061699999999774, 105.98666299999999296 21.10907800000000023, 105.98682900000000018 21.10914400000000057, 105.986945999999989 21.10876499999999822, 105.98710899999998958 21.10818499999999887, 105.98736699999999189 21.10755999999999943, 105.98698100000000011 21.106738, 105.98736699999999189 21.10648799999999881, 105.98716299999999535 21.10623299999999603, 105.98679399999998907 21.10611199999999954, 105.98624699999999166 21.1060149999999993, 105.98581899999999223 21.10601799999999884, 105.98530799999998919 21.10605400000000387, 105.98529499999999359 21.10605400000000031, 105.98495099999999525 21.10607800000000012, 105.98454900000000123 21.10618099999999941, 105.98453599999999142 21.10618099999999941, 105.98369199999999068 21.1041670000000039, 105.9842960000000005 21.10388600000000281, 105.98404399999999725 21.10348600000000019, 105.98366399999999032 21.10361100000000079, 105.98346199999998873 21.10350099999999784, 105.98283999999999594 21.10286900000000188, 105.98236199999999485 21.10244999999999749, 105.98218299999999203 21.10230499999999765, 105.98227699999999629 21.10214900000000071, 105.98271299999998973 21.10163499999999814, 105.98275900000000149 21.10149999999999793, 105.98274699999998916 21.10137899999999433, 105.98145799999998928 21.10243299999999422, 105.9810979999999887 21.10184499999999375, 105.98051699999999187 21.10219299999999976, 105.97976699999999539 21.10275999999999996, 105.97890199999999084 21.10312199999999905, 105.97840499999999508 21.10324699999999964, 105.97829799999999523 21.10328099999999907, 105.97785799999999767 21.10330599999999635, 105.97773999999999717 21.10331799999999802, 105.97753799999999558 21.10329600000000028, 105.97758199999999817 21.10277299999999912, 105.97742699999999161 21.10270699999999877, 105.97580200000000161 21.10235199999999978, 105.9757850000000019 21.10234900000000025, 105.97576499999999555 21.10197399999999845, 105.97579700000001424 21.10149499999999989, 105.97609899999999072 21.10033599999999865, 105.9768359999999916 21.10048699999999755, 105.9768709999999885 21.10043100000000038, 105.97688300000000083 21.10038699999999423, 105.97688200000000336 21.10027599999999737, 105.9768929999999898 21.10016399999999948, 105.97690399999999045 21.10000800000000254, 105.97691599999998857 21.09994099999999762, 105.97704299999999478 21.09947300000000325, 105.97707899999998915 21.09943999999999775, 105.97740100000000041 21.09866399999999942, 105.97752199999999334 21.09845400000000026, 105.97755999999999688 21.09828399999999959, 105.9775589999999994 21.0980559999999997, 105.97747299999998916 21.0979439999999947, 105.97770799999999269 21.09763999999999839, 105.97808700000000215 21.09724299999999531, 105.97866899999999646 21.09652499999999975, 105.97908699999999271 21.09615600000000057, 105.9792759999999987 21.09594899999999384, 105.9792759999999987 21.09593899999999778, 105.97941499999998882 21.09572199999999853, 105.97943500000000938 21.09569400000000172, 105.97947399999999618 21.09558099999999925, 105.97951299999999719 21.0954209999999982, 105.97967199999999366 21.09523199999999932, 105.97982700000000023 21.09510900000000078, 105.9799160000000029 21.0949959999999983, 105.97998499999999922 21.09485499999999902, 105.98006499999999619 21.09479799999999727, 105.98021500000001538 21.09474100000000263, 105.98022499999999013 21.09473099999999945, 105.98042499999999677 21.09468299999999985, 105.98048500000000161 21.09466399999999808, 105.98075199999999541 21.09447400000000172, 105.98066999999998927 21.09434199999999748, 105.98020199999999136 21.09388899999999722, 105.98060300000000211 21.09346999999999994, 105.98038799999999071 21.09291199999999478, 105.98100999999999772 21.09220699999999837, 105.98012799999999345 21.0888089999999977, 105.97983800000000087 21.08780600000000049, 105.98024199999998984 21.08774700000000379, 105.98226699999999312 21.08500499999999889, 105.98211299999999824 21.08467399999999969, 105.98004199999999742 21.08036299999999841, 105.98179599999998857 21.07640699999999612, 105.98461299999999596 21.07022599999999812, 105.98459099999999466 21.07019599999999926, 105.97880599999999163 21.07023899999999728, 105.97739600000001303 21.07039600000000235, 105.97615899999999556 21.07053299999999751, 105.97093399999999974 21.07164500000000373, 105.96731599999999673 21.07240800000000291, 105.96776499999999999 21.07362999999999431, 105.96586499999999376 21.07544499999999843, 105.96302599999999927 21.07759999999999678, 105.96119499999998936 21.07799000000000333, 105.95889599999999575 21.08880399999999966, 105.95705900000000099 21.09135599999999755, 105.952699999999993 21.08968399999999477, 105.94497099999999534 21.08518499999999918, 105.94343600000000549 21.08554700000000182, 105.93956899999999166 21.08379199999999898, 105.93934199999999635 21.08760599999999741, 105.93958200000000147 21.08792100000000147, 105.93997099999999989 21.08843200000000095, 105.93869300000000067 21.09200199999999725, 105.93736400000001652 21.09129499999999879, 105.93511099999999203 21.09589300000000023, 105.93475199999998893 21.09703199999999867, 105.93496199999999874 21.09904200000000074, 105.93565199999999038 21.10112799999999922, 105.93418199999999274 21.10185899999999748, 105.93348699999999951 21.10291100000000242, 105.93395900000000154 21.10344500000000068, 105.93319599999999525 21.10412900000000391, 105.93397099999999966 21.10494500000000073, 105.93372499999999548 21.10597899999999782, 105.93314699999999107 21.10659599999999969, 105.93074899999999161 21.10847000000000051, 105.9307319999999919 21.10860999999999876, 105.93071199999999976 21.10901600000000045, 105.93110299999999313 21.10958500000000271, 105.93094599999999161 21.10997099999999449, 105.93063300000000027 21.11031999999999798, 105.93004799999999932 21.11135300000000115, 105.92882699999999829 21.11212199999999939, 105.92718599999999185 21.11266299999999774, 105.92618800000001045 21.11176099999999778, 105.92594699999999364 21.1115280000000034, 105.92419900000000155 21.11283300000000196, 105.92407000000000039 21.11286799999999886, 105.92478599999999744 21.1143509999999992, 105.9239599999999939 21.11488899999999802, 105.92275499999999511 21.11561400000000077, 105.92143299999999329 21.11647699999999972, 105.9206129999999888 21.11687300000000178, 105.9209549999999922 21.11747199999999935, 105.9219319999999982 21.11898299999999651, 105.92314899999999511 21.1206150000000008, 105.92230599999999185 21.12110599999999749, 105.92146500000001197 21.12140399999999829, 105.92122399999999516 21.12070700000000301, 105.92078599999999255 21.11940699999999893, 105.91508899999999471 21.11891199999999813, 105.91498799999999392 21.1196120000000036, 105.91482699999998829 21.12012999999999963, 105.91464700000000221 21.12174899999999766, 105.91397699999998849 21.12172600000000244, 105.91390099999999563 21.12287800000000004, 105.91232199999998898 21.12568100000000015, 105.91324999999999079 21.1266799999999968, 105.91383499999999174 21.1254509999999982, 105.91622600000000887 21.12774899999999789, 105.91710999999999387 21.12856899999999527, 105.91857000000000255 21.13004600000000011, 105.91724099999998998 21.13217799999999968, 105.91838399999998899 21.13307100000000105, 105.92032599999998865 21.13470800000000338, 105.92112300000000857 21.13537900000000036, 105.92279200000000117 21.13317499999999782, 105.92373399999999606 21.13324700000000078, 105.92352799999999036 21.13424499999999995, 105.92452199999999607 21.13463799999999893, 105.92481499999999528 21.13626499999999808, 105.92298600000000874 21.13820099999999869, 105.92579699999998866 21.14064399999999466, 105.9248139999999978 21.14201200000000114, 105.92566800000001592 21.14270499999999942, 105.92559899999999118 21.14362699999999862, 105.92567400000000077 21.14363500000000329, 105.92567999999999984 21.144598000000002, 105.92469299999999066 21.14530199999999738, 105.92528999999998973 21.14668200000000198, 105.92342000000000724 21.14738000000000184, 105.92246600000000001 21.14764800000000022, 105.92192099999999755 21.14950299999999928, 105.92109399999999653 21.15221199999999868, 105.9204560000000015 21.15313199999999583, 105.9199299999999937 21.15389899999999912, 105.91894599999999116 21.15523299999999907, 105.9194439999999986 21.156721000000001, 105.91984800000000178 21.1579189999999997, 105.9201399999999893 21.15934599999999932, 105.92123300000000086 21.16059900000000127, 105.92245799999999178 21.16185800000000228, 105.92208199999998897 21.16255100000000411, 105.92199999999999704 21.16278500000000307, 105.92201699999999676 21.16279499999999913, 105.92225100000000282 21.162824999999998, 105.92242500000000405 21.16282400000000052, 105.92288999999999533 21.16305699999999845, 105.92335500000000081 21.16334400000000215, 105.92360800000000154 21.16359699999999933, 105.92376400000000558 21.16388599999999798, 105.92385499999998899 21.16410099999999872, 105.92391399999999635 21.1642639999999993, 105.92398599999999931 21.16460199999999858, 105.92402200000000789 21.16477699999999729, 105.92412699999999859 21.16487399999999397, 105.92427999999999599 21.16497200000000234, 105.9245949999999965 21.16504600000000025, 105.92487500000000011 21.16510999999999854, 105.92519000000000062 21.16516299999999973, 105.92531799999999009 21.16515200000000263, 105.9254579999999919 21.16508499999999771, 105.92552699999998822 21.16502999999999801, 105.92559599999999875 21.16482299999999839, 105.92563100000000986 21.1647570000000016, 105.92578199999999811 21.16472299999999862, 105.92587499999999068 21.16472300000000217, 105.92611999999999739 21.16475399999999851, 105.92643599999999537 21.1648399999999981, 105.92670400000001507 21.16485999999999734, 105.92739100000000008 21.16483500000000006, 105.92824199999999735 21.16479700000000364, 105.92869699999999966 21.16480599999999868, 105.92888899999999808 21.16480599999999868, 105.92930899999998928 21.16488000000000014, 105.92954199999999787 21.16490100000000041, 105.92974000000000956 21.16487799999999453, 105.92989199999999528 21.16483299999999801, 105.93019400000000019 21.16477699999999729, 105.93052000000001556 21.16473099999999619, 105.93111599999998873 21.16480499999999765, 105.93217799999999329 21.16497300000000337, 105.93256300000000181 21.16498199999999485, 105.93326199999999915 21.16494600000000048, 105.93392699999999707 21.16497499999999832, 105.93512199999999268 21.16494799999999543, 105.93589099999999803 21.16494399999999843, 105.93629999999998859 21.16495199999999954, 105.93648600000000215 21.16495099999999496, 105.93662099999998816 21.16493299999999778, 105.9368119999999891 21.16490599999999489, 105.93712699999998961 21.16480599999999868, 105.93762799999998947 21.16480299999999914, 105.93888099999999497 21.16476300000000066, 105.93985999999999592 21.16469200000000228, 105.94014000000001374 21.16466899999999995, 105.94041899999999146 21.16462399999999988, 105.94066399999999817 21.16458899999999943, 105.94076899999998886 21.16451199999999844, 105.94082600000000127 21.16442499999999782, 105.94083700000000192 21.16430399999999779, 105.94082399999999211 21.16408600000000106, 105.94081099999999651 21.16387800000000041, 105.94084499999999593 21.1637360000000001, 105.94096199999999897 21.1637029999999946, 105.9412889999999976 21.16377699999999962, 105.94207699999999761 21.16389299999999807, 105.94256600000001356 21.16389099999999956, 105.94294999999999618 21.16381200000000007, 105.94319499999998868 21.16379999999999839, 105.94353300000000218 21.16377599999999859, 105.9437549999999959 21.16381800000000268, 105.94395400000000507 21.1638939999999991, 105.94405899999999576 21.16399200000000391, 105.94422299999999382 21.16409999999999769, 105.94436299999999562 21.16412099999999796, 105.94463100000000111 21.16406500000000079, 105.94504999999999484 21.16386599999999518, 105.94519499999999823 21.16385400000000061, 105.94522999999999513 21.16386499999999771, 105.94525400000000559 21.16391899999999637, 105.94526700000000119 21.16404999999999959, 105.94526999999999362 21.16457499999999925, 105.945375999999996 21.16470499999999433, 105.9455509999999947 21.1647369999999988, 105.94574899999999218 21.16473600000000133, 105.94592399999999088 21.16471300000000255, 105.94617999999999824 21.16463500000000053, 105.94636500000000012 21.16450299999999984, 105.94711799999998902 21.16356999999999999, 105.94720999999999833 21.16335099999999869, 105.94723299999999711 21.16323099999999968, 105.94723199999999963 21.16310000000000002, 105.94725400000000093 21.16294699999999906, 105.94728900000001204 21.16282599999999903, 105.94738100000000713 21.16269399999999834, 105.94763700000000028 21.16256199999999765, 105.94772999999999286 21.16255100000000411, 105.94793999999998846 21.16252700000000075, 105.94833599999999763 21.16257999999999484, 105.94876899999999864 21.16270899999999955, 105.94913699999999324 21.16284900000000135, 105.94934699999998884 21.16287999999999769, 105.94948699999999064 21.16287900000000022, 105.94954500000000053 21.16284599999999827, 105.94977599999999995 21.16252799999999823, 105.9498569999999944 21.16236400000000017, 105.94999599999999873 21.16219899999999754, 105.95022799999999563 21.16210999999999487, 105.95039099999999621 21.16211999999999804, 105.95069499999999607 21.16217299999999923, 105.95096300000000156 21.16215000000000046, 105.95124299999999096 21.16213700000000131, 105.95133599999999774 21.16210399999999936, 105.95148700000000019 21.16201600000000127, 105.95158000000000698 21.16194999999999382, 105.95164799999999161 21.1616749999999989, 105.95174000000000092 21.1614890000000031, 105.95175100000000157 21.16134699999999569, 105.95176099999999053 21.16113900000000214, 105.95175999999999306 21.16097499999999698, 105.95174699999999746 21.16076800000000091, 105.95171100000000308 21.16056099999999773, 105.95158099999999024 21.16025499999999937, 105.95129899999999168 21.159994999999995, 105.95105900000000076 21.15986699999999843, 105.95103600000000199 21.15985599999999778, 105.95095399999999586 21.15977999999999781, 105.95092999999999961 21.15975800000000007, 105.9507770000000022 21.15954099999999727, 105.95057699999999556 21.15921399999999863, 105.95056499999999744 21.15920299999999799, 105.9503649999999908 21.15895300000000034, 105.95003699999999469 21.15861599999999854, 105.95001299999999844 21.15858300000000369, 105.94991899999999418 21.15848499999999888, 105.94989599999999541 21.15845300000000151, 105.94980100000000789 21.1582669999999986, 105.94978899999999555 21.15823499999999768, 105.9496819999999957 21.15790699999999802, 105.94948699999999064 21.15743900000000366, 105.95026599999999917 21.15715000000000146, 105.95116299999999399 21.15701400000000021, 105.952376000000001 21.15690899999999885, 105.95308699999999646 21.1568719999999999, 105.95323899999999639 21.156801999999999, 105.95327899999999488 21.15678300000000434, 105.95348899999999048 21.15675999999999846, 105.95661699999999428 21.15729999999999578, 105.95727399999999818 21.15742999999999796, 105.95728199999999219 21.15837200000000351, 105.95738200000000973 21.16128799999999899, 105.95732399999999984 21.16232600000000019, 105.9569709999999958 21.16535199999999861, 105.95762099999998895 21.16563400000000073, 105.95900100000000066 21.16617300000000412, 105.95998499999998899 21.16673600000000022, 105.96057599999998899 21.16709299999999772, 105.96159600000000012 21.16781899999999794, 105.96160799999999824 21.16782999999999504, 105.96199399999999002 21.1679920000000017, 105.96218100000000106 21.16801300000000197, 105.96221599999999796 21.16801199999999739, 105.96232099999998866 21.16802299999999804, 105.96244899999999234 21.16803299999999766, 105.96265900000000215 21.16802099999999953, 105.96278699999999162 21.16797599999999946, 105.96293999999998903 21.16787399999999764, 105.9635420000000039 21.16746900000000409, 105.96434299999999951 21.1668529999999997, 105.96458099999999547 21.16668899999999809, 105.96491899999999475 21.16659999999999897, 105.9653160000000014 21.16658700000000337, 105.96547900000001619 21.16660799999999654, 105.9657359999999926 21.16661699999999868, 105.9659109999999913 21.16656099999999441, 105.96599199999999996 21.16646300000000025, 105.96603799999999751 21.16634200000000021, 105.96607199999999693 21.16624399999999895, 105.96616299999999455 21.16594800000000021, 105.96617099999998857 21.16532499999999928, 105.96623900000000162 21.16503999999999763, 105.96652600000000177 21.16435999999999851, 105.96702700000000164 21.16329700000000003, 105.9671769999999924 21.16303399999999968, 105.96729299999999796 21.16290199999999899, 105.96738599999999053 21.162824999999998, 105.96759600000000034 21.16280199999999567)))</t>
  </si>
  <si>
    <t>VN10608</t>
  </si>
  <si>
    <t>Tu Son</t>
  </si>
  <si>
    <t>Thị xã Từ Sơn</t>
  </si>
  <si>
    <t>MultiPolygon (((106.08351799999999798 21.20959999999999823, 106.08490299999999706 21.20950099999999949, 106.08495899999999779 21.20919999999999916, 106.08537199999999245 21.2083329999999961, 106.08603699999999037 21.20764899999999997, 106.08753799999999501 21.20664400000000072, 106.08954199999999446 21.2056369999999994, 106.08970099999999093 21.20556800000000308, 106.09210399999999197 21.20452099999999618, 106.09606399999999837 21.20365799999999368, 106.10085999999999729 21.20247600000000077, 106.10253299999999399 21.20209799999999589, 106.10389200000000187 21.20191499999999962, 106.10340300000000013 21.20086599999999777, 106.1033119999999883 21.20065599999999861, 106.10330999999999335 21.2004770000000029, 106.10333199999999465 21.20042399999999816, 106.10342299999999227 21.20037100000000052, 106.10361299999999574 21.20032799999999895, 106.10389299999999935 21.20025199999999899, 106.10402799999999957 21.20021999999999807, 106.10405000000000086 21.20016700000000043, 106.10405899999999235 21.20001999999999853, 106.10405899999999235 21.19983099999999965, 106.10403599999999358 21.19970499999999802, 106.10393299999999783 21.19952700000000334, 106.10383199999999704 21.19949600000000345, 106.10367499999999552 21.19948599999999672, 106.10350699999999335 21.19955099999999959, 106.10342799999999386 21.19966699999999804, 106.10345199999999011 21.19978199999999902, 106.1035089999999883 21.19990800000000064, 106.10357700000000136 21.20003399999999871, 106.10357799999999884 21.20012799999999942, 106.10352199999999812 21.20016000000000034, 106.10338800000000958 21.20016099999999781, 106.10325199999999768 21.20006700000000066, 106.10312700000000063 21.19996300000000033, 106.10289099999999962 21.1999229999999983, 106.10271099999999933 21.1998919999999984, 106.10260900000000106 21.19982999999999862, 106.1025629999999893 21.19966199999999645, 106.10231600000000185 21.19965299999999786, 106.10228399999999738 21.19984199999999674, 106.10195799999999622 21.19989700000000354, 106.10190000000000055 21.19963500000000423, 106.1018320000000017 21.19945599999999786, 106.10172999999998922 21.19933100000000437, 106.10145799999999383 21.19906999999999897, 106.10088199999999858 21.19852699999999501, 106.10037499999999966 21.19834099999999921, 106.09992799999999136 21.197851, 106.09962999999999056 21.1974680000000042, 106.09906599999999344 21.19674099999999939, 106.09916599999999676 21.19657199999999975, 106.09916599999999676 21.19645699999999877, 106.09881199999999524 21.19580699999999851, 106.0988619999999969 21.1957330000000006, 106.09900799999999776 21.19567900000000193, 106.09905299999999784 21.19575200000000237, 106.09914400000000967 21.19589900000000426, 106.09930199999999445 21.19590899999999678, 106.09953699999999799 21.19577000000000311, 106.09950200000000109 21.19560199999999739, 106.09939899999999113 21.19536099999999834, 106.09936399999999423 21.19516099999999881, 106.09935099999999863 21.19496099999999927, 106.09931600000000174 21.19479300000000066, 106.09916899999998918 21.1947209999999977, 106.09884499999999719 21.19475399999999965, 106.09882100000000094 21.19469100000000239, 106.09883200000000159 21.19451199999999957, 106.09879699999999048 21.19436499999999768, 106.09862800000000504 21.19431399999999854, 106.09828000000000259 21.19428500000000071, 106.09808699999999249 21.19418100000000038, 106.09801899999999364 21.19408599999999865, 106.09811899999999696 21.1938229999999983, 106.09821499999999617 21.19319099999999878, 106.09825099999999054 21.1927169999999947, 106.09809299999999155 21.19261299999999792, 106.09574099999998964 21.19200700000000381, 106.09536399999998935 21.19100999999999857, 106.09669900000000098 21.19079099999999727, 106.09712999999999283 21.19067300000000031, 106.09738000000000113 21.19100800000000007, 106.09771500000000799 21.19085799999999864, 106.09799799999998982 21.19112000000000151, 106.0983669999999961 21.19087499999999835, 106.09864899999999466 21.19111500000000348, 106.09897300000000087 21.19086099999999817, 106.09899500000000216 21.19075499999999934, 106.09900399999999365 21.19048199999999937, 106.09938499999999806 21.19044799999999995, 106.09938499999999806 21.18893300000000224, 106.09742099999999709 21.18905099999999564, 106.09742999999998858 21.1887459999999983, 106.09553199999999151 21.18872600000000261, 106.09549699999999461 21.18847399999999581, 106.09471699999998862 21.18852100000000149, 106.09456699999999785 21.18792200000000037, 106.09430899999999554 21.18796599999999941, 106.09406199999999387 21.1880410000000019, 106.09351000000000909 21.18851799999999486, 106.09346300000001406 21.1883189999999999, 106.09368499999999358 21.187971000000001, 106.09398600000000101 21.18762199999999751, 106.09406399999998882 21.18749499999999841, 106.0940519999999907 21.1874319999999976, 106.09403999999999257 21.18731599999999915, 106.09396999999999878 21.18693799999999783, 106.09397899999999026 21.18672799999999867, 106.09397899999999026 21.18666499999999786, 106.09405699999999229 21.18653799999999876, 106.09430299999999647 21.18647299999999944, 106.09432499999999777 21.18640999999999863, 106.09438199999999597 21.18607399999999785, 106.09512799999998833 21.18595399999999884, 106.09513199999999244 21.18582800000000788, 106.09511999999999432 21.18569600000000008, 106.09499900000000139 21.18519799999999975, 106.0950769999999892 21.18442899999999796, 106.09515899999999533 21.18374000000000024, 106.09524499999999136 21.18320800000000048, 106.09531299999999021 21.18217100000000386, 106.09531199999999274 21.18203899999999962, 106.09541499999998848 21.18114399999999975, 106.09542999999999324 21.18092800000000153, 106.09555399999999281 21.18012699999999882, 106.09555399999999281 21.18010599999999855, 106.09580799999999101 21.17953599999999881, 106.09623099999998885 21.17899700000000252, 106.09684399999999016 21.17843500000000034, 106.09724199999999428 21.17823300000000231, 106.09770299999999565 21.17836600000000047, 106.0998649999999941 21.17905799999999772, 106.10001099999999497 21.17910899999999685, 106.10016399999999237 21.17851900000000143, 106.09883599999999149 21.17817999999999756, 106.09912299999999163 21.17745199999999883, 106.09945599999998933 21.17698700000000045, 106.10008700000000204 21.17725600000000341, 106.10059799999999086 21.17641100000000165, 106.10061100000000067 21.176364999999997, 106.1004169999999931 21.17623800000000145, 106.09990899999999669 21.17590299999999814, 106.09881999999998925 21.17505299999999835, 106.09834800000000143 21.1746389999999991, 106.09737299999999038 21.17384500000000003, 106.0967679999999973 21.17329600000000056, 106.09572300000000666 21.17274900000000315, 106.09572000000000003 21.17274799999999857, 106.09540899999998942 21.17300699999999836, 106.09508099999999331 21.17308199999999729, 106.09505000000000052 21.17308899999999738, 106.09487899999999172 21.17305400000000049, 106.09471399999999619 21.17293399999999792, 106.0945029999999889 21.1717149999999954, 106.09402500000000202 21.16780400000000029, 106.08899900000000116 21.16568999999999789, 106.08186699999998837 21.16277099999999933, 106.07766300000000115 21.16090299999999758, 106.07706399999999292 21.16193799999999925, 106.07539600000001201 21.16121199999999902, 106.07540099999999939 21.16118900000000025, 106.07486899999999252 21.16095100000000073, 106.0710550000000012 21.15919399999999939, 106.0710019999999929 21.15929399999999916, 106.07055299999998965 21.16019999999999968, 106.06907800000000464 21.15983300000000256, 106.06912599999999713 21.1591060000000013, 106.06912499999999966 21.15890500000000074, 106.06907099999999389 21.15885499999999553, 106.069043999999991 21.15882999999999825, 106.06872299999999143 21.15883199999999675, 106.06774199999999553 21.16011800000000065, 106.06662099999999782 21.1606020000000008, 106.06623899999999594 21.15982599999999891, 106.06528699999999787 21.1595639999999996, 106.0634900000000016 21.15902399999999517, 106.06369800000001646 21.15829599999999644, 106.06332199999999943 21.15807200000000421, 106.06387600000000759 21.15671499999999838, 106.06204799999999011 21.15577399999999741, 106.06215299999999502 21.15539700000000423, 106.06139999999999191 21.15494999999999948, 106.05833299999999042 21.15291399999999911, 106.05828199999999129 21.15324000000000026, 106.05804299999999785 21.15359199999999618, 106.05705999999999278 21.15465199999999868, 106.05560799999999233 21.15375799999999984, 106.05555800000000488 21.15415899999999993, 106.05338299999999663 21.15635100000000435, 106.0518639999999948 21.15460799999999963, 106.05114199999999869 21.15400700000000001, 106.05096100000000092 21.15377299999999394, 106.05065299999999695 21.15323700000000073, 106.04868299999999692 21.14854499999999859, 106.04828099999998869 21.14832300000000131, 106.04828000000000543 21.14832399999999879, 106.04707000000000505 21.14999899999999755, 106.04467699999999297 21.14850799999999964, 106.04435900000000004 21.14888699999999844, 106.04374099999999714 21.14851400000000226, 106.043555000000012 21.14874100000000112, 106.04272199999999771 21.14831999999999823, 106.04236399999999207 21.14871099999999871, 106.04072399999999732 21.14769199999999927, 106.04043900000000633 21.1490989999999961, 106.04003600000000063 21.14879999999999782, 106.03823200000000782 21.14723099999999789, 106.03799399999999764 21.14763400000000004, 106.03764900000000182 21.14808799999999778, 106.03727600000000564 21.14826499999999854, 106.0363399999999956 21.14839699999999922, 106.03548399999999674 21.14852699999999786, 106.03543299999999761 21.14885400000000004, 106.03374999999999773 21.14934099999999972, 106.03367199999999571 21.14964200000000005, 106.03325799999998935 21.14977799999999775, 106.0342369999999903 21.15190300000000079, 106.0347280000000012 21.15330399999999855, 106.03499999999999659 21.15392899999999798, 106.03321599999999592 21.15529300000000035, 106.0330019999999962 21.15529399999999782, 106.03260000000000218 21.1552470000000028, 106.03219899999999143 21.15532400000000379, 106.03076099999999826 21.15646100000000374, 106.03086100000000158 21.1567009999999982, 106.03264000000000067 21.15828600000000037, 106.03365399999999852 21.15718399999999733, 106.03469899999998916 21.1579209999999982, 106.03629199999998889 21.15890999999999877, 106.03767799999999966 21.16002199999999789, 106.03805099999999584 21.16039800000000426, 106.03826199999998892 21.16077400000000353, 106.03865700000000061 21.1614779999999989, 106.03873499999998842 21.16150199999999515, 106.03885199999999145 21.16146499999999975, 106.03912400000000105 21.16130499999999515, 106.03974199999998973 21.1623979999999996, 106.03966799999999182 21.16292199999999468, 106.03952199999999095 21.16354400000000169, 106.03945999999999117 21.16382499999999922, 106.03945899999999369 21.16383699999999735, 106.03952600000000928 21.16400699999999446, 106.03957799999999168 21.16404299999999949, 106.03982399999999586 21.16404200000000202, 106.03990299999999536 21.16402899999999931, 106.04016299999999262 21.16396699999999953, 106.04084899999999436 21.16364599999999641, 106.04093999999999198 21.163609000000001, 106.04101899999999148 21.16366899999999873, 106.0410450000000111 21.16374199999999917, 106.04096799999999234 21.16387699999999938, 106.04012699999999825 21.16464900000000071, 106.04157999999999618 21.16581000000000046, 106.04325799999999447 21.16692099999999854, 106.04366100000000017 21.16688199999999753, 106.04427199999999232 21.16687800000000408, 106.04447999999999297 21.16690100000000285, 106.04459799999999348 21.16700999999999766, 106.04457299999999975 21.16709500000000332, 106.04453399999999874 21.1671200000000006, 106.04435300000000097 21.16730399999999435, 106.04289999999998884 21.16777599999999993, 106.04253199999999424 21.16816800000000143, 106.04146899999999221 21.17063500000000076, 106.04116199999999992 21.17135600000000295, 106.04031099999998844 21.17326199999999758, 106.04118499999999869 21.17362199999999461, 106.04134099999998853 21.1737189999999984, 106.04120100000000093 21.17412200000000055, 106.04059900000000027 21.17624499999999443, 106.040953000000016 21.17627399999999582, 106.0424069999999972 21.17639299999999736, 106.04478199999999788 21.17676799999999915, 106.0462789999999984 21.17701399999999623, 106.04638699999999574 21.17752500000000282, 106.04665899999999112 21.17742600000000053, 106.04733399999999222 21.17714199999999991, 106.04761899999999741 21.17703000000000202, 106.04755199999999604 21.17678699999999381, 106.0488239999999962 21.17649899999999974, 106.04898000000000025 21.17651000000000039, 106.04922200000000032 21.17659399999999437, 106.04931499999999289 21.17693500000000029, 106.04963599999999246 21.17776199999999776, 106.04965899999999124 21.17782199999999904, 106.05023100000001079 21.17956399999999562, 106.05077999999998895 21.18071600000000032, 106.0516760000000005 21.18182700000000196, 106.05303399999999669 21.18327599999999933, 106.05319699999999727 21.18345499999999859, 106.05322799999999006 21.1835489999999993, 106.05323899999999071 21.18364399999999748, 106.05273799999999085 21.18414800000000042, 106.05274300000000665 21.18423299999999898, 106.05279399999999157 21.18429899999999932, 106.05295600000000888 21.18436400000000219, 106.05391699999999844 21.18460499999999769, 106.05393699999999058 21.18459499999999807, 106.05413999999998964 21.18469800000000092, 106.05429300000001547 21.18486700000000411, 106.05439499999999953 21.18500799999999984, 106.05447799999998892 21.18537699999999901, 106.05446999999999491 21.18552899999999894, 106.05434900000000198 21.18565200000000104, 106.05419799999999952 21.18567200000000028, 106.05399600000001215 21.18572099999999736, 106.05381500000000017 21.18578799999999873, 106.05371399999999937 21.18583599999999834, 106.05373600000001488 21.18600599999999901, 106.05384899999999959 21.18629899999999466, 106.05393099999999151 21.18651599999999746, 106.0535199999999918 21.18686799999999693, 106.05322799999999006 21.18708799999999925, 106.05316799999999944 21.18719199999999958, 106.05315899999999374 21.18734300000000204, 106.05317099999999186 21.18759899999999874, 106.05318199999999251 21.18770300000000262, 106.05310099999999807 21.18774999999999764, 106.05299099999999157 21.18786499999999506, 106.05300199999999222 21.18798800000000426, 106.05312399999999684 21.18809100000000001, 106.05321499999999446 21.18812799999999896, 106.0533619999999928 21.18814700000000073, 106.05352399999999591 21.18823099999999471, 106.053615999999991 21.18833500000000214, 106.05372799999999245 21.18844799999999751, 106.05383000000000493 21.18865500000000068, 106.05388299999999902 21.18895799999999952, 106.05376400000000103 21.18930899999999795, 106.05349499999999807 21.18984999999999985, 106.05349699999999302 21.18985299999999938, 106.05425999999999931 21.19090500000000077, 106.05429599999999368 21.19096199999999897, 106.05469800000000191 21.19067499999999882, 106.0552679999999981 21.19122999999999735, 106.05551199999999312 21.19146499999999733, 106.05556199999999478 21.19152199999999908, 106.05658699999999328 21.19215900000000019, 106.05735799999999358 21.19261699999999848, 106.05750900000001025 21.19254100000000207, 106.05773099999998976 21.19241600000000147, 106.05799299999999619 21.19231999999999871, 106.05807400000000484 21.19234799999999552, 106.05822599999999056 21.19243200000000016, 106.05825600000000009 21.19247000000000014, 106.05840800000000002 21.19255399999999412, 106.05868300000000204 21.19278899999999766, 106.058723999999998 21.19283599999999979, 106.05892699999999707 21.19306199999999407, 106.05910000000000082 21.1932210000000012, 106.05942499999999029 21.19338999999999373, 106.06052899999998829 21.19384599999999708, 106.06063499999999067 21.19385699999999773, 106.0607649999999893 21.19358099999999467, 106.06264099999999928 21.19461999999999691, 106.06391999999999598 21.19541699999999906, 106.06440299999999866 21.19581099999999552, 106.06456600000001345 21.19598999999999478, 106.06465800000000854 21.19613199999999864, 106.06471899999999664 21.19627299999999792, 106.06480099999998856 21.19637699999999825, 106.06485200000000191 21.19650899999999893, 106.06453100000000234 21.19675699999999807, 106.06441099999999267 21.19692800000000332, 106.06441199999999014 21.19712699999999828, 106.06442599999999743 21.1973579999999977, 106.06444700000000125 21.19771399999999772, 106.06459699999999202 21.19829000000000008, 106.06462899999999649 21.19850800000000035, 106.06463099999999145 21.19872500000000315, 106.06464599999999621 21.19879999999999498, 106.06467200000000162 21.1989239999999981, 106.06483699999999715 21.19931100000000157, 106.06500800000000595 21.19927199999999701, 106.06519499999998857 21.19993299999999437, 106.06591300000000899 21.20212499999999878, 106.06701199999999119 21.20179100000000005, 106.06741799999998932 21.20493199999999945, 106.06852800000000059 21.20473499999999945, 106.06897299999999973 21.20473199999999991, 106.07054999999999723 21.20485499999999845, 106.07251399999999819 21.20533499999999805, 106.07155799999999601 21.20589899999999517, 106.07208799999999371 21.20650200000000041, 106.07234899999998845 21.2063859999999984, 106.07552599999999643 21.20977399999999591, 106.07684100000000171 21.2112899999999982, 106.07766599999999357 21.21086799999999783, 106.07784799999998882 21.21079100000000039, 106.0779889999999881 21.21080899999999403, 106.07811099999999271 21.21086499999999475, 106.07831399999999178 21.21097699999999975, 106.07849600000000123 21.21099500000000404, 106.07851599999999337 21.21097599999999872, 106.0788390000000021 21.21091699999999491, 106.0791409999999928 21.21087699999999998, 106.07944399999999519 21.21085700000000074, 106.07962700000000211 21.210874000000004, 106.07970799999999656 21.21098699999999937, 106.07989200000000096 21.21123199999999898, 106.07997399999999288 21.21140199999999965, 106.08244999999999436 21.21002299999999963, 106.08303499999999531 21.20975399999999667, 106.08351799999999798 21.20959999999999823)))</t>
  </si>
  <si>
    <t>VN10601</t>
  </si>
  <si>
    <t>TP. Bắc Ninh</t>
  </si>
  <si>
    <t>Thanh pho Bac Ninh</t>
  </si>
  <si>
    <t>MultiPolygon (((106.54458619999999769 9.99913879999999899, 106.54458619999999769 9.99827770000000093, 106.54421709999999734 9.99793990000000043, 106.5416839999999894 9.99821899999999886, 106.54120559999999784 9.99829090000000065, 106.54122160000001429 9.99916650000000118, 106.54164120000000082 9.99955559999999721, 106.54416659999999695 9.99955559999999721, 106.54458619999999769 9.99913879999999899)),((106.66574860000000058 10.00119399999999992, 106.66555699999999263 10.00119399999999992, 106.66244509999999934 10.00119400000000169, 106.66197199999999157 10.00161079999999991, 106.66200259999999389 10.00327780000000111, 106.66319269999999619 10.00452799999999876, 106.66494749999999669 10.00452799999999876, 106.66616820000000132 10.00325009999999892, 106.66616820000000132 10.00310819999999978, 106.66616820000000132 10.0015830999999995, 106.66574860000000058 10.00119399999999992)),((106.51658630000001438 10.01952739999999942, 106.52577970000000107 10.01866629999999958, 106.52905269999999405 10.01619430000000044, 106.52994539999998835 10.01619430000000044, 106.5394974000000019 10.00827789999999951, 106.54035949999999389 10.00408359999999952, 106.53491970000000322 10.00369449999999993, 106.53411099999999578 10.00286099999999934, 106.52905269999999405 10.00286099999999934, 106.52825159999999016 10.00366689999999892, 106.52408599999999694 10.00369449999999993, 106.51911160000000223 10.00619410000000009, 106.51489259999999604 10.00947189999999942, 106.50658419999999182 10.01366709999999927, 106.50202939999999785 10.01741700000000002, 106.50244139999999504 10.01952739999999942, 106.50411219999999446 10.01866629999999958, 106.51574709999999868 10.01866629999999958, 106.51658630000001438 10.01952739999999942)),((106.69286350000000141 10.01241679999999867, 106.69075009999998827 10.01036070000000144, 106.6890868999999924 10.01036070000000144, 106.68699649999999224 10.01158329999999808, 106.6873441999999983 10.01290350000000018, 106.68788909999999248 10.01497269999999951, 106.68916199999999606 10.01624709999999929, 106.69033050000000173 10.01741700000000002, 106.69033050000000173 10.01908300000000018, 106.6902769999999947 10.01911069999999881, 106.68866729999999166 10.01994420000000119, 106.68785859999999843 10.02155589999999741, 106.68784749999998951 10.02520589999999956, 106.68783569999999372 10.02908329999999992, 106.68610999999999933 10.03080890000000025, 106.68536380000000463 10.03155519999999967, 106.68605249999998819 10.03276209999999935, 106.68658449999999505 10.03369430000000051, 106.68824769999999091 10.0336666000000001, 106.69116969999998901 10.03158379999999994, 106.69280239999999083 10.02824969999999993, 106.69283289999999909 10.01994420000000119, 106.69450379999999257 10.01658340000000003, 106.69366459999999108 10.01494409999999924, 106.69286350000000141 10.01241679999999867)),((106.6172289999999947 10.16751000000000005, 106.61791099999999233 10.16626499999999922, 106.62142000000000053 10.15734599999999865, 106.62172900000000197 10.15656500000000051, 106.62306300000000192 10.15332400000000135, 106.62383799999999212 10.15181100000000036, 106.62459299999999018 10.15052800000000133, 106.62553200000000686 10.14881399999999978, 106.62630899999999201 10.14780299999999968, 106.62725599999998849 10.14664599999999872, 106.62935899999999378 10.14434900000000006, 106.63112300000000232 10.1427549999999993, 106.63228300000000104 10.14197399999999938, 106.63369699999999796 10.14123299999999972, 106.63576599999998962 10.14038399999999918, 106.63840599999998915 10.13955299999999937, 106.64257699999998863 10.13853300000000068, 106.64485799999999927 10.13795599999999908, 106.64625199999998983 10.1374449999999996, 106.64806699999999751 10.13663999999999987, 106.65006199999999126 10.13545899999999911, 106.65147299999999575 10.13438299999999792, 106.65343200000000934 10.13277899999999754, 106.65404699999999139 10.13214300000000101, 106.65586700000000064 10.13038500000000042, 106.65816099999999267 10.12806700000000149, 106.66017999999999688 10.12577199999999777, 106.66110500000000627 10.1245850000000015, 106.66256999999998811 10.12270700000000012, 106.66450399999999377 10.12030599999999936, 106.66643200000000036 10.11772700000000036, 106.66674399999999423 10.11727300000000085, 106.67116639999998995 10.10994629999999894, 106.67116550000001496 10.10994429999999689, 106.67283630000000016 10.10661130000000085, 106.67370520000001477 10.10574040000000018, 106.67449949999999603 10.1044243999999992, 106.67449949999999603 10.10327820000000187, 106.67617029999999545 10.10158350000000027, 106.67617029999999545 10.09994410000000009, 106.67866519999999753 10.09491630000000129, 106.68450159999999016 10.08744430000000136, 106.68450159999999016 10.0866384999999994, 106.68867750000001138 10.08243709999999993, 106.68869499999999562 10.08241299999999896, 106.6894989000000038 10.08140990000000059, 106.6894989000000038 10.08075049999999884, 106.69091229999999371 10.0793488, 106.69143100000000857 10.07858000000000054, 106.693542199999996 10.07626600000000039, 106.69535829999999521 10.07324979999999925, 106.69574399999999059 10.07207089999999994, 106.69616699999998843 10.07077790000000128, 106.69583099999999831 10.07043379999999999, 106.69494629999999802 10.06952759999999891, 106.69405369999999778 10.06952759999999891, 106.69286350000000141 10.06747249999999916, 106.68575289999999711 10.06033329999999992, 106.68452449999999487 10.05994420000000034, 106.68450239999999951 10.0583329999999993, 106.68450159999999016 10.058278099999999, 106.68119809999998893 10.05322269999999918, 106.68116759999999488 10.05155560000000037, 106.67955780000001198 10.04911140000000103, 106.67951529999999138 10.04270940000000145, 106.67950499999999181 10.04116449999999894, 106.67949679999999546 10.03991699999999909, 106.67900619999998924 10.03944159999999997, 106.67866519999999753 10.03911109999999951, 106.67866519999999753 10.03738879999999867, 106.67739109999999414 10.03699969999999908, 106.67446900000000198 10.03327749999999874, 106.6736907999999886 10.02991679999999874, 106.67578129999999703 10.02869420000000211, 106.68157959999999207 10.02786060000000035, 106.68283079999999075 10.02572249999999876, 106.68202970000000107 10.02411079999999899, 106.68199919999999281 10.02072240000000214, 106.67783359999999959 10.01155569999999884, 106.6691132000000124 10.00369449999999993, 106.66880969999999706 10.00369449999999993, 106.6674422999999905 10.00369449999999993, 106.66737309999999184 10.0037622000000006, 106.66488649999999438 10.00619410000000009, 106.66322329999999852 10.00619410000000009, 106.65991969999998901 10.00288870000000152, 106.6549148999999943 10.00363920000000206, 106.65241999999999223 10.0019998999999995, 106.65241999999999223 10.00033380000000172, 106.65785979999999711 10, 106.6624984999999981 9.99955559999999899, 106.66288759999999058 9.99663930000000001, 106.66161350000000141 9.99541660000000043, 106.66000369999999009 9.99544429999999906, 106.65747069999999042 9.99205590000000043, 106.65499880000000132 9.99208349999999967, 106.65413669999999513 9.99374959999999746, 106.65372469999999794 9.99327749999999959, 106.65372469999999794 9.99080559999999984, 106.65458679999998992 9.98999979999999965, 106.65541840000001628 9.9866666999999989, 106.65621949999999174 9.98580549999999967, 106.65640410000000315 9.98473509999999997, 106.65708159999999793 9.98080540000000127, 106.65789029999999116 9.97999950000000169, 106.65705869999999322 9.97827820000000187, 106.65708159999999793 9.97327799999999876, 106.65621949999999174 9.97249979999999958, 106.65621949999999174 9.96997260000000196, 106.65499880000000132 9.96877770000000218, 106.64913940000000991 9.96872230000000137, 106.64411160000000223 9.97122190000000153, 106.64080810000000099 9.97124960000000016, 106.63899669999999276 9.97233370000000185, 106.63249969999999678 9.97622199999999992, 106.62664030000000537 9.97619439999999891, 106.62471589999999821 9.9752888999999989, 106.62327580000000182 9.9746112999999994, 106.62078090000001396 9.97455600000000153, 106.62000270000000057 9.97536090000000009, 106.6149444999999929 9.97624970000000033, 106.61448879999998951 9.97670369999999807, 106.6141356999999914 9.97705549999999874, 106.61023969999999395 9.97754480000000044, 106.60749819999999488 9.97788909999999873, 106.60661319999999819 9.97869489999999715, 106.60562799999999584 9.97919439999999902, 106.60256049999999561 9.98074959999999933, 106.60132089999999039 9.98137799999999942, 106.59664149999998983 9.98375029999999875, 106.5932770000000005 9.98622229999999966, 106.58603619999999523 9.98987709999999929, 106.58523809999999798 9.99028000000000027, 106.58477859999999282 9.99051189999999778, 106.5846813999999938 9.99056099999999958, 106.58419819999998879 9.99080489999999877, 106.58166500000000099 9.99208350000000145, 106.58094429999999875 9.99277999999999977, 106.5799407999999886 9.99374959999999746, 106.5774459999999948 9.99458309999999983, 106.57497409999999149 9.99705599999999883, 106.57080839999999 9.99874969999999941, 106.56947329999999852 10, 106.56497189999998909 10.00116629999999951, 106.56075289999999711 10.00369449999999816, 106.55905909999999892 10.00369449999999993, 106.55117029999999545 10.01074979999999925, 106.55078129999999703 10.01202769999999909, 106.54994200000000149 10.01202769999999909, 106.54408259999999586 10.01783369999999707, 106.5424422999999905 10.01786140000000103, 106.53655239999999083 10.02122209999999924, 106.53327939999999785 10.02197270000000096, 106.52911379999999042 10.02452759999999898, 106.52741999999999223 10.02452759999999898, 106.52408599999999694 10.02613930000000053, 106.52158359999999959 10.02616689999999799, 106.52077479999999809 10.027028099999999, 106.51821900000000198 10.027028099999999, 106.5174178999999981 10.02783299999999933, 106.51325229999999067 10.02786060000000035, 106.51244349999998917 10.0286665000000017, 106.50572199999999157 10.02949999999999875, 106.50491329999999834 10.03036119999999798, 106.50155639999999835 10.03033350000000112, 106.50074769999999091 10.03119470000000213, 106.49491879999999355 10.03202819999999917, 106.49160769999998877 10.03369430000000051, 106.48991389999999058 10.03363899999999909, 106.488779799999989 10.03441649999999896, 106.4889479999999935 10.03534199999999998, 106.48899899999999263 10.03575199999999867, 106.48884299999998859 10.03833899999999879, 106.48873100000000136 10.03887299999999883, 106.48850399999999183 10.03929499999999919, 106.48817999999999984 10.03968499999999864, 106.48756199999999694 10.04015699999999889, 106.48588499999999613 10.04097299999999748, 106.4846199999999925 10.04200900000000019, 106.48277499999998952 10.043963999999999, 106.48192799999999636 10.04504700000000028, 106.48128899999998964 10.04568599999999989, 106.4797930000000008 10.04687299999999972, 106.47894799999998838 10.04762100000000125, 106.47747099999999421 10.04916500000000212, 106.4769110000000012 10.04984699999999798, 106.47624599999998907 10.05073999999999934, 106.47619799999999657 10.05088600000000021, 106.47621199999998964 10.05101299999999931, 106.47606600000000299 10.05108300000000021, 106.47592299999999454 10.05122599999999977, 106.47459999999999525 10.05291599999999974, 106.47318500000000085 10.05444500000000119, 106.47194399999999348 10.05627699999999791, 106.47070399999999779 10.05800799999999917, 106.47036899999999093 10.05863899999999944, 106.46981199999999035 10.05985699999999916, 106.47069100000000219 10.06014699999999706, 106.47105999999999426 10.06042899999999918, 106.47182000000000812 10.06081199999999853, 106.47324500000000569 10.061496, 106.47405599999999026 10.0619379999999996, 106.47608799999999007 10.06312699999999971, 106.47666300000000206 10.06342899999999929, 106.47996000000000549 10.06561899999999987, 106.48072499999999252 10.06616900000000037, 106.48133599999999888 10.06660799999999867, 106.48313299999999515 10.06775700000000029, 106.48430299999999704 10.06850200000000051, 106.48491599999999835 10.06883699999999848, 106.48537700000001394 10.06907799999999931, 106.48577399999999216 10.06928599999999996, 106.48744399999999644 10.07045699999999933, 106.4898589999999956 10.07199400000000011, 106.49001599999999712 10.07202399999999898, 106.49026499999999373 10.07178400000000096, 106.49091599999999858 10.07098900000000086, 106.49166900000000169 10.06995099999999965, 106.49205499999999347 10.0694209999999984, 106.49229199999999196 10.06962299999999821, 106.49270200000000841 10.06988499999999931, 106.49385099999999227 10.07050899999999949, 106.49440799999999285 10.07079699999999889, 106.49580100000000016 10.07151499999999977, 106.49735199999999224 10.07227199999999989, 106.49783199999998828 10.0725409999999993, 106.49840700000000027 10.07288400000000017, 106.49937200000000814 10.0734269999999988, 106.50012199999999041 10.07370900000000091, 106.50036799999999459 10.07385800000000131, 106.50050699999999892 10.07391699999999979, 106.50073299999999676 10.07397600000000004, 106.50148199999999576 10.07398399999999938, 106.50148499999998819 10.07398399999999938, 106.50154099999998891 10.07398500000000041, 106.50301100000000076 10.07426899999999925, 106.50363699999999767 10.07444800000000029, 106.50394299999999248 10.07450699999999699, 106.50425599999999804 10.07464500000000029, 106.5043539999999922 10.07480200000000181, 106.50431799999999782 10.07493599999999923, 106.50430699999999717 10.07516599999999762, 106.50512799999999913 10.07541700000000162, 106.50712700000001121 10.07601399999999714, 106.50790500000000804 10.07635099999999895, 106.50965999999999667 10.07712399999999953, 106.51039600000000007 10.07749700000000104, 106.51059899999999914 10.07763499999999723, 106.51064399999999921 10.07757000000000147, 106.51093099999999936 10.07742900000000041, 106.51132199999999273 10.0772610000000018, 106.51162399999999764 10.07722699999999882, 106.51192700000000002 10.07730899999999785, 106.51192899999999497 10.07731000000000066, 106.51225499999999613 10.0776179999999993, 106.51252399999999909 10.07798199999999689, 106.5127820000000014 10.0783459999999998, 106.51309200000000033 10.07885299999999873, 106.51313299999999629 10.07897400000000054, 106.51334099999999694 10.07952699999999879, 106.51346599999999398 10.07998000000000083, 106.51367000000000473 10.08065400000000089, 106.51399599999999168 10.08172300000000199, 106.51413599999999349 10.08174399999999693, 106.51416100000000142 10.081843000000001, 106.51425299999999652 10.08233399999999946, 106.51429999999999154 10.08247200000000099, 106.51448399999999594 10.08300999999999981, 106.51455099999999732 10.08310900000000032, 106.51495799999999292 10.08402599999999971, 106.51530099999999379 10.08491099999999996, 106.51586199999999849 10.08625200000000177, 106.51620199999999272 10.08708600000000111, 106.51644600000000196 10.08765499999999982, 106.51963200000000143 10.09151500000000112, 106.51963399999999638 10.09151699999999963, 106.52138399999999763 10.09372400000000169, 106.5221909999999923 10.09474299999999936, 106.52256199999999353 10.09521099999999727, 106.52424899999999752 10.09733999999999909, 106.52580299999999625 10.09918999999999834, 106.52606400000000519 10.09950000000000081, 106.52610899999999106 10.09956699999999863, 106.52664899999999193 10.10036999999999985, 106.52778899999999851 10.10226799999999692, 106.52859599999999318 10.10361099999999901, 106.52904399999999896 10.10469499999999954, 106.53016799999998909 10.10741699999999987, 106.53458900000001108 10.11268499999999904, 106.53595999999998867 10.11391099999999987, 106.54211999999999705 10.12244699999999931, 106.54402599999998813 10.12578500000000048, 106.54461499999999319 10.12681700000000085, 106.54472599999999716 10.12701199999999879, 106.54591800000000035 10.13114500000000007, 106.54518899999999348 10.13346199999999975, 106.54214100000000087 10.14292899999999698, 106.54280299999999215 10.14276499999999892, 106.54296899999999937 10.14305900000000094, 106.54326499999999101 10.14353299999999969, 106.54367999999999483 10.1439629999999994, 106.54418699999999376 10.1444150000000004, 106.54435999999999751 10.14461799999999947, 106.5443830000000105 10.14476599999999706, 106.5443080000000009 10.14512700000000045, 106.54460699999999918 10.14530699999999896, 106.544951999999995 10.14548699999999926, 106.54559100000001592 10.14580199999999977, 106.54678799999999228 10.14662500000000023, 106.54763000000001227 10.1472459999999991, 106.5483859999999936 10.1478439999999992, 106.54838999999999771 10.14787900000000143, 106.54899999999999238 10.14817099999999961, 106.54943699999999751 10.14846399999999882, 106.54981800000000192 10.14887099999999975, 106.55028000000000077 10.14987999999999957, 106.55057199999998829 10.15080999999999989, 106.55068399999998974 10.15132100000000115, 106.55083499999999219 10.15223899999999979, 106.55084699999999032 10.15222599999999886, 106.55109899999999357 10.15204199999999979, 106.55136499999998989 10.15177499999999888, 106.5517329999999987 10.15128499999999967, 106.55188699999999358 10.15115799999999702, 106.55225699999999733 10.15100799999999914, 106.55323699999999576 10.15042700000000053, 106.55440600000000018 10.14965999999999902, 106.55540200000000084 10.14898900000000026, 106.55760999999999683 10.15140399999999765, 106.55864200000000608 10.15256899999999973, 106.55968000000000018 10.15370000000000061, 106.56043599999999572 10.15454800000000013, 106.56181999999999732 10.15600700000000067, 106.56229899999999589 10.1565379999999994, 106.56362500000000182 10.15788400000000102, 106.56398799999999483 10.15821100000000143, 106.56425299999999368 10.15830100000000158, 106.56524100000000033 10.15859099999999948, 106.56883099999998876 10.15952799999999989, 106.56911799999998891 10.15953799999999951, 106.56928999999999519 10.15956000000000081, 106.5708399999999898 10.15966599999999964, 106.57371600000000456 10.15993600000000008, 106.57625899999999319 10.16016200000000147, 106.57742299999999602 10.16024800000000106, 106.57919199999999194 10.16040999999999883, 106.57978799999999353 10.1604290000000006, 106.58111999999999853 10.16051399999999916, 106.58184899999999118 10.16056700000000035, 106.58207900000000734 10.16065699999999694, 106.58224199999999371 10.16070399999999907, 106.58241799999998989 10.16072199999999981, 106.58296999999998889 10.16065699999999872, 106.58380400000000066 10.16059699999999921, 106.58448199999999417 10.16057200000000016, 106.58510599999999613 10.16056899999999885, 106.5854619999999926 10.1606949999999987, 106.58559200000000544 10.16096100000000035, 106.58562499999999318 10.16115299999999877, 106.5856369999999913 10.16134399999999971, 106.5857689999999991 10.16180199999999978, 106.58607299999999896 10.16243899999999911, 106.58622599999999636 10.16285399999999761, 106.58637899999999377 10.16334699999999991, 106.58645500000000084 10.16356999999999999, 106.58654200000000856 10.16368699999999947, 106.58616599999999153 10.16387700000000116, 106.58574799999999527 10.16415600000000019, 106.58478300000000161 10.16494900000000179, 106.5839989999999915 10.16590199999999911, 106.58374599999999077 10.166265000000001, 106.5837449999999933 10.16626600000000025, 106.58263499999999624 10.16731699999999883, 106.58202299999999241 10.16810500000000062, 106.5813529999999929 10.16892299999999949, 106.58018899999999007 10.17067399999999999, 106.57812099999999589 10.17354800000000026, 106.57748199999998917 10.17485999999999891, 106.57731100000000879 10.17580599999999968, 106.57684799999999825 10.17723400000000034, 106.57656299999999305 10.17909599999999948, 106.57634099999999933 10.18164200000000008, 106.5764080000000007 10.18332899999999874, 106.57647299999999291 10.18462299999999843, 106.57665600000001405 10.18488799999999905, 106.57789799999999047 10.18635999999999875, 106.58012600000000702 10.18500300000000003, 106.58207299999999407 10.18387199999999915, 106.58416199999999208 10.18293700000000079, 106.58646600000000149 10.181951999999999, 106.58945500000000095 10.1810849999999995, 106.59309999999999263 10.18036200000000058, 106.59718300000000113 10.18028900000000014, 106.60177600000000098 10.18007099999999809, 106.60505700000000218 10.1796369999999996, 106.60811900000000207 10.17869799999999891, 106.61030599999999424 10.17761499999999941, 106.61161799999999289 10.17645999999999873, 106.61280499999999449 10.17477599999999782, 106.61385899999999083 10.17328399999999888, 106.61531899999999951 10.17117299999999958, 106.61608400000001495 10.1697659999999992, 106.6161599999999936 10.16962699999999842, 106.6172289999999947 10.16751000000000005)))</t>
  </si>
  <si>
    <t>VN81113</t>
  </si>
  <si>
    <t>Ba Tri</t>
  </si>
  <si>
    <t>Huyện Ba Tri</t>
  </si>
  <si>
    <t>Bến Tre</t>
  </si>
  <si>
    <t>MultiPolygon (((106.69091229999999371 10.0793488, 106.69283289999999909 10.07744410000000101, 106.693542199999996 10.07626600000000039, 106.69143100000000857 10.07858000000000054, 106.69091229999999371 10.0793488)),((106.68867750000001138 10.08243709999999993, 106.6894989000000038 10.08161069999999881, 106.6894989000000038 10.08140990000000059, 106.68869499999999562 10.08241299999999896, 106.68867750000001138 10.08243709999999993)),((106.67370520000001477 10.10574040000000018, 106.67449949999999603 10.10494420000000204, 106.67449949999999603 10.1044243999999992, 106.67370520000001477 10.10574040000000018)),((106.51618799999999965 10.28323630000000044, 106.51877899999999499 10.28217599999999976, 106.5206269999999904 10.28122199999999964, 106.5206269999999904 10.28098280000000209, 106.51908109999999397 10.28199959999999891, 106.5174407999999886 10.28199959999999891, 106.51618799999999965 10.28323630000000044)),((106.50948719999999525 10.28611889999999995, 106.51124949999999103 10.28536129999999993, 106.51074979999999925 10.28536130000000171, 106.50948719999999525 10.28611889999999995)),((106.50326699999999391 10.28879300000000008, 106.50543520000000797 10.28786090000000186, 106.50491329999999834 10.28786090000000009, 106.5032338999999979 10.28880829999999769, 106.50326699999999391 10.28879300000000008)),((106.44883099999999843 10.29618100000000069, 106.44896949999998981 10.29638529999999896, 106.45574949999999603 10.29033369999999969, 106.45655819999998926 10.29033369999999792, 106.45825200000000166 10.28872199999999992, 106.46408079999999075 10.28616620000000026, 106.46575160000000437 10.28455540000000035, 106.46910859999999843 10.28366660000000188, 106.47072599999999909 10.28199959999999891, 106.47408289999999909 10.28036119999999976, 106.47577670000001149 10.28036119999999976, 106.47824860000000058 10.27869420000000034, 106.47994230000000471 10.27869420000000211, 106.4824141999999938 10.27700040000000214, 106.48577879999999141 10.27619460000000196, 106.48828120000000297 10.27449990000000035, 106.4899444999999929 10.27449990000000035, 106.49244689999999025 10.27288910000000044, 106.49411010000000033 10.27288909999999866, 106.49491879999999355 10.27200030000000019, 106.49661249999999768 10.27200030000000019, 106.49908449999999505 10.270333299999999, 106.50074769999999091 10.270333299999999, 106.50491329999999834 10.26783369999999884, 106.50822449999999719 10.26700020000000002, 106.51158139999999719 10.26533319999999883, 106.51325229999999067 10.26538850000000025, 106.51405330000000049 10.26452729999999924, 106.51992029999999545 10.26369479999999967, 106.52072139999999933 10.26283359999999867, 106.52241520000001174 10.26280590000000004, 106.52327729999998951 10.26200009999999985, 106.52744289999999694 10.26205539999999949, 106.52825159999999016 10.26116659999999925, 106.53160859999999843 10.26116659999999925, 106.53241729999999166 10.26036070000000144, 106.5424422999999905 10.25949949999999866, 106.54575349999998934 10.25783350000000027, 106.54741669999999942 10.25780579999999986, 106.54991909999999677 10.25619410000000009, 106.55241389999999058 10.25619410000000009, 106.55327609999999083 10.25536159999999875, 106.55574799999999414 10.25536159999999875, 106.55905909999999892 10.25369449999999993, 106.56491849999999033 10.25286099999999934, 106.56988529999999571 10.25041680000000177, 106.57155609999999513 10.25041680000000177, 106.57241820000000132 10.24952790000000036, 106.57405849999999248 10.24952790000000036, 106.58580779999999777 10.24372199999999999, 106.58741759999999488 10.24291709999999966, 106.58994289999999694 10.24291710000000144, 106.59077449999999487 10.24205589999999866, 106.59410859999999843 10.2420282000000018, 106.59494779999999992 10.24122239999999984, 106.60072329999999852 10.24124999999999908, 106.6015853999999905 10.24038889999999924, 106.60658259999999586 10.24041650000000025, 106.60739139999999736 10.23955540000000042, 106.61658479999999827 10.23788929999999908, 106.6198882999999995 10.23622229999999966, 106.62325289999999711 10.23619459999999926, 106.62908170000000041 10.23375029999999875, 106.63238529999999571 10.23375029999999875, 106.6332474000000019 10.23288919999999891, 106.63825230000000488 10.23205570000000009, 106.64072419999999397 10.23036100000000026, 106.64327999999999008 10.23041630000000168, 106.64655299999999727 10.22866629999999866, 106.65241999999999223 10.22783370000000147, 106.65994259999999372 10.22452739999999949, 106.66241459999999108 10.22452740000000126, 106.66491700000000264 10.22283359999999952, 106.66908259999999586 10.22202779999999755, 106.67158510000000149 10.22033309999999773, 106.67405699999999058 10.22033309999999773, 106.67661289999999497 10.21863839999999968, 106.6823882999999995 10.21702769999999916, 106.68491360000000157 10.21533300000000111, 106.6982802999999933 10.20866680000000137, 106.71158599999999694 10.20119479999999967, 106.72074889999998959 10.19619460000000188, 106.72244259999999372 10.19619460000000188, 106.72491459999999108 10.19372179999999872, 106.73075099999999793 10.19036099999999934, 106.73103519999999378 10.19035629999999948, 106.73241420000000801 10.1903334000000001, 106.73331680000001143 10.18944499999999742, 106.73410799999999199 10.18866629999999951, 106.73550720000000069 10.18838309999999936, 106.73575449999999876 10.18833300000000008, 106.73585229999999058 10.18831319999999963, 106.73822020000000066 10.18783379999999994, 106.73885769999999695 10.18722239999999957, 106.74036410000000785 10.18577770000000093, 106.74114229999999282 10.18330570000000002, 106.74407959999999207 10.18036079999999899, 106.74575039999999149 10.17947199999999874, 106.74744419999998968 10.17952820000000003, 106.7515868999999924 10.17702769999999823, 106.75655369999999778 10.17450049999999884, 106.7607802999999933 10.17033290000000001, 106.76489259999999604 10.16783329999999985, 106.76489259999999604 10.17116639999999883, 106.76574709999999868 10.17030529999999899, 106.76992029999999545 10.16952799999999968, 106.77072139999999933 10.1686667999999969, 106.77658079999999075 10.16869450000000086, 106.77738949999999818 10.16783330000000163, 106.77881019999999523 10.16748059999999931, 106.78074649999999224 10.16699979999999925, 106.78241729999999166 10.16533369999999969, 106.79074860000000058 10.16116619999999848, 106.79616550000000075 10.15738870000000205, 106.80036160000000223 10.14991659999999918, 106.80033109999999397 10.14824959999999976, 106.80122379999998827 10.14744469999999943, 106.80200200000000166 10.14325049999999706, 106.80286409999999364 10.14244459999999926, 106.80280299999999727 10.12411119999999976, 106.79949950000001024 10.1199445999999984, 106.79863739999998984 10.11575029999999842, 106.79614259999999604 10.11158369999999707, 106.79247279999999876 10.10700039999999866, 106.79158019999999851 10.10702800000000146, 106.79119109999999182 10.10575009999999807, 106.78827669999999728 10.10369489999999892, 106.78777999999999793 10.10369069999999958, 106.78491969999998901 10.10366629999999866, 106.78324889999998959 10.10452749999999966, 106.78202819999999917 10.1032219000000012, 106.78199769999999091 10.10161109999999951, 106.78289029999999116 10.10074999999999967, 106.7828554999999966 10.09591419999999928, 106.78280639999999835 10.08908369999999799, 106.78199769999999091 10.08825020000000094, 106.78197480000000041 10.08577820000000003, 106.77825159999999016 10.08119489999999985, 106.77655790000000025 10.08113859999999917, 106.77530670000000157 10.08327770000000001, 106.77411239999999282 10.08411450000000009, 106.77288819999999703 10.08497239999999984, 106.77202609999999083 10.08658310000000213, 106.7736663999999962 10.08908369999999977, 106.77324679999999546 10.08950040000000037, 106.77158359999999959 10.08950040000000037, 106.76866909999999677 10.08744429999999959, 106.76872249999999553 10.08658310000000213, 106.76738739999998984 10.08619399999999899, 106.76283259999999586 10.08077809999999808, 106.76283259999999586 10.07991700000000002, 106.76155849999999248 10.07950020000000002, 106.75991820000000132 10.0769997, 106.75910949999999389 10.0769997, 106.74285890000000165 10.06072240000000129, 106.74285890000000165 10.05991649999999993, 106.73867030000000966 10.05574990000000213, 106.73825069999999471 10.05449959999999976, 106.73413850000000025 10.05449959999999976, 106.73286439999999686 10.05325030000000019, 106.73166599999998994 10.05146949999999784, 106.73149300000000039 10.05121250000000011, 106.7313919999999996 10.05106239999999929, 106.73116299999999512 10.05072209999999977, 106.7311540999999977 10.04976539999999829, 106.73114009999999041 10.04827790000000043, 106.72980429999999785 10.04694119999999913, 106.72822569999999587 10.04536150000000028, 106.72491459999999108 10.04369449999999908, 106.72325130000000115 10.04372220000000127, 106.72241969999998901 10.04286100000000204, 106.71749899999998945 10.04284069999999929, 106.71572109999999611 10.04283329999999985, 106.71494289999999694 10.04202750000000144, 106.71412409999999227 10.04191050000000018, 106.70911409999999364 10.04119489999999892, 106.70822139999999933 10.0403614000000001, 106.6978072999999938 10.04074949999999689, 106.69732580000000155 10.04222199999999887, 106.69699860000000058 10.04322240000000122, 106.70114139999999736 10.04825020000000002, 106.7019729999999953 10.05330559999999984, 106.70366669999999942 10.05488870000000112, 106.70369719999999347 10.05741690000000155, 106.70449829999999736 10.058278099999999, 106.70363619999999116 10.05908299999999755, 106.70366669999999942 10.06408309999999773, 106.70285799999999199 10.06488899999999909, 106.70200349999998934 10.06988909999999748, 106.70122529999999017 10.0716114000000001, 106.6986694 10.07408329999999985, 106.6986694 10.07575039999999866, 106.69699860000000058 10.07830519999999908, 106.69616699999998843 10.08077809999999985, 106.69280239999999083 10.08405589999999918, 106.69161219999999446 10.08619399999999899, 106.69033050000000173 10.08661079999999899, 106.69033050000000173 10.08747199999999999, 106.68699649999999224 10.09161089999999916, 106.68533329999999637 10.09408379999999994, 106.68536380000000463 10.09574990000000128, 106.68367000000000644 10.09741689999999892, 106.68280790000000025 10.09994410000000009, 106.67947389999999075 10.10491659999999925, 106.67780299999999727 10.10658359999999867, 106.67702479999999809 10.10911080000000162, 106.67324830000001157 10.11286069999999881, 106.67199709999999868 10.11161139999999747, 106.67116639999998995 10.10994629999999894, 106.66674399999999423 10.11727300000000085, 106.66643200000000036 10.11772700000000036, 106.66450399999999377 10.12030599999999936, 106.66256999999998811 10.12270700000000012, 106.66110500000000627 10.1245850000000015, 106.66017999999999688 10.12577199999999777, 106.65816099999999267 10.12806700000000149, 106.65586700000000064 10.13038500000000042, 106.65404699999999139 10.13214300000000101, 106.65343200000000934 10.13277899999999754, 106.65147299999999575 10.13438299999999792, 106.65006199999999126 10.13545899999999911, 106.64806699999999751 10.13663999999999987, 106.64625199999998983 10.1374449999999996, 106.64485799999999927 10.13795599999999908, 106.64257699999998863 10.13853300000000068, 106.63840599999998915 10.13955299999999937, 106.63576599999998962 10.14038399999999918, 106.63369699999999796 10.14123299999999972, 106.63228300000000104 10.14197399999999938, 106.63112300000000232 10.1427549999999993, 106.62935899999999378 10.14434900000000006, 106.62725599999998849 10.14664599999999872, 106.62630899999999201 10.14780299999999968, 106.62553200000000686 10.14881399999999978, 106.62459299999999018 10.15052800000000133, 106.62383799999999212 10.15181100000000036, 106.62306300000000192 10.15332400000000135, 106.62172900000000197 10.15656500000000051, 106.62142000000000053 10.15734599999999865, 106.61791099999999233 10.16626499999999922, 106.6172289999999947 10.16751000000000005, 106.6161599999999936 10.16962699999999842, 106.61608400000001495 10.1697659999999992, 106.61531899999999951 10.17117299999999958, 106.61385899999999083 10.17328399999999888, 106.61280499999999449 10.17477599999999782, 106.61161799999999289 10.17645999999999873, 106.61030599999999424 10.17761499999999941, 106.60811900000000207 10.17869799999999891, 106.60505700000000218 10.1796369999999996, 106.60177600000000098 10.18007099999999809, 106.59718300000000113 10.18028900000000014, 106.59309999999999263 10.18036200000000058, 106.58945500000000095 10.1810849999999995, 106.58646600000000149 10.181951999999999, 106.58416199999999208 10.18293700000000079, 106.58207299999999407 10.18387199999999915, 106.58012600000000702 10.18500300000000003, 106.57789799999999047 10.18635999999999875, 106.57715100000000064 10.18684099999999937, 106.57548799999999289 10.18805500000000208, 106.573796999999999 10.18938099999999913, 106.57133300000000986 10.19172099999999936, 106.56868500000000211 10.19386499999999884, 106.56674199999999075 10.19572500000000126, 106.56492300000000739 10.1969410000000007, 106.56258199999999192 10.19852299999999978, 106.55987199999999859 10.19965700000000197, 106.55700499999998954 10.20059700000000014, 106.55478700000000458 10.2012590000000003, 106.53995100000000207 10.20425999999999966, 106.53804300000000183 10.20500599999999913, 106.53537599999999941 10.20630799999999994, 106.5333439999999996 10.20744000000000007, 106.53069200000000194 10.20887099999999847, 106.53066799999999148 10.2088839999999994, 106.52143099999999265 10.21501400000000004, 106.51513800000000742 10.21985300000000052, 106.51310900000000004 10.22132699999999872, 106.51107999999999265 10.22293999999999947, 106.50916200000000345 10.2242759999999997, 106.50504500000000974 10.22678400000000032, 106.50148099999999829 10.22897500000000015, 106.50012099999999293 10.22971499999999878, 106.49814599999999132 10.2306449999999991, 106.49470499999999618 10.23274599999999879, 106.49377799999999183 10.23340299999999914, 106.49138899999999808 10.23493299999999984, 106.4913490000000138 10.23495800000000067, 106.49055699999999547 10.23554700000000217, 106.48903399999998953 10.23664100000000055, 106.48792600000001585 10.23747099999999755, 106.48668999999999585 10.23849699999999707, 106.48564199999999857 10.23932600000000193, 106.48406599999999855 10.24053299999999744, 106.48293499999999767 10.24127400000000065, 106.48104800000000125 10.24260899999999985, 106.47994699999999568 10.24330400000000019, 106.47752399999998829 10.24460499999999996, 106.4746459999999928 10.24572100000000141, 106.47299199999999075 10.24629799999999946, 106.47180699999999831 10.24665399999999948, 106.47172299999999723 10.24667900000000209, 106.47024899999999548 10.24700799999999923, 106.46726299999998844 10.2476509999999994, 106.46687000000001433 10.2477330000000002, 106.46469599999998934 10.24820799999999998, 106.46219200000001592 10.24903899999999979, 106.46053899999999715 10.24954299999999918, 106.45888800000000174 10.25023000000000017, 106.45718300000000056 10.2511840000000003, 106.45499499999999671 10.25215799999999966, 106.45335399999999026 10.25298699999999918, 106.4509479999999968 10.25421399999999927, 106.44970800000000111 10.25515199999999894, 106.4487230000000153 10.25616199999999978, 106.44704600000000028 10.25793099999999924, 106.44512699999999938 10.26035900000000112, 106.44482599999999195 10.2607419999999987, 106.44409799999999677 10.26197499999999962, 106.44367599999999641 10.26252399999999909, 106.44281799999998839 10.26345799999999997, 106.44215499999999963 10.26406099999999988, 106.44161899999998866 10.26446800000000081, 106.44115899999999897 10.26473999999999975, 106.44062900000000127 10.26495199999999919, 106.44027099999999564 10.26510199999999884, 106.43991400000000169 10.26516200000000012, 106.43936700000000428 10.26509300000000202, 106.440464999999989 10.26923000000000208, 106.44169900000001405 10.27376699999999765, 106.44409199999999771 10.28187199999999812, 106.44504799999999989 10.28510900000000028, 106.44698099999999386 10.2917039999999993, 106.4475659999999948 10.29347699999999932, 106.44799499999999171 10.29450499999999913, 106.44824800000000664 10.29513399999999734, 106.44883099999999843 10.29618100000000069)),((106.49075320000000033 10.29533290000000001, 106.49114229999999282 10.29327769999999909, 106.48991389999999058 10.2928885999999995, 106.48661039999998934 10.29450040000000044, 106.48327639999999406 10.29783339999999825, 106.4799194 10.29866700000000002, 106.47783659999998918 10.30074980000000018, 106.48161319999999819 10.30119419999999941, 106.48327639999999406 10.29950049999999884, 106.49075320000000033 10.29533290000000001)),((106.46491999999999223 10.3019999999999996, 106.46908569999999372 10.30197240000000036, 106.46988679999999761 10.301166499999999, 106.47405239999999083 10.30122179999999865, 106.48325349999998934 10.29530529999999899, 106.48828120000000297 10.2928885999999995, 106.48991389999999058 10.29116629999999866, 106.49407959999999207 10.28952789999999773, 106.49661249999999768 10.28699969999999908, 106.50077819999999917 10.2845001000000007, 106.50494379999999239 10.28366660000000188, 106.50991820000000132 10.28119470000000213, 106.51327510000000132 10.27949999999999875, 106.51489259999999604 10.27949999999999875, 106.52322389999999075 10.27533339999999917, 106.52703090000001396 10.27158359999999959, 106.52574919999999281 10.26952739999999764, 106.52244570000000579 10.270333299999999, 106.52077479999999809 10.27200030000000019, 106.51491550000000075 10.27283290000000093, 106.51411439999999686 10.27369399999999899, 106.50908659999998918 10.27452760000000076, 106.50827789999999595 10.27533339999999917, 106.50658419999999182 10.27533339999999917, 106.50491329999999834 10.277028099999999, 106.50074769999999091 10.27783299999999933, 106.49825289999999711 10.27952769999999916, 106.49658199999998942 10.27952769999999916, 106.49578089999999975 10.28033349999999935, 106.49407959999999207 10.28033349999999935, 106.49327849999998818 10.28119470000000035, 106.49160769999998877 10.28116699999999994, 106.49072269999999207 10.28202819999999917, 106.48744200000000149 10.2828330999999995, 106.48494719999999347 10.28452779999999933, 106.48327639999999406 10.28452779999999933, 106.48078160000000025 10.28619479999999697, 106.47911069999999256 10.28619479999999697, 106.47405239999999083 10.28869439999999891, 106.46988679999999761 10.29119489999999892, 106.4674148999999943 10.29113859999999825, 106.46491999999999223 10.29366679999999867, 106.46244809999998893 10.29450040000000044, 106.46205899999999644 10.2957497, 106.46077729999998951 10.29616639999999705, 106.45703129999999703 10.29991629999999958, 106.45744320000000016 10.30202770000000001, 106.46160890000001586 10.30202770000000179, 106.46241759999999488 10.30280589999999918, 106.46405790000000025 10.30286119999999883, 106.46491999999999223 10.3019999999999996)))</t>
  </si>
  <si>
    <t>VN81111</t>
  </si>
  <si>
    <t>Binh Dai</t>
  </si>
  <si>
    <t>Huyện Bình Đại</t>
  </si>
  <si>
    <t>MultiPolygon (((106.39810599999999852 10.33579700000000123, 106.39884899999999845 10.3355750000000004, 106.39899799999999175 10.33535999999999966, 106.39920699999998988 10.33527600000000035, 106.4006909999999948 10.33466199999999979, 106.40227199999999641 10.33398399999999917, 106.40351299999998957 10.3333870000000001, 106.40431999999999846 10.33294400000000124, 106.40449499999999716 10.33294400000000124, 106.40752099999998848 10.33107600000000126, 106.40855700000000184 10.33046099999999967, 106.41008100000000525 10.32959300000000091, 106.41160200000000202 10.32875999999999905, 106.41325199999999995 10.32783099999999976, 106.41490199999999788 10.32686999999999777, 106.4166489999999925 10.32578099999999921, 106.4185590000000019 10.32446700000000028, 106.42066199999999299 10.32283299999999926, 106.42373599999999101 10.32065399999999933, 106.42554800000000625 10.31940499999999972, 106.42810399999999049 10.31757799999999925, 106.42875600000000702 10.31714399999999898, 106.43007799999999463 10.31626500000000135, 106.43200899999999365 10.31497499999999867, 106.43250899999999604 10.31465999999999994, 106.43382400000000132 10.31387099999999712, 106.4352919999999898 10.31312400000000018, 106.4366945999999956 10.31252809999999975, 106.43533329999999637 10.31241699999999817, 106.43533329999999637 10.31074999999999697, 106.43785859999999843 10.30741689999999977, 106.43866729999999166 10.30494400000000077, 106.44241329999999834 10.30119419999999941, 106.4432754999999986 10.30119419999999941, 106.44744109999999182 10.29702760000000161, 106.44824979999999925 10.29702760000000161, 106.44896949999998981 10.29638529999999896, 106.44883099999999843 10.29618100000000069, 106.44824800000000664 10.29513399999999734, 106.44799499999999171 10.29450499999999913, 106.4475659999999948 10.29347699999999932, 106.44698099999999386 10.2917039999999993, 106.44504799999999989 10.28510900000000028, 106.44409199999999771 10.28187199999999812, 106.44169900000001405 10.27376699999999765, 106.440464999999989 10.26923000000000208, 106.43936700000000428 10.26509300000000202, 106.43909499999999468 10.26455999999999946, 106.43847599999999431 10.26377999999999879, 106.43828099999998926 10.26343799999999895, 106.43793099999999185 10.26261899999999905, 106.43779399999999669 10.262122999999999, 106.43726599999999394 10.26031199999999899, 106.43648399999999299 10.2575289999999999, 106.4357609999999994 10.25527999999999729, 106.43484499999999571 10.25278300000000087, 106.43410199999999577 10.25038099999999908, 106.43357600000000218 10.24908499999999734, 106.43327199999998811 10.24822299999999942, 106.43271000000000015 10.24660099999999829, 106.432423 10.24559200000000025, 106.431051999999994 10.24606499999999976, 106.42990999999999246 10.24646199999999929, 106.42920399999999859 10.24675399999999925, 106.42847799999999836 10.24712899999999927, 106.42760699999999474 10.24770900000000218, 106.42698500000000195 10.24800100000000036, 106.42635099999999682 10.2480759999999993, 106.42578899999999464 10.24803700000000006, 106.42530999999999608 10.24793599999999927, 106.42506000000000199 10.2479160000000018, 106.42470699999999795 10.2479389999999988, 106.42456099999999708 10.24795999999999907, 106.42439499999998986 10.24802199999999885, 106.42398000000001446 10.24827200000000005, 106.42325400000000002 10.2486870000000021, 106.42273600000000044 10.24893699999999974, 106.42261999999999489 10.24897200000000019, 106.42228500000000224 10.24907900000000005, 106.42127599999999177 10.24915599999999749, 106.41998599999999442 10.24914099999999983, 106.41572499999999479 10.25224199999999897, 106.41369299999999498 10.25371500000000147, 106.41073400000000504 10.25493400000000044, 106.40718499999999835 10.25684600000000124, 106.40565799999998831 10.25743699999999947, 106.40206299999999828 10.25862699999999883, 106.39944500000000005 10.259544, 106.39459499999999537 10.2611220000000003, 106.38939200000000085 10.26274100000000011, 106.3856529999999907 10.26382899999999765, 106.38404299999999125 10.26432099999999892, 106.38190299999999411 10.26494800000000041, 106.37815299999999752 10.2660260000000001, 106.37665099999999541 10.26646699999999868, 106.37615800000000377 10.26661100000000104, 106.37476599999999394 10.26707099999999961, 106.37397699999999645 10.26719800000000049, 106.37356099999999515 10.2672819999999998, 106.37226400000000126 10.2679159999999996, 106.3697519999999912 10.26910200000000017, 106.36723000000000638 10.27042200000000172, 106.36531899999999951 10.27129799999999804, 106.3648369999999943 10.2704969999999971, 106.36437999999999704 10.2695760000000007, 106.36274000000000228 10.26604999999999812, 106.36273699999999565 10.26604999999999812, 106.35941599999999596 10.26721799999999973, 106.3561030000000045 10.26806100000000121, 106.35595599999999195 10.2698629999999973, 106.35571499999998935 10.27265600000000134, 106.35540699999999958 10.2727399999999971, 106.3545209999999912 10.27297999999999867, 106.35100899999999058 10.27381999999999707, 106.34741400000000056 10.27472100000000133, 106.34439199999999914 10.27529799999999938, 106.34128199999999254 10.27589099999999789, 106.33970300000000009 10.27624799999999716, 106.33797699999999509 10.27675199999999833, 106.3364079999999916 10.2772099999999984, 106.33551600000001258 10.27737899999999982, 106.33464399999999728 10.27764099999999736, 106.3336789999999894 10.27793999999999919, 106.33286199999999155 10.27816400000000208, 106.33228599999999631 10.27838700000000038, 106.33193299999999226 10.27848100000000109, 106.33120799999998951 10.27840999999999916, 106.33116199999999196 10.27858499999999786, 106.33075399999999888 10.27877099999999899, 106.33027099999999621 10.27888400000000146, 106.32975100000001589 10.27892299999999892, 106.32932399999999973 10.27910900000000005, 106.32872999999999308 10.27936900000000087, 106.32802500000001089 10.2795930000000002, 106.32741199999999537 10.27972499999999911, 106.32652999999999111 10.28004999999999924, 106.32567699999999888 10.28042199999999973, 106.32519399999999621 10.28060799999999908, 106.32476699999999425 10.280720999999998, 106.3241739999999993 10.28099899999999955, 106.32324599999999748 10.28150099999999867, 106.32167899999998895 10.28236399999999939, 106.3205639999999903 10.28307699999999869, 106.32054800000000228 10.28308700000000009, 106.31965799999998978 10.28366100000000039, 106.31904699999999764 10.28015399999999779, 106.3190179999999998 10.27931900000000098, 106.32056099999999788 10.27900900000000028, 106.32168699999999717 10.27874699999999919, 106.32136399999998844 10.2763220000000004, 106.32064699999999391 10.2710809999999988, 106.32173299999999472 10.2707929999999994, 106.32436099999999612 10.27010399999999812, 106.32439899999999966 10.27009400000000028, 106.32330200000001241 10.26760900000000021, 106.32276099999999985 10.26650699999999894, 106.32231299999999408 10.26538600000000123, 106.3211819999999932 10.26291599999999882, 106.32081099999999196 10.26208399999999799, 106.32065299999999297 10.26172699999999871, 106.32018699999999001 10.26102599999999931, 106.31929099999999266 10.25963299999999911, 106.32072599999999341 10.25857899999999923, 106.32038399999999001 10.25807600000000086, 106.32025099999999895 10.25788000000000011, 106.32325100000001328 10.25637599999999949, 106.32410099999999886 10.25585300000000011, 106.32485199999999281 10.25507100000000094, 106.325554000000011 10.25441900000000039, 106.32623499999999694 10.25652599999999914, 106.32717999999999847 10.25913599999999981, 106.32769599999998889 10.26051700000000011, 106.32773199999999747 10.26051799999999936, 106.32861400000000174 10.26058100000000195, 106.32892299999998897 10.26057499999999933, 106.3288960000000003 10.25787899999999908, 106.33092999999999506 10.25785400000000003, 106.33076799999999196 10.25737699999999997, 106.33118499999999074 10.2572669999999988, 106.3316820000000007 10.25714799999999904, 106.3318829999999906 10.25713700000000017, 106.33207299999999407 10.25715899999999792, 106.33250900000000172 10.25725599999999993, 106.33303999999999689 10.25735699999999895, 106.33292799999999545 10.25631799999999849, 106.3328949999999935 10.25584299999999871, 106.33284499999999184 10.25525299999999973, 106.33282599999999718 10.25442900000000179, 106.33286199999999155 10.25362100000000076, 106.33305500000000166 10.25310399999999866, 106.33396700000000124 10.2517049999999994, 106.33535099999998863 10.24954199999999993, 106.33542299999999159 10.24915099999999946, 106.33550699999999267 10.24882199999999877, 106.33562799999999982 10.24862699999999904, 106.33578599999999881 10.24847899999999967, 106.33623399999999037 10.24822700000000175, 106.33647600000000466 10.24797599999999953, 106.33656299999999817 10.24775200000000019, 106.33557100000000162 10.24721100000000185, 106.3359919999999903 10.24653099999999917, 106.33700199999999825 10.24506499999999853, 106.33736799999999789 10.24432200000000037, 106.33656200000000069 10.24394900000000064, 106.33711399999999969 10.24244299999999797, 106.33714099999998837 10.24219499999999883, 106.33713199999999688 10.24210399999999943, 106.33791399999999783 10.24114400000000025, 106.33847299999999336 10.24076900000000201, 106.33908799999998962 10.24035799999999874, 106.33912300000000073 10.23951100000000025, 106.33931299999998998 10.23942199999999758, 106.33942000000000405 10.23845799999999784, 106.33684999999999832 10.23741000000000057, 106.33677100000001303 10.23750599999999977, 106.33647799999999961 10.23787599999999998, 106.33634599999999182 10.23804200000000009, 106.33564900000000364 10.23895300000000219, 106.33532299999998827 10.23931799999999903, 106.33476699999999937 10.23984499999999898, 106.33454399999999396 10.2400279999999988, 106.33384599999999409 10.2394059999999989, 106.3329169999999948 10.23846200000000195, 106.33187400000001333 10.23764299999999849, 106.32984100000001604 10.239590999999999, 106.32737699999999847 10.24144800000000188, 106.32435799999998949 10.24376200000000026, 106.32152500000000828 10.24558800000000147, 106.31678099999999176 10.24919899999999906, 106.31185399999999674 10.25216399999999872, 106.30698799999998982 10.25484200000000179, 106.30388499999999397 10.25667099999999721, 106.3032180000000011 10.25695600000000063, 106.30160899999999913 10.25766899999999993, 106.30055100000001289 10.25817099999999904, 106.2996610000000004 10.25858999999999988, 106.29872999999999195 10.25896700000000017, 106.29775599999999258 10.25934399999999869, 106.29695099999999286 10.25963699999999967, 106.29584399999998823 10.26002199999999931, 106.29318099999998992 10.26090999999999731, 106.28999199999999803 10.26187999999999967, 106.28747300000000564 10.26239299999999943, 106.2822969999999998 10.26297399999999982, 106.28130499999998904 10.26302100000000017, 106.27940199999999038 10.26281700000000008, 106.27800899999999729 10.26246299999999856, 106.27509299999999826 10.2615350000000003, 106.26930600000000027 10.25964199999999948, 106.26242799999999988 10.25695699999999988, 106.25951899999999739 10.25567399999999907, 106.25666900000000226 10.25407900000000083, 106.25114899999999807 10.25143299999999691, 106.24597799999999381 10.24935800000000086, 106.24228499999999542 10.24786200000000136, 106.23440499999999531 10.24560099999999885, 106.23157399999999484 10.24474599999999924, 106.229849999999999 10.24419599999999875, 106.2284349999999904 10.24352500000000177, 106.22735899999999276 10.24306699999999992, 106.22529600000001437 10.24196899999999921, 106.22344900000000223 10.24129699999999943, 106.22166400000000408 10.24086900000000178, 106.22018699999999569 10.24068499999999915, 106.21864800000000173 10.2405009999999983, 106.21698600000000567 10.24031599999999997, 106.21526199999999562 10.24037600000000126, 106.21322999999999581 10.24080099999999938, 106.21139199999998937 10.24119899999999994, 106.20935000000000059 10.24155899999999875, 106.20510000000000161 10.24253000000000036, 106.20195900000000222 10.24331899999999962, 106.19857199999999864 10.24435200000000101, 106.19555400000000134 10.24569000000000152, 106.19364399999999193 10.24693699999999907, 106.19142499999999529 10.24888499999999958, 106.1895759999999882 10.25092399999999948, 106.18852799999999093 10.25191300000000005, 106.18791199999999719 10.25243099999999963, 106.18675899999999501 10.25304099999999963, 106.18584899999999038 10.25312899999999949, 106.18483299999999758 10.25315900000000013, 106.183755000000005 10.25315800000000088, 106.18027499999999463 10.2538090000000004, 106.17833499999998992 10.25450799999999951, 106.17602499999999566 10.25538900000000098, 106.17408499999999094 10.25630099999999878, 106.17223599999999806 10.25734999999999886, 106.17143499999998824 10.25780599999999865, 106.16669100000000014 10.2607559999999971, 106.1631269999999887 10.2631370000000004, 106.16179200000000549 10.26419400000000159, 106.15975799999999651 10.26576099999999769, 106.15513599999999883 10.26959399999999789, 106.15008399999999256 10.27420599999999773, 106.14921400000000062 10.27493600000000207, 106.14760899999998855 10.2762279999999997, 106.14731700000000103 10.27646299999999968, 106.14633299999999849 10.27763700000000036, 106.14522300000000143 10.27879100000000001, 106.14443899999999132 10.28012599999999921, 106.14318399999999087 10.28237199999999874, 106.14272499999999866 10.2839539999999996, 106.14626599999999712 10.28509999999999991, 106.14997799999999017 10.28669599999999917, 106.176723999999993 10.29963500000000032, 106.17728900000000181 10.29992000000000019, 106.18615599999999688 10.30456200000000067, 106.18925299999999368 10.30621299999999785, 106.19251899999999011 10.30790299999999959, 106.19959500000000219 10.31184899999999871, 106.20113000000000625 10.31278499999999987, 106.20156000000000063 10.31299600000000005, 106.20467299999999966 10.31390999999999991, 106.20522899999998856 10.3140679999999989, 106.20548900000000003 10.31423099999999771, 106.20575300000000141 10.31421699999999753, 106.20730100000000107 10.31465700000000041, 106.21736500000000092 10.31689199999999929, 106.22124699999999109 10.31757799999999925, 106.22174699999999348 10.31808899999999696, 106.22256999999999039 10.31781199999999998, 106.22828899999998953 10.3188209999999998, 106.24346899999999039 10.32015200000000021, 106.24887900000000229 10.32054100000000041, 106.24995699999999488 10.32071699999999836, 106.25014399999999171 10.32074699999999545, 106.25309199999999521 10.32137999999999955, 106.25475999999999033 10.32176999999999722, 106.25491799999998932 10.32192599999999949, 106.25538299999999481 10.32190200000000146, 106.26032299999999964 10.32294399999999968, 106.26945700000000272 10.32479700000000022, 106.2788189999999986 10.32673499999999933, 106.28552999999999429 10.32812299999999972, 106.28573599999999999 10.32836900000000036, 106.28604400000000396 10.32804900000000181, 106.29002399999998829 10.32525399999999927, 106.29724899999999366 10.31986199999999876, 106.29808500000000038 10.3193419999999989, 106.29869499999999505 10.31907099999999922, 106.29959999999999809 10.31884200000000007, 106.30095899999999176 10.31879200000000019, 106.30304299999998818 10.31880600000000037, 106.30456099999999253 10.31897899999999879, 106.30664600000000064 10.31939700000000038, 106.31153999999999371 10.32133699999999799, 106.31594799999999168 10.3230839999999997, 106.31930399999998826 10.32419200000000004, 106.32204699999999775 10.32492199999999727, 106.32499500000000126 10.32562800000000003, 106.32977799999999036 10.32681999999999967, 106.33698699999999349 10.32851699999999973, 106.34269999999999357 10.32981700000000025, 106.34384399999999005 10.3300459999999994, 106.34406399999998882 10.33009000000000022, 106.34406500000000051 10.33009000000000199, 106.34412799999999777 10.33010299999999937, 106.34412899999999524 10.3301160000000003, 106.34420000000000073 10.33106800000000014, 106.34429199999999582 10.33147099999999874, 106.34451999999998861 10.33178499999999822, 106.34495199999999215 10.33207399999999865, 106.34579100000000551 10.33229499999999845, 106.36492599999999698 10.33896299999999968, 106.36610499999999035 10.3392710000000001, 106.36880399999999725 10.33990599999999915, 106.37034399999998868 10.34012500000000045, 106.37101099999999576 10.34022000000000041, 106.37233999999999412 10.34041399999999911, 106.3744519999999909 10.34013399999999727, 106.37567299999999193 10.33995599999999904, 106.37659599999999216 10.33982199999999985, 106.37828999999999269 10.33961199999999891, 106.3807910000000021 10.33919000000000032, 106.38506099999999321 10.338417999999999, 106.38649900000000059 10.33815699999999893, 106.39243299999999692 10.3370709999999999, 106.39484099999999955 10.33648799999999923, 106.39588200000000029 10.33628099999999961, 106.39810599999999852 10.33579700000000123)))</t>
  </si>
  <si>
    <t>VN81103</t>
  </si>
  <si>
    <t>MultiPolygon (((106.14255400000000407 10.28389899999999813, 106.14272499999999866 10.2839539999999996, 106.14318399999999087 10.28237199999999874, 106.14443899999999132 10.28012599999999921, 106.14522300000000143 10.27879100000000001, 106.14633299999999849 10.27763700000000036, 106.14731700000000103 10.27646299999999968, 106.14760899999998855 10.2762279999999997, 106.14921400000000062 10.27493600000000207, 106.15008399999999256 10.27420599999999773, 106.15513599999999883 10.26959399999999789, 106.15975799999999651 10.26576099999999769, 106.16179200000000549 10.26419400000000159, 106.1631269999999887 10.2631370000000004, 106.16669100000000014 10.2607559999999971, 106.17143499999998824 10.25780599999999865, 106.17223599999999806 10.25734999999999886, 106.17408499999999094 10.25630099999999878, 106.17602499999999566 10.25538900000000098, 106.17833499999998992 10.25450799999999951, 106.18027499999999463 10.2538090000000004, 106.183755000000005 10.25315800000000088, 106.18483299999999758 10.25315900000000013, 106.18584899999999038 10.25312899999999949, 106.18675899999999501 10.25304099999999963, 106.18791199999999719 10.25243099999999963, 106.18852799999999093 10.25191300000000005, 106.1895759999999882 10.25092399999999948, 106.19142499999999529 10.24888499999999958, 106.19364399999999193 10.24693699999999907, 106.19555400000000134 10.24569000000000152, 106.19857199999999864 10.24435200000000101, 106.20195900000000222 10.24331899999999962, 106.20510000000000161 10.24253000000000036, 106.20935000000000059 10.24155899999999875, 106.21139199999998937 10.24119899999999994, 106.21322999999999581 10.24080099999999938, 106.21526199999999562 10.24037600000000126, 106.21698600000000567 10.24031599999999997, 106.21864800000000173 10.2405009999999983, 106.22018699999999569 10.24068499999999915, 106.22166400000000408 10.24086900000000178, 106.22344900000000223 10.24129699999999943, 106.22529600000001437 10.24196899999999921, 106.22735899999999276 10.24306699999999992, 106.2284349999999904 10.24352500000000177, 106.229849999999999 10.24419599999999875, 106.23157399999999484 10.24474599999999924, 106.23440499999999531 10.24560099999999885, 106.24228499999999542 10.24786200000000136, 106.24597799999999381 10.24935800000000086, 106.25114899999999807 10.25143299999999691, 106.25666900000000226 10.25407900000000083, 106.2578189999999978 10.2510709999999996, 106.2579239999999885 10.24996800000000086, 106.2580159999999978 10.24897300000000122, 106.25812599999999009 10.24851899999999993, 106.25829799999999636 10.24814100000000039, 106.25936299999999335 10.24643399999999893, 106.25971499999999992 10.24592900000000029, 106.26062299999999539 10.24597599999999886, 106.26084000000000174 10.24419400000000202, 106.26107599999998854 10.24252200000000101, 106.26194499999999721 10.24251600000000018, 106.2620110000000011 10.24143699999999946, 106.26317299999999477 10.2412370000000017, 106.26277499999999065 10.24011999999999922, 106.26259299999999541 10.23953000000000024, 106.26252599999999404 10.23923800000000028, 106.26250899999999433 10.23892999999999809, 106.26258099999999729 10.2382559999999998, 106.26265399999999772 10.23792300000000033, 106.2631680000000074 10.23785499999999971, 106.26405699999999399 10.23765299999999989, 106.26514699999999891 10.23740699999999748, 106.26609399999999539 10.23720400000000019, 106.26704099999999187 10.23704399999999914, 106.26833099999998922 10.23673599999999873, 106.26881299999999442 10.23664799999999886, 106.26957299999999407 10.23661699999999897, 106.27070700000000159 10.23659799999999898, 106.27110199999999907 10.23654599999999881, 106.2719200000000086 10.23631600000000041, 106.27320999999999174 10.23594099999999862, 106.27435699999999485 10.23557999999999879, 106.2746219999999937 10.23548699999999911, 106.27485199999999566 10.23542899999999989, 106.27525399999998967 10.23538500000000084, 106.27584199999999726 10.23539700000000074, 106.27690499999999929 10.23535000000000039, 106.27772299999999461 10.23538899999999963, 106.27783799999998848 10.23541699999999999, 106.2780609999999939 10.2354800000000008, 106.27785300000000746 10.23202999999999818, 106.27790499999998985 10.23201199999999922, 106.27812000000000126 10.23202600000000118, 106.27832099999999116 10.23205299999999873, 106.27855100000000732 10.23205200000000126, 106.27886699999999109 10.23199400000000026, 106.27908199999998828 10.23199299999999745, 106.27935499999999536 10.23204899999999995, 106.27960000000000207 10.2321049999999989, 106.27981499999999926 10.23208999999999946, 106.28001499999999169 10.2319469999999999, 106.28008599999999717 10.23183399999999921, 106.28007399999999905 10.23156200000000027, 106.27986199999999428 10.23123600000000089, 106.27974100000000135 10.23096800000000073, 106.27961999999999421 10.23068499999999936, 106.27953499999999565 10.23021700000000145, 106.2795330000000007 10.22966599999999993, 106.27950100000001044 10.22917399999999688, 106.27948399999999651 10.22877199999999931, 106.27920100000000048 10.22760399999999947, 106.27900099999999384 10.22629500000000036, 106.27879299999999319 10.22517000000000031, 106.27867099999998857 10.22461899999999879, 106.27851899999998864 10.22429199999999838, 106.27821699999999794 10.22387700000000166, 106.27819099999999253 10.22384499999999719, 106.27803600000000017 10.2236539999999998, 106.27792999999999779 10.22348999999999997, 106.27780899999999065 10.22322299999999906, 106.2776489999999967 10.22278399999999898, 106.27733200000000124 10.22198099999999954, 106.27634000000000469 10.22003899999999987, 106.27602100000000007 10.21926599999999929, 106.27589899999999545 10.21877599999999831, 106.27586700000000519 10.21831399999999945, 106.27586499999999603 10.21788299999999872, 106.27595499999999618 10.21755499999999905, 106.27569599999999639 10.2172409999999978, 106.27543999999998903 10.21704800000000013, 106.27513999999999328 10.21700500000000034, 106.27498899999999082 10.21699100000000016, 106.27485399999999061 10.21691699999999869, 106.27476299999999299 10.21685800000000022, 106.27449199999999507 10.21659099999999931, 106.27423600000000192 10.21644299999999994, 106.27381400000000156 10.21640000000000192, 106.2730189999999908 10.21631399999999879, 106.27205499999999461 10.21603499999999976, 106.27143799999998919 10.21565000000000012, 106.27107699999999113 10.21548799999999879, 106.27092700000000036 10.21553300000000064, 106.27053600000000699 10.21563899999999947, 106.27041499999999985 10.21566299999999927, 106.27030200000000093 10.2156779999999987, 106.27015199999999595 10.21564099999999975, 106.27005599999999674 10.21559599999999968, 106.26997099999999818 10.21555299999999988, 106.2698520000000002 10.21551799999999943, 106.26981699999998909 10.21550900000000084, 106.26977899999999977 10.21550099999999972, 106.26970199999999522 10.21551799999999943, 106.26950699999999017 10.21562300000000079, 106.26917799999999659 10.21587800000000001, 106.26904399999999384 10.21588700000000216, 106.26892599999999334 10.21584700000000012, 106.26861799999998937 10.21615500000000054, 106.26831699999999614 10.21649899999999711, 106.26805299999999477 10.21671899999999944, 106.26778799999999592 10.21680800000000211, 106.26728699999999606 10.2168979999999987, 106.26706600000001401 10.21698600000000035, 106.26696299999998985 10.217058999999999, 106.26689600000000269 10.21721099999999893, 106.2668910000000011 10.21730799999999917, 106.26705400000000168 10.21761400000000286, 106.26709900000000175 10.21780500000000025, 106.26700900000000161 10.21821600000000174, 106.26669499999999857 10.21823099999999762, 106.26569399999999632 10.21838399999999858, 106.26537100000001601 10.21848899999999993, 106.2649550000000005 10.21880900000000203, 106.26463199999999176 10.21896199999999943, 106.264324000000002 10.21899099999999905, 106.2641089999999906 10.21894499999999795, 106.26386300000000062 10.21886999999999901, 106.26352399999998966 10.21865500000000182, 106.26329299999999023 10.21841200000000072, 106.26312399999999059 10.2180920000000004, 106.26304799999999773 10.21754400000000018, 106.26300700000000177 10.21706999999999788, 106.26401899999999046 10.21608099999999908, 106.26392399999998872 10.2158730000000002, 106.26369099999999435 10.21511100000000027, 106.26347400000000221 10.21404899999999927, 106.26342199999999139 10.21333600000000175, 106.26342800000000466 10.21279400000000059, 106.26353199999999788 10.21211900000000128, 106.26365299999999081 10.21151399999999754, 106.26416300000001058 10.20992099999999958, 106.26444599999999241 10.20906799999999848, 106.26469699999999818 10.20827099999999987, 106.26485099999999306 10.20794600000000152, 106.2651130000000137 10.20753899999999881, 106.26527499999998838 10.20718199999999776, 106.26535599999999704 10.20684799999999903, 106.265428 10.20653100000000002, 106.26541100000000029 10.20625599999999977, 106.2653360000000049 10.20593099999999964, 106.26534300000000144 10.20569600000000143, 106.26548099999999408 10.20550100000000171, 106.26562399999998831 10.20536199999999916, 106.26577499999999077 10.20543000000000156, 106.26603500000000224 10.20544600000000202, 106.26621699999999748 10.20538499999999971, 106.26679099999999778 10.20503199999999921, 106.26699699999998927 10.20492899999999992, 106.26715200000001005 10.20493500000000076, 106.2672239999999988 10.20498100000000008, 106.26760699999999815 10.20461399999999941, 106.26804699999999571 10.20406000000000191, 106.2683889999999991 10.20366899999999966, 106.26856099999999117 10.2034249999999993, 106.26862500000000011 10.20318099999999895, 106.26861599999999441 10.20299500000000137, 106.26854999999999052 10.20283200000000079, 106.26841899999999441 10.20270299999999963, 106.26786799999999289 10.20216999999999707, 106.26751399999999137 10.2018140000000006, 106.26729199999999764 10.20167700000000188, 106.26675099999999929 10.20149999999999935, 106.26630099999999857 10.20142099999999985, 106.26596499999999423 10.20134099999999933, 106.26579199999999048 10.20125200000000198, 106.26566099999999437 10.20110700000000037, 106.26556999999999675 10.2009369999999997, 106.26548699999999315 10.20070999999999906, 106.26546999999999343 10.20045799999999758, 106.26551800000000014 10.20033600000000185, 106.26564899999999625 10.20018099999999883, 106.26584499999999878 10.20006699999999888, 106.26623699999998962 10.19991900000000129, 106.26664599999999439 10.19981199999999966, 106.26674399999998855 10.19975499999999968, 106.26682599999999468 10.1995760000000022, 106.26682399999999973 10.1993159999999996, 106.26678099999999461 10.19869999999999877, 106.26610099999999193 10.19871800000000128, 106.26538100000000497 10.19870499999999858, 106.26431599999999378 10.19860400000000134, 106.26333299999998871 10.19857499999999995, 106.26216999999999757 10.19856299999999827, 106.26128500000000088 10.19851799999999997, 106.26028599999999358 10.19838399999999901, 106.26002899999998874 10.19835499999999762, 106.25977799999999718 10.19833500000000015, 106.25977600000000223 10.19782599999999917, 106.25978699999998867 10.19759099999999918, 106.25985500000000172 10.19643600000000028, 106.26093299999999431 10.19594800000000134, 106.26131199999998955 10.19571700000000014, 106.26166200000000117 10.19568099999999866, 106.26163299999998912 10.19479499999999916, 106.2618839999999949 10.19475999999999871, 106.26203199999999072 10.19472500000000004, 106.26204699999999548 10.19407099999999922, 106.26202800000000082 10.19384700000000166, 106.26188899999999649 10.19383900000000054, 106.2620110000000011 10.19315999999999889, 106.26312100000001237 10.19251999999999825, 106.26314399999999694 10.19221999999999895, 106.263149999999996 10.19165199999999771, 106.26311599999999657 10.19139999999999979, 106.26296800000000076 10.19113299999999711, 106.26182599999999923 10.19023600000000052, 106.26132499999999936 10.18991399999999992, 106.26116899999999532 10.18978400000000129, 106.26109499999999741 10.18959000000000081, 106.26105199999999229 10.18924899999999845, 106.26112900000001105 10.18798199999999987, 106.26117499999999438 10.18725199999999909, 106.26119699999999568 10.18656199999999856, 106.26127699999999265 10.18606600000000206, 106.26136499999999785 10.1855299999999982, 106.26220800000001532 10.18547000000000047, 106.26363299999999867 10.1854400000000016, 106.26454199999999162 10.18538799999999966, 106.2648940000000124 10.18534599999999912, 106.26518000000000086 10.18529599999999924, 106.26545799999999531 10.18517299999999892, 106.26576899999999171 10.18497700000000172, 106.26606199999999092 10.18465199999999982, 106.26620000000001198 10.18430999999999997, 106.26624700000000701 10.1837579999999992, 106.26623599999999215 10.18306000000000111, 106.26702500000000384 10.18310499999999763, 106.26722699999999122 10.18306200000000139, 106.26676899999999648 10.18130099999999771, 106.26666399999999157 10.18072599999999817, 106.26679699999999684 10.18043799999999877, 106.26724600000000009 10.18030700000000088, 106.26761700000000133 10.18020299999999878, 106.26770299999999736 10.18002499999999877, 106.2678939999999983 10.17963999999999913, 106.26649599999998941 10.1772159999999996, 106.26728900000000522 10.17669899999999927, 106.2671449999999993 10.17459799999999959, 106.26761999999999375 10.17451899999999831, 106.26775299999999902 10.17355799999999988, 106.26773899999999173 10.17354100000000017, 106.26989799999999775 10.17292799999999886, 106.27109000000000094 10.17207499999999953, 106.27113399999998933 10.17201600000000106, 106.27089599999999336 10.17150499999999802, 106.27062800000000209 10.17089200000000027, 106.2703819999999979 10.17027100000000139, 106.27027800000000468 10.17000800000000105, 106.26935399999999277 10.16784700000000008, 106.26871599999999773 10.16627699999999912, 106.26775800000001482 10.16425399999999968, 106.26598199999999395 10.16050900000000112, 106.26398299999999608 10.15638199999999891, 106.263149999999996 10.15456099999999928, 106.26303700000001129 10.1546820000000011, 106.26264299999999707 10.15505499999999728, 106.26236699999999757 10.15515399999999779, 106.26236199999999599 10.15515399999999779, 106.26207099999999173 10.15519399999999983, 106.26175499999999374 10.15513599999999883, 106.2605700000000013 10.15472999999999892, 106.25982700000001557 10.15445099999999989, 106.25928499999999133 10.15424700000000158, 106.25831699999999103 10.15383999999999887, 106.25778499999999838 10.15354400000000012, 106.25726799999999628 10.15325599999999895, 106.25681299999999396 10.15288699999999977, 106.25614000000001624 10.15226399999999884, 106.25584200000000124 10.15197099999999963, 106.25571999999999662 10.15185199999999988, 106.25542599999999993 10.15156299999999945, 106.25461399999998946 10.15070500000000031, 106.25435600000000136 10.15045299999999884, 106.25405999999999551 10.1502379999999981, 106.2537229999999937 10.15010199999999863, 106.25340699999999572 10.15002499999999941, 106.25303300000000206 10.15002799999999894, 106.25242099999999823 10.15004899999999921, 106.25211700000001258 10.15007199999999976, 106.25193699999999808 10.15006400000000042, 106.25147499999999923 10.14998200000000139, 106.25126099999999951 10.14995599999999953, 106.25092699999999013 10.14981900000000081, 106.25053899999998919 10.14963899999999875, 106.25028299999999604 10.14951899999999974, 106.25023600000000101 10.14949599999999919, 106.24940699999999083 10.1494459999999993, 106.24801300000000026 10.14942600000000006, 106.24776500000000112 10.14938699999999905, 106.24749899999999059 10.14928900000000134, 106.24720200000000148 10.14920100000000147, 106.24704399999998827 10.14923000000000108, 106.24675699999998812 10.14935700000000018, 106.24637099999999634 10.14943500000000043, 106.24601499999999987 10.14941499999999763, 106.24553100000001393 10.14930699999999852, 106.24505200000001537 10.14918200000000148, 106.24451599999999019 10.1490639999999992, 106.24425800000000208 10.149065000000002, 106.24396499999998866 10.14915200000000084, 106.24361999999999284 10.14925599999999939, 106.24332699999999363 10.14935999999999972, 106.24308599999999103 10.14935999999999972, 106.24258499999999117 10.14922599999999875, 106.24101299999999526 10.14864999999999995, 106.2396309999999886 10.1480750000000004, 106.23855899999999508 10.14775399999999905, 106.23785099999999204 10.14763699999999957, 106.2373890000000074 10.14763899999999985, 106.23715599999999881 10.14775399999999905, 106.236976999999996 10.14794900000000055, 106.23685899999999549 10.14826199999999901, 106.236818999999997 10.14881100000000202, 106.23685799999999801 10.14940799999999932, 106.23687699999999268 10.15008300000000219, 106.23684699999999737 10.15067499999999967, 106.23670799999999304 10.15096899999999991, 106.23643099999999606 10.15112500000000217, 106.23605399999999577 10.15126699999999893, 106.23532999999999049 10.151389, 106.23443399999999315 10.1515639999999987, 106.23374500000001319 10.15178799999999981, 106.23327999999999349 10.15201199999999915, 106.23277899999999363 10.15201399999999943, 106.23229599999999095 10.15187899999999921, 106.23177799999999138 10.15164199999999894, 106.23139799999999866 10.15165999999999968, 106.23107100000000003 10.15178099999999972, 106.23072700000000168 10.15200500000000083, 106.2305199999999985 10.15209100000000042, 106.23036499999999194 10.15207399999999893, 106.230173999999991 10.15190400000000004, 106.22991499999999121 10.15163199999999932, 106.22960299999999734 10.15129099999999873, 106.22927399999998954 10.15108699999999864, 106.22906700000001479 10.15107099999999996, 106.22905299999999329 10.15107599999999977, 106.2288560000000075 10.15112400000000115, 106.22871800000000064 10.15123099999999745, 106.22851999999998895 10.15139800000000037, 106.22824299999999198 10.15161299999999756, 106.22797599999999818 10.1517009999999992, 106.22770899999999017 10.1517009999999992, 106.22742199999999002 10.1516119999999983, 106.22706699999999103 10.15140599999999971, 106.22668099999999924 10.1512399999999996, 106.22624599999998907 10.15118999999999971, 106.22579100000000096 10.15125800000000034, 106.22536599999999396 10.15143400000000007, 106.22470299999999099 10.15164900000000081, 106.22435999999999012 10.15165299999999959, 106.22418700000000058 10.15155099999999777, 106.22413500000000397 10.15146499999999996, 106.22392699999998911 10.15114100000000086, 106.22366699999999184 10.15085199999999865, 106.22345999999998867 10.1507670000000001, 106.22328699999999913 10.15080199999999877, 106.22308099999999342 10.15092199999999956, 106.22273699999999508 10.15123099999999745, 106.22246199999999305 10.15138600000000046, 106.22226659999999754 10.15141239999999812, 106.22158050000000173 10.15205570000000002, 106.22077939999999785 10.15205570000000002, 106.22030639999999835 10.15333370000000102, 106.21700290000001132 10.15580560000000077, 106.21702580000000182 10.15666679999999999, 106.21408079999999075 10.16041659999999958, 106.21286010000000033 10.16080569999999916, 106.21244809999998893 10.16208359999999722, 106.21158599999999694 10.16202739999999771, 106.21113590000000215 10.16336149999999883, 106.20905300000001148 10.16455559999999991, 106.20655819999998926 10.1670550999999989, 106.19741820000000132 10.17288880000000084, 106.19494629999999802 10.17541689999999832, 106.19078059999999653 10.17788889999999924, 106.18709659999998962 10.17790619999999713, 106.18698999999999444 10.17795800000000028, 106.186199000000002 10.17802799999999941, 106.18598539999999275 10.17791150000000044, 106.18491360000000157 10.17791650000000025, 106.18405909999999892 10.17705539999999864, 106.1792334000000011 10.17545849999999952, 106.17851799999999685 10.1753979999999995, 106.17769300000000499 10.1755040000000001, 106.1772319999999894 10.17573999999999756, 106.17635399999998924 10.17619000000000185, 106.17498099999998828 10.17711500000000058, 106.17340200000001005 10.17841600000000035, 106.17220299999999611 10.1796129999999998, 106.17138299999999163 10.18114899999999956, 106.17007599999999456 10.18398000000000003, 106.16846299999998848 10.18644600000000011, 106.1675029999999964 10.18767099999999814, 106.16435699999999542 10.19005600000000022, 106.16117899999998997 10.19208099999999995, 106.15836900000000753 10.19325399999999959, 106.15725399999999468 10.19372000000000078, 106.15619599999999423 10.19427600000000034, 106.15285399999999072 10.19597399999999965, 106.15112800000001414 10.19700199999999946, 106.14904299999999182 10.19897199999999948, 106.14662000000001285 10.20128799999999991, 106.14381899999999348 10.20368799999999965, 106.14338599999999246 10.2043090000000003, 106.14138799999999208 10.21316299999999799, 106.14098099999999647 10.21496699999999969, 106.13441299999999501 10.22018199999999943, 106.13397200000001419 10.22064300000000081, 106.13326299999999947 10.22138600000000075, 106.13217699999999866 10.22241800000000111, 106.13042400000000498 10.22406900000000007, 106.12841899999999384 10.22580300000000086, 106.12658100000000161 10.22737300000000005, 106.12499599999999589 10.22869200000000056, 106.12081699999998818 10.23174199999999878, 106.10801499999999464 10.23794300000000135, 106.10772599999999954 10.23803299999999972, 106.1076839999999919 10.23810300000000062, 106.1062819999999931 10.23878199999999872, 106.10263099999998815 10.24001200000000011, 106.10229999999999961 10.24012299999999875, 106.09715200000000834 10.24127000000000187, 106.09425299999999481 10.24183999999999983, 106.08962900000000218 10.24261900000000125, 106.08507099999999923 10.2430709999999987, 106.07978599999999858 10.24325999999999937, 106.07443599999999151 10.2433190000000014, 106.06816099999998926 10.24337599999999959, 106.06274099999998839 10.24386599999999881, 106.06269399999999337 10.24376399999999876, 106.0622809999999987 10.24390800000000112, 106.06175399999999343 10.24395599999999895, 106.05732799999999827 10.24408099999999955, 106.05521400000000654 10.24433900000000008, 106.05230600000000152 10.244923, 106.0491349999999926 10.24537699999999951, 106.0466249999999917 10.24583099999999725, 106.04484099999999103 10.24641599999999997, 106.04199900000000412 10.24732700000000207, 106.03968599999998901 10.24837000000000131, 106.03790099999999086 10.24960899999999775, 106.03657799999999156 10.25065299999999979, 106.03565199999999891 10.25202399999999869, 106.03419500000001108 10.25488200000000028, 106.03327299999999411 10.25663699999999956, 106.03320099999999115 10.25677600000000034, 106.03300099999999873 10.25739599999999996, 106.03309999999999036 10.25769099999999945, 106.03326399999998841 10.25795199999999952, 106.03359399999999368 10.25814899999999952, 106.03679500000001212 10.25894399999999962, 106.0356349999999992 10.2625630000000001, 106.03460599999999658 10.26618900000000068, 106.03460499999999911 10.26720199999999927, 106.03469799999999168 10.27128800000000197, 106.03172499999999445 10.2719699999999996, 106.0312539999999899 10.2721309999999999, 106.03080599999999833 10.27229900000000029, 106.03034200000000453 10.27239099999999894, 106.0297559999999919 10.27247600000000105, 106.0291780000000017 10.27251500000000028, 106.02859199999998907 10.2725470000000012, 106.02833299999998928 10.27290300000000123, 106.02798099999999692 10.27394699999999972, 106.02805399999999736 10.27422199999999819, 106.02854399999999657 10.27641799999999783, 106.02876899999999694 10.27738300000000038, 106.02905199999999297 10.27925300000000064, 106.02913300000000163 10.27988399999999913, 106.02909900000000221 10.28006899999999924, 106.02896400000000199 10.28021999999999991, 106.02854200000000162 10.28043999999999869, 106.02839000000000169 10.28059200000000217, 106.0282890000000009 10.28079200000000171, 106.0282579999999939 10.28180100000000152, 106.02817499999999029 10.28227100000000149, 106.02790600000000154 10.28307799999999972, 106.02822100000000205 10.28376500000000071, 106.02873400000000004 10.28524099999999919, 106.02880299999999636 10.28571099999999916, 106.02878699999999412 10.28596299999999886, 106.02865300000000559 10.28629899999999786, 106.0296910000000139 10.28654299999999999, 106.03008099999999558 10.28680100000000053, 106.02994999999999948 10.28773499999999785, 106.02936099999999442 10.28931399999999918, 106.02981599999999673 10.29018499999999925, 106.02991699999999753 10.29118099999999991, 106.03048599999999624 10.29242999999999952, 106.03113700000000108 10.29368999999999978, 106.03226199999998869 10.29539799999999872, 106.03245599999999627 10.29566499999999962, 106.03413499999999203 10.29837399999999903, 106.0342899999999986 10.29851599999999934, 106.03525299999999731 10.29797999999999902, 106.06171399999999494 10.28547499999999815, 106.06367000000000189 10.28444599999999909, 106.06529299999999694 10.28394299999999895, 106.0695130000000006 10.28192500000000109, 106.07034299999999405 10.28154599999999874, 106.07605900000000076 10.27893000000000079, 106.07749599999999646 10.27825799999999923, 106.07994500000000926 10.27764299999999942, 106.08202700000001073 10.27736299999999936, 106.08653199999999117 10.27749999999999986, 106.08763499999999169 10.2775869999999987, 106.09071499999998878 10.27789999999999715, 106.093166999999994 10.27849900000000005, 106.09543699999998978 10.27928099999999922, 106.09611299999998835 10.27959700000000076, 106.09795299999998974 10.28045599999999915, 106.102051000000003 10.28291699999999942, 106.10278800000000388 10.28330899999999914, 106.10344299999999862 10.28375700000000137, 106.10361699999999985 10.28397999999999968, 106.10373800000000699 10.28389799999999887, 106.10459899999999323 10.28427399999999992, 106.10619199999999296 10.28436000000000128, 106.10864300000000071 10.28438199999999902, 106.11685399999998936 10.28474799999999867, 106.11924299999999732 10.2845879999999994, 106.12349999999999284 10.28390499999999896, 106.12578200000000095 10.28358300000000014, 106.12612599999999929 10.28353499999999876, 106.12864399999999421 10.28309799999999896, 106.1331610000000012 10.28288500000000028, 106.13671499999999526 10.28284199999999693, 106.13913599999999349 10.28322799999999937, 106.14255400000000407 10.28389899999999813)))</t>
  </si>
  <si>
    <t>VN81105</t>
  </si>
  <si>
    <t>Cho Lach</t>
  </si>
  <si>
    <t>Huyện Chợ Lách</t>
  </si>
  <si>
    <t>MultiPolygon (((106.43827819999999917 10.08866689999999977, 106.44660949999999389 10.08533289999999916, 106.44947049999998967 10.08241649999999723, 106.45200349999998934 10.07744410000000101, 106.45200349999998934 10.07572270000000181, 106.45366669999999942 10.07324979999999925, 106.45449829999999736 10.06824969999999908, 106.4524459999999948 10.06780530000000162, 106.4482802999999933 10.07122229999999874, 106.44741820000001553 10.07122229999999874, 106.44660949999999389 10.07283310000000043, 106.44572449999999719 10.07283309999999865, 106.44366459999999108 10.07658290000000001, 106.44078059999999653 10.07950020000000002, 106.43910979999999711 10.08038900000000204, 106.43741609999999298 10.08033370000000062, 106.43489069999999685 10.08286090000000002, 106.43408199999998942 10.08280560000000037, 106.43033599999999694 10.08908369999999977, 106.42036439999999686 10.09905529999999985, 106.41950229999999067 10.10080529999999932, 106.41950229999999067 10.10324949999999866, 106.41783139999999719 10.10661130000000085, 106.41780849999999248 10.10905550000000019, 106.41619109999999182 10.1124162999999978, 106.41619109999999182 10.11405559999999859, 106.41533659999998918 10.11494450000000001, 106.41533659999998918 10.11580559999999984, 106.41452789999999595 10.11661149999999942, 106.41494749999999669 10.11786079999999899, 106.41574860000000058 10.11786079999999721, 106.41783139999999719 10.11577799999999883, 106.41866299999999512 10.11324980000000018, 106.42036439999999686 10.11158369999999884, 106.42033390000000281 10.1099167000000012, 106.4228057999999919 10.10491660000000103, 106.42622379999998827 10.09988879999999867, 106.43325039999999149 10.09286119999999798, 106.43452449999999487 10.09247210000000017, 106.43452449999999487 10.09161089999999916, 106.43741609999999298 10.09038930000000178, 106.43827819999999917 10.08866689999999977)),((106.41280369999999778 10.11241629999999958, 106.4144974000000019 10.1090832000000006, 106.4140853999999905 10.10616679999999867, 106.41158289999999909 10.10702799999999968, 106.40741729999999166 10.11116700000000002, 106.40660860000001264 10.11119459999999926, 106.3986663999999962 10.11908339999999917, 106.39700320000000033 10.1224165000000017, 106.39116669999999942 10.12830540000000035, 106.38697049999998967 10.13491629999999866, 106.38280489999999645 10.14074989999999943, 106.37947079999999289 10.14827820000000003, 106.37866969999998901 10.14908310000000213, 106.37869259999999372 10.15161129999999901, 106.37783050000000173 10.15241619999999934, 106.37699889999998959 10.16075040000000129, 106.37619780000001413 10.16161159999999875, 106.37613679999999761 10.16408350000000027, 106.37533569999999372 10.16494460000000011, 106.37533569999999372 10.16827769999999909, 106.37660979999999711 10.1686667999999969, 106.37821959999999422 10.16786100000000026, 106.3828353999999905 10.16158290000000086, 106.3853072999999938 10.15577790000000036, 106.38697049999998967 10.15244479999999783, 106.39533229999999264 10.14241700000000002, 106.39533229999999264 10.14161109999999866, 106.40283199999998942 10.1332501999999991, 106.40369419999998968 10.12991620000000026, 106.40950009999998827 10.12327769999999738, 106.4120254999999986 10.11827759999999898, 106.4120254999999986 10.11655519999999875, 106.41283419999999182 10.11575029999999842, 106.41280369999999778 10.11241629999999958)),((106.37366490000000852 10.16822239999999944, 106.37325289999999711 10.16616629999999866, 106.37241360000000157 10.16616629999999866, 106.37116999999999223 10.16741659999999747, 106.37116999999999223 10.16822239999999944, 106.37036129999999901 10.16908360000000044, 106.37078089999999975 10.17116639999999883, 106.37158199999998942 10.17116639999999883, 106.37286379999999042 10.16994479999999967, 106.37286379999999042 10.16908360000000044, 106.37366490000000852 10.16822239999999944)),((106.37369540000000256 10.17913910000000044, 106.37702939999999785 10.17072200000000137, 106.37494660000000124 10.17033290000000001, 106.37200160000000437 10.17408369999999884, 106.37033079999999075 10.17747209999999924, 106.36955259999999157 10.181666400000001, 106.36866759999999488 10.18247219999999942, 106.36869809999998893 10.18500039999999984, 106.36616519999999753 10.18994429999999873, 106.36616519999999753 10.19327740000000126, 106.36738590000000215 10.19375039999999899, 106.37113949999999818 10.18999960000000016, 106.37366490000000852 10.18413930000000178, 106.37369540000000256 10.17913910000000044)),((106.35693899999999701 10.19920900000000152, 106.35978249999999434 10.19861659999999759, 106.35781250000000853 10.19668519999999923, 106.35772899999999197 10.19736699999999985, 106.35746100000000069 10.19827199999999934, 106.357451999999995 10.19829700000000017, 106.35729299999999853 10.19857899999999873, 106.35693899999999701 10.19920900000000152)),((106.51310900000000004 10.22132699999999872, 106.51513800000000742 10.21985300000000052, 106.52143099999999265 10.21501400000000004, 106.53066799999999148 10.2088839999999994, 106.53069200000000194 10.20887099999999847, 106.5333439999999996 10.20744000000000007, 106.53537599999999941 10.20630799999999994, 106.53804300000000183 10.20500599999999913, 106.53995100000000207 10.20425999999999966, 106.55478700000000458 10.2012590000000003, 106.55700499999998954 10.20059700000000014, 106.55987199999999859 10.19965700000000197, 106.56258199999999192 10.19852299999999978, 106.56492300000000739 10.1969410000000007, 106.56674199999999075 10.19572500000000126, 106.56868500000000211 10.19386499999999884, 106.57133300000000986 10.19172099999999936, 106.573796999999999 10.18938099999999913, 106.57548799999999289 10.18805500000000208, 106.57715100000000064 10.18684099999999937, 106.57789799999999047 10.18635999999999875, 106.57665600000001405 10.18488799999999905, 106.57647299999999291 10.18462299999999843, 106.5764080000000007 10.18332899999999874, 106.57634099999999933 10.18164200000000008, 106.57656299999999305 10.17909599999999948, 106.57684799999999825 10.17723400000000034, 106.57731100000000879 10.17580599999999968, 106.57748199999998917 10.17485999999999891, 106.57812099999999589 10.17354800000000026, 106.58018899999999007 10.17067399999999999, 106.5813529999999929 10.16892299999999949, 106.58202299999999241 10.16810500000000062, 106.58263499999999624 10.16731699999999883, 106.5837449999999933 10.16626600000000025, 106.58374599999999077 10.166265000000001, 106.5839989999999915 10.16590199999999911, 106.58478300000000161 10.16494900000000179, 106.58574799999999527 10.16415600000000019, 106.58616599999999153 10.16387700000000116, 106.58654200000000856 10.16368699999999947, 106.58645500000000084 10.16356999999999999, 106.58637899999999377 10.16334699999999991, 106.58622599999999636 10.16285399999999761, 106.58607299999999896 10.16243899999999911, 106.5857689999999991 10.16180199999999978, 106.5856369999999913 10.16134399999999971, 106.58562499999999318 10.16115299999999877, 106.58559200000000544 10.16096100000000035, 106.5854619999999926 10.1606949999999987, 106.58510599999999613 10.16056899999999885, 106.58448199999999417 10.16057200000000016, 106.58380400000000066 10.16059699999999921, 106.58296999999998889 10.16065699999999872, 106.58241799999998989 10.16072199999999981, 106.58224199999999371 10.16070399999999907, 106.58207900000000734 10.16065699999999694, 106.58184899999999118 10.16056700000000035, 106.58111999999999853 10.16051399999999916, 106.57978799999999353 10.1604290000000006, 106.57919199999999194 10.16040999999999883, 106.57742299999999602 10.16024800000000106, 106.57625899999999319 10.16016200000000147, 106.57371600000000456 10.15993600000000008, 106.5708399999999898 10.15966599999999964, 106.56928999999999519 10.15956000000000081, 106.56911799999998891 10.15953799999999951, 106.56883099999998876 10.15952799999999989, 106.56524100000000033 10.15859099999999948, 106.56425299999999368 10.15830100000000158, 106.56398799999999483 10.15821100000000143, 106.56362500000000182 10.15788400000000102, 106.56229899999999589 10.1565379999999994, 106.56181999999999732 10.15600700000000067, 106.56043599999999572 10.15454800000000013, 106.55968000000000018 10.15370000000000061, 106.55864200000000608 10.15256899999999973, 106.55760999999999683 10.15140399999999765, 106.55540200000000084 10.14898900000000026, 106.55440600000000018 10.14965999999999902, 106.55323699999999576 10.15042700000000053, 106.55225699999999733 10.15100799999999914, 106.55188699999999358 10.15115799999999702, 106.5517329999999987 10.15128499999999967, 106.55136499999998989 10.15177499999999888, 106.55109899999999357 10.15204199999999979, 106.55084699999999032 10.15222599999999886, 106.55083499999999219 10.15223899999999979, 106.55068399999998974 10.15132100000000115, 106.55057199999998829 10.15080999999999989, 106.55028000000000077 10.14987999999999957, 106.54981800000000192 10.14887099999999975, 106.54943699999999751 10.14846399999999882, 106.54899999999999238 10.14817099999999961, 106.54838999999999771 10.14787900000000143, 106.5483859999999936 10.1478439999999992, 106.54763000000001227 10.1472459999999991, 106.54678799999999228 10.14662500000000023, 106.54559100000001592 10.14580199999999977, 106.544951999999995 10.14548699999999926, 106.54460699999999918 10.14530699999999896, 106.5443080000000009 10.14512700000000045, 106.5443830000000105 10.14476599999999706, 106.54435999999999751 10.14461799999999947, 106.54418699999999376 10.1444150000000004, 106.54367999999999483 10.1439629999999994, 106.54326499999999101 10.14353299999999969, 106.54296899999999937 10.14305900000000094, 106.54280299999999215 10.14276499999999892, 106.54214100000000087 10.14292899999999698, 106.54518899999999348 10.13346199999999975, 106.54591800000000035 10.13114500000000007, 106.54472599999999716 10.12701199999999879, 106.54461499999999319 10.12681700000000085, 106.54402599999998813 10.12578500000000048, 106.54211999999999705 10.12244699999999931, 106.53595999999998867 10.11391099999999987, 106.53458900000001108 10.11268499999999904, 106.53016799999998909 10.10741699999999987, 106.52904399999999896 10.10469499999999954, 106.52859599999999318 10.10361099999999901, 106.52778899999999851 10.10226799999999692, 106.52664899999999193 10.10036999999999985, 106.52610899999999106 10.09956699999999863, 106.52606400000000519 10.09950000000000081, 106.52580299999999625 10.09918999999999834, 106.52424899999999752 10.09733999999999909, 106.52256199999999353 10.09521099999999727, 106.5221909999999923 10.09474299999999936, 106.52138399999999763 10.09372400000000169, 106.51963399999999638 10.09151699999999963, 106.51963200000000143 10.09151500000000112, 106.51644600000000196 10.08765499999999982, 106.51620199999999272 10.08708600000000111, 106.51586199999999849 10.08625200000000177, 106.51530099999999379 10.08491099999999996, 106.51495799999999292 10.08402599999999971, 106.51455099999999732 10.08310900000000032, 106.51448399999999594 10.08300999999999981, 106.51429999999999154 10.08247200000000099, 106.51425299999999652 10.08233399999999946, 106.51416100000000142 10.081843000000001, 106.51413599999999349 10.08174399999999693, 106.51399599999999168 10.08172300000000199, 106.51367000000000473 10.08065400000000089, 106.51346599999999398 10.07998000000000083, 106.51334099999999694 10.07952699999999879, 106.51313299999999629 10.07897400000000054, 106.51309200000000033 10.07885299999999873, 106.5127820000000014 10.0783459999999998, 106.51252399999999909 10.07798199999999689, 106.51225499999999613 10.0776179999999993, 106.51192899999999497 10.07731000000000066, 106.51192700000000002 10.07730899999999785, 106.51162399999999764 10.07722699999999882, 106.51132199999999273 10.0772610000000018, 106.51093099999999936 10.07742900000000041, 106.51064399999999921 10.07757000000000147, 106.51059899999999914 10.07763499999999723, 106.51039600000000007 10.07749700000000104, 106.50965999999999667 10.07712399999999953, 106.50790500000000804 10.07635099999999895, 106.50712700000001121 10.07601399999999714, 106.50512799999999913 10.07541700000000162, 106.50430699999999717 10.07516599999999762, 106.50431799999999782 10.07493599999999923, 106.5043539999999922 10.07480200000000181, 106.50425599999999804 10.07464500000000029, 106.50394299999999248 10.07450699999999699, 106.50363699999999767 10.07444800000000029, 106.50301100000000076 10.07426899999999925, 106.50154099999998891 10.07398500000000041, 106.50148499999998819 10.07398399999999938, 106.50148199999999576 10.07398399999999938, 106.50073299999999676 10.07397600000000004, 106.50050699999999892 10.07391699999999979, 106.50036799999999459 10.07385800000000131, 106.50012199999999041 10.07370900000000091, 106.49937200000000814 10.0734269999999988, 106.49840700000000027 10.07288400000000017, 106.49783199999998828 10.0725409999999993, 106.49735199999999224 10.07227199999999989, 106.49580100000000016 10.07151499999999977, 106.49440799999999285 10.07079699999999889, 106.49385099999999227 10.07050899999999949, 106.49270200000000841 10.06988499999999931, 106.49229199999999196 10.06962299999999821, 106.49205499999999347 10.0694209999999984, 106.49166900000000169 10.06995099999999965, 106.49091599999999858 10.07098900000000086, 106.49026499999999373 10.07178400000000096, 106.49001599999999712 10.07202399999999898, 106.4898589999999956 10.07199400000000011, 106.48744399999999644 10.07045699999999933, 106.48577399999999216 10.06928599999999996, 106.48537700000001394 10.06907799999999931, 106.48491599999999835 10.06883699999999848, 106.48430299999999704 10.06850200000000051, 106.48313299999999515 10.06775700000000029, 106.48133599999999888 10.06660799999999867, 106.48072499999999252 10.06616900000000037, 106.47996000000000549 10.06561899999999987, 106.47666300000000206 10.06342899999999929, 106.47608799999999007 10.06312699999999971, 106.47405599999999026 10.0619379999999996, 106.47324500000000569 10.061496, 106.47182000000000812 10.06081199999999853, 106.47105999999999426 10.06042899999999918, 106.47069100000000219 10.06014699999999706, 106.46981199999999035 10.05985699999999916, 106.47036899999999093 10.05863899999999944, 106.47070399999999779 10.05800799999999917, 106.47194399999999348 10.05627699999999791, 106.47318500000000085 10.05444500000000119, 106.47459999999999525 10.05291599999999974, 106.47592299999999454 10.05122599999999977, 106.47606600000000299 10.05108300000000021, 106.47621199999998964 10.05101299999999931, 106.47619799999999657 10.05088600000000021, 106.47624599999998907 10.05073999999999934, 106.4769110000000012 10.04984699999999798, 106.47747099999999421 10.04916500000000212, 106.47894799999998838 10.04762100000000125, 106.4797930000000008 10.04687299999999972, 106.48128899999998964 10.04568599999999989, 106.48192799999999636 10.04504700000000028, 106.48277499999998952 10.043963999999999, 106.4846199999999925 10.04200900000000019, 106.48588499999999613 10.04097299999999748, 106.48756199999999694 10.04015699999999889, 106.48817999999999984 10.03968499999999864, 106.48850399999999183 10.03929499999999919, 106.48873100000000136 10.03887299999999883, 106.48884299999998859 10.03833899999999879, 106.48899899999999263 10.03575199999999867, 106.4889479999999935 10.03534199999999998, 106.488779799999989 10.03441649999999896, 106.48744200000000149 10.03533359999999952, 106.48488619999999116 10.03613849999999985, 106.4824141999999938 10.03866670000000028, 106.48161319999999819 10.03869439999999891, 106.4773865000000086 10.04283329999999985, 106.4765853999999905 10.04283329999999985, 106.47619629999999802 10.04411129999999908, 106.47491459999999108 10.04450039999999866, 106.47411350000000141 10.04619409999999746, 106.47325130000000115 10.04619409999999746, 106.46863559999999893 10.0508051000000016, 106.46863559999999893 10.05161090000000179, 106.46446989999999744 10.05655569999999877, 106.46450039999999149 10.058278099999999, 106.46113590000000215 10.06241699999999994, 106.45703129999999703 10.07158369999999969, 106.45616909999999677 10.07744410000000101, 106.45449829999999736 10.08077809999999985, 106.44908139999999719 10.08619399999999899, 106.44239039999999363 10.08950040000000037, 106.44078059999999653 10.09116649999999993, 106.43575289999999711 10.09366700000000172, 106.43113710000000083 10.09908289999999909, 106.43033599999999694 10.10161109999999951, 106.42530819999998926 10.10741709999999927, 106.42363739999998984 10.11077789999999865, 106.42197419999999397 10.11244489999999985, 106.4211959999999948 10.1149167999999996, 106.41950229999999067 10.11744399999999899, 106.41952510000000132 10.11911109999999958, 106.41616820000000132 10.12324999999999697, 106.4144974000000019 10.12658310000000128, 106.4120254999999986 10.12827779999999933, 106.41197199999999157 10.12908359999999952, 106.40452580000001603 10.1374167999999969, 106.40366360000000157 10.13997269999999951, 106.40200039999999149 10.14158339999999825, 106.40200039999999149 10.14325049999999884, 106.40032960000000628 10.144916499999999, 106.40032960000000628 10.14577769999999823, 106.39411160000000223 10.15280529999999892, 106.39321900000000198 10.15280529999999715, 106.39282989999999529 10.15413860000000135, 106.38869479999999612 10.15827749999999874, 106.38369749999999669 10.16744420000000027, 106.38119509999999934 10.16991709999999927, 106.3803329000000133 10.17244429999999866, 106.37866969999998901 10.17405510000000035, 106.37866969999998901 10.17663860000000042, 106.37699889999998959 10.17911149999999942, 106.37702939999999785 10.18411060000000035, 106.37616729999999166 10.18497179999999958, 106.37616729999999166 10.1875, 106.37449649999999224 10.19163889999999917, 106.36994169999999826 10.19705579999999934, 106.36916010000000199 10.19745290000000182, 106.36975499999999784 10.19744299999999981, 106.3700719999999933 10.19752100000000006, 106.37055699999999092 10.1978529999999985, 106.37067499999999143 10.19796900000000051, 106.37085299999999677 10.19814399999999921, 106.37136299999998812 10.19869399999999793, 106.37192299999999534 10.1992440000000002, 106.37218599999999924 10.19948600000000205, 106.37223799999999585 10.19952699999999801, 106.37154299999998841 10.20053399999999932, 106.37057500000000232 10.20202699999999929, 106.36997300000000166 10.20286299999999891, 106.37348299999999313 10.20502100000000034, 106.37636799999999937 10.20150100000000037, 106.3793059999999997 10.19793799999999884, 106.38098999999999705 10.19599200000000039, 106.38169399999999598 10.19511299999999743, 106.38205399999999656 10.19462700000000055, 106.38247599999999693 10.19395199999999946, 106.38254999999999484 10.19385099999999866, 106.38333399999999074 10.19478099999999721, 106.38488799999998946 10.19722200000000178, 106.38638499999998999 10.19617099999999965, 106.38653099999999085 10.19604500000000158, 106.38707699999999079 10.19554199999999966, 106.38774800000000198 10.19499700000000075, 106.38820899999998915 10.1946399999999997, 106.38851400000000069 10.19448200000000071, 106.38868199999998865 10.19435600000000086, 106.38876500000000647 10.19420999999999999, 106.38878599999999608 10.19404299999999886, 106.38884799999999586 10.19383399999999895, 106.38903700000000185 10.19368700000000061, 106.38920499999998981 10.1936239999999998, 106.38966800000001456 10.19351699999999994, 106.38996199999999703 10.19351599999999891, 106.39023600000000158 10.19359799999999971, 106.39059499999999048 10.19380600000000037, 106.39097600000000909 10.19415900000000086, 106.39129400000000203 10.19465799999999867, 106.39146300000000167 10.19488699999999959, 106.39158899999999619 10.19490700000000061, 106.39167299999999727 10.1948439999999998, 106.39179799999999432 10.19448899999999902, 106.39202799999999627 10.1941539999999975, 106.39221700000000226 10.19394499999999937, 106.39236299999998892 10.19379799999999925, 106.39236999999999966 10.19379799999999925, 106.39298999999999751 10.19306500000000071, 106.39469199999999205 10.19072599999999795, 106.39580399999999827 10.19119300000000017, 106.39628100000000188 10.1914510000000007, 106.39631999999998868 10.19159400000000026, 106.39628199999999936 10.19166199999999911, 106.39597999999999445 10.19223199999999885, 106.39530799999999999 10.19373900000000077, 106.39502799999999638 10.1950289999999999, 106.39503099999998881 10.19562599999999897, 106.3952549999999917 10.19609599999999716, 106.3960000000000008 10.19668800000000175, 106.3964289999999977 10.19689699999999988, 106.39654399999999157 10.19696399999999947, 106.39678999999999576 10.1970789999999969, 106.39721000000001538 10.1973350000000007, 106.39755099999999288 10.19758099999999779, 106.39780100000000118 10.197792999999999, 106.39798299999999642 10.19797200000000004, 106.39831300000000169 10.19838599999999929, 106.39851799999999571 10.19865399999999767, 106.39916599999999391 10.19914900000000202, 106.39990299999999479 10.1997409999999995, 106.40064099999999314 10.2002449999999989, 106.40127299999998911 10.20043700000000086, 106.40190599999999677 10.20048899999999925, 106.40259100000000103 10.20043699999999909, 106.40325899999999137 10.20029799999999831, 106.40397099999999853 10.20008200000000187, 106.40500000000000114 10.199703999999997, 106.40590499999998997 10.19943100000000058, 106.40655099999999322 10.19939000000000107, 106.40704999999999814 10.19937499999999986, 106.40744499999999562 10.19937900000000042, 106.4076949999999897 10.19946800000000131, 106.40798999999999808 10.19963499999999712, 106.40836499999998921 10.19993599999999923, 106.40908600000000206 10.20063700000000217, 106.40968300000000113 10.20132400000000139, 106.41066099999999039 10.20256300000000138, 106.41147399999999834 10.20350599999999908, 106.41185899999999265 10.20386099999999985, 106.41215500000001271 10.20431999999999739, 106.41232199999998898 10.2046650000000021, 106.41239799999999605 10.20490399999999909, 106.41241099999999165 10.2050819999999991, 106.41237499999999727 10.20553400000000011, 106.41228699999999208 10.20581299999999914, 106.4120410000000021 10.2061780000000013, 106.41146099999998853 10.2067509999999988, 106.4104770000000002 10.20751600000000003, 106.40996799999999212 10.20802900000000157, 106.40973900000000185 10.20834200000000003, 106.40954599999999175 10.2089149999999993, 106.40945800000000077 10.20976700000000115, 106.40947500000000048 10.21041100000000057, 106.40966799999999637 10.21116699999999966, 106.40994899999999745 10.21212399999999931, 106.41042300000000864 10.21347999999999878, 106.41089699999999141 10.21478399999999986, 106.41126799999999264 10.21609799999999879, 106.41132899999999495 10.21632499999999943, 106.41158799999999474 10.21720500000000165, 106.41176600000001429 10.21787099999999882, 106.4119879999999938 10.21846199999999882, 106.41228499999999713 10.21913400000000038, 106.41260799999999165 10.21946799999999733, 106.41284700000001351 10.21974699999999991, 106.41306299999999396 10.21990399999999966, 106.41333499999998935 10.21998099999999887, 106.41375399999999729 10.22003499999999931, 106.41416199999999037 10.22001099999999951, 106.41463299999999492 10.21996799999999972, 106.41514400000001217 10.21991300000000003, 106.41574999999998852 10.21983000000000175, 106.4161280000000005 10.21978799999999943, 106.41648299999999949 10.21988900000000022, 106.41680300000000159 10.22003899999999987, 106.41718199999999683 10.22042399999999951, 106.41729199999998912 10.22101099999999896, 106.41727600000000109 10.22186600000000212, 106.41629599999998845 10.22238600000000197, 106.41568300000000136 10.22284599999999877, 106.41493499999999983 10.22365100000000204, 106.41409399999999152 10.22497100000000003, 106.41378899999999419 10.22560200000000208, 106.41361999999999455 10.22663800000000123, 106.41385599999999556 10.22764299999999871, 106.4143009999999947 10.22806100000000207, 106.41489899999999125 10.2284209999999991, 106.41643399999999531 10.22916199999999876, 106.42705199999998911 10.23422500000000213, 106.42813299999998833 10.23484899999999875, 106.42904599999999959 10.23554999999999815, 106.42938999999999794 10.23604599999999998, 106.42997199999999225 10.23703599999999803, 106.43031600000000481 10.23798599999999936, 106.432423 10.24559200000000025, 106.43271000000000015 10.24660099999999829, 106.43327199999998811 10.24822299999999942, 106.43357600000000218 10.24908499999999734, 106.43410199999999577 10.25038099999999908, 106.43484499999999571 10.25278300000000087, 106.4357609999999994 10.25527999999999729, 106.43648399999999299 10.2575289999999999, 106.43726599999999394 10.26031199999999899, 106.43779399999999669 10.262122999999999, 106.43793099999999185 10.26261899999999905, 106.43828099999998926 10.26343799999999895, 106.43847599999999431 10.26377999999999879, 106.43909499999999468 10.26455999999999946, 106.43936700000000428 10.26509300000000202, 106.43991400000000169 10.26516200000000012, 106.44027099999999564 10.26510199999999884, 106.44062900000000127 10.26495199999999919, 106.44115899999999897 10.26473999999999975, 106.44161899999998866 10.26446800000000081, 106.44215499999999963 10.26406099999999988, 106.44281799999998839 10.26345799999999997, 106.44367599999999641 10.26252399999999909, 106.44409799999999677 10.26197499999999962, 106.44482599999999195 10.2607419999999987, 106.44512699999999938 10.26035900000000112, 106.44704600000000028 10.25793099999999924, 106.4487230000000153 10.25616199999999978, 106.44970800000000111 10.25515199999999894, 106.4509479999999968 10.25421399999999927, 106.45335399999999026 10.25298699999999918, 106.45499499999999671 10.25215799999999966, 106.45718300000000056 10.2511840000000003, 106.45888800000000174 10.25023000000000017, 106.46053899999999715 10.24954299999999918, 106.46219200000001592 10.24903899999999979, 106.46469599999998934 10.24820799999999998, 106.46687000000001433 10.2477330000000002, 106.46726299999998844 10.2476509999999994, 106.47024899999999548 10.24700799999999923, 106.47172299999999723 10.24667900000000209, 106.47180699999999831 10.24665399999999948, 106.47299199999999075 10.24629799999999946, 106.4746459999999928 10.24572100000000141, 106.47752399999998829 10.24460499999999996, 106.47994699999999568 10.24330400000000019, 106.48104800000000125 10.24260899999999985, 106.48293499999999767 10.24127400000000065, 106.48406599999999855 10.24053299999999744, 106.48564199999999857 10.23932600000000193, 106.48668999999999585 10.23849699999999707, 106.48792600000001585 10.23747099999999755, 106.48903399999998953 10.23664100000000055, 106.49055699999999547 10.23554700000000217, 106.4913490000000138 10.23495800000000067, 106.49138899999999808 10.23493299999999984, 106.49377799999999183 10.23340299999999914, 106.49470499999999618 10.23274599999999879, 106.49814599999999132 10.2306449999999991, 106.50012099999999293 10.22971499999999878, 106.50148099999999829 10.22897500000000015, 106.50504500000000974 10.22678400000000032, 106.50916200000000345 10.2242759999999997, 106.51107999999999265 10.22293999999999947, 106.51310900000000004 10.22132699999999872)))</t>
  </si>
  <si>
    <t>VN81109</t>
  </si>
  <si>
    <t>Giong Trom</t>
  </si>
  <si>
    <t>Huyện Giồng Trôm</t>
  </si>
  <si>
    <t>MultiPolygon (((106.33950039999999149 10.02327820000000003, 106.34197239999998885 10.01911069999999881, 106.34075159999999016 10.01866629999999958, 106.33827970000000107 10.020333299999999, 106.33030699999999058 10.02911089999999916, 106.33071900000000198 10.03036119999999798, 106.33158109999999397 10.03036119999999798, 106.33660890000000165 10.0253333999999974, 106.33782959999999207 10.02494429999999959, 106.33827970000000107 10.02366640000000153, 106.33950039999999149 10.02327820000000003)),((106.30744169999999826 10.04619409999999746, 106.31075289999999711 10.04450039999999866, 106.31322480000000041 10.04202750000000144, 106.3140868999999924 10.04202750000000144, 106.3191147000000143 10.03780559999999866, 106.31991579999998976 10.03780559999999866, 106.33203129999999703 10.0249165999999974, 106.33203129999999703 10.02411079999999899, 106.33491519999999753 10.0211667999999996, 106.33619689999999025 10.02075000000000138, 106.33699799999999414 10.01908300000000196, 106.33658599999999694 10.01783369999999884, 106.33155819999998926 10.01783369999999707, 106.33071900000000198 10.01866629999999958, 106.32489009999999041 10.02033330000000078, 106.32321929999999099 10.02200030000000019, 106.3207245000000114 10.02283289999999916, 106.3140868999999924 10.02949999999999875, 106.31327819999999917 10.02952770000000093, 106.30866999999999223 10.03327749999999874, 106.30866999999999223 10.0340834000000001, 106.30533599999999694 10.03741649999999908, 106.30286409999999364 10.0415554000000018, 106.30286409999999364 10.04327770000000086, 106.30030819999998926 10.04655550000000019, 106.30033109999999397 10.04827790000000043, 106.29952999999999008 10.04908369999999884, 106.30075070000000892 10.05116649999999723, 106.30161289999999497 10.05036069999999881, 106.30327609999999083 10.05033300000000018, 106.30744169999999826 10.04619409999999746)),((106.31185399999999674 10.25216399999999872, 106.31678099999999176 10.24919899999999906, 106.32152500000000828 10.24558800000000147, 106.32435799999998949 10.24376200000000026, 106.32737699999999847 10.24144800000000188, 106.32984100000001604 10.239590999999999, 106.33187400000001333 10.23764299999999849, 106.34091199999998878 10.22500599999999871, 106.34373899999999935 10.22121999999999886, 106.34405799999998976 10.22074699999999936, 106.34572000000000003 10.21866299999999939, 106.34771999999999537 10.21626099999999937, 106.35325299999999515 10.20849900000000154, 106.35485500000000059 10.20533099999999926, 106.35693899999999701 10.19920900000000152, 106.35729299999999853 10.19857899999999873, 106.357451999999995 10.19829700000000017, 106.35746100000000069 10.19827199999999934, 106.35772899999999197 10.19736699999999985, 106.35781250000000853 10.19668519999999923, 106.35697169999998835 10.19586089999999778, 106.35702510000000132 10.193333599999999, 106.35619349999998917 10.19247249999999916, 106.35700229999999067 10.1916665999999978, 106.35786439999999686 10.18586159999999907, 106.35866550000000075 10.18500039999999984, 106.35864259999999604 10.18247219999999942, 106.35949710000001289 10.18166639999999923, 106.35949710000001289 10.17913909999999866, 106.36035919999999066 10.17833329999999847, 106.36035919999999066 10.17586139999999695, 106.36202999999999008 10.17333320000000008, 106.36202999999999008 10.17080590000000129, 106.36283109999999397 10.16994479999999967, 106.36367029999999545 10.16580580000000111, 106.36616519999999753 10.16158289999999909, 106.36614229999999282 10.15991689999999892, 106.3678893999999957 10.1582498999999995, 106.36785890000001586 10.15658379999999994, 106.37116999999999223 10.15244480000000138, 106.37288669999999513 10.14824959999999976, 106.37449649999999224 10.14663889999999924, 106.37449649999999224 10.14577770000000001, 106.37616729999999166 10.14408300000000196, 106.37616729999999166 10.14244460000000103, 106.3828353999999905 10.13327789999999951, 106.38363649999999438 10.13074970000000086, 106.38703160000000025 10.12658310000000128, 106.38864139999999736 10.12324999999999697, 106.39119719999999347 10.12077809999999722, 106.39119719999999347 10.11991690000000155, 106.39700320000000033 10.11327739999999942, 106.39947509999998942 10.1090832000000006, 106.4078368999999924 10.0999164999999973, 106.4078368999999924 10.09911159999999697, 106.41780849999999248 10.08908369999999977, 106.41780849999999248 10.08827779999999841, 106.42283630000001438 10.08327770000000001, 106.42530819999998926 10.07911109999999866, 106.43286129999999901 10.0716114000000001, 106.43286129999999901 10.0707501999999991, 106.43447109999999611 10.06994440000000068, 106.43447109999999611 10.06908319999999968, 106.43560349999999914 10.06797429999999949, 106.43461699999998871 10.0672549999999994, 106.43414899999999079 10.06696900000000028, 106.4339119999999923 10.06673600000000057, 106.43376899999999807 10.06648700000000218, 106.4337680000000006 10.06628399999999957, 106.43384599999998841 10.06608000000000125, 106.43411199999999894 10.06576600000000177, 106.43453699999999174 10.06545199999999873, 106.43469299999999578 10.06523300000000098, 106.43477100000001201 10.06501399999999791, 106.43475399999999809 10.06460699999999875, 106.43476699999999369 10.06410699999999991, 106.43481399999998871 10.06388800000000039, 106.43493799999998828 10.06360699999999753, 106.43533099999999081 10.06318300000000043, 106.43561299999998937 10.06288499999999964, 106.43569099999999139 10.06272799999999989, 106.43569099999999139 10.06258799999999987, 106.43557899999998995 10.06235399999999736, 106.43537299999999846 10.06213499999999961, 106.43508899999999073 10.06191800000000036, 106.43485199999999224 10.06168800000000019, 106.43482000000000198 10.06153099999999867, 106.43480300000000227 10.06129699999999971, 106.43481800000000703 10.06103000000000058, 106.43488099999999008 10.06092099999999867, 106.43502099999999189 10.06073299999999904, 106.4352569999999929 10.06060600000000171, 106.43591999999999587 10.06043199999999871, 106.43618800000000135 10.06032399999999782, 106.43650199999999018 10.06004100000000001, 106.43662700000000143 10.05983699999999992, 106.43670499999998924 10.05963299999999983, 106.43673599999999624 10.05938300000000041, 106.4366720000000015 10.05924300000000216, 106.43646600000001001 10.05902399999999908, 106.43629200000000878 10.05882199999999749, 106.43613299999999811 10.05855700000000041, 106.43571999999998923 10.0580109999999987, 106.43530799999999203 10.05760599999999982, 106.43522799999999506 10.05740300000000076, 106.4352439999999973 10.05724699999999849, 106.43541700000000105 10.05713699999999911, 106.43570099999999456 10.05711000000000155, 106.43620200000000864 10.05705399999999727, 106.43632499999999652 10.05687599999999904, 106.43626499999999169 10.05672899999999892, 106.43592299999998829 10.05625000000000036, 106.43544599999999889 10.05572300000000041, 106.43514199999999903 10.05555799999999778, 106.43498400000001425 10.0555589999999988, 106.43469999999999231 10.0556850000000022, 106.43448099999999101 10.05592099999999967, 106.43432500000000118 10.05632799999999882, 106.43407399999999541 10.05664200000000008, 106.43377499999999714 10.05675299999999872, 106.43339600000000189 10.05680100000000188, 106.4332069999999959 10.05670800000000042, 106.43317499999999143 10.0566299999999984, 106.43320599999999843 10.0564890000000009, 106.433298999999991 10.0562699999999996, 106.43332999999999799 10.05595699999999937, 106.43329700000001026 10.05580100000000066, 106.43328099999999381 10.0556599999999996, 106.43335899999999583 10.05545699999999876, 106.43354800000000182 10.05536200000000058, 106.43370499999998913 10.05523599999999895, 106.43371999999999389 10.05512699999999704, 106.43365599999999915 10.05498599999999776, 106.43345099999999093 10.05483000000000082, 106.43334200000001033 10.05482399999999998, 106.43280799999999431 10.0551080000000006, 106.43255699999998853 10.05522599999999933, 106.43243999999999971 10.05531000000000219, 106.43230600000001118 10.05546000000000006, 106.43205599999998867 10.0559940000000001, 106.43112399999999695 10.05801199999999973, 106.42997499999999889 10.06013100000000016, 106.42975699999999506 10.06024799999999964, 106.42925499999999772 10.06071599999999755, 106.42900299999999447 10.06055100000000024, 106.42915200000000198 10.06025099999999739, 106.42881500000000017 10.05993499999999763, 106.42757600000000195 10.06082299999999918, 106.42590599999999768 10.0589669999999991, 106.4251689999999968 10.05946899999999999, 106.42471299999999701 10.05883899999999898, 106.42344799999999339 10.05730799999999903, 106.42068899999999587 10.05420300000000111, 106.41774400000001322 10.05040700000000164, 106.41761099999999374 10.04971800000000037, 106.41760499999999467 10.04899499999999968, 106.41718600000000094 10.04717999999999734, 106.41945799999999167 10.04640300000000153, 106.4196189999999973 10.04621900000000068, 106.41971499999999651 10.0460579999999986, 106.41987899999999456 10.0455830000000006, 106.42007199999999045 10.04532499999999828, 106.42041899999999544 10.04509099999999933, 106.42068299999999681 10.04498599999999975, 106.42097400000000107 10.04492100000000221, 106.42136200000000201 10.04488700000000101, 106.42109800000000064 10.04379799999999712, 106.420999000000009 10.04328499999999913, 106.42076899999999284 10.04245199999999905, 106.42057199999999284 10.04181200000000018, 106.42049699999999746 10.04102499999999765, 106.42056500000001051 10.04023999999999894, 106.42071799999999371 10.0380900000000004, 106.42087300000000027 10.03674200000000205, 106.42090299999999559 10.03616499999999867, 106.42090100000000064 10.03443199999999713, 106.42098799999999414 10.03337400000000024, 106.42111500000000035 10.03266799999999748, 106.42109299999999905 10.0318839999999998, 106.42099100000001499 10.03085800000000205, 106.42072100000000034 10.02830400000000033, 106.42119099999999321 10.028141999999999, 106.42116599999999949 10.02701699999999896, 106.41990899999998987 10.02742199999999784, 106.42027099999999962 10.02583900000000128, 106.41999799999999254 10.0256760000000007, 106.41979999999999507 10.02555800000000197, 106.41963799999999196 10.02546699999999902, 106.41936199999999246 10.02531100000000208, 106.41922800000000393 10.02516199999999991, 106.4191679999999991 10.02503899999999781, 106.4190579999999926 10.02481299999999997, 106.41890899999999931 10.02443500000000043, 106.41885399999999606 10.02429800000000171, 106.41868099999999231 10.02409500000000087, 106.41845899999999858 10.02383399999999902, 106.41824699999999382 10.02358499999999886, 106.41768999999999323 10.02295499999999961, 106.41739699999999402 10.0227429999999984, 106.41728099999998847 10.0227170000000001, 106.41660399999999242 10.02201100000000089, 106.41615499999998917 10.02156699999999923, 106.41598499999999206 10.02142199999999939, 106.41561299999999335 10.02011300000000027, 106.41534299999999291 10.0197149999999997, 106.41520799999999269 10.01966600000000085, 106.41446899999999687 10.0196190000000005, 106.41417899999999008 10.01840600000000059, 106.41387399999999275 10.01721000000000039, 106.41578799999999205 10.01235000000000142, 106.41407999999999845 10.01226899999999986, 106.41414299999999571 10.01176499999999869, 106.41459399999999391 10.01139199999999896, 106.41457099999999514 10.01114399999999982, 106.4148529999999937 10.01000399999999857, 106.41486799999999846 10.00994599999999934, 106.41497199999999168 10.0093260000000015, 106.41504700000000128 10.00862899999999911, 106.41502599999999745 10.00816499999999998, 106.41476799999999514 10.0070819999999987, 106.41440399999999045 10.00563300000000133, 106.41433100000000422 10.00534300000000165, 106.41512999999999067 10.00501100000000143, 106.41498199999999485 10.0044890000000013, 106.41457899999998915 10.00291900000000034, 106.41484599999999716 10.00282299999999935, 106.41450999999999283 10.00160500000000141, 106.41410899999999629 10.00032199999999882, 106.41380399999999895 9.99959900000000168, 106.41301799999999389 9.99801000000000073, 106.41420200000000307 9.99798000000000009, 106.41806199999999194 9.99808299999999761, 106.41809600000000557 9.99808299999999761, 106.41983899999999608 9.99804800000000071, 106.42157600000000173 9.99725799999999865, 106.42121899999999357 9.99681900000000212, 106.42075699999999472 9.99632399999999777, 106.42072899999999436 9.99616499999999952, 106.42104499999999234 9.99537399999999998, 106.42126700000000028 9.99498699999999829, 106.42158799999999985 9.99418800000000118, 106.42169799999999213 9.99402899999999939, 106.42179099999999892 9.99397899999999773, 106.42209499999999878 9.99345100000000208, 106.42245199999999272 9.99282399999999882, 106.42240599999999517 9.99264600000000058, 106.42217999999999734 9.99242499999999723, 106.42163999999999646 9.99222599999999694, 106.42068999999999335 9.99178399999999911, 106.42024200000000178 9.9914329999999989, 106.41989699999999175 9.99117799999999967, 106.41973399999999117 9.99098799999999976, 106.41972299999999052 9.99077400000000004, 106.41981899999998973 9.99065600000000131, 106.42075299999999061 9.99020300000000105, 106.42209499999999878 9.98966099999999813, 106.42293699999999035 9.98936600000000041, 106.42341100000000154 9.98906099999999952, 106.42392599999999447 9.98882399999999926, 106.42428099999999347 9.98874699999999827, 106.4244419999999991 9.98874700000000004, 106.42470000000000141 9.9886709999999983, 106.42492500000000177 9.98852100000000043, 106.42499999999999716 9.98838199999999965, 106.42496599999999773 9.98800799999999889, 106.42492299999999261 9.98788000000000054, 106.42471100000000206 9.98772199999999977, 106.42457799999999679 9.98762700000000159, 106.42442000000001201 9.98744699999999952, 106.42428500000001179 9.98717200000000105, 106.42413399999999513 9.987070000000001, 106.42399999999999238 9.98690299999999986, 106.4236839999999944 9.98674799999999863, 106.42332100000000139 9.98660600000000009, 106.42301799999999901 9.98651100000000014, 106.42279999999999518 9.98641600000000196, 106.42246000000000095 9.98623800000000195, 106.42220599999998853 9.98614300000000021, 106.42192699999999661 9.98608399999999996, 106.42169699999999466 9.98590499999999714, 106.42128999999999905 9.98554099999999956, 106.42045099999999991 9.98471600000000059, 106.42025699999999233 9.98451299999999975, 106.42015899999999817 9.98429799999999901, 106.42010999999999399 9.98410599999999882, 106.41998699999999189 9.98381799999999942, 106.41988999999999521 9.98375899999999739, 106.41975699999998994 9.98363900000000015, 106.41962399999999889 9.98359200000000158, 106.41942999999999131 9.98358099999999915, 106.41915099999999939 9.98348600000000097, 106.41834699999999714 9.98356699999999897, 106.41769299999999987 9.983509999999999, 106.41722099999999784 9.98346400000000145, 106.41700299999999402 9.98335699999999981, 106.4166269999999912 9.9831310000000002, 106.41649300000000267 9.9828910000000004, 106.41640700000000663 9.98266399999999976, 106.41629700000000014 9.98247199999999779, 106.41615199999999675 9.9822810000000004, 106.41594499999999357 9.98212599999999917, 106.41561199999999587 9.98197500000000026, 106.41550200000000359 9.98168800000000189, 106.41552499999998815 9.98148399999999825, 106.41555999999999926 9.98117199999999904, 106.41566600000001586 9.98049999999999926, 106.41554299999999955 9.9801159999999971, 106.4153479999999945 9.97983000000000153, 106.41503299999999399 9.97961499999999901, 106.41476899999999262 9.97910699999999906, 106.41455799999999954 9.97860100000000116, 106.41424999999999557 9.97833299999999923, 106.4141169999999903 9.97815099999999866, 106.41399799999999232 9.97787399999999991, 106.41377599999999859 9.97748200000000018, 106.41364899999999238 9.97723700000000058, 106.41353300000000104 9.97711600000000054, 106.41292099999999721 9.97687999999999953, 106.4123079999999959 9.9766269999999988, 106.41181100000001436 9.97643700000000067, 106.41140500000000202 9.97623199999999954, 106.41126599999999769 9.97617999999999938, 106.41107600000000843 9.97593099999999922, 106.41088200000000086 9.97551400000000044, 106.41078499999998996 9.97474300000000014, 106.41071999999999775 9.97397199999999984, 106.4105909999999966 9.97310499999999855, 106.41039599999999155 9.9723980000000001, 106.40994299999999839 9.97156299999999973, 106.40961799999999471 9.97117699999999907, 106.40887299999999982 9.97066300000000005, 106.40783929999999202 9.97011179999999975, 106.40747069999999042 9.97041699999999942, 106.40497589999999661 9.97122189999999975, 106.3991393999999957 9.97538849999999933, 106.39746859999999629 9.9753885000000011, 106.39250179999999091 9.9795550999999989, 106.39163969999999892 9.9795550999999989, 106.38916779999999562 9.98375029999999875, 106.38747409999999149 9.98288919999999891, 106.37830350000000124 9.99041650000000025, 106.37750239999999735 9.99041650000000203, 106.36914059999999438 9.99791619999999881, 106.36663819999999703 9.99872210000000017, 106.36530299999999727 10, 106.35994719999999347 10.00452800000000053, 106.35910799999999199 10.00447180000000102, 106.3549194 10.00866699999999732, 106.35408019999999851 10.00869460000000011, 106.34200289999999711 10.02158359999999959, 106.34200289999999711 10.02244469999999943, 106.33574679999999546 10.02869420000000211, 106.32910920000000488 10.0328330999999995, 106.32328030000000751 10.0369996999999973, 106.32241820000000132 10.03699969999999908, 106.31994629999999802 10.03952789999999951, 106.31658170000000041 10.04116630000000043, 106.31075289999999711 10.04616640000000061, 106.30744169999999826 10.04786109999999866, 106.30410769999998877 10.05119419999999941, 106.30327609999999083 10.05119419999999941, 106.29907989999999529 10.05536079999999899, 106.2949141999999938 10.05783369999999977, 106.29452510000000132 10.05911060000000035, 106.29116820000000132 10.06158349999999757, 106.29116820000000132 10.06244470000000035, 106.28533170000000041 10.06827739999999771, 106.28533170000000041 10.06913849999999933, 106.27952580000000182 10.07575039999999866, 106.27866360000000157 10.07827759999999984, 106.27449799999999414 10.08330540000000042, 106.27283479999999827 10.08658310000000213, 106.26950069999999471 10.08991619999999934, 106.26702879999999141 10.09405519999999967, 106.25450130000000115 10.10663890000000187, 106.25450130000000115 10.10744479999999967, 106.25202940000001206 10.1099167000000012, 106.25113679999999761 10.11244489999999985, 106.24947360000001595 10.11411090000000002, 106.24949650000000645 10.11577799999999883, 106.24780269999999405 10.11738869999999935, 106.24619289999999694 10.12077809999999722, 106.24533079999999075 10.12411119999999976, 106.24199679999999546 10.12827779999999933, 106.24033359999999959 10.13241670000000028, 106.23449709999999868 10.13908290000000001, 106.23449709999999868 10.13994409999999924, 106.22226659999999754 10.15141239999999812, 106.22246199999999305 10.15138600000000046, 106.22273699999999508 10.15123099999999745, 106.22308099999999342 10.15092199999999956, 106.22328699999999913 10.15080199999999877, 106.22345999999998867 10.1507670000000001, 106.22366699999999184 10.15085199999999865, 106.22392699999998911 10.15114100000000086, 106.22413500000000397 10.15146499999999996, 106.22418700000000058 10.15155099999999777, 106.22435999999999012 10.15165299999999959, 106.22470299999999099 10.15164900000000081, 106.22536599999999396 10.15143400000000007, 106.22579100000000096 10.15125800000000034, 106.22624599999998907 10.15118999999999971, 106.22668099999999924 10.1512399999999996, 106.22706699999999103 10.15140599999999971, 106.22742199999999002 10.1516119999999983, 106.22770899999999017 10.1517009999999992, 106.22797599999999818 10.1517009999999992, 106.22824299999999198 10.15161299999999756, 106.22851999999998895 10.15139800000000037, 106.22871800000000064 10.15123099999999745, 106.2288560000000075 10.15112400000000115, 106.22905299999999329 10.15107599999999977, 106.22906700000001479 10.15107099999999996, 106.22927399999998954 10.15108699999999864, 106.22960299999999734 10.15129099999999873, 106.22991499999999121 10.15163199999999932, 106.230173999999991 10.15190400000000004, 106.23036499999999194 10.15207399999999893, 106.2305199999999985 10.15209100000000042, 106.23072700000000168 10.15200500000000083, 106.23107100000000003 10.15178099999999972, 106.23139799999999866 10.15165999999999968, 106.23177799999999138 10.15164199999999894, 106.23229599999999095 10.15187899999999921, 106.23277899999999363 10.15201399999999943, 106.23327999999999349 10.15201199999999915, 106.23374500000001319 10.15178799999999981, 106.23443399999999315 10.1515639999999987, 106.23532999999999049 10.151389, 106.23605399999999577 10.15126699999999893, 106.23643099999999606 10.15112500000000217, 106.23670799999999304 10.15096899999999991, 106.23684699999999737 10.15067499999999967, 106.23687699999999268 10.15008300000000219, 106.23685799999999801 10.14940799999999932, 106.236818999999997 10.14881100000000202, 106.23685899999999549 10.14826199999999901, 106.236976999999996 10.14794900000000055, 106.23715599999999881 10.14775399999999905, 106.2373890000000074 10.14763899999999985, 106.23785099999999204 10.14763699999999957, 106.23855899999999508 10.14775399999999905, 106.2396309999999886 10.1480750000000004, 106.24101299999999526 10.14864999999999995, 106.24258499999999117 10.14922599999999875, 106.24308599999999103 10.14935999999999972, 106.24332699999999363 10.14935999999999972, 106.24361999999999284 10.14925599999999939, 106.24396499999998866 10.14915200000000084, 106.24425800000000208 10.149065000000002, 106.24451599999999019 10.1490639999999992, 106.24505200000001537 10.14918200000000148, 106.24553100000001393 10.14930699999999852, 106.24601499999999987 10.14941499999999763, 106.24637099999999634 10.14943500000000043, 106.24675699999998812 10.14935700000000018, 106.24704399999998827 10.14923000000000108, 106.24720200000000148 10.14920100000000147, 106.24749899999999059 10.14928900000000134, 106.24776500000000112 10.14938699999999905, 106.24801300000000026 10.14942600000000006, 106.24940699999999083 10.1494459999999993, 106.25023600000000101 10.14949599999999919, 106.25028299999999604 10.14951899999999974, 106.25053899999998919 10.14963899999999875, 106.25092699999999013 10.14981900000000081, 106.25126099999999951 10.14995599999999953, 106.25147499999999923 10.14998200000000139, 106.25193699999999808 10.15006400000000042, 106.25211700000001258 10.15007199999999976, 106.25242099999999823 10.15004899999999921, 106.25303300000000206 10.15002799999999894, 106.25340699999999572 10.15002499999999941, 106.2537229999999937 10.15010199999999863, 106.25405999999999551 10.1502379999999981, 106.25435600000000136 10.15045299999999884, 106.25461399999998946 10.15070500000000031, 106.25542599999999993 10.15156299999999945, 106.25571999999999662 10.15185199999999988, 106.25584200000000124 10.15197099999999963, 106.25614000000001624 10.15226399999999884, 106.25681299999999396 10.15288699999999977, 106.25726799999999628 10.15325599999999895, 106.25778499999999838 10.15354400000000012, 106.25831699999999103 10.15383999999999887, 106.25928499999999133 10.15424700000000158, 106.25982700000001557 10.15445099999999989, 106.2605700000000013 10.15472999999999892, 106.26175499999999374 10.15513599999999883, 106.26207099999999173 10.15519399999999983, 106.26236199999999599 10.15515399999999779, 106.26236699999999757 10.15515399999999779, 106.26264299999999707 10.15505499999999728, 106.26303700000001129 10.1546820000000011, 106.263149999999996 10.15456099999999928, 106.26398299999999608 10.15638199999999891, 106.26598199999999395 10.16050900000000112, 106.26775800000001482 10.16425399999999968, 106.26871599999999773 10.16627699999999912, 106.26935399999999277 10.16784700000000008, 106.27027800000000468 10.17000800000000105, 106.2703819999999979 10.17027100000000139, 106.27062800000000209 10.17089200000000027, 106.27089599999999336 10.17150499999999802, 106.27113399999998933 10.17201600000000106, 106.27109000000000094 10.17207499999999953, 106.26989799999999775 10.17292799999999886, 106.26773899999999173 10.17354100000000017, 106.26775299999999902 10.17355799999999988, 106.26761999999999375 10.17451899999999831, 106.2671449999999993 10.17459799999999959, 106.26728900000000522 10.17669899999999927, 106.26649599999998941 10.1772159999999996, 106.2678939999999983 10.17963999999999913, 106.26770299999999736 10.18002499999999877, 106.26761700000000133 10.18020299999999878, 106.26724600000000009 10.18030700000000088, 106.26679699999999684 10.18043799999999877, 106.26666399999999157 10.18072599999999817, 106.26676899999999648 10.18130099999999771, 106.26722699999999122 10.18306200000000139, 106.26702500000000384 10.18310499999999763, 106.26623599999999215 10.18306000000000111, 106.26624700000000701 10.1837579999999992, 106.26620000000001198 10.18430999999999997, 106.26606199999999092 10.18465199999999982, 106.26576899999999171 10.18497700000000172, 106.26545799999999531 10.18517299999999892, 106.26518000000000086 10.18529599999999924, 106.2648940000000124 10.18534599999999912, 106.26454199999999162 10.18538799999999966, 106.26363299999999867 10.1854400000000016, 106.26220800000001532 10.18547000000000047, 106.26136499999999785 10.1855299999999982, 106.26127699999999265 10.18606600000000206, 106.26119699999999568 10.18656199999999856, 106.26117499999999438 10.18725199999999909, 106.26112900000001105 10.18798199999999987, 106.26105199999999229 10.18924899999999845, 106.26109499999999741 10.18959000000000081, 106.26116899999999532 10.18978400000000129, 106.26132499999999936 10.18991399999999992, 106.26182599999999923 10.19023600000000052, 106.26296800000000076 10.19113299999999711, 106.26311599999999657 10.19139999999999979, 106.263149999999996 10.19165199999999771, 106.26314399999999694 10.19221999999999895, 106.26312100000001237 10.19251999999999825, 106.2620110000000011 10.19315999999999889, 106.26188899999999649 10.19383900000000054, 106.26202800000000082 10.19384700000000166, 106.26204699999999548 10.19407099999999922, 106.26203199999999072 10.19472500000000004, 106.2618839999999949 10.19475999999999871, 106.26163299999998912 10.19479499999999916, 106.26166200000000117 10.19568099999999866, 106.26131199999998955 10.19571700000000014, 106.26093299999999431 10.19594800000000134, 106.25985500000000172 10.19643600000000028, 106.25978699999998867 10.19759099999999918, 106.25977600000000223 10.19782599999999917, 106.25977799999999718 10.19833500000000015, 106.26002899999998874 10.19835499999999762, 106.26028599999999358 10.19838399999999901, 106.26128500000000088 10.19851799999999997, 106.26216999999999757 10.19856299999999827, 106.26333299999998871 10.19857499999999995, 106.26431599999999378 10.19860400000000134, 106.26538100000000497 10.19870499999999858, 106.26610099999999193 10.19871800000000128, 106.26678099999999461 10.19869999999999877, 106.26682399999999973 10.1993159999999996, 106.26682599999999468 10.1995760000000022, 106.26674399999998855 10.19975499999999968, 106.26664599999999439 10.19981199999999966, 106.26623699999998962 10.19991900000000129, 106.26584499999999878 10.20006699999999888, 106.26564899999999625 10.20018099999999883, 106.26551800000000014 10.20033600000000185, 106.26546999999999343 10.20045799999999758, 106.26548699999999315 10.20070999999999906, 106.26556999999999675 10.2009369999999997, 106.26566099999999437 10.20110700000000037, 106.26579199999999048 10.20125200000000198, 106.26596499999999423 10.20134099999999933, 106.26630099999999857 10.20142099999999985, 106.26675099999999929 10.20149999999999935, 106.26729199999999764 10.20167700000000188, 106.26751399999999137 10.2018140000000006, 106.26786799999999289 10.20216999999999707, 106.26841899999999441 10.20270299999999963, 106.26854999999999052 10.20283200000000079, 106.26861599999999441 10.20299500000000137, 106.26862500000000011 10.20318099999999895, 106.26856099999999117 10.2034249999999993, 106.2683889999999991 10.20366899999999966, 106.26804699999999571 10.20406000000000191, 106.26760699999999815 10.20461399999999941, 106.2672239999999988 10.20498100000000008, 106.26715200000001005 10.20493500000000076, 106.26699699999998927 10.20492899999999992, 106.26679099999999778 10.20503199999999921, 106.26621699999999748 10.20538499999999971, 106.26603500000000224 10.20544600000000202, 106.26577499999999077 10.20543000000000156, 106.26562399999998831 10.20536199999999916, 106.26548099999999408 10.20550100000000171, 106.26534300000000144 10.20569600000000143, 106.2653360000000049 10.20593099999999964, 106.26541100000000029 10.20625599999999977, 106.265428 10.20653100000000002, 106.26535599999999704 10.20684799999999903, 106.26527499999998838 10.20718199999999776, 106.2651130000000137 10.20753899999999881, 106.26485099999999306 10.20794600000000152, 106.26469699999999818 10.20827099999999987, 106.26444599999999241 10.20906799999999848, 106.26416300000001058 10.20992099999999958, 106.26365299999999081 10.21151399999999754, 106.26353199999999788 10.21211900000000128, 106.26342800000000466 10.21279400000000059, 106.26342199999999139 10.21333600000000175, 106.26347400000000221 10.21404899999999927, 106.26369099999999435 10.21511100000000027, 106.26392399999998872 10.2158730000000002, 106.26401899999999046 10.21608099999999908, 106.26300700000000177 10.21706999999999788, 106.26304799999999773 10.21754400000000018, 106.26312399999999059 10.2180920000000004, 106.26329299999999023 10.21841200000000072, 106.26352399999998966 10.21865500000000182, 106.26386300000000062 10.21886999999999901, 106.2641089999999906 10.21894499999999795, 106.264324000000002 10.21899099999999905, 106.26463199999999176 10.21896199999999943, 106.2649550000000005 10.21880900000000203, 106.26537100000001601 10.21848899999999993, 106.26569399999999632 10.21838399999999858, 106.26669499999999857 10.21823099999999762, 106.26700900000000161 10.21821600000000174, 106.26709900000000175 10.21780500000000025, 106.26705400000000168 10.21761400000000286, 106.2668910000000011 10.21730799999999917, 106.26689600000000269 10.21721099999999893, 106.26696299999998985 10.217058999999999, 106.26706600000001401 10.21698600000000035, 106.26728699999999606 10.2168979999999987, 106.26778799999999592 10.21680800000000211, 106.26805299999999477 10.21671899999999944, 106.26831699999999614 10.21649899999999711, 106.26861799999998937 10.21615500000000054, 106.26892599999999334 10.21584700000000012, 106.26904399999999384 10.21588700000000216, 106.26917799999999659 10.21587800000000001, 106.26950699999999017 10.21562300000000079, 106.26970199999999522 10.21551799999999943, 106.26977899999999977 10.21550099999999972, 106.26981699999998909 10.21550900000000084, 106.2698520000000002 10.21551799999999943, 106.26997099999999818 10.21555299999999988, 106.27005599999999674 10.21559599999999968, 106.27015199999999595 10.21564099999999975, 106.27030200000000093 10.2156779999999987, 106.27041499999999985 10.21566299999999927, 106.27053600000000699 10.21563899999999947, 106.27092700000000036 10.21553300000000064, 106.27107699999999113 10.21548799999999879, 106.27143799999998919 10.21565000000000012, 106.27205499999999461 10.21603499999999976, 106.2730189999999908 10.21631399999999879, 106.27381400000000156 10.21640000000000192, 106.27423600000000192 10.21644299999999994, 106.27449199999999507 10.21659099999999931, 106.27476299999999299 10.21685800000000022, 106.27485399999999061 10.21691699999999869, 106.27498899999999082 10.21699100000000016, 106.27513999999999328 10.21700500000000034, 106.27543999999998903 10.21704800000000013, 106.27569599999999639 10.2172409999999978, 106.27595499999999618 10.21755499999999905, 106.27586499999999603 10.21788299999999872, 106.27586700000000519 10.21831399999999945, 106.27589899999999545 10.21877599999999831, 106.27602100000000007 10.21926599999999929, 106.27634000000000469 10.22003899999999987, 106.27733200000000124 10.22198099999999954, 106.2776489999999967 10.22278399999999898, 106.27780899999999065 10.22322299999999906, 106.27792999999999779 10.22348999999999997, 106.27803600000000017 10.2236539999999998, 106.27819099999999253 10.22384499999999719, 106.27821699999999794 10.22387700000000166, 106.27851899999998864 10.22429199999999838, 106.27867099999998857 10.22461899999999879, 106.27879299999999319 10.22517000000000031, 106.27900099999999384 10.22629500000000036, 106.27920100000000048 10.22760399999999947, 106.27948399999999651 10.22877199999999931, 106.27950100000001044 10.22917399999999688, 106.2795330000000007 10.22966599999999993, 106.27953499999999565 10.23021700000000145, 106.27961999999999421 10.23068499999999936, 106.27974100000000135 10.23096800000000073, 106.27986199999999428 10.23123600000000089, 106.28007399999999905 10.23156200000000027, 106.28008599999999717 10.23183399999999921, 106.28001499999999169 10.2319469999999999, 106.27981499999999926 10.23208999999999946, 106.27960000000000207 10.2321049999999989, 106.27935499999999536 10.232</t>
  </si>
  <si>
    <t>VN81102</t>
  </si>
  <si>
    <t>Mo Cay Nam</t>
  </si>
  <si>
    <t>Huyện Mỏ Cày Nam</t>
  </si>
  <si>
    <t>Mo Cay</t>
  </si>
  <si>
    <t>MultiPolygon (((106.54421709999999734 9.99793990000000043, 106.54328160000000025 9.99708369999999924, 106.54166409999999132 9.99708369999999924, 106.54119109999999182 9.99750039999999984, 106.54120559999999784 9.99829090000000065, 106.5416839999999894 9.99821899999999886, 106.54421709999999734 9.99793990000000043)),((106.44364170000000058 10.05825040000000037, 106.44364170000000058 10.0574445999999984, 106.45703129999999703 10.04413890000000009, 106.45703129999999703 10.04327770000000086, 106.4611663999999962 10.03991699999999909, 106.4611663999999962 10.03911109999999951, 106.4728087999999957 10.02741619999999756, 106.47322079999999289 10.0261945999999984, 106.47408289999999909 10.0261945999999984, 106.47616579999998976 10.02405549999999756, 106.47616579999998976 10.02324959999999976, 106.47869109999999182 10.02158359999999782, 106.47949979999999925 10.01911069999999881, 106.48197169999998835 10.01744459999999748, 106.48197169999998835 10.01658340000000003, 106.48325349999998934 10.01616669999999942, 106.48657989999999529 10.01283359999999689, 106.48741909999999677 10.01283359999999689, 106.50074769999999091 10.00622179999999872, 106.5040587999999957 10.00452799999999876, 106.5057754999999986 10.00452799999999876, 106.50908659999998918 10.00205519999999915, 106.51074979999999925 10.00202749999999874, 106.51241300000000933 10.00036139999999918, 106.51491550000000075 10.00036139999999918, 106.51533510000000149 10.00000000000000178, 106.51747129999999686 9.99955559999999721, 106.51827999999999008 9.99874970000000118, 106.52083590000000868 9.99874969999999941, 106.52163699999999835 9.99788859999999957, 106.52661129999999901 9.99711130000000026, 106.53002929999999537 9.99541660000000043, 106.53244779999999992 9.99541660000000043, 106.53330229999998835 9.99455549999999882, 106.53500369999999009 9.99455549999999882, 106.53830719999999133 9.99291710000000144, 106.54083249999999339 9.99291710000000144, 106.54164120000000082 9.99205590000000043, 106.5458068999999881 9.9920834999999979, 106.54669189999999901 9.99122239999999984, 106.55503079999999727 9.99044419999999711, 106.55583190000000116 9.98955540000000219, 106.55830379999999025 9.98955540000000219, 106.55999759999998844 9.98875050000000009, 106.56911470000000008 9.98455520000000085, 106.57247160000000008 9.98122220000000127, 106.57311129999999366 9.98122220000000127, 106.57333369999999206 9.98122220000000127, 106.58666989999998975 9.97041699999999942, 106.59163669999999513 9.96791649999999763, 106.59416960000000074 9.96538929999999823, 106.59497069999999042 9.96544459999999965, 106.59958650000000091 9.96083349999999967, 106.59958650000000091 9.95997239999999984, 106.60295599999999183 9.95611099999999993, 106.61080929999999967 9.94711109999999898, 106.6116408999999976 9.94711109999999898, 106.61663819999999703 9.94288920000000154, 106.61750029999998901 9.94294449999999941, 106.62327580000000182 9.93791680000000177, 106.62750239999999735 9.93536089999999916, 106.62997439999999472 9.93541619999999881, 106.63414000000000215 9.93291660000000043, 106.63580319999999801 9.93291660000000043, 106.63661189999999124 9.93205549999999882, 106.63830569999998943 9.93205549999999882, 106.63996889999999951 9.93041709999999966, 106.64494320000000016 9.93041709999999966, 106.64875029999998901 9.92666629999999905, 106.64875029999998901 9.92580509999999983, 106.6533050999999972 9.92125029999999875, 106.65411379999999042 9.92122270000000128, 106.65458679999998992 9.92249970000000125, 106.65372469999999794 9.92330549999999967, 106.65372469999999794 9.92663859999999865, 106.65535739999999976 9.92913909999999866, 106.65455629999999587 9.93002800000000185, 106.65538789999999381 9.93161110000000136, 106.65634989999999505 9.93170320000000117, 106.66002650000000074 9.93205549999999882, 106.6649704000000014 9.92955590000000043, 106.66661069999999256 9.93122199999999999, 106.66747279999999876 9.93122199999999999, 106.66997529999999017 9.92872239999999806, 106.67121889999999951 9.92833330000000025, 106.67121889999999951 9.92752739999999889, 106.67455289999999479 9.92249970000000125, 106.67539219999999034 9.91749950000000169, 106.67627720000000124 9.91663930000000171, 106.67624659999999892 9.91411109999999951, 106.67958070000000248 9.90750029999999704, 106.68244169999999826 9.9045552999999984, 106.68746949999999174 9.90205570000000002, 106.69163509999999917 9.89872260000000104, 106.69496919999998852 9.89708330000000025, 106.70080569999998943 9.89124969999999948, 106.70207979999999282 9.89086149999999975, 106.70461270000001264 9.8866385999999995, 106.70458219999999017 9.88247199999999992, 106.70369719999999347 9.88166709999999959, 106.70285799999999199 9.87747189999999975, 106.70124819999999488 9.87499999999999822, 106.70122529999999017 9.87083340000000042, 106.69914249999999356 9.86955549999999882, 106.69541929999999752 9.86580559999999984, 106.69499969999999678 9.86458299999999966, 106.69411470000000008 9.86455540000000042, 106.69330599999999265 9.86288929999999908, 106.69202419999999165 9.86247249999999731, 106.69202419999999165 9.86161140000000103, 106.68869779999999992 9.85830589999999773, 106.68869779999999992 9.85750009999999932, 106.6766356999999914 9.84452819999999917, 106.67247009999999818 9.8420829999999988, 106.66997529999999017 9.8421115999999973, 106.66916659999999695 9.84125039999999984, 106.66622160000000008 9.84166619999999881, 106.66622160000000008 9.84205180000000013, 106.66622160000000008 9.84419439999999923, 106.66794589999999232 9.84749979999999958, 106.66944099999999196 9.84824829999999984, 106.66955569999998943 9.84830570000000094, 106.66999599999999759 9.84916499999999751, 106.66999899999999002 9.84917090000000073, 106.67115830000000187 9.85143339999999945, 106.67124939999999356 9.85161109999999951, 106.67288969999999892 9.85413929999999993, 106.67292019999999297 9.8616666999999989, 106.67375180000000512 9.86247249999999909, 106.67327880000000562 9.86452770000000001, 106.67247009999999818 9.86372180000000043, 106.6691132000000124 9.86455540000000042, 106.66789249999999356 9.86002729999999694, 106.66369629999999802 9.85666659999999872, 106.66369629999999802 9.85580539999999772, 106.65244289999999694 9.84461120000000101, 106.65164179999999305 9.84461119999999923, 106.64871979999999496 9.84169479999999908, 106.64871979999999496 9.84083369999999746, 106.64333339999998884 9.83538910000000044, 106.64250179999999091 9.83538910000000044, 106.63244629999999802 9.82541659999999872, 106.63163759999999058 9.82541659999999872, 106.62333679999998992 9.81705569999999739, 106.62249759999998844 9.81708339999999957, 106.62000270000000057 9.81455519999999915, 106.61663819999999703 9.81291679999999999, 106.61497500000000116 9.81291679999999999, 106.6141356999999914 9.81205560000000077, 106.61247249999999553 9.81205559999999899, 106.6091689999999943 9.81041620000000059, 106.60500340000000108 9.81038860000000135, 106.60382399999998881 9.81104330000000147, 106.60292489999999077 9.81154240000000222, 106.60124969999999678 9.81247230000000137, 106.60124969999999678 9.81333349999999882, 106.59791559999999322 9.81666660000000135, 106.59786219999999446 9.8191385000000011, 106.58955379999999025 9.8258333000000011, 106.58955379999999025 9.82663920000000068, 106.5875015000000019 9.82872199999999907, 106.58660890000000165 9.82872199999999907, 106.58179509999999368 9.83209229999999934, 106.58125309999999786 9.83247180000000043, 106.58119599999999139 9.83269239999999911, 106.58081629999999507 9.83416079999999937, 106.58056720000000439 9.83512430000000037, 106.5803908999999976 9.83580590000000043, 106.57910919999999066 9.83622259999999748, 106.57791900000000851 9.83830549999999882, 106.57666779999999562 9.84122179999999958, 106.57423550000000034 9.84182440000000014, 106.57330319999999801 9.84205530000000017, 106.5720613999999955 9.84341139999999903, 106.56455229999998835 9.85161109999999951, 106.56288909999999248 9.85499950000000169, 106.5587462999999957 9.85830589999999773, 106.5587462999999957 9.85916709999999874, 106.55500029999998901 9.8629169000000001, 106.55410769999998877 9.86286069999999704, 106.5516356999999914 9.86538889999999924, 106.54997249999999553 9.86541650000000025, 106.54830929999999967 9.86708349999999967, 106.54747009999999818 9.86708349999999967, 106.54582979999999282 9.86955549999999882, 106.54333499999999901 9.87044429999999906, 106.54080199999999934 9.87291619999999881, 106.5399704000000014 9.87291619999999703, 106.53577419999999165 9.87708380000000119, 106.53330229999998835 9.87788869999999974, 106.53289029999999116 9.87913889999999917, 106.53160859999999843 9.87955569999999916, 106.53121949999999174 9.880833599999999, 106.52874760000000265 9.88330559999999991, 106.52622219999999231 9.88830570000000009, 106.51872249999999553 9.89661119999999883, 106.51875310000001207 9.89747239999999806, 106.51538850000000025 9.90080549999999882, 106.51538850000000025 9.90161129999999901, 106.50916289999999265 9.90791699999999942, 106.50791929999999752 9.90830519999999737, 106.50744629999999802 9.90958309999999898, 106.50328059999999653 9.91205599999999976, 106.4975280999999967 9.91702749999999966, 106.49663539999998818 9.91702749999999966, 106.49411010000000033 9.91958329999999933, 106.49066539999999748 9.92128440000000111, 106.48876659999999106 9.92222209999999905, 106.48747249999999553 9.92286110000000043, 106.4870797999999894 9.92319939999999789, 106.48177099999999484 9.927772700000002, 106.48163599999999462 9.92788890000000102, 106.4815542999999991 9.92788890000000102, 106.48078160000000025 9.92788890000000102, 106.47842570000000251 9.93027999999999977, 106.4774704000000014 9.93124960000000101, 106.47533049999999832 9.93216759999999965, 106.47164149999998983 9.93375020000000042, 106.47045980000000043 9.93492850000000161, 106.46997069999999042 9.93541619999999881, 106.46749880000000132 9.93622210000000017, 106.46583559999999125 9.93788909999999781, 106.46414179999999305 9.93791680000000177, 106.46166989999998975 9.93958380000000119, 106.45996859999999629 9.93958379999999941, 106.45664219999999034 9.94127749999999999, 106.4549407999999886 9.94122219999999857, 106.45077510000000132 9.94375039999999721, 106.44916529999999 9.9437218000000005, 106.44499969999999678 9.94619460000000188, 106.44333650000000091 9.94619460000000011, 106.43669129999999257 9.94955539999999949, 106.43494419999998968 9.95125009999999932, 106.43247219999999231 9.95205590000000129, 106.43080899999999644 9.95372199999999729, 106.4241408999999976 9.95708370000000009, 106.41833499999999901 9.9621114999999989, 106.41750340000000108 9.9621114999999989, 106.40783929999999202 9.97011179999999975, 106.40887299999999982 9.97066300000000005, 106.40961799999999471 9.97117699999999907, 106.40994299999999839 9.97156299999999973, 106.41039599999999155 9.9723980000000001, 106.4105909999999966 9.97310499999999855, 106.41071999999999775 9.97397199999999984, 106.41078499999998996 9.97474300000000014, 106.41088200000000086 9.97551400000000044, 106.41107600000000843 9.97593099999999922, 106.41126599999999769 9.97617999999999938, 106.41140500000000202 9.97623199999999954, 106.41181100000001436 9.97643700000000067, 106.4123079999999959 9.9766269999999988, 106.41292099999999721 9.97687999999999953, 106.41353300000000104 9.97711600000000054, 106.41364899999999238 9.97723700000000058, 106.41377599999999859 9.97748200000000018, 106.41399799999999232 9.97787399999999991, 106.4141169999999903 9.97815099999999866, 106.41424999999999557 9.97833299999999923, 106.41455799999999954 9.97860100000000116, 106.41476899999999262 9.97910699999999906, 106.41503299999999399 9.97961499999999901, 106.4153479999999945 9.97983000000000153, 106.41554299999999955 9.9801159999999971, 106.41566600000001586 9.98049999999999926, 106.41555999999999926 9.98117199999999904, 106.41552499999998815 9.98148399999999825, 106.41550200000000359 9.98168800000000189, 106.41561199999999587 9.98197500000000026, 106.41594499999999357 9.98212599999999917, 106.41615199999999675 9.9822810000000004, 106.41629700000000014 9.98247199999999779, 106.41640700000000663 9.98266399999999976, 106.41649300000000267 9.9828910000000004, 106.4166269999999912 9.9831310000000002, 106.41700299999999402 9.98335699999999981, 106.41722099999999784 9.98346400000000145, 106.41769299999999987 9.983509999999999, 106.41834699999999714 9.98356699999999897, 106.41915099999999939 9.98348600000000097, 106.41942999999999131 9.98358099999999915, 106.41962399999999889 9.98359200000000158, 106.41975699999998994 9.98363900000000015, 106.41988999999999521 9.98375899999999739, 106.41998699999999189 9.98381799999999942, 106.42010999999999399 9.98410599999999882, 106.42015899999999817 9.98429799999999901, 106.42025699999999233 9.98451299999999975, 106.42045099999999991 9.98471600000000059, 106.42128999999999905 9.98554099999999956, 106.42169699999999466 9.98590499999999714, 106.42192699999999661 9.98608399999999996, 106.42220599999998853 9.98614300000000021, 106.42246000000000095 9.98623800000000195, 106.42279999999999518 9.98641600000000196, 106.42301799999999901 9.98651100000000014, 106.42332100000000139 9.98660600000000009, 106.4236839999999944 9.98674799999999863, 106.42399999999999238 9.98690299999999986, 106.42413399999999513 9.987070000000001, 106.42428500000001179 9.98717200000000105, 106.42442000000001201 9.98744699999999952, 106.42457799999999679 9.98762700000000159, 106.42471100000000206 9.98772199999999977, 106.42492299999999261 9.98788000000000054, 106.42496599999999773 9.98800799999999889, 106.42499999999999716 9.98838199999999965, 106.42492500000000177 9.98852100000000043, 106.42470000000000141 9.9886709999999983, 106.4244419999999991 9.98874700000000004, 106.42428099999999347 9.98874699999999827, 106.42392599999999447 9.98882399999999926, 106.42341100000000154 9.98906099999999952, 106.42293699999999035 9.98936600000000041, 106.42209499999999878 9.98966099999999813, 106.42075299999999061 9.99020300000000105, 106.41981899999998973 9.99065600000000131, 106.41972299999999052 9.99077400000000004, 106.41973399999999117 9.99098799999999976, 106.41989699999999175 9.99117799999999967, 106.42024200000000178 9.9914329999999989, 106.42068999999999335 9.99178399999999911, 106.42163999999999646 9.99222599999999694, 106.42217999999999734 9.99242499999999723, 106.42240599999999517 9.99264600000000058, 106.42245199999999272 9.99282399999999882, 106.42209499999999878 9.99345100000000208, 106.42179099999999892 9.99397899999999773, 106.42169799999999213 9.99402899999999939, 106.42158799999999985 9.99418800000000118, 106.42126700000000028 9.99498699999999829, 106.42104499999999234 9.99537399999999998, 106.42072899999999436 9.99616499999999952, 106.42075699999999472 9.99632399999999777, 106.42121899999999357 9.99681900000000212, 106.42157600000000173 9.99725799999999865, 106.41983899999999608 9.99804800000000071, 106.41809600000000557 9.99808299999999761, 106.41806199999999194 9.99808299999999761, 106.41420200000000307 9.99798000000000009, 106.41301799999999389 9.99801000000000073, 106.41380399999999895 9.99959900000000168, 106.41410899999999629 10.00032199999999882, 106.41450999999999283 10.00160500000000141, 106.41484599999999716 10.00282299999999935, 106.41457899999998915 10.00291900000000034, 106.41498199999999485 10.0044890000000013, 106.41512999999999067 10.00501100000000143, 106.41433100000000422 10.00534300000000165, 106.41440399999999045 10.00563300000000133, 106.41476799999999514 10.0070819999999987, 106.41502599999999745 10.00816499999999998, 106.41504700000000128 10.00862899999999911, 106.41497199999999168 10.0093260000000015, 106.41486799999999846 10.00994599999999934, 106.4148529999999937 10.01000399999999857, 106.41457099999999514 10.01114399999999982, 106.41459399999999391 10.01139199999999896, 106.41414299999999571 10.01176499999999869, 106.41407999999999845 10.01226899999999986, 106.41578799999999205 10.01235000000000142, 106.41387399999999275 10.01721000000000039, 106.41417899999999008 10.01840600000000059, 106.41446899999999687 10.0196190000000005, 106.41520799999999269 10.01966600000000085, 106.41534299999999291 10.0197149999999997, 106.41561299999999335 10.02011300000000027, 106.41598499999999206 10.02142199999999939, 106.41615499999998917 10.02156699999999923, 106.41660399999999242 10.02201100000000089, 106.41728099999998847 10.0227170000000001, 106.41739699999999402 10.0227429999999984, 106.41768999999999323 10.02295499999999961, 106.41824699999999382 10.02358499999999886, 106.41845899999999858 10.02383399999999902, 106.41868099999999231 10.02409500000000087, 106.41885399999999606 10.02429800000000171, 106.41890899999999931 10.02443500000000043, 106.4190579999999926 10.02481299999999997, 106.4191679999999991 10.02503899999999781, 106.41922800000000393 10.02516199999999991, 106.41936199999999246 10.02531100000000208, 106.41963799999999196 10.02546699999999902, 106.41979999999999507 10.02555800000000197, 106.41999799999999254 10.0256760000000007, 106.42027099999999962 10.02583900000000128, 106.41990899999998987 10.02742199999999784, 106.42116599999999949 10.02701699999999896, 106.42119099999999321 10.028141999999999, 106.42072100000000034 10.02830400000000033, 106.42099100000001499 10.03085800000000205, 106.42109299999999905 10.0318839999999998, 106.42111500000000035 10.03266799999999748, 106.42098799999999414 10.03337400000000024, 106.42090100000000064 10.03443199999999713, 106.42090299999999559 10.03616499999999867, 106.42087300000000027 10.03674200000000205, 106.42071799999999371 10.0380900000000004, 106.42056500000001051 10.04023999999999894, 106.42049699999999746 10.04102499999999765, 106.42057199999999284 10.04181200000000018, 106.42076899999999284 10.04245199999999905, 106.420999000000009 10.04328499999999913, 106.42109800000000064 10.04379799999999712, 106.42136200000000201 10.04488700000000101, 106.42097400000000107 10.04492100000000221, 106.42068299999999681 10.04498599999999975, 106.42041899999999544 10.04509099999999933, 106.42007199999999045 10.04532499999999828, 106.41987899999999456 10.0455830000000006, 106.41971499999999651 10.0460579999999986, 106.4196189999999973 10.04621900000000068, 106.41945799999999167 10.04640300000000153, 106.41718600000000094 10.04717999999999734, 106.41760499999999467 10.04899499999999968, 106.41761099999999374 10.04971800000000037, 106.41774400000001322 10.05040700000000164, 106.42068899999999587 10.05420300000000111, 106.42344799999999339 10.05730799999999903, 106.42471299999999701 10.05883899999999898, 106.4251689999999968 10.05946899999999999, 106.42590599999999768 10.0589669999999991, 106.42757600000000195 10.06082299999999918, 106.42881500000000017 10.05993499999999763, 106.42915200000000198 10.06025099999999739, 106.42900299999999447 10.06055100000000024, 106.42925499999999772 10.06071599999999755, 106.42975699999999506 10.06024799999999964, 106.42997499999999889 10.06013100000000016, 106.43112399999999695 10.05801199999999973, 106.43205599999998867 10.0559940000000001, 106.43230600000001118 10.05546000000000006, 106.43243999999999971 10.05531000000000219, 106.43255699999998853 10.05522599999999933, 106.43280799999999431 10.0551080000000006, 106.43334200000001033 10.05482399999999998, 106.43345099999999093 10.05483000000000082, 106.43365599999999915 10.05498599999999776, 106.43371999999999389 10.05512699999999704, 106.43370499999998913 10.05523599999999895, 106.43354800000000182 10.05536200000000058, 106.43335899999999583 10.05545699999999876, 106.43328099999999381 10.0556599999999996, 106.43329700000001026 10.05580100000000066, 106.43332999999999799 10.05595699999999937, 106.433298999999991 10.0562699999999996, 106.43320599999999843 10.0564890000000009, 106.43317499999999143 10.0566299999999984, 106.4332069999999959 10.05670800000000042, 106.43339600000000189 10.05680100000000188, 106.43377499999999714 10.05675299999999872, 106.43407399999999541 10.05664200000000008, 106.43432500000000118 10.05632799999999882, 106.43448099999999101 10.05592099999999967, 106.43469999999999231 10.0556850000000022, 106.43498400000001425 10.0555589999999988, 106.43514199999999903 10.05555799999999778, 106.43544599999999889 10.05572300000000041, 106.43592299999998829 10.05625000000000036, 106.43626499999999169 10.05672899999999892, 106.43632499999999652 10.05687599999999904, 106.43620200000000864 10.05705399999999727, 106.43570099999999456 10.05711000000000155, 106.43541700000000105 10.05713699999999911, 106.4352439999999973 10.05724699999999849, 106.43522799999999506 10.05740300000000076, 106.43530799999999203 10.05760599999999982, 106.43571999999998923 10.0580109999999987, 106.43613299999999811 10.05855700000000041, 106.43629200000000878 10.05882199999999749, 106.43646600000001001 10.05902399999999908, 106.4366720000000015 10.05924300000000216, 106.43673599999999624 10.05938300000000041, 106.43670499999998924 10.05963299999999983, 106.43662700000000143 10.05983699999999992, 106.43650199999999018 10.06004100000000001, 106.43618800000000135 10.06032399999999782, 106.43591999999999587 10.06043199999999871, 106.4352569999999929 10.06060600000000171, 106.43502099999999189 10.06073299999999904, 106.43488099999999008 10.06092099999999867, 106.43481800000000703 10.06103000000000058, 106.43480300000000227 10.06129699999999971, 106.43482000000000198 10.06153099999999867, 106.43485199999999224 10.06168800000000019, 106.43508899999999073 10.06191800000000036, 106.43537299999999846 10.06213499999999961, 106.43557899999998995 10.06235399999999736, 106.43569099999999139 10.06258799999999987, 106.43569099999999139 10.06272799999999989, 106.43561299999998937 10.06288499999999964, 106.43533099999999081 10.06318300000000043, 106.43493799999998828 10.06360699999999753, 106.43481399999998871 10.06388800000000039, 106.43476699999999369 10.06410699999999991, 106.43475399999999809 10.06460699999999875, 106.43477100000001201 10.06501399999999791, 106.43469299999999578 10.06523300000000098, 106.43453699999999174 10.06545199999999873, 106.43411199999999894 10.06576600000000177, 106.43384599999998841 10.06608000000000125, 106.4337680000000006 10.06628399999999957, 106.43376899999999807 10.06648700000000218, 106.4339119999999923 10.06673600000000057, 106.43414899999999079 10.06696900000000028, 106.43461699999998871 10.0672549999999994, 106.43560349999999914 10.06797429999999949, 106.43869779999999992 10.06494429999999873, 106.43869779999999992 10.0640830999999995, 106.44364170000000058 10.05825040000000037)))</t>
  </si>
  <si>
    <t>VN81115</t>
  </si>
  <si>
    <t>Thanh Phu</t>
  </si>
  <si>
    <t>Huyện Thạnh Phú</t>
  </si>
  <si>
    <t>MultiPolygon (((106.431051999999994 10.24606499999999976, 106.432423 10.24559200000000025, 106.43031600000000481 10.23798599999999936, 106.42997199999999225 10.23703599999999803, 106.42938999999999794 10.23604599999999998, 106.42904599999999959 10.23554999999999815, 106.42813299999998833 10.23484899999999875, 106.42705199999998911 10.23422500000000213, 106.41643399999999531 10.22916199999999876, 106.41489899999999125 10.2284209999999991, 106.4143009999999947 10.22806100000000207, 106.41385599999999556 10.22764299999999871, 106.41361999999999455 10.22663800000000123, 106.41378899999999419 10.22560200000000208, 106.41409399999999152 10.22497100000000003, 106.41493499999999983 10.22365100000000204, 106.41568300000000136 10.22284599999999877, 106.41629599999998845 10.22238600000000197, 106.41727600000000109 10.22186600000000212, 106.41729199999998912 10.22101099999999896, 106.41718199999999683 10.22042399999999951, 106.41680300000000159 10.22003899999999987, 106.41648299999999949 10.21988900000000022, 106.4161280000000005 10.21978799999999943, 106.41574999999998852 10.21983000000000175, 106.41514400000001217 10.21991300000000003, 106.41463299999999492 10.21996799999999972, 106.41416199999999037 10.22001099999999951, 106.41375399999999729 10.22003499999999931, 106.41333499999998935 10.21998099999999887, 106.41306299999999396 10.21990399999999966, 106.41284700000001351 10.21974699999999991, 106.41260799999999165 10.21946799999999733, 106.41228499999999713 10.21913400000000038, 106.4119879999999938 10.21846199999999882, 106.41176600000001429 10.21787099999999882, 106.41158799999999474 10.21720500000000165, 106.41132899999999495 10.21632499999999943, 106.41126799999999264 10.21609799999999879, 106.41089699999999141 10.21478399999999986, 106.41042300000000864 10.21347999999999878, 106.40994899999999745 10.21212399999999931, 106.40966799999999637 10.21116699999999966, 106.40947500000000048 10.21041100000000057, 106.40945800000000077 10.20976700000000115, 106.40954599999999175 10.2089149999999993, 106.40973900000000185 10.20834200000000003, 106.40996799999999212 10.20802900000000157, 106.4104770000000002 10.20751600000000003, 106.41146099999998853 10.2067509999999988, 106.4120410000000021 10.2061780000000013, 106.41228699999999208 10.20581299999999914, 106.41237499999999727 10.20553400000000011, 106.41241099999999165 10.2050819999999991, 106.41239799999999605 10.20490399999999909, 106.41232199999998898 10.2046650000000021, 106.41215500000001271 10.20431999999999739, 106.41185899999999265 10.20386099999999985, 106.41147399999999834 10.20350599999999908, 106.41066099999999039 10.20256300000000138, 106.40968300000000113 10.20132400000000139, 106.40908600000000206 10.20063700000000217, 106.40836499999998921 10.19993599999999923, 106.40798999999999808 10.19963499999999712, 106.4076949999999897 10.19946800000000131, 106.40744499999999562 10.19937900000000042, 106.40704999999999814 10.19937499999999986, 106.40655099999999322 10.19939000000000107, 106.40590499999998997 10.19943100000000058, 106.40500000000000114 10.199703999999997, 106.40397099999999853 10.20008200000000187, 106.40325899999999137 10.20029799999999831, 106.40259100000000103 10.20043699999999909, 106.40190599999999677 10.20048899999999925, 106.40127299999998911 10.20043700000000086, 106.40064099999999314 10.2002449999999989, 106.39990299999999479 10.1997409999999995, 106.39916599999999391 10.19914900000000202, 106.39851799999999571 10.19865399999999767, 106.39831300000000169 10.19838599999999929, 106.39798299999999642 10.19797200000000004, 106.39780100000000118 10.197792999999999, 106.39755099999999288 10.19758099999999779, 106.39721000000001538 10.1973350000000007, 106.39678999999999576 10.1970789999999969, 106.39654399999999157 10.19696399999999947, 106.3964289999999977 10.19689699999999988, 106.3960000000000008 10.19668800000000175, 106.3952549999999917 10.19609599999999716, 106.39503099999998881 10.19562599999999897, 106.39502799999999638 10.1950289999999999, 106.39530799999999999 10.19373900000000077, 106.39597999999999445 10.19223199999999885, 106.39628199999999936 10.19166199999999911, 106.39631999999998868 10.19159400000000026, 106.39628100000000188 10.1914510000000007, 106.39580399999999827 10.19119300000000017, 106.39469199999999205 10.19072599999999795, 106.39298999999999751 10.19306500000000071, 106.39236999999999966 10.19379799999999925, 106.39236299999998892 10.19379799999999925, 106.39221700000000226 10.19394499999999937, 106.39202799999999627 10.1941539999999975, 106.39179799999999432 10.19448899999999902, 106.39167299999999727 10.1948439999999998, 106.39158899999999619 10.19490700000000061, 106.39146300000000167 10.19488699999999959, 106.39129400000000203 10.19465799999999867, 106.39097600000000909 10.19415900000000086, 106.39059499999999048 10.19380600000000037, 106.39023600000000158 10.19359799999999971, 106.38996199999999703 10.19351599999999891, 106.38966800000001456 10.19351699999999994, 106.38920499999998981 10.1936239999999998, 106.38903700000000185 10.19368700000000061, 106.38884799999999586 10.19383399999999895, 106.38878599999999608 10.19404299999999886, 106.38876500000000647 10.19420999999999999, 106.38868199999998865 10.19435600000000086, 106.38851400000000069 10.19448200000000071, 106.38820899999998915 10.1946399999999997, 106.38774800000000198 10.19499700000000075, 106.38707699999999079 10.19554199999999966, 106.38653099999999085 10.19604500000000158, 106.38638499999998999 10.19617099999999965, 106.38488799999998946 10.19722200000000178, 106.38333399999999074 10.19478099999999721, 106.38254999999999484 10.19385099999999866, 106.38247599999999693 10.19395199999999946, 106.38205399999999656 10.19462700000000055, 106.38169399999999598 10.19511299999999743, 106.38098999999999705 10.19599200000000039, 106.3793059999999997 10.19793799999999884, 106.37636799999999937 10.20150100000000037, 106.37348299999999313 10.20502100000000034, 106.36997300000000166 10.20286299999999891, 106.37057500000000232 10.20202699999999929, 106.37154299999998841 10.20053399999999932, 106.37223799999999585 10.19952699999999801, 106.37218599999999924 10.19948600000000205, 106.37192299999999534 10.1992440000000002, 106.37136299999998812 10.19869399999999793, 106.37085299999999677 10.19814399999999921, 106.37067499999999143 10.19796900000000051, 106.37055699999999092 10.1978529999999985, 106.3700719999999933 10.19752100000000006, 106.36975499999999784 10.19744299999999981, 106.36916010000000199 10.19745290000000182, 106.36660769999998877 10.19874949999999991, 106.35994719999999347 10.19877820000000135, 106.35978249999999434 10.19861659999999759, 106.35693899999999701 10.19920900000000152, 106.35485500000000059 10.20533099999999926, 106.35325299999999515 10.20849900000000154, 106.34771999999999537 10.21626099999999937, 106.34572000000000003 10.21866299999999939, 106.34405799999998976 10.22074699999999936, 106.34373899999999935 10.22121999999999886, 106.34091199999998878 10.22500599999999871, 106.33187400000001333 10.23764299999999849, 106.3329169999999948 10.23846200000000195, 106.33384599999999409 10.2394059999999989, 106.33454399999999396 10.2400279999999988, 106.33476699999999937 10.23984499999999898, 106.33532299999998827 10.23931799999999903, 106.33564900000000364 10.23895300000000219, 106.33634599999999182 10.23804200000000009, 106.33647799999999961 10.23787599999999998, 106.33677100000001303 10.23750599999999977, 106.33684999999999832 10.23741000000000057, 106.33942000000000405 10.23845799999999784, 106.33931299999998998 10.23942199999999758, 106.33912300000000073 10.23951100000000025, 106.33908799999998962 10.24035799999999874, 106.33847299999999336 10.24076900000000201, 106.33791399999999783 10.24114400000000025, 106.33713199999999688 10.24210399999999943, 106.33714099999998837 10.24219499999999883, 106.33711399999999969 10.24244299999999797, 106.33656200000000069 10.24394900000000064, 106.33736799999999789 10.24432200000000037, 106.33700199999999825 10.24506499999999853, 106.3359919999999903 10.24653099999999917, 106.33557100000000162 10.24721100000000185, 106.33656299999999817 10.24775200000000019, 106.33647600000000466 10.24797599999999953, 106.33623399999999037 10.24822700000000175, 106.33578599999999881 10.24847899999999967, 106.33562799999999982 10.24862699999999904, 106.33550699999999267 10.24882199999999877, 106.33542299999999159 10.24915099999999946, 106.33535099999998863 10.24954199999999993, 106.33396700000000124 10.2517049999999994, 106.33305500000000166 10.25310399999999866, 106.33286199999999155 10.25362100000000076, 106.33282599999999718 10.25442900000000179, 106.33284499999999184 10.25525299999999973, 106.3328949999999935 10.25584299999999871, 106.33292799999999545 10.25631799999999849, 106.33303999999999689 10.25735699999999895, 106.33250900000000172 10.25725599999999993, 106.33207299999999407 10.25715899999999792, 106.3318829999999906 10.25713700000000017, 106.3316820000000007 10.25714799999999904, 106.33118499999999074 10.2572669999999988, 106.33076799999999196 10.25737699999999997, 106.33092999999999506 10.25785400000000003, 106.3288960000000003 10.25787899999999908, 106.32892299999998897 10.26057499999999933, 106.32861400000000174 10.26058100000000195, 106.32773199999999747 10.26051799999999936, 106.32769599999998889 10.26051700000000011, 106.32717999999999847 10.25913599999999981, 106.32623499999999694 10.25652599999999914, 106.325554000000011 10.25441900000000039, 106.32485199999999281 10.25507100000000094, 106.32410099999999886 10.25585300000000011, 106.32325100000001328 10.25637599999999949, 106.32025099999999895 10.25788000000000011, 106.32038399999999001 10.25807600000000086, 106.32072599999999341 10.25857899999999923, 106.31929099999999266 10.25963299999999911, 106.32018699999999001 10.26102599999999931, 106.32065299999999297 10.26172699999999871, 106.32081099999999196 10.26208399999999799, 106.3211819999999932 10.26291599999999882, 106.32231299999999408 10.26538600000000123, 106.32276099999999985 10.26650699999999894, 106.32330200000001241 10.26760900000000021, 106.32439899999999966 10.27009400000000028, 106.32436099999999612 10.27010399999999812, 106.32173299999999472 10.2707929999999994, 106.32064699999999391 10.2710809999999988, 106.32136399999998844 10.2763220000000004, 106.32168699999999717 10.27874699999999919, 106.32056099999999788 10.27900900000000028, 106.3190179999999998 10.27931900000000098, 106.31904699999999764 10.28015399999999779, 106.31965799999998978 10.28366100000000039, 106.32054800000000228 10.28308700000000009, 106.3205639999999903 10.28307699999999869, 106.32167899999998895 10.28236399999999939, 106.32324599999999748 10.28150099999999867, 106.3241739999999993 10.28099899999999955, 106.32476699999999425 10.280720999999998, 106.32519399999999621 10.28060799999999908, 106.32567699999999888 10.28042199999999973, 106.32652999999999111 10.28004999999999924, 106.32741199999999537 10.27972499999999911, 106.32802500000001089 10.2795930000000002, 106.32872999999999308 10.27936900000000087, 106.32932399999999973 10.27910900000000005, 106.32975100000001589 10.27892299999999892, 106.33027099999999621 10.27888400000000146, 106.33075399999999888 10.27877099999999899, 106.33116199999999196 10.27858499999999786, 106.33120799999998951 10.27840999999999916, 106.33193299999999226 10.27848100000000109, 106.33228599999999631 10.27838700000000038, 106.33286199999999155 10.27816400000000208, 106.3336789999999894 10.27793999999999919, 106.33464399999999728 10.27764099999999736, 106.33551600000001258 10.27737899999999982, 106.3364079999999916 10.2772099999999984, 106.33797699999999509 10.27675199999999833, 106.33970300000000009 10.27624799999999716, 106.34128199999999254 10.27589099999999789, 106.34439199999999914 10.27529799999999938, 106.34741400000000056 10.27472100000000133, 106.35100899999999058 10.27381999999999707, 106.3545209999999912 10.27297999999999867, 106.35540699999999958 10.2727399999999971, 106.35571499999998935 10.27265600000000134, 106.35595599999999195 10.2698629999999973, 106.3561030000000045 10.26806100000000121, 106.35941599999999596 10.26721799999999973, 106.36273699999999565 10.26604999999999812, 106.36274000000000228 10.26604999999999812, 106.36437999999999704 10.2695760000000007, 106.3648369999999943 10.2704969999999971, 106.36531899999999951 10.27129799999999804, 106.36723000000000638 10.27042200000000172, 106.3697519999999912 10.26910200000000017, 106.37226400000000126 10.2679159999999996, 106.37356099999999515 10.2672819999999998, 106.37397699999999645 10.26719800000000049, 106.37476599999999394 10.26707099999999961, 106.37615800000000377 10.26661100000000104, 106.37665099999999541 10.26646699999999868, 106.37815299999999752 10.2660260000000001, 106.38190299999999411 10.26494800000000041, 106.38404299999999125 10.26432099999999892, 106.3856529999999907 10.26382899999999765, 106.38939200000000085 10.26274100000000011, 106.39459499999999537 10.2611220000000003, 106.39944500000000005 10.259544, 106.40206299999999828 10.25862699999999883, 106.40565799999998831 10.25743699999999947, 106.40718499999999835 10.25684600000000124, 106.41073400000000504 10.25493400000000044, 106.41369299999999498 10.25371500000000147, 106.41572499999999479 10.25224199999999897, 106.41998599999999442 10.24914099999999983, 106.42127599999999177 10.24915599999999749, 106.42228500000000224 10.24907900000000005, 106.42261999999999489 10.24897200000000019, 106.42273600000000044 10.24893699999999974, 106.42325400000000002 10.2486870000000021, 106.42398000000001446 10.24827200000000005, 106.42439499999998986 10.24802199999999885, 106.42456099999999708 10.24795999999999907, 106.42470699999999795 10.2479389999999988, 106.42506000000000199 10.2479160000000018, 106.42530999999999608 10.24793599999999927, 106.42578899999999464 10.24803700000000006, 106.42635099999999682 10.2480759999999993, 106.42698500000000195 10.24800100000000036, 106.42760699999999474 10.24770900000000218, 106.42847799999999836 10.24712899999999927, 106.42920399999999859 10.24675399999999925, 106.42990999999999246 10.24646199999999929, 106.431051999999994 10.24606499999999976)))</t>
  </si>
  <si>
    <t>VN81101</t>
  </si>
  <si>
    <t>TP. Bến Tre</t>
  </si>
  <si>
    <t>MultiPolygon (((105.15717999999999677 9.10202400000000011, 105.15749300000000233 9.1015359999999994, 105.15710099999999727 9.10087100000000149, 105.15675699999999892 9.10012599999999949, 105.15600599999999076 9.09875100000000003, 105.14971799999999291 9.08392199999999761, 105.14647399999999777 9.07653599999999905, 105.14646199999999965 9.07650800000000046, 105.14514400000000194 9.07366899999999887, 105.14094599999999957 9.06357599999999941, 105.13776500000000169 9.05623600000000017, 105.1345839999999896 9.04893299999999989, 105.13334199999999896 9.04616799999999976, 105.13132799999999634 9.0415549999999989, 105.12825999999999738 9.03414000000000073, 105.12679199999999469 9.03081600000000151, 105.12474100000000021 9.02676299999999898, 105.12451499999998816 9.0262399999999996, 105.12342399999999998 9.02452199999999927, 105.12142999999998949 9.02112299999999934, 105.12088400000000377 9.01931100000000008, 105.12061999999998818 9.01807799999999915, 105.12043199999999388 9.01718099999999723, 105.11964100000000144 9.01531400000000005, 105.11956599999999185 9.01419300000000057, 105.11973399999999401 9.01193300000000086, 105.11973399999999401 9.01152199999999937, 105.1196210000000093 9.01099899999999998, 105.11913199999999335 9.00931800000000038, 105.11860500000000229 9.00763699999999901, 105.11860500000000229 9.00700099999999892, 105.11867999999999768 9.00659100000000024, 105.11961900000001435 9.00535700000000006, 105.12001400000001183 9.00451699999999988, 105.12005099999998947 9.00384399999999907, 105.11975000000001046 9.00324599999999897, 105.11892299999999523 9.00242499999999879, 105.11666599999999505 9.00051999999999985, 105.11640199999999368 9.00003499999999867, 105.1162519999999887 8.99954900000000002, 105.11621399999999937 8.99891399999999919, 105.11641999999999086 8.99717699999999887, 105.11634499999999548 8.99639199999999839, 105.11596799999999519 8.99564500000000145, 105.11536599999999453 8.99474799999999952, 105.11502700000001198 8.99340399999999995, 105.11499299999999835 8.99317999999999884, 105.11468800000000101 8.99119999999999919, 105.11453799999999603 8.990339999999998, 105.114255 8.98983599999999861, 105.11323999999999046 8.98927600000000027, 105.11278799999999478 8.98893999999999771, 105.11173500000001013 8.98751999999999995, 105.11019199999999785 8.98512999999999984, 105.10985399999999856 8.98449500000000079, 105.10974100000001386 8.98378499999999924, 105.10974100000001386 8.98337399999999953, 105.11017299999998897 8.98245900000000219, 105.11062400000000139 8.98152500000000131, 105.11073599999998862 8.98092699999999944, 105.11073599999998862 8.9802540000000004, 105.1106229999999897 8.97961899999999957, 105.10956999999999084 8.97745300000000057, 105.10853500000000338 8.97511800000000015, 105.10823499999999342 8.97358499999999992, 105.10830899999999133 8.97250299999999967, 105.10872299999999768 8.97115699999999983, 105.10909800000000303 8.96981199999999923, 105.10913599999999235 8.96861599999999903, 105.10904099999999062 8.96777599999999886, 105.10693399999999542 8.96303200000000011, 105.10563600000000406 8.96036099999999891, 105.10518499999999165 8.95968799999999987, 105.10465800000000058 8.95909099999999903, 105.10349199999998859 8.95819400000000066, 105.10292799999999147 8.95770899999999948, 105.10258899999999471 8.95733500000000049, 105.10243899999998973 8.95669999999999966, 105.10243799999999226 8.95595300000000094, 105.10270099999999616 8.95490700000000039, 105.10274299999998959 8.95467899999999872, 105.1030579999999901 8.95298299999999969, 105.1031329999999997 8.95189899999999916, 105.10305699999999263 8.95096500000000184, 105.10271899999999334 8.94999400000000023, 105.10227199999999925 8.94932899999999876, 105.10211699999999269 8.94909799999999933, 105.10065000000000168 8.94756600000000013, 105.09912699999999575 8.94553099999999901, 105.09871299999998939 8.94455899999999993, 105.09871299999998939 8.94403599999999877, 105.09878799999999899 8.94343800000000044, 105.0991250000000008 8.94134599999999935, 105.09919999999999618 8.93981399999999837, 105.09908700000001147 8.93858200000000025, 105.09895499999998947 8.93811499999999981, 105.09801499999998953 8.93654599999999988, 105.09756299999999385 8.93564899999999973, 105.097526000000002 8.93508899999999961, 105.097526000000002 8.93452799999999847, 105.09771299999999883 8.93351999999999968, 105.09778799999999421 8.932248999999997, 105.09775000000000489 8.93124099999999999, 105.09758199999998851 8.93077399999999955, 105.09566300000000183 8.92681400000000025, 105.09455299999999056 8.92343300000000106, 105.09304799999999602 8.91741899999999887, 105.09254000000001383 8.91605500000000184, 105.09182500000000005 8.9144489999999994, 105.09148599999998908 8.91284199999999949, 105.0907139999999913 8.90867699999999907, 105.09063899999999592 8.9082290000000004, 105.0902629999999931 8.90710799999999914, 105.09026099999999815 8.90710600000000063, 105.0898119999999949 8.90669699999999942, 105.08928499999998962 8.90650999999999726, 105.0884579999999886 8.90643599999999935, 105.08699199999999507 8.90643599999999935, 105.0865399999999994 8.90632399999999969, 105.08582599999999729 8.90568899999999886, 105.08499899999999627 8.90475499999999975, 105.08450899999999706 8.90341100000000019, 105.08430199999999388 8.90132999999999974, 105.08426399999999035 8.90020999999999951, 105.08415099999999143 8.89942600000000006, 105.08354999999998824 8.89838099999999876, 105.08242099999999652 8.89711199999999991, 105.07982599999999707 8.89405099999999926, 105.07747099999998852 8.89170499999999997, 105.07170200000000193 8.88713599999999992, 105.06837799999999561 8.88457399999999886, 105.06740200000000129 8.88374299999999906, 105.06633300000001441 8.88277299999999848, 105.06540400000000091 8.8815729999999995, 105.06493899999999542 8.88120299999999929, 105.06387000000000853 8.88083400000000012, 105.06228999999999019 8.88064900000000002, 105.0602919999999898 8.88051100000000027, 105.05889700000000175 8.88018800000000041, 105.05773499999999387 8.87972599999999979, 105.05699199999999394 8.87908000000000008, 105.05600199999999234 8.87784100000000009, 105.05592299999999284 8.87774100000000033, 105.05476099999999917 8.87603299999999962, 105.05392399999999498 8.87538599999999889, 105.05206499999999892 8.87460099999999841, 105.05011299999999608 8.87367799999999818, 105.04932300000000112 8.87317000000000178, 105.04885999999999058 8.87245500000000042, 105.04775300000000016 8.87235000000000085, 105.04631299999999783 8.87185299999999977, 105.04550000000000409 8.87123100000000164, 105.04431099999999333 8.87011199999999889, 105.04205799999999726 8.86793600000000026, 105.03999300000000972 8.86669200000000046, 105.03836599999999635 8.86631899999999895, 105.03573699999999747 8.86607099999999981, 105.03379699999999275 8.8661329999999996, 105.03295299999999202 8.86585299999999954, 105.03182599999999525 8.86529400000000045, 105.0306370000000129 8.86448599999999942, 105.02807199999999455 8.86224699999999999, 105.02450499999999067 8.85901400000000194, 105.02262799999999743 8.85696199999999934, 105.02118899999999257 8.85491000000000028, 105.0194049999999919 8.85344899999999946, 105.01840399999998965 8.85270299999999999, 105.01752799999999866 8.85257900000000042, 105.01652699999999641 8.85257899999999864, 105.01427400000000034 8.85344899999999946, 105.01303899999999203 8.85372800000000026, 105.01309700000000191 8.8543409999999998, 105.01310399999999845 8.85474200000000167, 105.01310399999999845 8.85502199999999817, 105.01296299999999917 8.85547800000000151, 105.01275099999999441 8.85575800000000157, 105.01222200000000839 8.85614400000000046, 105.01067000000000462 8.85684499999999808, 105.01038799999999185 8.85719600000000185, 105.01024699999999257 8.85765200000000164, 105.01024699999999257 8.85803699999999949, 105.01038799999999185 8.85845699999999958, 105.01125199999999893 8.85977300000000056, 105.01149900000000059 8.86019299999999888, 105.01156999999999186 8.86075400000000002, 105.01149900000000059 8.86120999999999981, 105.0113229999999902 8.86163000000000167, 105.00954199999999616 8.86343499999999906, 105.00922399999998902 8.86406599999999933, 105.00918899999999212 8.86441699999999955, 105.0092949999999945 8.8646969999999996, 105.01017699999999877 8.86560799999999993, 105.01074099999999589 8.8662390000000002, 105.01088199999999517 8.86665999999999954, 105.01088199999999517 8.86697500000000005, 105.01067000000000462 8.86732600000000026, 105.01035299999999495 8.8676060000000021, 105.01003599999999949 8.86778199999999828, 105.0086949999999888 8.86785199999999918, 105.00735399999999231 8.86806200000000011, 105.00654299999999353 8.86848299999999945, 105.00615499999999258 8.86890299999999954, 105.0060139999999933 8.8694639999999989, 105.0060139999999933 8.8699899999999996, 105.00641899999999396 8.87081300000000006, 105.00754799999999989 8.87330200000000069, 105.00765400000000227 8.87407299999999921, 105.007583000000011 8.87456400000000123, 105.00737200000000371 8.87494899999999909, 105.00715999999999894 8.87519499999999795, 105.00680799999999238 8.87533499999999975, 105.00631399999998905 8.87543999999999933, 105.00497299999999257 8.87540499999999888, 105.00430299999999306 8.8752999999999993, 105.00384499999999832 8.87533499999999975, 105.00349199999999428 8.87551000000000023, 105.00324499999999261 8.8758960000000009, 105.00264599999999859 8.87757799999999975, 105.00216899999999498 8.87843699999999991, 105.00139400000000478 8.87906799999999841, 104.99984200000000101 8.88025899999999879, 104.9985719999999958 8.88078499999999948, 104.99793699999999319 8.88085500000000039, 104.99740800000000718 8.88088999999999906, 104.99705499999998892 8.88078499999999948, 104.99684399999999584 8.8805399999999981, 104.99677299999999036 8.88025900000000057, 104.99684399999999584 8.87987399999999916, 104.99709099999999751 8.87927799999999934, 104.99726699999999369 8.8789270000000009, 104.99740800000000718 8.87857699999999994, 104.99730199999999058 8.87833099999999931, 104.99705499999998892 8.87812100000000015, 104.99670199999999909 8.8780159999999988, 104.99620899999999324 8.87805099999999925, 104.99571499999998991 8.87815599999999883, 104.99511499999999842 8.87840199999999946, 104.99472699999999747 8.87847200000000036, 104.99416300000000035 8.87843699999999991, 104.99370399999999393 8.87826100000000018, 104.9917650000000009 8.87745500000000121, 104.99134099999999137 8.87741999999999898, 104.99095300000000464 8.87752500000000033, 104.99072400000000016 8.87789300000000026, 104.99030100000000232 8.87964599999999926, 104.99019499999999994 8.87992599999999754, 104.98987799999999027 8.88013600000000025, 104.98938400000000115 8.88027699999999953, 104.98807800000000157 8.88024099999999983, 104.98589099999999519 8.8801710000000007, 104.98419799999999213 8.88048700000000046, 104.98349299999999573 8.88076699999999875, 104.98306900000000041 8.88080199999999742, 104.98257599999999456 8.88066199999999917, 104.98229299999999853 8.88048700000000046, 104.98134100000000046 8.87912000000000212, 104.98081200000000024 8.87880399999999703, 104.98024799999998891 8.87894399999999884, 104.98010699999998963 8.87912000000000035, 104.97992999999999597 8.87943499999999908, 104.97964799999999741 8.87985600000000019, 104.97947200000000123 8.88062700000000049, 104.97945399999998983 8.88173100000000026, 104.97924199999999928 8.88421899999999987, 104.97927699999999618 8.88481499999999969, 104.97945399999998983 8.88534100000000038, 104.97987700000000189 8.88625199999999893, 104.97994700000000989 8.88684799999999875, 104.97987700000000189 8.88716300000000103, 104.97959499999998911 8.8875490000000017, 104.97850099999999429 8.88856499999999983, 104.97825399999999263 8.88909100000000052, 104.97820099999999854 8.88956400000000002, 104.9783779999999922 8.89008999999999894, 104.97873100000001045 8.89040499999999945, 104.98088199999999404 8.89135199999999948, 104.98148199999999974 8.89180799999999927, 104.9817989999999952 8.89236799999999938, 104.9818339999999921 8.89296399999999743, 104.9817639999999983 8.89401599999999881, 104.98165799999999592 8.89471699999999998, 104.98165799999999592 8.89552299999999718, 104.98178099999999802 8.89659200000000006, 104.98174600000000112 8.89680199999999743, 104.98121700000000089 8.89718799999999987, 104.98072300000001178 8.89722300000000033, 104.98029999999999973 8.89722300000000033, 104.97906499999999141 8.89704700000000059, 104.97864199999999357 8.89715200000000017, 104.97832400000000064 8.89750300000000038, 104.97825399999999263 8.89788800000000002, 104.97832400000000064 8.89823900000000023, 104.97860699999999667 8.89858900000000119, 104.97906499999999141 8.89911500000000011, 104.97934700000000419 8.8996410000000008, 104.97941799999999546 8.90023699999999884, 104.97927699999999618 8.90072699999999983, 104.97878299999999285 8.90139299999999878, 104.97832400000000064 8.90178000000000047, 104.97726500000000271 8.90223500000000101, 104.97698299999998994 8.90251499999999929, 104.97691199999999867 8.90286499999999847, 104.97699999999998965 8.90337500000000048, 104.97777599999999154 8.90376000000000012, 104.9780229999999932 8.90421599999999991, 104.97791699999999082 8.90453100000000042, 104.97759999999999536 8.90488200000000063, 104.97703500000000076 8.90533699999999939, 104.9767879999999991 8.9056879999999996, 104.97661200000000292 8.90614300000000192, 104.97650600000000054 8.90691499999999969, 104.97569500000001597 8.90975399999999951, 104.97527100000000644 8.91048999999999758, 104.97484799999999439 8.91090999999999944, 104.97449500000000455 8.91119000000000128, 104.97421299999999178 8.91129600000000011, 104.97378999999999394 8.91129600000000011, 104.97283499999998924 8.91080499999999986, 104.97256899999999291 8.91140599999999949, 104.97262600000000532 8.91191199999999917, 104.97285199999998895 8.91275600000000168, 104.97276699999999039 8.91314899999999888, 104.97239899999999579 8.91373999999999889, 104.97194599999998843 8.91421699999999895, 104.97112500000000068 8.91475100000000076, 104.97058700000000897 8.91517299999999935, 104.97033199999999908 8.91581899999999905, 104.9701909999999998 8.91663400000000017, 104.97041700000001185 8.91834899999999742, 104.97115300000000104 8.92107599999999934, 104.97127999999999304 8.92146099999999898, 104.97122399999999232 8.92179799999999901, 104.97102499999999736 8.92230499999999971, 104.970444999999998 8.92301800000000078, 104.97134599999999693 8.92311899999999802, 104.96786299999999414 8.92274199999999773, 104.96781999999998902 8.92328800000000122, 104.96760799999999847 8.92370800000000131, 104.96703700000000481 8.92427599999999899, 104.96591599999999289 8.92486399999999946, 104.96409599999999784 8.92624999999999957, 104.96347000000000094 8.92698299999999989, 104.96304900000001226 8.9275500000000001, 104.96274800000000482 8.92799799999999877, 104.96259699999998816 8.92838599999999971, 104.96256699999999285 8.92877399999999888, 104.95937800000000095 8.93119300000000038, 104.95916699999999366 8.93600200000000022, 104.95897099999999114 8.93946000000000218, 104.95891100000000051 8.94008700000000189, 104.95872999999998854 8.940805000000001, 104.95872999999998854 8.94191099999999928, 104.95919600000000571 8.94368899999999911, 104.95994799999999714 8.9453630000000004, 104.96106100000000083 8.94772500000000015, 104.9620389999999901 8.94938399999999845, 104.96381199999999012 8.95356799999999708, 104.96551199999998971 8.95717099999999711, 104.96509199999999851 8.95750199999999985, 104.96456299999999828 8.95797400000000188, 104.96416599999999164 8.95836899999999936, 104.96392799999999568 8.95902500000000046, 104.96387500000000159 8.95976100000000031, 104.96416599999999164 8.96091600000000099, 104.96472099999999728 8.96222899999999711, 104.96559399999999584 8.96380499999999714, 104.9673129999999901 8.96280699999999975, 104.96805399999999509 8.96257099999999873, 104.97014299999999309 8.96267599999999831, 104.97096299999999758 8.96275499999999958, 104.97135999999999001 8.96524900000000002, 104.97219299999999009 8.97044399999999875, 104.973078000000001 8.97563399999999945, 104.9738320000000158 8.98079800000000006, 104.97402900000000159 8.98205399999999976, 104.97463799999999878 8.98593599999999881, 104.97549800000000175 8.99109900000000017, 104.97597399999999368 8.99389600000000122, 104.97593499999999267 8.99447299999999927, 104.97568599999999606 8.99469299999999805, 104.97372299999999257 8.99524100000000004, 104.97162000000000148 8.99609199999999909, 104.96985000000000809 8.99699800000000138, 104.96832999999999458 8.99787599999999976, 104.96771299999998917 8.99799099999999896, 104.9682459999999935 8.99873999999999974, 104.96916000000000224 9.00022899999999915, 104.9694769999999977 9.00095000000000134, 104.9696129999999954 9.00198599999999871, 104.9699759999999884 9.00261699999999898, 104.97047499999999332 9.00329299999999755, 104.97070199999998863 9.00383299999999842, 104.97074800000000039 9.00441900000000039, 104.97074800000000039 9.00527499999999925, 104.97052099999999086 9.00640100000000032, 104.97015700000000038 9.00766300000000086, 104.96974899999999309 9.0084280000000021, 104.9696129999999954 9.00896900000000045, 104.96970299999999554 9.0105909999999998, 104.96943100000000015 9.01315899999999814, 104.96934000000000253 9.0135639999999988, 104.96904499999999416 9.01422600000000074, 104.96854599999998925 9.01467699999999894, 104.96813699999999869 9.01490300000000033, 104.96777400000000569 9.01499300000000048, 104.96750199999999609 9.01517299999999899, 104.96627599999999347 9.01688599999999951, 104.96577699999998856 9.01738199999999779, 104.96536799999999801 9.01756199999999986, 104.96504999999999086 9.0177429999999994, 104.96482399999999302 9.01801299999999983, 104.96455100000000016 9.01846399999999981, 104.96423299999999301 9.01877999999999957, 104.96391500000001429 9.01891600000000082, 104.96355199999999286 9.01896100000000089, 104.963279 9.01877999999999957, 104.9625079999999997 9.0181489999999993, 104.96209900000000914 9.01796899999999901, 104.96155499999998995 9.01796799999999976, 104.96087399999998979 9.01837400000000144, 104.96060099999999693 9.01851000000000091, 104.96032900000000154 9.01855500000000099, 104.96014699999999209 9.01877900000000032, 104.95996599999999432 9.01945599999999992, 104.95991999999999678 9.02022300000000143, 104.96041999999999916 9.02098900000000192, 104.96096399999998994 9.02252200000000215, 104.96107699999998886 9.02331100000000141, 104.96103199999998878 9.02416799999999775, 104.96053200000000061 9.02570099999999975, 104.96035099999998863 9.02691800000000022, 104.96025999999999101 9.02818100000000179, 104.96098599999999124 9.03142699999999898, 104.96164399999999262 9.03316300000000005, 104.96545599999998899 9.0402869999999993, 104.96625000000000227 9.04152700000000031, 104.96756599999999082 9.04067000000000043, 104.96764500000000453 9.04077000000000019, 104.96974499999998898 9.04342100000000038, 104.97192299999998966 9.04576499999999939, 104.9737389999999948 9.0477040000000013, 104.97460099999999272 9.05018399999999978, 104.97503199999999879 9.05065699999999929, 104.97680299999998965 9.05110799999999749, 104.98161399999999333 9.05210000000000115, 104.98742399999999009 9.05336299999999916, 104.98719699999999477 9.05836799999999975, 104.98724899999999138 9.0583910000000003, 104.98945899999999654 9.05873199999999912, 104.99275599999999997 9.05924000000000085, 104.99436000000000035 9.05948799999999999, 105.00065899999999885 9.06045999999999907, 105.00168499999999483 9.06061799999999984, 105.00635899999998912 9.06133899999999848, 105.00782999999999845 9.06245400000000068, 105.00900299999999277 9.06329199999999879, 105.01073999999999842 9.06394399999999933, 105.01289899999999022 9.06478199999999923, 105.01402499999998952 9.06571399999999983, 105.01487000000000194 9.0667850000000012, 105.01580899999999019 9.06822899999999699, 105.01609099999998875 9.06874100000000105, 105.01637199999998984 9.06906799999999969, 105.01655999999999835 9.06892799999999966, 105.01693499999998949 9.06841499999999989, 105.01721700000000226 9.06799599999999906, 105.01749900000000082 9.0678099999999997, 105.01806200000000047 9.06813599999999909, 105.01853099999999586 9.06822899999999876, 105.01885999999998944 9.06813599999999909, 105.01918799999999976 9.0678099999999997, 105.01993899999999371 9.0679489999999987, 105.02280199999999866 9.07092999999999883, 105.02442200000000128 9.07268700000000017, 105.0226380000000006 9.07469199999999887, 105.02667499999999734 9.07823399999999836, 105.02653399999999806 9.07926000000000144, 105.02770799999998985 9.08023899999999884, 105.03054799999999602 9.08263900000000213, 105.03134599999999921 9.0834779999999995, 105.03143999999998925 9.08399099999999926, 105.03143999999998925 9.08450399999999902, 105.03101699999999141 9.08608900000000119, 105.03096999999999639 9.08674199999999921, 105.03096999999999639 9.08716100000000004, 105.03111099999999567 9.08753399999999978, 105.03237899999999172 9.08813999999999744, 105.0329890000000006 9.08846600000000038, 105.03341100000000097 9.08874600000000044, 105.03369299999999953 9.08916500000000127, 105.03388099999999383 9.08944499999999778, 105.03404499999999189 9.09273199999999981, 105.0365330000000057 9.09473599999999927, 105.03578100000000006 9.09576099999999776, 105.03737699999999222 9.09725299999999848, 105.03690799999999683 9.09776600000000002, 105.03798799999999858 9.09869799999999884, 105.03937299999999766 9.09960699999999889, 105.04012400000000582 9.10030599999999978, 105.0409219999999948 9.10179799999999872, 105.04139099999999019 9.10277699999999967, 105.04214199999999835 9.10370900000000027, 105.04420799999999758 9.10529399999999889, 105.04585199999999645 9.10631900000000094, 105.0465549999999979 9.10692500000000038, 105.04697799999999575 9.10725099999999976, 105.04749400000000037 9.10795000000000066, 105.04812799999999129 9.10932500000000012, 105.04859799999999836 9.11095699999999908, 105.04902599999999779 9.11209599999999931, 105.04940799999999967 9.11285299999999943, 105.05028499999998814 9.11368500000000026, 105.05222999999999445 9.11553900000000183, 105.05428999999999462 9.11754499999999979, 105.05589200000001426 9.11901999999999902, 105.05684600000000728 9.12015599999999971, 105.05799599999998861 9.12199899999999886, 105.05818599999999208 9.12230199999999947, 105.05879100000001358 9.12293199999999871, 105.05945499999999981 9.12364799999999931, 105.06011799999998857 9.12465000000000082, 105.06078199999998901 9.1255089999999992, 105.06112799999999652 9.12579500000000188, 105.06144499999999198 9.12599599999999889, 105.06199300000000108 9.1261960000000002, 105.06292999999999438 9.12643899999999952, 105.06367999999999086 9.12678299999999965, 105.06402599999999836 9.12724099999999972, 105.06515100000000018 9.12875899999999874, 105.06610299999999825 9.12961699999999965, 105.06659300000001167 9.13004699999999936, 105.06716999999999018 9.13036199999999987, 105.0676599999999894 9.13053299999999979, 105.06817900000000066 9.13073400000000035, 105.06852499999999395 9.13087699999999991, 105.06884199999998941 9.13110599999999906, 105.069043999999991 9.13139199999999995, 105.06946200000000147 9.13217999999999996, 105.07006799999999203 9.13260900000000042, 105.07047299999999268 9.13266600000000039, 105.07099099999999225 9.13269500000000001, 105.07148199999998894 9.1327519999999982, 105.07191499999998996 9.13301000000000052, 105.07226099999999747 9.13323899999999789, 105.07344299999999748 9.13424100000000116, 105.07390499999999633 9.13464199999999948, 105.07442299999999591 9.13489900000000077, 105.07488499999999476 9.13495599999999719, 105.0756059999999934 9.13495599999999897, 105.07615399999998829 9.1350990000000003, 105.07649999999999579 9.13535699999999906, 105.07675999999999306 9.13558599999999998, 105.07701899999999284 9.13590099999999694, 105.07774099999998896 9.13704599999999978, 105.07841800000001342 9.13805700000000165, 105.07885100000000023 9.13825699999999941, 105.07980299999999829 9.1382860000000008, 105.0804949999999991 9.1382279999999998, 105.08089799999999059 9.13799899999999887, 105.08156199999999103 9.13742699999999886, 105.08199399999999457 9.13751300000000022, 105.08242699999999559 9.13779899999999756, 105.08317699999999206 9.13865700000000203, 105.0838979999999907 9.1398299999999999, 105.08433099999999172 9.14028699999999894, 105.08456099999999367 9.14045899999999989, 105.08490700000000118 9.14063099999999906, 105.08539799999999786 9.14074500000000079, 105.08594599999999275 9.14091699999999996, 105.08623399999999037 9.14105999999999952, 105.08652200000000221 9.14128800000000119, 105.08678199999999947 9.14171799999999912, 105.0872150000000147 9.14231799999999772, 105.08738799999999003 9.14254700000000042, 105.08784899999999141 9.14286199999999916, 105.08825299999999459 9.14306200000000047, 105.0885990000000163 9.14317600000000041, 105.08900299999999106 9.14326199999999822, 105.0893779999999964 9.1433769999999992, 105.08963699999999619 9.14354799999999912, 105.08989699999999345 9.14380599999999966, 105.09055999999999642 9.14466399999999879, 105.09118999999999744 9.14603599999999872, 105.09160099999999716 9.14730300000000085, 105.0918179999999893 9.14777600000000035, 105.09302999999999884 9.14880699999999969, 105.09367899999999452 9.14975299999999869, 105.09406199999999387 9.15056399999999925, 105.09428499999999929 9.15104099999999931, 105.09428499999999929 9.15177300000000038, 105.09415599999999813 9.15250300000000117, 105.09380899999999315 9.15306200000000025, 105.0932899999999961 9.15370699999999893, 105.09320400000000006 9.15460899999999889, 105.09348500000000115 9.15565299999999915, 105.09409099999999171 9.1566409999999987, 105.09435099999998897 9.15732799999999969, 105.09461100000000044 9.15895899999999763, 105.09571400000000096 9.1626189999999994, 105.10327599999999393 9.15582799999999963, 105.11200699999999131 9.14792100000000197, 105.12224499999999239 9.13985199999999942, 105.12700399999999945 9.13620099999999979, 105.13260499999999809 9.13190400000000047, 105.1429639999999921 9.12394800000000039, 105.15646999999999878 9.11381899999999945, 105.15682699999999272 9.11361999999999917, 105.15617699999999957 9.11204299999999989, 105.15617699999999957 9.11119899999999916, 105.15648999999999091 9.11013200000000012, 105.15657899999999358 9.10942200000000213, 105.15648899999999344 9.10871099999999956, 105.15613100000000202 9.10737800000000064, 105.1559960000000018 9.10617900000000091, 105.15612999999999033 9.105024000000002, 105.15659899999999993 9.10335699999999903, 105.15717999999999677 9.10202400000000011)))</t>
  </si>
  <si>
    <t>VN82309</t>
  </si>
  <si>
    <t>Cai Nuoc</t>
  </si>
  <si>
    <t>Huyện Cái Nước</t>
  </si>
  <si>
    <t>Cà Mau</t>
  </si>
  <si>
    <t>MultiPolygon (((105.25138400000000161 9.09104199999999807, 105.25306700000000149 9.09139000000000053, 105.2536179999999888 9.09157699999999913, 105.25452799999999343 9.09188799999999731, 105.25513099999999156 9.09209800000000001, 105.25547299999999495 9.09219699999999875, 105.25613600000001213 9.09243700000000032, 105.25691499999999223 9.09269600000000011, 105.25729699999999411 9.09284599999999976, 105.25797099999999773 9.09313500000000019, 105.25857399999999586 9.09340499999999707, 105.2593440000000129 9.09378399999999942, 105.25983599999999285 9.09403299999999959, 105.26033900000001609 9.09426300000000154, 105.2607709999999912 9.0944529999999979, 105.26110299999999143 9.09455200000000197, 105.26149999999999807 9.09464200000000211, 105.26192199999999843 9.09466199999999958, 105.26223399999999231 9.09462100000000007, 105.26256499999999505 9.09453099999999992, 105.26290699999999845 9.09438100000000205, 105.26326899999999398 9.09413099999999908, 105.26359999999999673 9.09380099999999914, 105.26439799999999991 9.09282099999999893, 105.26476999999999862 9.09238000000000035, 105.26509099999999819 9.09196000000000026, 105.26577899999999488 9.09114999999999895, 105.2662210000000016 9.09065000000000012, 105.2665320000000122 9.09028999999999954, 105.26730999999999483 9.08930999999999933, 105.26763199999999188 9.08884999999999899, 105.26795299999999145 9.08846899999999991, 105.26842999999999506 9.08793900000000043, 105.26876099999999781 9.08758999999999872, 105.26914299999999969 9.0873489999999979, 105.26961599999999919 9.08702899999999936, 105.27013799999998866 9.08668899999999802, 105.27076599999999473 9.08623000000000225, 105.27103699999999264 9.0860599999999998, 105.27142900000001191 9.08578999999999759, 105.27190099999999973 9.08550000000000146, 105.27223299999999995 9.08531000000000155, 105.2726159999999993 9.08508899999999997, 105.27326399999999751 9.08483899999999878, 105.27368599999999788 9.08473799999999976, 105.27396799999999644 9.08468800000000165, 105.27416800000000308 9.08468799999999987, 105.2745609999999914 9.08476800000000217, 105.27496299999999962 9.08493799999999929, 105.27535499999999047 9.08517699999999984, 105.27582299999998838 9.08545699999999812, 105.27617499999999495 9.08573599999999892, 105.276496999999992 9.08594599999999986, 105.27700000000000102 9.0862759999999998, 105.27747199999998884 9.08653499999999958, 105.27793499999999938 9.08681499999999964, 105.27868399999999838 9.08719400000000022, 105.27912699999998836 9.08738399999999835, 105.27960899999999356 9.08757299999999901, 105.28008199999999306 9.08772300000000044, 105.28046399999999494 9.08783299999999983, 105.28163499999999431 9.08817200000000192, 105.28228899999999157 9.08833100000000194, 105.28307300000000168 9.08850099999999728, 105.28477700000000539 9.0888789999999986, 105.28562199999998938 9.089027999999999, 105.28716500000000167 9.08933700000000222, 105.28818099999999447 9.08956599999999781, 105.29012600000000077 9.08997499999999903, 105.29086999999999819 9.09014400000000045, 105.29154899999998918 9.09030300000000047, 105.29216199999999048 9.0904329999999991, 105.29286599999998941 9.09053199999999961, 105.29336899999999844 9.09059200000000089, 105.29378099999999563 9.09059099999999987, 105.29410699999999679 9.0905509999999996, 105.29440999999999917 9.09051299999999962, 105.29487200000001224 9.09045199999999909, 105.29534500000001174 9.09035199999999932, 105.29582699999998852 9.09024100000000068, 105.29630999999999119 9.09005100000000077, 105.29693799999999726 9.08982099999999704, 105.29749099999999373 9.0896499999999989, 105.29795299999999258 9.08948, 105.29837499999999295 9.08931900000000148, 105.29878699999999014 9.08903900000000142, 105.29924400000000162 9.08872900000000072, 105.29962599999998929 9.08843800000000002, 105.29996799999999268 9.08815799999999818, 105.30033999999999139 9.08782800000000002, 105.30114299999999616 9.08718700000000013, 105.30251499999999965 9.086036, 105.30291699999999366 9.08572499999999827, 105.3032180000000011 9.08550500000000127, 105.30380599999999447 9.08506500000000017, 105.30421799999999166 9.08472399999999958, 105.30442899999999895 9.08453399999999966, 105.30471099999999751 9.08423400000000036, 105.30500299999999925 9.08391400000000004, 105.30527899999999875 9.08356299999999983, 105.30543899999999269 9.08330299999999902, 105.3056100000000157 9.0830429999999982, 105.30584100000000092 9.08266299999999838, 105.30605200000000821 9.08234299999999983, 105.30653900000000078 9.08164200000000044, 105.30679999999999552 9.08133199999999974, 105.30703099999999495 9.08104099999999903, 105.30729199999998968 9.08075099999999935, 105.30822099999998898 9.07986099999999929, 105.30880399999999497 9.0793210000000002, 105.30908499999999606 9.07901899999999884, 105.30969299999999578 9.07854799999999962, 105.30999500000000069 9.07834800000000186, 105.31023599999998908 9.07821799999999968, 105.31043699999999319 9.07817799999999764, 105.31058600000000069 9.07815599999999989, 105.31071799999999428 9.0781369999999999, 105.31108999999999298 9.07814699999999952, 105.31161299999999414 9.07819699999999941, 105.31234200000000101 9.0782759999999989, 105.31284499999999582 9.07826599999999928, 105.31323700000000088 9.0781849999999995, 105.31372999999999251 9.07804400000000022, 105.3142519999999962 9.07781400000000005, 105.31465399999999022 9.07757400000000025, 105.31501599999999996 9.07730399999999982, 105.3154880000000162 9.07697299999999885, 105.31587499999999125 9.07665499999999881, 105.31615699999998981 9.07635399999999848, 105.31642800000000193 9.07595399999999763, 105.31661899999998866 9.07563399999999909, 105.31676899999999364 9.07525399999999927, 105.3168539999999922 9.07494299999999932, 105.31690399999999386 9.07450300000000176, 105.31694399999999234 9.07409299999999952, 105.31695399999999552 9.07363300000000095, 105.31696900000000028 9.07330299999999745, 105.31701900000000194 9.07296300000000144, 105.31711899999999105 9.07265300000000074, 105.31731999999999516 9.07230199999999876, 105.31754099999999141 9.07202200000000047, 105.31782699999999409 9.0717819999999989, 105.31811899999999582 9.07166099999999886, 105.31844999999999857 9.0715609999999991, 105.31885199999999259 9.07147099999999895, 105.31930499999999995 9.07142000000000159, 105.319626999999997 9.0714100000000002, 105.3200689999999895 9.0713999999999988, 105.32073799999999153 9.0713890000000017, 105.32116999999999507 9.0713890000000017, 105.32158299999998974 9.07136799999999965, 105.3221369999999979 9.07133800000000079, 105.3225789999999904 9.07133699999999976, 105.32311699999999632 9.07129700000000128, 105.32341199999999048 9.07124300000000083, 105.32344899999999654 9.07123699999999822, 105.32393100000000175 9.07111599999999996, 105.32424299999999562 9.07104600000000083, 105.32459500000000219 9.07096600000000031, 105.32510800000001439 9.07081499999999963, 105.32625899999999319 9.07043399999999878, 105.32671099999998887 9.07024299999999783, 105.32724399999999321 9.07003299999999868, 105.32788699999998983 9.06979199999999963, 105.3294700000000006 9.06913099999999872, 105.33004299999998921 9.06883999999999979, 105.3308579999999921 9.06839899999999766, 105.33270199999999761 9.06739699999999971, 105.33304400000000101 9.06718699999999878, 105.33349599999999668 9.06690599999999947, 105.33377200000001039 9.06667599999999929, 105.33398299999998926 9.06655600000000206, 105.33420400000001393 9.06646600000000191, 105.3344149999999928 9.06642499999999885, 105.3346870000000024 9.06637499999999896, 105.33495800000000031 9.06636500000000112, 105.33523999999999887 9.06639499999999998, 105.33543099999999981 9.06643399999999922, 105.33561199999999758 9.06649399999999872, 105.33575299999999686 9.06658400000000064, 105.33610499999998922 9.06689399999999956, 105.33651299999999651 9.06739400000000018, 105.33677499999998872 9.06790299999999938, 105.33704699999999832 9.0684629999999995, 105.33730899999999053 9.06894299999999909, 105.33756099999999378 9.06933200000000106, 105.3379589999999979 9.06990400000000108, 105.33833099999999661 9.07036399999999965, 105.33874399999999127 9.07085399999999886, 105.33905600000001357 9.07122399999999907, 105.33952499999999475 9.07174299999999967, 105.33984699999999179 9.07204299999999897, 105.34016899999998884 9.0722529999999999, 105.34049100000001431 9.07236299999999929, 105.34087300000000198 9.0724020000000003, 105.34129499999998814 9.0724020000000003, 105.34168799999999067 9.07234200000000079, 105.34233599999998887 9.07217100000000087, 105.34289899999998852 9.07195999999999891, 105.34338199999999119 9.07174000000000014, 105.34381399999999473 9.07156900000000022, 105.34429699999999741 9.07135900000000106, 105.3447840000000042 9.07118799999999936, 105.34517699999999252 9.07104799999999933, 105.34552899999999909 9.07099700000000198, 105.34595099999999945 9.07091699999999967, 105.34633300000000133 9.07088599999999801, 105.34675599999999918 9.07087600000000016, 105.34753499999999349 9.07081499999999963, 105.34819899999999393 9.07078499999999899, 105.34883200000000159 9.0707539999999991, 105.34952599999999734 9.07074300000000022, 105.35072799999998949 9.07075200000000059, 105.35143199999998842 9.07077099999999881, 105.35236799999999846 9.07080999999999982, 105.35308799999999962 9.07086899999999829, 105.35367199999998888 9.0709389999999992, 105.35405400000000498 9.07097800000000021, 105.35458799999999258 9.07103799999999971, 105.3550910000000016 9.07109699999999997, 105.35551300000000197 9.07111699999999921, 105.35594599999998877 9.07112699999999883, 105.35648399999999469 9.07106800000000035, 105.35687599999999975 9.07097699999999918, 105.35723799999999528 9.07083699999999915, 105.35769099999998843 9.07062599999999897, 105.35801200000000222 9.07042600000000121, 105.35821299999999212 9.07025500000000129, 105.35842399999999941 9.06999500000000225, 105.35858999999999241 9.06968499999999977, 105.35868999999999573 9.06938400000000122, 105.35873000000000843 9.06913400000000003, 105.35869999999999891 9.06888399999999884, 105.35856899999998859 9.06859399999999916, 105.35827700000000107 9.06826399999999921, 105.35783899999999846 9.06791400000000003, 105.35748599999999442 9.06766499999999986, 105.35707399999999723 9.06735499999999917, 105.35679199999999867 9.06711500000000115, 105.35654999999999859 9.06687500000000135, 105.35629799999999534 9.06654499999999963, 105.35605099999999368 9.0661050000000003, 105.35593999999998971 9.06576499999999896, 105.35587000000001012 9.0654450000000022, 105.35586899999999844 9.06529499999999899, 105.35592899999998906 9.06491399999999814, 105.35605499999999779 9.06439399999999829, 105.35618499999999642 9.06402299999999883, 105.35637599999999736 9.06370300000000029, 105.3566369999999921 9.06341299999999883, 105.35695900000000336 9.06312200000000168, 105.35743600000000697 9.06281099999999995, 105.35783800000000099 9.06262100000000004, 105.35832099999998945 9.06243999999999694, 105.35881400000000951 9.06231999999999971, 105.35938699999999812 9.06219900000000145, 105.36001600000000167 9.06209799999999888, 105.36056899999999814 9.06197800000000164, 105.36107200000000716 9.06187699999999907, 105.36152500000000032 9.06176699999999968, 105.36187699999999268 9.06164599999999787, 105.36237000000001274 9.06139600000000023, 105.36279199999999889 9.06118500000000004, 105.36318899999999132 9.06092600000000026, 105.36353099999999472 9.06070599999999793, 105.36395399999999256 9.06046499999999888, 105.36424499999999682 9.06030499999999961, 105.36468800000000101 9.06013399999999969, 105.3649690000000021 9.06004399999999954, 105.36545199999999056 9.05995300000000015, 105.36610100000000045 9.05988299999999924, 105.36647299999999916 9.05985200000000113, 105.36696699999998827 9.05992200000000025, 105.36738899999998864 9.06002099999999899, 105.36795300000001419 9.0601509999999994, 105.3690249999999935 9.06041999999999881, 105.36968900000000815 9.06064999999999898, 105.37052399999998897 9.06091900000000017, 105.37168700000000854 9.06120799999999882, 105.37214000000000169 9.06124799999999908, 105.37249199999999405 9.06124699999999983, 105.37294500000000141 9.06119699999999817, 105.37325099999999622 9.06110599999999877, 105.37355300000000113 9.06100599999999901, 105.37382499999999652 9.06086600000000075, 105.37411699999999826 9.06063499999999955, 105.37436900000001572 9.06039499999999975, 105.37455899999999076 9.06014400000000109, 105.3747499999999917 9.05982399999999899, 105.3749210000000005 9.05945299999999953, 105.37518699999999683 9.05890299999999904, 105.37558900000000506 9.05830199999999941, 105.37585999999998876 9.05802100000000188, 105.37617199999999684 9.05778000000000105, 105.37661899999999093 9.05757000000000012, 105.37694100000000219 9.05747999999999998, 105.37731300000001511 9.05745999999999718, 105.37760499999998842 9.05748900000000035, 105.37802800000000047 9.05768899999999988, 105.37837100000000135 9.0579989999999988, 105.37873299999999688 9.05842799999999926, 105.37901599999999291 9.05881800000000048, 105.37921699999999703 9.05917799999999929, 105.3794589999999971 9.05961800000000217, 105.37999900000001219 9.06034999999999968, 105.38040199999998947 9.06081000000000003, 105.38074400000000708 9.06125000000000114, 105.3810009999999977 9.06163999999999881, 105.38124299999999778 9.06191000000000102, 105.38158599999999865 9.06221000000000032, 105.38204899999999498 9.06256999999999913, 105.38249199999999917 9.06286999999999843, 105.38321200000000033 9.06335000000000157, 105.38427999999998974 9.06395899999999877, 105.38504499999999098 9.06432899999999719, 105.38563399999999604 9.06456800000000129, 105.38629899999999395 9.06489799999999946, 105.38708400000000154 9.06532799999999916, 105.38787999999999556 9.06576699999999924, 105.38917399999999702 9.06644700000000192, 105.38980800000000215 9.06674600000000019, 105.39047300000000007 9.06701599999999885, 105.3911019999999894 9.06718500000000027, 105.39154499999999359 9.06728500000000004, 105.39188699999999699 9.0673149999999989, 105.39207799999999793 9.06728399999999901, 105.39245999999999981 9.06719399999999887, 105.3924650000000014 9.06719299999999784, 105.3927319999999952 9.06699300000000008, 105.3929729999999978 9.06672299999999964, 105.39312900000000184 9.06629199999999891, 105.39326899999998943 9.06591200000000086, 105.3934290000000118 9.06528099999999881, 105.39359999999999218 9.0646299999999993, 105.39383499999999572 9.063778000000001, 105.39394599999999969 9.06344700000000181, 105.39408600000000149 9.0631579999999996, 105.39425699999999608 9.06268599999999758, 105.39462299999999573 9.06201499999999882, 105.3948740000000015 9.06157400000000024, 105.39506499999998823 9.0613039999999998, 105.395347000000001 9.06099299999999985, 105.39576399999999978 9.06060199999999938, 105.3961970000000008 9.06032100000000185, 105.39660899999999799 9.06011099999999914, 105.39742899999998826 9.05979999999999741, 105.39834399999999448 9.059607999999999, 105.39907900000000041 9.05948699999999896, 105.39971299999999133 9.05940700000000021, 105.40041699999999025 9.05929600000000157, 105.40112599999999077 9.05908499999999783, 105.40191099999999835 9.05876400000000004, 105.40243399999999951 9.05851299999999959, 105.40285699999999736 9.05820199999999964, 105.40341499999999542 9.05767099999999914, 105.40380700000000047 9.05725999999999942, 105.40415899999999283 9.0568590000000011, 105.40449099999999305 9.05647800000000025, 105.40552099999999314 9.05536599999999936, 105.40600399999999581 9.0548649999999995, 105.40728500000000167 9.05373200000000011, 105.40780799999998862 9.05326100000000089, 105.40845699999999852 9.05276999999999887, 105.40875799999999174 9.05252899999999983, 105.409080000000003 9.05226899999999901, 105.4095219999999955 9.05189800000000133, 105.40982400000000041 9.05168699999999937, 105.41003999999999508 9.05144700000000135, 105.41044199999998909 9.05084599999999995, 105.41050199999999393 9.05064600000000219, 105.41053199999998924 9.05035499999999971, 105.41056199999999876 9.04983499999999985, 105.41056599999998866 9.04925399999999946, 105.41050500000000056 9.04880399999999874, 105.41042399999999191 9.0483829999999994, 105.41022199999999032 9.04782299999999928, 105.40992399999998952 9.04666199999999954, 105.40980199999999911 9.04608200000000018, 105.40974699999999586 9.04566099999999906, 105.40971599999998887 9.0453209999999995, 105.40973599999999522 9.04505099999999906, 105.40979600000000005 9.04466100000000139, 105.40999199999998837 9.04417199999999966, 105.41019199999999501 9.04373100000000107, 105.41043399999999508 9.04337999999999731, 105.41076499999999783 9.04295899999999797, 105.41161499999999762 9.04210699999999967, 105.41201699999999164 9.04173600000000199, 105.41257000000000232 9.04133500000000012, 105.41343999999999426 9.04083400000000026, 105.41391299999999376 9.04053299999999993, 105.41437599999999009 9.040242000000001, 105.41508999999999219 9.03985000000000127, 105.41605100000001016 9.03928900000000013, 105.41665500000000577 9.03893700000000067, 105.41704699999999661 9.03868700000000125, 105.41775099999999554 9.03821499999999922, 105.41809800000000052 9.03786399999999723, 105.4183089999999936 9.03756399999999971, 105.4184190000000001 9.03726300000000116, 105.41858999999999469 9.03682300000000005, 105.41870000000000118 9.03641200000000033, 105.4187949999999887 9.0359809999999996, 105.41884499999999036 9.03554100000000204, 105.41885499999999354 9.03520000000000145, 105.41885399999999606 9.03491999999999962, 105.41874299999999209 9.03457000000000043, 105.41850399999999865 9.03384900000000002, 105.41811099999999612 9.03284299999999973, 105.41758799999999496 9.03154499999999949, 105.41731000000000051 9.03083200000000019, 105.41717100000001039 9.03032900000000005, 105.41706800000000044 9.02979400000000076, 105.41700999999999055 9.02942099999999925, 105.41698499999999683 9.02904799999999952, 105.4169029999999907 9.02856899999999918, 105.41685699999999315 9.02754000000000012, 105.41681599999999719 9.02715899999999927, 105.41671300000000144 9.02616899999999767, 105.41671199999998976 9.02614400000000039, 105.41614599999999768 9.02636099999999786, 105.41583200000000886 9.02610999999999919, 105.41583200000000886 9.02555599999999991, 105.4155579999999901 9.02528099999999966, 105.4155579999999901 9.02500000000000036, 105.41528300000000229 9.0247200000000003, 105.41499999999999204 9.02451199999999965, 105.41471999999998843 9.02388799999999947, 105.41471999999998843 9.02361199999999997, 105.41416999999999859 9.02326099999999975, 105.41388800000000003 9.02312199999999898, 105.41388800000000003 9.02270700000000048, 105.4141000000000048 9.02249999999999908, 105.41443699999999239 9.02221999999999902, 105.41444399999998893 9.02194399999999952, 105.41416999999999859 9.02166599999999974, 105.41416999999999859 9.02139000000000024, 105.41332899999999029 9.02055999999999969, 105.41332899999999029 9.02028199999999991, 105.41361200000000053 9.02000000000000135, 105.41388800000000003 9.02000000000000135, 105.41416999999999859 9.01972199999999802, 105.41416999999999859 9.01916799999999874, 105.41471999999998843 9.01861199999999918, 105.41471999999998843 9.0180560000000014, 105.41443699999999239 9.01777999999999835, 105.41443699999999239 9.01750200000000035, 105.41416999999999859 9.01722099999999926, 105.41416999999999859 9.01694599999999902, 105.41388800000000003 9.01666500000000148, 105.41388800000000003 9.01611199999999968, 105.41416999999999859 9.01583299999999888, 105.41416999999999859 9.01499899999999954, 105.41388800000000003 9.01472100000000154, 105.41388800000000003 9.01444299999999998, 105.4108359999999891 9.01138899999999943, 105.41055299999999306 9.01139099999999971, 105.41027799999999104 9.01167199999999724, 105.4100040000000007 9.01166699999999921, 105.40972099999999045 9.01194499999999898, 105.40944599999998843 9.01194499999999898, 105.40888999999999953 9.01138899999999943, 105.40888999999999953 9.01111099999999965, 105.40860699999998928 9.01111099999999965, 105.40833300000001316 9.01083299999999987, 105.40860699999998928 9.01055500000000009, 105.40915600000001007 9.01056199999999841, 105.40944599999998843 9.0102820000000019, 105.409994999999995 9.01028200000000012, 105.41027799999999104 9.01000099999999904, 105.41055299999999306 9.01000099999999904, 105.41110900000001038 9.00944499999999948, 105.4108359999999891 9.00916699999999793, 105.41055299999999306 9.00917199999999774, 105.41027799999999104 9.0088910000000002, 105.40972099999999045 9.0088910000000002, 105.40806699999998841 9.00722099999999948, 105.40777500000000089 9.00722299999999976, 105.40750199999999381 9.00694499999999998, 105.40750199999999381 9.0066670000000002, 105.40611400000000231 9.00527699999999953, 105.40556399999999826 9.00528100000000009, 105.4052819999999997 9.00500100000000181, 105.4052819999999997 9.00471999999999895, 105.40416700000000105 9.00361000000000011, 105.40389100000000155 9.00361000000000011, 105.40333499999999844 9.00305700000000009, 105.40305299999999988 9.00306099999999887, 105.40277899999999534 9.00278099999999881, 105.40277899999999534 9.00250099999999875, 105.40277899999999534 9.00221999999999944, 105.40277899999999534 9.00194399999999995, 105.40277899999999534 9.00166600000000017, 105.40194699999999273 9.00083500000000036, 105.40194699999999273 9.00055599999999956, 105.40166500000000838 9.00027799999999978, 105.40164899999999193 9, 105.40193999999999619 8.99971999999999994, 105.40194699999999273 8.99944400000000044, 105.40222099999999728 8.99916599999999889, 105.40222099999999728 8.99805600000000005, 105.40183299999999633 8.99749999999999872, 105.40106300000000772 8.99694200000000066, 105.40050499999999545 8.99638799999999961, 105.39971800000000712 8.99583400000000211, 105.39916900000000055 8.99583400000000211, 105.39833000000000141 8.99499999999999922, 105.39833000000000141 8.99416599999999811, 105.39805699999999433 8.99389000000000038, 105.39805699999999433 8.99333400000000083, 105.39778099999999483 8.99305599999999927, 105.39778099999999483 8.99249999999999972, 105.3974979999999988 8.99222199999999816, 105.3974979999999988 8.99194400000000016, 105.3969420000000099 8.99138999999999911, 105.3969420000000099 8.99111199999999933, 105.39583700000000022 8.98999899999999919, 105.39583700000000022 8.98916500000000163, 105.39527900000000216 8.98860900000000207, 105.39527900000000216 8.98833299999999902, 105.39499599999999191 8.98805499999999746, 105.39499599999999191 8.98722400000000121, 105.394401000000002 8.98632299999999873, 105.3941639999999893 8.98606999999999978, 105.39430300000000784 8.98558500000000038, 105.39415699999999276 8.98503099999999932, 105.39389099999999644 8.98444499999999913, 105.39389099999999644 8.98422900000000091, 105.39367000000000019 8.98391900000000021, 105.3936080000000004 8.98361099999999979, 105.39333399999999585 8.98333300000000001, 105.3936080000000004 8.98250099999999918, 105.3936080000000004 8.98055499999999896, 105.39332499999999015 8.98028100000000151, 105.39332499999999015 8.98000099999999968, 105.39250299999999072 8.97916899999999707, 105.39250299999999072 8.97778100000000023, 105.39306599999999037 8.97721999999999909, 105.39305899999999383 8.97694499999999884, 105.39250299999999072 8.97638799999999826, 105.39250299999999072 8.97611000000000203, 105.39194399999999519 8.97555399999999892, 105.39194399999999519 8.97472199999999809, 105.39167100000000232 8.97444400000000009, 105.39167100000000232 8.97388799999999875, 105.39138799999999208 8.97360999999999898, 105.39138799999999208 8.97333399999999948, 105.39111199999999258 8.9730559999999997, 105.39111199999999258 8.97194399999999881, 105.39083199999998897 8.97166599999999903, 105.39083199999998897 8.97138799999999925, 105.39055599999998947 8.9711099999999977, 105.39055599999998947 8.97027800000000042, 105.38870999999998901 8.96843400000000202, 105.38791700000000162 8.96783900000000145, 105.38784899999998856 8.96749999999999758, 105.38784899999998856 8.96722899999999967, 105.38784899999998856 8.96715099999999943, 105.38833599999999535 8.96679999999999922, 105.38854099999998937 8.96659000000000006, 105.38909999999999911 8.96624400000000144, 105.38938199999999767 8.96617600000000081, 105.38972400000000107 8.96583399999999919, 105.38972400000000107 8.96527799999999964, 105.3894419999999883 8.96499999999999808, 105.3894419999999883 8.96388999999999925, 105.38916799999999796 8.96361199999999947, 105.38916799999999796 8.96305599999999991, 105.3894419999999883 8.96278199999999892, 105.3894419999999883 8.96193900000000099, 105.38916799999999796 8.96166799999999952, 105.3888859999999994 8.96166799999999952, 105.3886099999999999 8.96138999999999974, 105.3886099999999999 8.96111099999999894, 105.38916799999999796 8.96055500000000116, 105.38916799999999796 8.9591700000000003, 105.38889199999999846 8.95889199999999697, 105.38889199999999846 8.95860199999999907, 105.38916799999999796 8.95833299999999788, 105.38916799999999796 8.95777700000000188, 105.3888859999999994 8.95750099999999883, 105.3888859999999994 8.95694499999999927, 105.3886099999999999 8.95666699999999949, 105.3886099999999999 8.95638899999999971, 105.38833599999999535 8.95611099999999993, 105.38833599999999535 8.95472299999999777, 105.38805399999999679 8.95444499999999977, 105.38805399999999679 8.95416699999999999, 105.38749800000000789 8.95361100000000043, 105.38749800000000789 8.9530549999999991, 105.38722199999999418 8.9527789999999996, 105.38722199999999418 8.95222099999999976, 105.38666599999999107 8.95166699999999871, 105.38666599999999107 8.95138899999999893, 105.38555799999998897 8.95028100000000215, 105.38555799999998897 8.9494309999999988, 105.38527799999999957 8.94916699999999743, 105.38527799999999957 8.9488879999999984, 105.38500200000000007 8.9486100000000004, 105.38500200000000007 8.94666600000000045, 105.38471899999998982 8.94638800000000067, 105.38471899999998982 8.94610999999999912, 105.38444599999999696 8.94583199999999934, 105.38444599999999696 8.94555599999999984, 105.38388700000000142 8.94500000000000028, 105.38389699999999038 8.944720000000002, 105.38361399999999435 8.94444399999999895, 105.38361399999999435 8.94388799999999939, 105.38333099999999831 8.9436119999999999, 105.38333099999999831 8.94306100000000015, 105.38305599999999629 8.94277999999999906, 105.38305599999999629 8.94193899999999786, 105.38277500000000941 8.94166599999999967, 105.38277500000000941 8.94139000000000017, 105.3824989999999957 8.94110999999999834, 105.3824989999999957 8.94083399999999884, 105.38222599999998863 8.94055599999999906, 105.38222599999998863 8.94027799999999928, 105.38194299999999259 8.9399999999999995, 105.38194299999999259 8.93971900000000197, 105.38166799999999057 8.93944399999999995, 105.38166799999999057 8.93888800000000039, 105.38138499999999453 8.93861199999999911, 105.38138499999999453 8.93833400000000111, 105.38111099999998999 8.93805599999999956, 105.38111099999998999 8.9375, 105.38111099999998999 8.93694299999999942, 105.38083600000000217 8.93666499999999964, 105.38083600000000217 8.93638999999999939, 105.38027999999999906 8.9358310000000003, 105.38027999999999906 8.93527699999999925, 105.37972299999999848 8.93472099999999791, 105.37944799999999645 8.93472099999999969, 105.37916500000000042 8.93444599999999944, 105.37889199999999335 8.93444600000000122, 105.37860899999999731 8.93416799999999967, 105.37860899999999731 8.93388899999999886, 105.37889199999999335 8.93361099999999908, 105.37889199999999335 8.93305499999999952, 105.37832600000000127 8.93250099999999847, 105.37832600000000127 8.93168099999999932, 105.37722099999999159 8.93056199999999833, 105.37722099999999159 8.93028200000000005, 105.37695199999998863 8.93000099999999897, 105.37694499999999209 8.92972099999999891, 105.37666299999999353 8.92944499999999941, 105.37666299999999353 8.92916699999999963, 105.37638899999998898 8.92888899999999985, 105.37638899999998898 8.92862000000000045, 105.37583099999999092 8.9280589999999993, 105.37583099999999092 8.92777899999999924, 105.37555700000000058 8.92750100000000124, 105.37555700000000058 8.92722100000000118, 105.37361099999999681 8.92527699999999946, 105.37361099999999681 8.92500099999999819, 105.3730549999999937 8.92444500000000041, 105.3730549999999937 8.92388899999999907, 105.3727789999999942 8.92361099999999929, 105.3727789999999942 8.92333200000000026, 105.37187199999999621 8.92259400000000191, 105.37166700000000219 8.9222229999999989, 105.37166700000000219 8.9216660000000001, 105.37139099999998848 8.92138800000000032, 105.37139099999998848 8.92110999999999876, 105.37055199999998933 8.92027799999999971, 105.37055199999998933 8.92000000000000171, 105.37027599999998984 8.91971999999999987, 105.37027599999998984 8.91916599999999882, 105.37000299999999697 8.91888799999999904, 105.37000299999999697 8.91861000000000104, 105.36944699999999386 8.91805599999999998, 105.36944699999999386 8.9177780000000002, 105.36915499999999213 8.91750000000000043, 105.36915499999999213 8.91694200000000059, 105.36888799999999833 8.91666599999999931, 105.36888799999999833 8.91611000000000153, 105.36722499999999059 8.91444400000000137, 105.36722499999999059 8.91389000000000031, 105.3669439999999895 8.91361199999999698, 105.3669439999999895 8.9130559999999992, 105.36666900000000169 8.91277799999999942, 105.36666900000000169 8.91138999999999903, 105.36528099999999597 8.91000000000000014, 105.36528099999999597 8.90972200000000036, 105.36389300000000446 8.90833399999999997, 105.36360999999999422 8.90833399999999997, 105.36333399999999472 8.90805499999999917, 105.36305199999999616 8.90806000000000076, 105.36289800000000128 8.9079069999999998, 105.36276900000000012 8.90777999999999892, 105.36305199999999616 8.90751099999999951, 105.36332699999999818 8.90751100000000129, 105.36360999999999422 8.90722099999999983, 105.36416599999999733 8.90722099999999983, 105.36472200000000043 8.90666699999999878, 105.36472200000000043 8.90583299999999944, 105.36416599999999733 8.90527699999999989, 105.36416599999999733 8.90499900000000011, 105.36389300000000446 8.90472100000000033, 105.36389300000000446 8.90444499999999906, 105.36360999999999422 8.90416699999999928, 105.36360999999999422 8.90361099999999972, 105.36389300000000446 8.90333299999999994, 105.36389300000000446 8.90222299999999933, 105.36360999999999422 8.90194499999999955, 105.36360999999999422 8.901389, 105.36333399999999472 8.90111100000000022, 105.36332699999999818 8.90083100000000016, 105.36305199999999616 8.90055499999999888, 105.36305199999999616 8.90027899999999939, 105.36276900000000012 8.90000099999999961, 105.36276900000000012 8.89943800000000174, 105.36250199999999211 8.89916700000000205, 105.36250199999999211 8.89888899999999872, 105.36221999999999355 8.89861099999999716, 105.36221999999999355 8.8977769999999996, 105.361945999999989 8.8975010000000001, 105.361945999999989 8.89667099999999955, 105.3613900000000001 8.89611099999999944, 105.3613900000000001 8.89555399999999707, 105.3611140000000006 8.89527900000000038, 105.36110699999998985 8.89471999999999952, 105.36083200000000204 8.89444400000000002, 105.36083200000000204 8.89360999999999891, 105.36055799999999749 8.89333500000000043, 105.36055799999999749 8.89277800000000163, 105.36027599999999893 8.89250000000000185, 105.36028199999999799 8.89056099999999994, 105.35972599999999488 8.88999999999999879, 105.35972599999999488 8.88972199999999901, 105.35944399999999632 8.88944399999999924, 105.35944399999999632 8.88916599999999946, 105.35916799999999682 8.88888999999999996, 105.35916799999999682 8.88832999999999984, 105.35888799999999321 8.88805599999999885, 105.35888799999999321 8.88777799999999907, 105.35861199999999371 8.88749999999999929, 105.35861199999999371 8.88722199999999951, 105.35832899999999768 8.88694399999999973, 105.35832899999999768 8.88638800000000195, 105.3580559999999906 8.8861119999999989, 105.3580559999999906 8.8858340000000009, 105.35778000000000532 8.88555599999999934, 105.35778000000000532 8.88527799999999957, 105.35721700000000567 8.88471900000000048, 105.35722400000000221 8.88416800000000073, 105.35694099999999196 8.8838899999999974, 105.35694099999999196 8.88331999999999944, 105.35626200000000097 8.8823919999999994, 105.35612499999999159 8.88197499999999884, 105.35620999999999015 8.88161999999999807, 105.35614099999999382 8.88099099999999986, 105.35600199999998949 8.88058000000000192, 105.35583599999999649 8.8794430000000002, 105.35555300000000045 8.87916699999999892, 105.35555300000000045 8.87861099999999936, 105.35500400000000809 8.87805500000000158, 105.35500400000000809 8.87777700000000003, 105.35444599999999582 8.87722100000000047, 105.35444599999999582 8.8769449999999992, 105.35388899999999524 8.87638899999999964, 105.35388899999999524 8.87527699999999875, 105.35193599999999492 8.8733310000000003, 105.35221899999999096 8.87305499999999903, 105.35221899999999096 8.87250099999999975, 105.35111299999999801 8.87138899999999886, 105.35111299999999801 8.87111099999999908, 105.35083099</t>
  </si>
  <si>
    <t>VN82311</t>
  </si>
  <si>
    <t>Dam Doi</t>
  </si>
  <si>
    <t>Huyện Đầm Dơi</t>
  </si>
  <si>
    <t>MultiPolygon (((104.8531013999999999 8.69393879999999974, 104.85372160000000008 8.69330599999999798, 104.85287569999999846 8.6924172999999989, 104.8466189999999898 8.69877819999999957, 104.84803409999999246 8.69877819999999957, 104.84835819999999273 8.69877819999999957, 104.8531013999999999 8.69393879999999974)),((105.19041439999999454 8.77997210000000017, 105.18955229999998835 8.77916619999999881, 105.18955229999998835 8.7746467999999993, 105.18947500000000161 8.77478799999999914, 105.18932399999999916 8.77527100000000182, 105.18914900000000046 8.77575599999999945, 105.18892599999999504 8.77621400000000129, 105.18884399999998891 8.77667199999999781, 105.18865199999999049 8.77705300000000044, 105.18861299999998948 8.77741099999999896, 105.18860699999999042 8.77777099999999955, 105.18860699999999042 8.77816999999999936, 105.18860699999999042 8.77862999999999971, 105.18863599999998826 8.7791200000000007, 105.18875899999999035 8.77958999999999889, 105.18887300000000096 8.78004999999999924, 105.18888899999998898 8.78052400000000155, 105.18888899999998898 8.78102299999999936, 105.18889600000001394 8.78156099999999995, 105.18890299999999627 8.78216100000000033, 105.18895799999999952 8.78277800000000042, 105.1892169999999993 8.78321099999999966, 105.18941599999999426 8.78356199999999987, 105.18952299999999411 8.78394499999999923, 105.18968900000000133 8.78432999999999886, 105.18976699999998914 8.78479299999999874, 105.18995599999999513 8.78523700000000218, 105.19003299999999967 8.78573400000000149, 105.19020000000000437 8.78618099999999913, 105.19029999999999347 8.78662999999999883, 105.19047499999999218 8.78701500000000024, 105.1905439999999885 8.7874230000000022, 105.19055999999999074 8.78784899999999958, 105.19055999999999074 8.78829099999999919, 105.19055999999999074 8.78873999999999889, 105.19055999999999074 8.78920299999999699, 105.19055999999999074 8.78967299999999874, 105.19055099999999925 8.79014399999999974, 105.19053699999999196 8.79060499999999934, 105.19044599999999434 8.79104199999999913, 105.19040699999999333 8.79147999999999818, 105.19048010000000204 8.79177319999999973, 105.19205469999999991 8.79161069999999967, 105.19202419999999165 8.78583339999999957, 105.19122310000000198 8.78497220000000034, 105.19122310000000198 8.78336140000000043, 105.19041439999999454 8.78250029999999882, 105.19041439999999454 8.77997210000000017)),((105.49972499999999798 9.09416699999999878, 105.49997700000000123 9.09418460000000017, 105.49372099999999364 9.08749959999999923, 105.49372099999999364 9.0866384999999994, 105.49163819999999703 9.08455559999999807, 105.48747249999999553 9.08208370000000009, 105.48122409999999149 9.07577799999999968, 105.48122409999999149 9.07497219999999949, 105.47785949999999389 9.07166669999999797, 105.47785949999999389 9.07080559999999991, 105.47250369999999009 9.06541629999999898, 105.47161099999999578 9.06541629999999898, 105.46791840000000207 9.0616664999999994, 105.46791840000000207 9.06080530000000017, 105.46536249999999768 9.05836109999999906, 105.46536249999999768 9.05749989999999805, 105.46208190000000116 9.05416679999999907, 105.46208190000000116 9.05336089999999949, 105.45285799999999199 9.04330539999999949, 105.45124819999999488 9.03999999999999915, 105.44958499999999901 9.03666690000000017, 105.44372559999999339 9.02999970000000118, 105.44205469999999991 9.02666660000000043, 105.44036099999999578 9.02499959999999923, 105.43875119999999868 9.02166650000000025, 105.43122099999999364 9.01330570000000009, 105.43122099999999364 9.0124998000000005, 105.42666629999999373 9.0079165000000021, 105.42497249999999553 9.00705529999999932, 105.42292019999999297 9.00744439999999891, 105.42250059999999223 9.01038929999999993, 105.42121890000001372 9.0091114000000001, 105.42121890000001372 9.00830559999999991, 105.41794589999999232 9.00500010000000195, 105.41794589999999232 9.00333309999999898, 105.41952510000000132 9, 105.41913599999999462 8.99791619999999881, 105.4149704000000014 8.99705599999999883, 105.41208650000000091 8.99499989999999983, 105.41122439999999472 8.99080560000000162, 105.40872189999998909 8.9866666999999989, 105.40705870000000743 8.98499969999999948, 105.40705870000000743 8.98327730000000102, 105.40621949999999174 8.98247239999999891, 105.40621949999999174 8.98080539999999949, 105.40541840000000207 8.97994420000000204, 105.40541840000000207 8.97583290000000034, 105.40455629999999587 8.97416690000000195, 105.40286249999999768 8.9724997999999978, 105.40286249999999768 8.96330549999999882, 105.40205379999999025 8.96249959999999923, 105.40125270000001478 8.9558333999999995, 105.40036010000000033 8.95497229999999966, 105.40041349999999909 8.9533051999999973, 105.39875029999998901 8.94997219999999771, 105.39875029999998901 8.9483050999999989, 105.39705659999999909 8.94586089999999956, 105.39705659999999909 8.94413849999999933, 105.3961944999999929 8.943333599999999, 105.3953856999999914 8.93913839999999915, 105.39458469999999579 8.9383335000000006, 105.39458469999999579 8.93580530000000017, 105.3904189999999943 8.92833330000000025, 105.3904189999999943 8.92661090000000002, 105.38872529999999017 8.92500020000000127, 105.38872529999999017 8.92333320000000008, 105.38705439999999669 8.92161079999999984, 105.38705439999999669 8.92000009999999754, 105.38288879999998926 8.91250039999999899, 105.38288879999998926 8.91083339999999957, 105.37374880000000132 8.89916709999999966, 105.37374880000000132 8.89750000000000085, 105.3687743999999924 8.88747219999999771, 105.36875150000001611 8.88580509999999713, 105.3678893999999957 8.88500020000000035, 105.36708069999998827 8.8800000999999984, 105.36621859999999629 8.87913890000000094, 105.36538699999999835 8.87247179999999958, 105.36458589999999447 8.87166689999999747, 105.36458589999999447 8.86994460000000196, 105.36372379999998827 8.86913869999999882, 105.36291500000000099 8.86494450000000001, 105.36122129999999686 8.8625001999999995, 105.36042020000000718 8.85916709999999874, 105.35874939999999356 8.8558330999999999, 105.35624690000000214 8.85330580000000111, 105.35624690000000214 8.85163880000000169, 105.35369109999999182 8.84663869999999974, 105.35369109999999182 8.84411139999999918, 105.35289000000000215 8.84330559999999899, 105.35289000000000215 8.83830549999999882, 105.35121919999998852 8.83500000000000085, 105.35041809999999884 8.82999990000000068, 105.34705350000000124 8.82499979999999695, 105.34625240000001156 8.82247259999999933, 105.34455869999999322 8.82080550000000052, 105.34455869999999322 8.81913849999999933, 105.34288789999999381 8.81747249999999916, 105.34038539999998818 8.81247229999999959, 105.32622529999999017 8.79830550000000144, 105.32583619999999769 8.79705519999999908, 105.32497409999999149 8.79705519999999908, 105.31583399999999529 8.78791709999999959, 105.31497189999998909 8.78791709999999959, 105.31038669999999513 8.78333379999999941, 105.30872349999999926 8.77913860000000135, 105.30416869999999108 8.77455519999999822, 105.30336000000001206 8.7745552, 105.30122379999998827 8.77247240000000161, 105.30122379999998827 8.77161119999999883, 105.2991408999999976 8.76955509999999983, 105.29833219999999017 8.76955509999999983, 105.28747559999999339 8.75869460000000011, 105.28663639999999191 8.75869460000000011, 105.28458399999999529 8.75663849999999933, 105.28458399999999529 8.75577739999999949, 105.28330229999998835 8.75538919999999976, 105.28080749999999455 8.75291630000000076, 105.27666469999999777 8.75125029999999704, 105.27410890000000165 8.75125029999999882, 105.27330779999999777 8.75038910000000136, 105.27163699999999835 8.75038909999999959, 105.27083589999999447 8.75125029999999704, 105.26580810000000099 8.75125029999999704, 105.26413730000000157 8.74958320000000001, 105.2607802999999933 8.74872209999999839, 105.25997160000000008 8.74786089999999916, 105.25661470000000008 8.74708370000000102, 105.24663539999998818 8.74208349999999967, 105.2391356999999914 8.74202820000000003, 105.23830409999999347 8.7428884999999994, 105.23330690000000232 8.74374959999999923, 105.22538759999999058 8.75083349999999704, 105.22263879999999858 8.75561939999999872, 105.22205350000000124 8.75663849999999933, 105.22039029999999116 8.75916669999999975, 105.21414179999999305 8.76541709999999874, 105.21333309999999983 8.76541710000000052, 105.21080779999999777 8.76788900000000027, 105.20971209999999019 8.76788900000000027, 105.20911410000000785 8.76788900000000027, 105.20842379999999139 8.76862399999999909, 105.20830540000000042 8.7687501999999995, 105.20826409999999385 8.7687090000000012, 105.20786299999998903 8.76890999999999998, 105.20742099999999652 8.76918099999999967, 105.20701499999999839 8.769482, 105.20665699999999276 8.76980999999999966, 105.20627700000000004 8.77008999999999972, 105.2058410000000066 8.77029499999999729, 105.20544499999999744 8.77055499999999988, 105.20501600000001474 8.77078099999999949, 105.20443699999999865 8.77083099999999938, 105.20382699999998977 8.77083599999999919, 105.20320200000000455 8.77087899999999898, 105.20260700000000043 8.77106799999999964, 105.20203300000000013 8.77106599999999936, 105.20153200000000027 8.77084500000000133, 105.20104200000000105 8.7706350000000004, 105.20050800000001345 8.77049099999999981, 105.20004299999999375 8.77027000000000001, 105.19958499999999901 8.76998999999999995, 105.19911999999999352 8.7696909999999999, 105.19859399999999994 8.76944099999999871, 105.19809699999998998 8.76918099999999967, 105.19764800000001514 8.76889099999999821, 105.19728800000000035 8.76858099999999929, 105.19704680000000963 8.76831299999999914, 105.19288640000000612 8.77416709999999966, 105.19288640000000612 8.77916619999999881, 105.19372559999999339 8.77997210000000017, 105.19372559999999339 8.78250029999999882, 105.19538879999998926 8.78580569999999916, 105.19538879999998926 8.79166700000000034, 105.19997409999999149 8.79288859999999772, 105.2029189999999943 8.79494479999999967, 105.2024459999999948 8.7954168000000017, 105.20083619999999769 8.79541679999999992, 105.19997409999999149 8.79455569999999831, 105.19330599999999265 8.79455570000000009, 105.193097999999992 8.79477720000000218, 105.19249729999999943 8.79541679999999992, 105.18830869999999322 8.79541679999999992, 105.18697600000000136 8.79406239999999961, 105.18685800000000086 8.79436999999999891, 105.18656200000000922 8.79466199999999887, 105.18608799999999803 8.7948599999999999, 105.18553199999999492 8.79503099999999982, 105.1849369999999908 8.79515199999999986, 105.1843199999999996 8.79500999999999955, 105.183692999999991 8.79482999999999926, 105.1830449999999928 8.79466599999999943, 105.18256499999999676 8.79432199999999931, 105.18222699999999747 8.79384799999999878, 105.18194699999999386 8.7933509999999977, 105.18167099999999436 8.79290699999999958, 105.18140400000000056 8.79252199999999995, 105.18112899999999854 8.79219599999999879, 105.18087799999999277 8.79187399999999997, 105.18067099999998959 8.79150700000000107, 105.18047199999999464 8.7911059999999992, 105.18025999999998987 8.79069999999999929, 105.17999399999999355 8.79034000000000226, 105.17972499999999059 8.79001899999999736, 105.1794439999999895 8.78971099999999872, 105.17916900000000169 8.78938999999999915, 105.17889499999999714 8.78903700000000221, 105.17859699999999634 8.78865199999999902, 105.17829100000000153 8.78827499999999873, 105.17804699999999229 8.78784499999999902, 105.17778099999999597 8.78745300000000107, 105.17751400000000217 8.78708299999999731, 105.17726100000000145 8.78671399999999991, 105.1769779999999912 8.78637699999999988, 105.17668200000001377 8.7860370000000021, 105.17637700000001644 8.78568199999999955, 105.17607800000000395 8.78533799999999943, 105.17572699999999486 8.78502999999999901, 105.1753309999999999 8.78476299999999988, 105.17499599999999305 8.78443999999999825, 105.1746610000000004 8.78410699999999878, 105.17433899999998914 8.78376999999999697, 105.17405699999999058 8.78340000000000032, 105.17318799999999612 8.78237000000000023, 105.17249999999999943 8.7818120000000004, 105.17145599999999206 8.78132600000000174, 105.16962900000000047 8.78084299999999907, 105.16664120000000082 8.78044410000000042, 105.16572999999999638 8.77997769999999988, 105.16549599999999032 8.77996999999999872, 105.16470299999998872 8.77991299999999875, 105.16419899999999643 8.7798790000000011, 105.16239199999999698 8.77932099999999949, 105.1612090000000137 8.77889899999999912, 105.16030899999999804 8.778141999999999, 105.1590580000000017 8.77696399999999954, 105.15808199999999317 8.77620100000000036, 105.15724999999999056 8.77502199999999988, 105.1562720000000013 8.7738440000000022, 105.1552289999999914 8.77301200000000136, 105.15439699999998879 8.77197299999999913, 105.15286299999999642 8.77058699999999902, 105.15143599999998969 8.76869299999999896, 105.15003900000000669 8.76780399999999993, 105.14972699999999861 8.76728899999999989, 105.14949000000000012 8.76683599999999963, 105.14935299999999074 8.76642999999999972, 105.1491929999999968 8.76609499999999997, 105.14917100000000971 8.76574399999999798, 105.1491619999999898 8.76540199999999992, 105.14917100000000971 8.76507400000000025, 105.14917100000000971 8.76474799999999732, 105.14924599999999089 8.76410999999999873, 105.14897200000000055 8.76307100000000005, 105.14834599999998943 8.76168000000000013, 105.14772099999999 8.76064599999999949, 105.14695100000000139 8.759328, 105.14625599999999395 8.75891099999999945, 105.14466000000000179 8.75807899999999862, 105.1441763999999921 8.75790940000000084, 105.13330839999999 8.75786109999999773, 105.13244629999999802 8.75874999999999737, 105.12997439999999472 8.75874999999999915, 105.12916559999999322 8.75961109999999898, 105.125 8.75961109999999898, 105.12376890000000174 8.76083590000000001, 105.11958309999999983 8.76500029999999875, 105.11958309999999983 8.76580520000000085, 105.1149444999999929 8.76872249999999909, 105.11350059999999473 8.76873870000000011, 105.11247249999999553 8.7687501999999995, 105.11166380000000231 8.76961139999999872, 105.10749819999999488 8.76961139999999872, 105.10663599999999462 8.77041629999999905, 105.10497279999999876 8.77041629999999905, 105.09968599999999128 8.77337359999999933, 105.09747310000000198 8.7746114999999989, 105.09521630000000414 8.7751614, 105.09416960000000074 8.775416400000001, 105.09328629999998839 8.77627040000000136, 105.09244539999998835 8.77708340000000042, 105.08787000000000944 8.77882609999999985, 105.08580779999999777 8.77961159999999907, 105.08537559999999189 8.78004589999999929, 105.08083339999998884 8.78461069999999999, 105.07917019999999297 8.78538889999999917, 105.07736789999999871 8.78484019999999965, 105.07661439999999686 8.78461069999999999, 105.07503129999999203 8.78344019999999936, 105.07478400000000818 8.78365999999999936, 105.07447900000001084 8.78403199999999984, 105.07414199999999482 8.78443500000000022, 105.07361500000000376 8.78473099999999896, 105.07293799999999351 8.7847609999999996, 105.07202900000000056 8.78431899999999999, 105.07176199999999255 8.78419399999999939, 105.07051099999999622 8.78329300000000046, 105.06946499999999389 8.78280799999999928, 105.06842799999999727 8.7814899999999998, 105.06820000000000448 8.7811369999999993, 105.06709199999998816 8.77996100000000013, 105.06582699999999875 8.77878999999999898, 105.06449899999999786 8.77804000000000073, 105.06407199999999591 8.77779099999999879, 105.0636299999999892 8.77753599999999956, 105.06320199999998977 8.77722599999999886, 105.06276599999999632 8.77692099999999975, 105.06229499999999177 8.77666299999999922, 105.06181399999999826 8.77642900000000026, 105.06129399999998952 8.77627399999999902, 105.05837900000000218 8.77452100000000179, 105.05734199999999134 8.77382600000000146, 105.05657199999998852 8.77362100000000034, 105.05567099999998959 8.77305999999999742, 105.05436499999999 8.77258400000000016, 105.0543519999999944 8.77257900000000035, 105.0529549999999972 8.77218899999999913, 105.05197899999998867 8.77177000000000007, 105.05037699999999745 8.77135700000000007, 105.04878199999998856 8.77080400000000004, 105.04704300000000217 8.77066499999999927, 105.04585299999999393 8.77061200000000163, 105.0454340000000002 8.77055999999999969, 105.04499799999999254 8.77055099999999754, 105.04454699999999434 8.77055999999999969, 105.04409099999999455 8.77055999999999969, 105.04361000000000104 8.77055999999999969, 105.04242700000000355 8.77012000000000036, 105.04104599999999436 8.77012399999999914, 105.04007799999999406 8.76991700000000129, 105.03865799999999808 8.7694479999999988, 105.03813999999999851 8.7692199999999989, 105.03753599999998869 8.76911900000000166, 105.03695700000001523 8.76889099999999999, 105.03639199999999221 8.7686200000000003, 105.03582000000000107 8.76834199999999875, 105.03521599999999125 8.7680889999999998, 105.03459900000000005 8.76789999999999914, 105.03402599999999723 8.76763099999999973, 105.03354600000000119 8.76729100000000017, 105.03302800000000161 8.76697899999999919, 105.03250899999999035 8.76672400000000174, 105.03202100000001451 8.76644799999999869, 105.03160099999999488 8.76612699999999911, 105.03118200000000115 8.76583999999999897, 105.03077000000000396 8.76554999999999929, 105.03035699999999508 8.76524899999999718, 105.02997599999999068 8.7649209999999993, 105.02960299999999449 8.76461100000000215, 105.02922900000000084 8.76435399999999909, 105.02890099999999052 8.76406599999999969, 105.02857899999999347 8.76374999999999993, 105.02813700000000097 8.76342200000000027, 105.02741899999999475 8.76319999999999766, 105.02668799999999294 8.76304499999999997, 105.02569599999999639 8.76275099999999973, 105.0249329999999901 8.76254199999999805, 105.02375000000000682 8.76205199999999884, 105.02284999999999116 8.76170799999999872, 105.02199819999999875 8.7612218999999989, 105.0149459999999948 8.7612218999999989, 105.01486559999999315 8.76113630000000043, 105.01481599999999617 8.76114199999999954, 105.01426599999999212 8.76123999999999903, 105.01375600000000077 8.76118099999999878, 105.01323599999999203 8.76112000000000002, 105.01276399999999001 8.7611100000000004, 105.01227699999999743 8.76110800000000012, 105.01174100000001488 8.76107200000000041, 105.01116199999999878 8.76091199999999759, 105.01048999999999012 8.7608139999999981, 105.00981999999999061 8.76065000000000005, 105.00927699999999732 8.76021500000000053, 105.00886500000000012 8.76021500000000053, 105.0078889999999916 8.76014599999999888, 105.00712599999999952 8.7597290000000001, 105.0060799999999972 8.75972900000000188, 105.00511099999999942 8.7592440000000007, 105.00364799999999832 8.7588290000000022, 105.00234200000001294 8.75856500000000082, 105.00144799999999634 8.75791499999999701, 105.00027500000000202 8.75722200000000051, 104.99999899999998831 8.75750000000000028, 104.99964799999999343 8.75723599999999891, 104.99823700000000315 8.75617399999999968, 104.99719300000000999 8.75506399999999907, 104.99583499999999958 8.75444400000000122, 104.99527700000001573 8.75444400000000122, 104.99364500000000078 8.75368299999999877, 104.99260799999998994 8.75326599999999999, 104.99135599999999613 8.75271199999999894, 104.99017399999999611 8.75243399999999916, 104.98919599999999264 8.75208699999999951, 104.98783100000001411 8.75171799999999855, 104.98750199999999211 8.75139000000000067, 104.98705300000000307 8.75111199999999911, 104.98600100000000168 8.75062600000000046, 104.98474000000000217 8.75048500000000118, 104.98374199999999234 8.74970099999999995, 104.98249099999999601 8.7490079999999999, 104.98117099999998914 8.74831499999999807, 104.98081999999999425 8.74776200000000159, 104.9805239999999884 8.74737100000000112, 104.98040100000000052 8.74720799999999876, 104.97944599999999582 8.74702100000000016, 104.97917900000000202 8.74693199999999926, 104.97860699999999667 8.74666100000000135, 104.97801899999998909 8.7463509999999971, 104.97752399999998829 8.74592700000000178, 104.97713499999998987 8.74547600000000003, 104.97675399999999968 8.74508099999999899, 104.9763939999999991 8.74473899999999915, 104.97598399999999685 8.74444800000000022, 104.97551599999999894 8.74416100000000007, 104.97503599999998869 8.7438299999999991, 104.9745799999999889 8.74345899999999965, 104.97415799999998853 8.74304599999999965, 104.97374800000001471 8.74263999999999974, 104.97335099999999386 8.74225100000000133, 104.97291599999999789 8.74192199999999886, 104.97253299999999854 8.74156700000000164, 104.97219800000000589 8.74116300000000024, 104.97186999999999557 8.74074599999999968, 104.97156400000000076 8.74030000000000129, 104.97125199999999268 8.73985099999999981, 104.97100199999999859 8.73934000000000033, 104.97077099999999916 8.7388300000000001, 104.97054299999999216 8.73837200000000003, 104.97027699999999584 8.73791799999999697, 104.97024500000000558 8.73720699999999972, 104.97018299999999158 8.73649599999999715, 104.96988699999999994 8.73516300000000001, 104.96995499999999879 8.73404100000000128, 104.97001699999999857 8.73356500000000224, 104.97013099999999497 8.73306299999999958, 104.97021499999999605 8.7325210000000002, 104.97004699999999389 8.73189000000000171, 104.97000099999999634 8.7311949999999996, 104.9700690000000094 8.72885600000000039, 104.97011499999999273 8.72706699999999991, 104.97029999999999461 8.7263509999999993, 104.97052099999999086 8.72560399999999881, 104.97055699999999945 8.72480399999999712, 104.97055699999999945 8.72399199999999908, 104.97055699999999945 8.7231810000000003, 104.97054299999999216 8.72237899999999833, 104.97050500000000284 8.72205299999999895, 104.97039099999999223 8.72061199999999737, 104.97025399999999706 8.71955999999999953, 104.97019199999999728 8.71899900000000017, 104.97000099999999634 8.71848199999999807, 104.96978699999999662 8.71797100000000036, 104.96965000000000146 8.71744900000000023, 104.96943600000000174 8.71699100000000016, 104.96912999999999272 8.71631599999999906, 104.96829200000000526 8.71548400000000001, 104.96511900000000139 8.71335299999999968, 104.96461499999999489 8.71294300000000099, 104.96416399999999669 8.71256699999999817, 104.96372199999998998 8.71224799999999888, 104.9632569999999987 8.71201999999999899, 104.9627529999999922 8.71189299999999989, 104.96233399999999847 8.71166200000000046, 104.96192800000000034 8.71140499999999918, 104.96148599999999362 8.71119500000000002, 104.96111199999999997 8.71095099999999967, 104.96070900000000847 8.71072099999999949, 104.96025799999999606 8.71052300000000024, 104.95986999999999512 8.71027199999999979, 104.959502999999998 8.71000100000000188, 104.95913000000000181 8.7097339999999992, 104.95867800000000614 8.70952000000000126, 104.95819999999999084 8.70930800000000183, 104.95768699999999285 8.70908000000000015, 104.95726099999998837 8.70881299999999925, 104.95683199999999147 8.70851000000000219, 104.95632799999999918 8.70827099999999987, 104.95582499999999015 8.7080390000000012, 104.95538299999999765 8.70777000000000001, 104.9549559999999957 8.70748000000000033, 104.95449800000000096 8.70721999999999952, 104.95438629999999591 8.70715279999999758, 104.95215220000000045 8.70604990000000001, 104.95194999999999652 8.70596699999999757, 104.95142399999998872 8.70570700000000031, 104.95132389999999134 8.70564099999999996, 104.94586179999998876 8.70294479999999915, 104.94441839999998933 8.70203669999999718, 104.94413099999999872 8.70190099999999944, 104.94364300000000867 8.70167299999999955, 104.94313900000000217 8.70149099999999898, 104.94261899999999343 8.70139700000000005, 104.94209299999999985 8.70130999999999943, 104.94161899999998866 8.70112999999999914, 104.94111499999999637 8.70097999999999949, 104.94061399999999651 8.70081099999999985, 104.9401849999999996 8.70056100000000043, 104.93974999999998943 8.70033699999999932, 104.93923300000000154 8.70023899999999983, 104.93881299999999612 8.70002999999999993, 104.93834599999999568 8.69988099999999953, 104.93788800000000094 8.69971499999999942, 104.93741599999999892 8.69952400000000026, 104.93691899999998896 8.69937100000000108, 104.93649299999999869 8.69905200000000001, 104.93598299999999313 8.69883100000000198, 104.93553099999999745 8.69858499999999957, 104.93511900000000026 8.69833399999999912, 104.93476099999999462 8.69806700000000177, 104.93453300000000183 8.69771599999999978, 104.93437999999999022 8.69731099999999913, 104.93414299999999173 8.69691199999999931, 104.93386099999999317 8.69650200000000062, 104.93353299999999706 8.69614099999999901, 104.93311299999999164 8.69584299999999999, 104.93295999999999424 8.6955720000000003, 104.93212199999999257 8.69536399999999965, 104.93128999999998996 8.69529399999999875, 104.93052600000000041 8.69536399999999965, 104.92968799999999874 8.69529399999999875, 104.92951199999998835 8.69512699999999938, 104.92883299999999736 8.69429100000000155, 104.92660599999999249 8.69359799999999971, 104.924445999999989 8.69278399999999962, 104.92405599999999311 8.69253800000000076, 104.92364599999999086 8.69233299999999964, 104.92324899999999843 8.6920939999999991, 104.92321839999999611 8.69208340000000135, 104.92247009999999818 8.69208340000000135, 104.92212970000001349 8.69171739999999993, 104.92177699999999163 8.69163099999999922, 104.92130299999999465 8.69144000000000183, 104.92078300000000013 8.69135499999999972, 104.92035199999999406 8.69121780000000044, 104.91330719999999133 8.69119449999999993, 104.9124984999999981 8.69208339999999957, 104.86330409999999347 8.69205569999999739, 104.86040500000000009 8.69353149999999886, 104.86003110000000049 8.69372179999999872, 104.85666659999999695 8.69705579999999934, 104.85580439999999669 8.69705579999999934, 104.85500340000000108 8.6987781999999978, 104.85372160000000008 8.69916629999999813, 104.85372160000000008 8.69997219999999949, 104.84788509999999917 8.70583340000000128, 104.84788509999999917 8.70663929999999908, 104.84371949999999174 8.7116384999999994, 104.84371949999999174 8.71249959999999923, 104.83955379999999025 8.71749969999999941, 104.83955379999999025 8.71916679999999999, 104.83869169999999826 8.71997260000000196, 104.83869169999999826 8.72327799999999876, 104.83955379999999025 8.72416690000000017, 104.83955379999999025 8.72669409999999957, 104.84124759999998844 8.7282782000000001, 104.84124759999998844 8.72913929999999993, 104.84500119999999868 8.73288919999999713, 104.84666439999999454 8.73375030000000052, 104.84913639999999191 8.73375029999999875, 104.84994509999999934 8.73455519999999908, 104.85663599999999462 8.73455519999999908, 104.85752869999998893 8.73375029999999875, 104.86166380000001652 8.73375029999999875, 104.86330409999999347 8.73288919999999891, 104.86663819999999703 8.73122219999999949, 104.8716659999999905 8.73122219999999949, 104.87247469999999794 8.73036100000000026, 104.87583159999999793 8.73036100000000026, 104.87664029999999116 8.7295550999999989, 104.88580320000001223 8.7295550999999989, 104.88666529999999 8.72877790000000076, 104.89833069999998827 8.72877790000000076, 104.89875029999998901 8.72916700000000034, 104.89585879999999918 8.73202799999999968, 104.89372249999999553 8.73330589999999773, 104.89372249999999553 8.7358331999999983, 104.89499659999999892 8.73702809999999985, 104.89833069999998827 8.73788929999999908, 104.90122219999999231 8.74083329999999847, 104.9024962999999957 8.74374959999999923, 104.90583039999999926 8.74374959999999923, 104.90663909999999248 8.74455549999999882, 104.90744779999999992 8.74374959999999923, 104.91085819999999273 8.74374959999999923, 104.91161350000000141 8.74455549999999882, 104.91247559999999339 8.74455549999999882, 104.91416929999999752 8.74622250000000001, 104.91664120000000082 8.74622250000000001, 104.91872409999999149 8.74750039999999984, 104.91872409999999149 8.75249960000000016, 104.91958619999999769 8.75330540000000212, 104.91958619999999769 8.75669479999999822, 104.92038730000000157 8.75749970000000033, 104.91958619999999769 8.76827809999999985, 104.91789249999999356 8.77080540000000042, 104.91622160000000008 8.77499960000000101, 104.91455839999999 8.77666660000000043, 104.91622160000000008 8.78080559999999899, 104.91622160000000008 8.78747179999999872, 104.91541289999999265 8.78827759999999891, 104.91455839999999 8.7933330999999999, 104.91371919999998852 8.79413890000000187, 104.90958399999999529 8.80333330000000203, 104.90958399999999529 8.80833340000000042, 104.91083530000000223 8.80958369999999924, 104.91500089999999545 8.81119439999999976, 104.91750340000000108 8.81119439999999976, 104.92082979999999282 8.81291679999999999, 104.92250060000000644 8.81291679999999999, 104.92539219999999034 8.81499960000000016, 104.92500309999999786 8.81619449999999993, 104.92330929999999967 8.81619449999999993, 104.92082979999999282 8.81458379999999941, 104.91413880000000347 8.81291679999999999, 104.91333009999999604 8.81205559999999899, 104.91163639999999191 8.81205559999999899, 104.90830229999998835 8.81038859999999957, 104.90460969999999463 8.80666639999999923, 104.90372270000000299 8.80488889999999991, 104.90361000000000047 8.80499999999999794, 104.9038630000000154 8.80586100000000016, 104.90351899999998864 8.80641500000000121, 104.90316799999999375 8.80682999999999971, 104.90249500000000182 8.8075019999999995, 104.90249500000000182 8.80777999999999928, 104.90277799999999786 8.808055999999997, 104.90277799999999786 8.80860999999999983, 104.90527999999999054 8.81111199999999961, 104.9049749999999932 8.81162099999999882, 104.90467900000000157 8.81211099999999981, 104.90401299999999196 8.81287299999999973, 104.90412900000001173 8.81298800000000071, 104.90563000000000216 8.81416999999999895, 104.90800699999999779 8.81516599999999961, 104.91076000000001045 8.81566399999999994, 104.91344999999999743 8.81597499999999989, 104.91576499999999328 8.81647300000000023, 104.91776699999999778 8.81715799999999916, 104.92145699999998953 8.81945900000000016, 104.92405399999999815 8.82098299999999824, 104.92680599999999913 8.82222799999999907, 104.93055999999999983 8.82347199999999887, 104.93481399999998871 8.82465399999999889, 104.93806800000000123 8.82546299999999917, 104.94144699999999659 8.8259609999999995, 104.94667100000000914 8.82680100000000145, 104.95029900000000112 8.82760899999999893, 104.95242599999998845 8.82848100000000002, 104.95511700000000133 8.82960100000000025, 104.95693099999999731 8.83065699999999865, 104.95830699999999069 8.83190199999999948, 104.95955800000000124 8.83351899999999723, 104.96055899999998928 8.83563299999999963, 104.96090599999999426 8.836036, 104.96093399999999463 8.83606799999999915, 104.96137199999999723 8.83650399999999792, 104.962530000000001 8.83703199999999889, 104.96365600000000029 8.83721899999999927, 104.96496999999999389 8.83715699999999948, 104.96722199999999248 8.8362860000000012, 104.96834899999998925 8.8358509999999999, 104.9695999999999998 8.8355409999999992, 104.97172700000000134 8.83578900000000012, 104.97623199999999599 8.83622399999999963, 104.98155099999999607 8.83728200000000008, 104.98471099999999012 8.83793499999999987, 104.98614999999999498 8.83837000000000117, 104.98746399999998857 8.83930299999999924, 104.98909000000000447 8.84060899999999883, 104.99096699999999771 8.84253599999999906, 104.99315699999999651 8.84552100000000152, 104.99403300000000172 8.84663999999999895, 104.99497199999998998 8.84763500000000214, 104.99578499999999792 8.84838300000000011, 104.99678600000000017 8.84900299999999973, 104.99941400000000158 8.84962499999999963, 105.00363799999999515 8.85058899999999937, 105.00501399999998853 8.85114899999999949, 105.00926899999998909 8.85282799999999881, 105.01177199999999345 8.85363599999999984, 105.01289799999999275 8.85376000000000118, 105.01303899999999203 8.85372800000000026, 105.01427400000000034 8.85344899999999946, 105.01652699999999641 8.85257899999999864, 105.01752799999999866 8.85257900000000042, 105.01840399999998965 8.85270299999999999, 105.0194049999999919 8.85344899999999946, 105.02118899999999257 8.85491000000000028, 105.02262799999999743 8.85696199999999934, 105.02450499999999067 8.85901400000000194, 105.02807199999999455 8.86224699999999999, 105.0306370000000129 8.86448599999999942, 105.03182599999999525 8.86529400000000045, 105.03295299999999202 8.86585299999999954, 105.03379699999999275 8.8661329999999996, 105.03573699999999747 8.86607099999999981, 105.03836599999999635 8.86631899999999895, 105.03999300000000972 8.86669200000000046, 105.04205799999999726 8.86793600000000026, 105.04431099999999333 8.87011199999999889, 105.04550000000000409 8.87123100000000164, 105.04631299999999783 8.87185299999999977, 105.04775300000000016 8.87235000000000085, 105.04885999999999058 8.87245500000000042, 105.04998700000000156 8.87158499999999961, 105.05198899999999185 8.86965700000000012, 105.05280199999999979 8.86803999999999881, 105.05305199999999388 8.86667199999999944, 105.05267599999999106 8.86567699999999981, 105.05123700000000042 8.86486899999999878, 105.05067400000000077 8.86437100000000022, 105.05048599999999226 8.86362499999999898, 105.05086099999</t>
  </si>
  <si>
    <t>VN82314</t>
  </si>
  <si>
    <t>Nam Can</t>
  </si>
  <si>
    <t>Huyện Năm Căn</t>
  </si>
  <si>
    <t>MultiPolygon (((104.88539120000000082 8.37913890000000094, 104.88410949999999389 8.37794400000000117, 104.88163759999999058 8.37794400000000117, 104.8812484999999981 8.37833309999999898, 104.8812484999999981 8.37913890000000094, 104.88244629999999802 8.38041690000000017, 104.88500209999999413 8.38041690000000017, 104.88539120000000082 8.38000010000000017, 104.88539120000000082 8.37913890000000094)),((104.86000059999999223 8.40958309999999898, 104.85832979999999282 8.40877820000000042, 104.85500340000000108 8.40877820000000042, 104.85291289999999265 8.40997220000000034, 104.85291289999999265 8.41330529999999932, 104.85666659999999695 8.41791629999999991, 104.86080929999999967 8.41791629999999991, 104.86374660000001313 8.41663929999999816, 104.86289219999999034 8.41583349999999975, 104.86289219999999034 8.41416650000000033, 104.86127469999999562 8.41083339999999957, 104.86000059999999223 8.40958309999999898)),((104.86958309999999983 8.41663929999999993, 104.86911010000000033 8.41625019999999857, 104.86750030000000322 8.41625019999999857, 104.86705779999999777 8.41663929999999993, 104.86705779999999777 8.41830539999999772, 104.86750030000000322 8.41877749999999914, 104.86911010000000033 8.41877749999999914, 104.86958309999999983 8.41830539999999949, 104.86958309999999983 8.41663929999999993)),((104.83330540000000042 8.4187498000000005, 104.83249659999999892 8.4178885999999995, 104.82833099999999149 8.4178885999999995, 104.82666780000000983 8.4187498000000005, 104.82291409999999132 8.42327790000000221, 104.82291409999999132 8.42580509999999983, 104.8279189999999943 8.43000029999999967, 104.8279189999999943 8.4308052, 104.83041380000000231 8.43327810000000078, 104.830802900000009 8.43455599999999883, 104.83208469999999579 8.43500040000000162, 104.83247380000000248 8.43622210000000017, 104.83413699999999835 8.43622210000000017, 104.83541869999999108 8.43747230000000137, 104.83541869999999108 8.43913839999999915, 104.83708190000001537 8.44247249999999916, 104.83997339999999099 8.44375039999999899, 104.84291840000000207 8.44666669999999975, 104.84291840000000207 8.44827749999999966, 104.84371949999999174 8.44913860000000128, 104.84371949999999174 8.4499998000000005, 104.84580229999998835 8.45208359999999992, 104.84794619999999554 8.45166679999999815, 104.84794619999999554 8.44999979999999873, 104.85121919999998852 8.44666669999999975, 104.85121919999998852 8.44169429999999998, 104.85041809999999884 8.44080539999999857, 104.85041809999999884 8.43913839999999915, 104.84913639999999191 8.43788909999999959, 104.84291840000000207 8.43494420000000034, 104.84291840000000207 8.42997259999999926, 104.84371949999999174 8.42916679999999907, 104.84371949999999174 8.42330549999999967, 104.84166719999998918 8.42122269999999951, 104.8366393999999957 8.4187498000000005, 104.83330540000000042 8.4187498000000005)),((104.85041809999999884 8.45247269999999951, 104.8499984999999981 8.45208359999999992, 104.84913639999999191 8.45208359999999992, 104.84874729999999943 8.45247269999999951, 104.84874729999999943 8.45413879999999907, 104.84913639999999191 8.45461079999999932, 104.8499984999999981 8.45461079999999932, 104.85041809999999884 8.45413879999999907, 104.85041809999999884 8.45247269999999951)),((104.84455869999999322 8.5066385000000011, 104.84416960000000074 8.50625039999999899, 104.84249880000000132 8.50625039999999899, 104.84122469999999794 8.50749970000000033, 104.84122469999999794 8.50997259999999933, 104.84169769999999744 8.51041700000000034, 104.84330749999999455 8.51041699999999857, 104.84455869999999322 8.50916670000000153, 104.84455869999999322 8.5066385000000011)),((104.92212970000001349 8.69171739999999993, 104.9216689999999943 8.69122220000000034, 104.92035199999999406 8.69121780000000044, 104.92078300000000013 8.69135499999999972, 104.92130299999999465 8.69144000000000183, 104.92177699999999163 8.69163099999999922, 104.92212970000001349 8.69171739999999993)),((104.85287569999999846 8.6924172999999989, 104.8525313999999895 8.69205569999999739, 104.85083009999999604 8.69205569999999739, 104.84742969999999218 8.6949328000000019, 104.84541319999999587 8.69663909999999873, 104.84576699999999505 8.69858400000000032, 104.84580229999998835 8.69877819999999957, 104.8466189999999898 8.69877819999999957, 104.85287569999999846 8.6924172999999989)),((104.94413099999999872 8.70190099999999944, 104.94441839999998933 8.70203669999999718, 104.93252559999999107 8.69455529999999932, 104.92583469999999579 8.69294449999999941, 104.92494200000000149 8.69208339999999957, 104.92321839999999611 8.69208340000000135, 104.92324899999999843 8.6920939999999991, 104.92364599999999086 8.69233299999999964, 104.92405599999999311 8.69253800000000076, 104.924445999999989 8.69278399999999962, 104.92660599999999249 8.69359799999999971, 104.92883299999999736 8.69429100000000155, 104.92951199999998835 8.69512699999999938, 104.92968799999999874 8.69529399999999875, 104.93052600000000041 8.69536399999999965, 104.93128999999998996 8.69529399999999875, 104.93212199999999257 8.69536399999999965, 104.93295999999999424 8.6955720000000003, 104.93311299999999164 8.69584299999999999, 104.93353299999999706 8.69614099999999901, 104.93386099999999317 8.69650200000000062, 104.93414299999999173 8.69691199999999931, 104.93437999999999022 8.69731099999999913, 104.93453300000000183 8.69771599999999978, 104.93476099999999462 8.69806700000000177, 104.93511900000000026 8.69833399999999912, 104.93553099999999745 8.69858499999999957, 104.93598299999999313 8.69883100000000198, 104.93649299999999869 8.69905200000000001, 104.93691899999998896 8.69937100000000108, 104.93741599999999892 8.69952400000000026, 104.93788800000000094 8.69971499999999942, 104.93834599999999568 8.69988099999999953, 104.93881299999999612 8.70002999999999993, 104.93923300000000154 8.70023899999999983, 104.93974999999998943 8.70033699999999932, 104.9401849999999996 8.70056100000000043, 104.94061399999999651 8.70081099999999985, 104.94111499999999637 8.70097999999999949, 104.94161899999998866 8.70112999999999914, 104.94209299999999985 8.70130999999999943, 104.94261899999999343 8.70139700000000005, 104.94313900000000217 8.70149099999999898, 104.94364300000000867 8.70167299999999955, 104.94413099999999872 8.70190099999999944)),((104.95194999999999652 8.70596699999999757, 104.95215220000000045 8.70604990000000001, 104.95132389999999134 8.70564099999999996, 104.95142399999998872 8.70570700000000031, 104.95194999999999652 8.70596699999999757)),((105.00663759999999058 8.75788880000000169, 105.00497439999999472 8.75788879999999992, 105.00250239999999735 8.75622179999999695, 105.00080869999999322 8.75622179999999872, 105.00000000000001421 8.75536159999999697, 104.98666380000000231 8.74877739999999982, 104.98497009999999818 8.74877739999999982, 104.98244479999999612 8.74625020000000042, 104.98083499999999901 8.74625019999999864, 104.97666929999999752 8.74291709999999966, 104.97580719999999133 8.74291709999999966, 104.97372439999999472 8.73997209999999924, 104.97372439999999472 8.73830509999999983, 104.97291559999999322 8.73744489999999985, 104.97291559999999322 8.72913929999999993, 104.97205350000000124 8.72833349999999975, 104.97205350000000124 8.72413919999999976, 104.97291559999999322 8.72333339999999957, 104.97205350000000124 8.71666619999999881, 104.96910859999999843 8.71372219999999942, 104.95919800000000066 8.70952799999999883, 104.95438629999999591 8.70715279999999758, 104.95449800000000096 8.70721999999999952, 104.9549559999999957 8.70748000000000033, 104.95538299999999765 8.70777000000000001, 104.95582499999999015 8.7080390000000012, 104.95632799999999918 8.70827099999999987, 104.95683199999999147 8.70851000000000219, 104.95726099999998837 8.70881299999999925, 104.95768699999999285 8.70908000000000015, 104.95819999999999084 8.70930800000000183, 104.95867800000000614 8.70952000000000126, 104.95913000000000181 8.7097339999999992, 104.959502999999998 8.71000100000000188, 104.95986999999999512 8.71027199999999979, 104.96025799999999606 8.71052300000000024, 104.96070900000000847 8.71072099999999949, 104.96111199999999997 8.71095099999999967, 104.96148599999999362 8.71119500000000002, 104.96192800000000034 8.71140499999999918, 104.96233399999999847 8.71166200000000046, 104.9627529999999922 8.71189299999999989, 104.9632569999999987 8.71201999999999899, 104.96372199999998998 8.71224799999999888, 104.96416399999999669 8.71256699999999817, 104.96461499999999489 8.71294300000000099, 104.96511900000000139 8.71335299999999968, 104.96829200000000526 8.71548400000000001, 104.96912999999999272 8.71631599999999906, 104.96943600000000174 8.71699100000000016, 104.96965000000000146 8.71744900000000023, 104.96978699999999662 8.71797100000000036, 104.97000099999999634 8.71848199999999807, 104.97019199999999728 8.71899900000000017, 104.97025399999999706 8.71955999999999953, 104.97039099999999223 8.72061199999999737, 104.97050500000000284 8.72205299999999895, 104.97054299999999216 8.72237899999999833, 104.97055699999999945 8.7231810000000003, 104.97055699999999945 8.72399199999999908, 104.97055699999999945 8.72480399999999712, 104.97052099999999086 8.72560399999999881, 104.97029999999999461 8.7263509999999993, 104.97011499999999273 8.72706699999999991, 104.9700690000000094 8.72885600000000039, 104.97000099999999634 8.7311949999999996, 104.97004699999999389 8.73189000000000171, 104.97021499999999605 8.7325210000000002, 104.97013099999999497 8.73306299999999958, 104.97001699999999857 8.73356500000000224, 104.96995499999999879 8.73404100000000128, 104.96988699999999994 8.73516300000000001, 104.97018299999999158 8.73649599999999715, 104.97024500000000558 8.73720699999999972, 104.97027699999999584 8.73791799999999697, 104.97054299999999216 8.73837200000000003, 104.97077099999999916 8.7388300000000001, 104.97100199999999859 8.73934000000000033, 104.97125199999999268 8.73985099999999981, 104.97156400000000076 8.74030000000000129, 104.97186999999999557 8.74074599999999968, 104.97219800000000589 8.74116300000000024, 104.97253299999999854 8.74156700000000164, 104.97291599999999789 8.74192199999999886, 104.97335099999999386 8.74225100000000133, 104.97374800000001471 8.74263999999999974, 104.97415799999998853 8.74304599999999965, 104.9745799999999889 8.74345899999999965, 104.97503599999998869 8.7438299999999991, 104.97551599999999894 8.74416100000000007, 104.97598399999999685 8.74444800000000022, 104.9763939999999991 8.74473899999999915, 104.97675399999999968 8.74508099999999899, 104.97713499999998987 8.74547600000000003, 104.97752399999998829 8.74592700000000178, 104.97801899999998909 8.7463509999999971, 104.97860699999999667 8.74666100000000135, 104.97917900000000202 8.74693199999999926, 104.97944599999999582 8.74702100000000016, 104.98040100000000052 8.74720799999999876, 104.9805239999999884 8.74737100000000112, 104.98081999999999425 8.74776200000000159, 104.98117099999998914 8.74831499999999807, 104.98249099999999601 8.7490079999999999, 104.98374199999999234 8.74970099999999995, 104.98474000000000217 8.75048500000000118, 104.98600100000000168 8.75062600000000046, 104.98705300000000307 8.75111199999999911, 104.98750199999999211 8.75139000000000067, 104.98783100000001411 8.75171799999999855, 104.98919599999999264 8.75208699999999951, 104.99017399999999611 8.75243399999999916, 104.99135599999999613 8.75271199999999894, 104.99260799999998994 8.75326599999999999, 104.99364500000000078 8.75368299999999877, 104.99527700000001573 8.75444400000000122, 104.99583499999999958 8.75444400000000122, 104.99719300000000999 8.75506399999999907, 104.99823700000000315 8.75617399999999968, 104.99964799999999343 8.75723599999999891, 104.99999899999998831 8.75750000000000028, 105.00027500000000202 8.75722200000000051, 105.00144799999999634 8.75791499999999701, 105.00234200000001294 8.75856500000000082, 105.00364799999999832 8.7588290000000022, 105.00511099999999942 8.7592440000000007, 105.0060799999999972 8.75972900000000188, 105.00712599999999952 8.7597290000000001, 105.0078889999999916 8.76014599999999888, 105.00886500000000012 8.76021500000000053, 105.00927699999999732 8.76021500000000053, 105.00981999999999061 8.76065000000000005, 105.01048999999999012 8.7608139999999981, 105.01116199999999878 8.76091199999999759, 105.01174100000001488 8.76107200000000041, 105.01227699999999743 8.76110800000000012, 105.01276399999999001 8.7611100000000004, 105.01323599999999203 8.76112000000000002, 105.01375600000000077 8.76118099999999878, 105.01426599999999212 8.76123999999999903, 105.01481599999999617 8.76114199999999954, 105.01486559999999315 8.76113630000000043, 105.01413730000000157 8.76036069999999967, 105.01080319999999801 8.76036069999999967, 105.00663759999999058 8.75788880000000169)),((105.20246889999999951 8.76541709999999874, 105.19957660000000033 8.76541709999999874, 105.19914249999999356 8.76541709999999874, 105.19705199999999934 8.7674998999999989, 105.19705199999999934 8.76830580000000204, 105.19704680000000963 8.76831299999999914, 105.19728800000000035 8.76858099999999929, 105.19764800000001514 8.76889099999999821, 105.19809699999998998 8.76918099999999967, 105.19859399999999994 8.76944099999999871, 105.19911999999999352 8.7696909999999999, 105.19958499999999901 8.76998999999999995, 105.20004299999999375 8.77027000000000001, 105.20050800000001345 8.77049099999999981, 105.20104200000000105 8.7706350000000004, 105.20153200000000027 8.77084500000000133, 105.20203300000000013 8.77106599999999936, 105.20260700000000043 8.77106799999999964, 105.20320200000000455 8.77087899999999898, 105.20382699999998977 8.77083599999999919, 105.20443699999999865 8.77083099999999938, 105.20501600000001474 8.77078099999999949, 105.20544499999999744 8.77055499999999988, 105.2058410000000066 8.77029499999999729, 105.20627700000000004 8.77008999999999972, 105.20665699999999276 8.76980999999999966, 105.20701499999999839 8.769482, 105.20742099999999652 8.76918099999999967, 105.20786299999998903 8.76890999999999998, 105.20826409999999385 8.7687090000000012, 105.20744320000000016 8.76788900000000027, 105.20497129999999686 8.76788900000000027, 105.20441710000000057 8.76734149999999879, 105.20246889999999951 8.76541709999999874)),((105.14663699999999835 8.75872229999999874, 105.14577479999999809 8.75791649999999855, 105.1441763999999921 8.75790940000000084, 105.14466000000000179 8.75807899999999862, 105.14625599999999395 8.75891099999999945, 105.14695100000000139 8.759328, 105.14772099999999 8.76064599999999949, 105.14834599999998943 8.76168000000000013, 105.14897200000000055 8.76307100000000005, 105.14924599999999089 8.76410999999999873, 105.14917100000000971 8.76474799999999732, 105.14917100000000971 8.76507400000000025, 105.1491619999999898 8.76540199999999992, 105.14917100000000971 8.76574399999999798, 105.1491929999999968 8.76609499999999997, 105.14935299999999074 8.76642999999999972, 105.14949000000000012 8.76683599999999963, 105.14972699999999861 8.76728899999999989, 105.15003900000000669 8.76780399999999993, 105.15143599999998969 8.76869299999999896, 105.15286299999999642 8.77058699999999902, 105.15439699999998879 8.77197299999999913, 105.1552289999999914 8.77301200000000136, 105.1562720000000013 8.7738440000000022, 105.15724999999999056 8.77502199999999988, 105.15808199999999317 8.77620100000000036, 105.1590580000000017 8.77696399999999954, 105.16030899999999804 8.778141999999999, 105.1612090000000137 8.77889899999999912, 105.16239199999999698 8.77932099999999949, 105.16419899999999643 8.7798790000000011, 105.16470299999998872 8.77991299999999875, 105.16549599999999032 8.77996999999999872, 105.16572999999999638 8.77997769999999988, 105.16327669999999728 8.7787217999999978, 105.15791319999999587 8.77330590000000221, 105.15791319999999587 8.77250000000000085, 105.15374759999998844 8.76752759999999931, 105.15039059999999438 8.7608050999999989, 105.14833070000000248 8.75872229999999874, 105.14663699999999835 8.75872229999999874)),((105.05496979999999496 8.77208330000000025, 105.05000309999999786 8.77122209999999924, 105.04666900000000851 8.76955509999999805, 105.04250340000001529 8.7687501999999995, 105.04083249999999339 8.76708320000000008, 105.03913879999998926 8.76708320000000008, 105.03500369999999009 8.76375009999999932, 105.03330229999998835 8.76375009999999932, 105.03083039999999926 8.7620830999999999, 105.02747349999999926 8.7620830999999999, 105.02661129999999901 8.76122190000000067, 105.02199819999999875 8.7612218999999989, 105.02284999999999116 8.76170799999999872, 105.02375000000000682 8.76205199999999884, 105.0249329999999901 8.76254199999999805, 105.02569599999999639 8.76275099999999973, 105.02668799999999294 8.76304499999999997, 105.02741899999999475 8.76319999999999766, 105.02813700000000097 8.76342200000000027, 105.02857899999999347 8.76374999999999993, 105.02890099999999052 8.76406599999999969, 105.02922900000000084 8.76435399999999909, 105.02960299999999449 8.76461100000000215, 105.02997599999999068 8.7649209999999993, 105.03035699999999508 8.76524899999999718, 105.03077000000000396 8.76554999999999929, 105.03118200000000115 8.76583999999999897, 105.03160099999999488 8.76612699999999911, 105.03202100000001451 8.76644799999999869, 105.03250899999999035 8.76672400000000174, 105.03302800000000161 8.76697899999999919, 105.03354600000000119 8.76729100000000017, 105.03402599999999723 8.76763099999999973, 105.03459900000000005 8.76789999999999914, 105.03521599999999125 8.7680889999999998, 105.03582000000000107 8.76834199999999875, 105.03639199999999221 8.7686200000000003, 105.03695700000001523 8.76889099999999999, 105.03753599999998869 8.76911900000000166, 105.03813999999999851 8.7692199999999989, 105.03865799999999808 8.7694479999999988, 105.04007799999999406 8.76991700000000129, 105.04104599999999436 8.77012399999999914, 105.04242700000000355 8.77012000000000036, 105.04361000000000104 8.77055999999999969, 105.04409099999999455 8.77055999999999969, 105.04454699999999434 8.77055999999999969, 105.04499799999999254 8.77055099999999754, 105.0454340000000002 8.77055999999999969, 105.04585299999999393 8.77061200000000163, 105.04704300000000217 8.77066499999999927, 105.04878199999998856 8.77080400000000004, 105.05037699999999745 8.77135700000000007, 105.05197899999998867 8.77177000000000007, 105.0529549999999972 8.77218899999999913, 105.0543519999999944 8.77257900000000035, 105.05436499999999 8.77258400000000016, 105.05567099999998959 8.77305999999999742, 105.05657199999998852 8.77362100000000034, 105.05734199999999134 8.77382600000000146, 105.05837900000000218 8.77452100000000179, 105.06129399999998952 8.77627399999999902, 105.06181399999999826 8.77642900000000026, 105.06229499999999177 8.77666299999999922, 105.06276599999999632 8.77692099999999975, 105.06320199999998977 8.77722599999999886, 105.0636299999999892 8.77753599999999956, 105.06407199999999591 8.77779099999999879, 105.06449899999999786 8.77804000000000073, 105.06582699999999875 8.77878999999999898, 105.06709199999998816 8.77996100000000013, 105.06820000000000448 8.7811369999999993, 105.06842799999999727 8.7814899999999998, 105.06946499999999389 8.78280799999999928, 105.07051099999999622 8.78329300000000046, 105.07176199999999255 8.78419399999999939, 105.07202900000000056 8.78431899999999999, 105.07293799999999351 8.7847609999999996, 105.07361500000000376 8.78473099999999896, 105.07414199999999482 8.78443500000000022, 105.07447900000001084 8.78403199999999984, 105.07478400000000818 8.78365999999999936, 105.07503129999999203 8.78344019999999936, 105.07372279999999876 8.78247260000000018, 105.07333370000000627 8.78122229999999959, 105.07205199999999934 8.78080559999999721, 105.07166289999999265 8.77961159999999907, 105.07077790000001016 8.77961159999999907, 105.06749729999999943 8.77708339999999865, 105.06327819999999917 8.7746114999999989, 105.06160739999999976 8.7746114999999989, 105.05830379999999025 8.77288910000000044, 105.05583190000000116 8.77288910000000044, 105.05496979999999496 8.77208330000000025)),((105.1954016999999908 8.76338469999999958, 105.19544220000000223 8.76330570000000009, 105.19830319999999801 8.76041700000000034, 105.19999690000000214 8.76041700000000034, 105.20417019999999297 8.76375009999999932, 105.20583339999998884 8.76455589999999951, 105.20891149999999925 8.76455589999999951, 105.20996859999999629 8.76455589999999951, 105.21708679999998992 8.75749970000000211, 105.21708679999998992 8.75663849999999933, 105.22205350000000124 8.75083349999999704, 105.22291559999999322 8.7483615999999973, 105.23041529999999 8.73997209999999924, 105.23041529999999 8.73663900000000204, 105.22914120000000082 8.73541640000000008, 105.22666929999999752 8.73541640000000008, 105.22580719999999133 8.73622229999999789, 105.22002409999998918 8.7362498999999989, 105.21747589999999661 8.73205570000000009, 105.21330259999999157 8.73205570000000009, 105.20996859999999629 8.7303885999999995, 105.20580289999999479 8.72619439999999891, 105.20327759999999273 8.72619439999999891, 105.19997409999999149 8.72372249999999916, 105.1986922999999905 8.72333340000000135, 105.19789120000000082 8.72000029999999882, 105.19541930000001173 8.71747210000000017, 105.19372559999999339 8.71413899999999764, 105.19372559999999339 8.71166710000000144, 105.19286350000000141 8.71080590000000043, 105.19286350000000141 8.70913889999999924, 105.19166559999999322 8.70788860000000042, 105.18916319999999587 8.70788860000000042, 105.18000029999998901 8.69788929999999993, 105.1787186000000105 8.69750020000000035, 105.1787186000000105 8.69669440000000016, 105.17583469999999579 8.69375040000000077, 105.1716689999999943 8.69122220000000034, 105.1649704000000014 8.68791679999999999, 105.16330719999999133 8.68791679999999999, 105.1620254999999986 8.68663879999999899, 105.16288759999999058 8.68330570000000002, 105.15875239999999735 8.67916679999999907, 105.15789029999999116 8.67583369999999832, 105.15580749999999455 8.67372229999999966, 105.15497589999999661 8.67372229999999966, 105.15458680000000413 8.67244430000000044, 105.15036010000001454 8.6683330999999999, 105.15036010000001454 8.6674718999999989, 105.14794159999999579 8.66499999999999915, 105.14875029999998901 8.6624718000000005, 105.14708709999999314 8.65999980000000136, 105.14708709999999314 8.65580560000000077, 105.1453856999999914 8.65413859999999957, 105.14372249999999553 8.65161129999999901, 105.14372249999999553 8.64999959999999923, 105.14035799999999199 8.64580540000000042, 105.14035799999999199 8.64413929999999908, 105.13541409999999132 8.63913919999999713, 105.13541409999999132 8.6382779999999979, 105.13083650000000091 8.63369460000000011, 105.12911219999999446 8.63288880000000169, 105.12750239999999735 8.63288880000000169, 105.12333679999998992 8.62955569999999916, 105.12166600000000471 8.62955569999999916, 105.11663819999999703 8.62536140000000096, 105.11583710000000735 8.62536139999999918, 105.11330409999999347 8.62369439999999976, 105.11161040000000355 8.62372210000000017, 105.11080929999999967 8.62291619999999881, 105.10666659999999695 8.62211130000000026, 105.10411069999999256 8.62038899999999941, 105.10250089999999545 8.62038900000000119, 105.09913640000000612 8.61872200000000177, 105.09500119999999868 8.61791709999999966, 105.09252929999999537 8.61625000000000085, 105.08997349999999926 8.61625000000000085, 105.08911129999999901 8.61538889999999924, 105.07583619999999769 8.61372179999999865, 105.07250209999999413 8.61205580000000204, 105.06913759999999058 8.61205580000000026, 105.06666559999999322 8.61038880000000084, 105.06500239999999735 8.61038879999999907, 105.05997469999999794 8.60786150000000028, 105.05828089999999975 8.60786150000000205, 105.05500029999998901 8.6053885999999995, 105.05333709999999314 8.6053885999999995, 105.0516356999999914 8.60372259999999933, 105.04830929999999967 8.6028614000000001, 105.04582979999999282 8.60127739999999896, 105.04413599999999462 8.60127739999999719, 105.03919220000000223 8.59875010000000017, 105.03497310000000198 8.59788889999999917, 105.03160859999999843 8.59541699999999942, 105.03002929999999537 8.5954170000000012, 105.02747349999999926 8.59375000000000178, 105.02580259999999157 8.59375, 105.02244569999999158 8.59208300000000058, 105.01667019999999297 8.59127810000000025, 105.01333619999999769 8.58955570000000002, 105.01000209999999413 8.58955570000000002, 105.00910949999999389 8.58874989999999983, 105.00622559999999339 8.58913899999999941, 105.0087204000000014 8.59333320000000001, 105.0111922999999905 8.59580519999999915, 105.01080319999999801 8.5970830999999972, 105.00622559999999339 8.59247210000000194, 105.00583650000000091 8.59127810000000025, 105.00416560000000743 8.59041689999999925, 105.00000000000001421 8.59041689999999925, 104.99919129999999257 8.59122179999999958, 104.99416349999999909 8.59122179999999958, 104.99330899999999644 8.59041690000000102, 104.99163819999999703 8.59041690000000102, 104.99083709999999314 8.58955570000000002, 104.98666380000000231 8.58955570000000002, 104.98586269999999843 8.58874989999999983, 104.98413850000000025 8.58874989999999983, 104.97916409999999132 8.58541679999999907, 104.97080229999998835 8.58122249999999909, 104.96663669999999513 8.5804166999999989, 104.96583559999999125 8.57955549999999967, 104.9625015000000019 8.57874969999999948, 104.96169279999999446 8.57788850000000025, 104.95994569999999158 8.57788850000000025, 104.95913699999999835 8.57702729999999924, 104.95249939999999356 8.57622239999999891, 104.95163730000000157 8.5754166000000005, 104.94830319999999801 8.5754166000000005, 104.94750209999999413 8.57455540000000127, 104.94000239999999735 8.57455540000000127, 104.93916319999999587 8.57374949999999991, 104.93497469999999794 8.57374949999999991, 104.9341659999999905 8.57288930000000171, 104.93166349999999909 8.57288930000000171, 104.92833709999999314 8.57122230000000052, 104.92585749999999223 8.57122230000000052, 104.92497249999999553 8.57041650000000033, 104.91747279999999876 8.57041650000000033, 104.91666409999999132 8.5695553000000011, 104.91333009999999604 8.56955529999999932, 104.91247559999999339 8.56875039999999899, 104.90583039999999926 8.56788919999999976, 104.90502929999999537 8.56702799999999698, 104.90161129999999901 8.56708339999999957, 104.90080259999999157 8.56622219999999857, 104.89497379999998827 8.56541629999999721, 104.89416500000000099 8.56455519999999915, 104.89083099999999149 8.56455519999999915, 104.89002990000000182 8.56375029999999704, 104.88580320000001223 8.56375029999999704, 104.88500209999999413 8.56288909999999781, 104.87916559999999322 8.56288909999999781, 104.87836459999999761 8.56208320000000001, 104.87080379999999025 8.56208320000000178, 104.87000270000000057 8.56127739999999982, 104.84750369999999009 8.56127740000000159, 104.84666439999999454 8.56205560000000077, 104.84333039999999926 8.56205559999999899, 104.84252929999999537 8.5628613999999974, 104.83765409999999463 8.56348819999999833, 104.83698149999999316 8.56357470000000021, 104.83669109999999591 8.56361199999999911, 104.83583069999998827 8.56372260000000018, 104.83496859999999629 8.56458379999999941, 104.83166359999999884 8.56458380000000119, 104.82663730000001578 8.56458380000000119, 104.82538599999999462 8.56580540000000035, 104.82538599999999462 8.56744479999999875, 104.82538739999999677 8.56744549999999983, 104.82711030000000108 8.568333599999999, 104.82711030000000108 8.57077790000000128, 104.82330319999999801 8.5737218999999989, 104.82160949999999389 8.5737218999999989, 104.82083129999999471 8.5745830999999999, 104.81318360000001633 8.57515070000000179, 104.80997469999999794 8.57538890000000009, 104.8091659999999905 8.5762501000000011, 104.80666349999999909 8.57625009999999932, 104.80580899999999644 8.57711119999999738, 104.80333709999999314 8.57708359999999992, 104.80247500000000116 8.57788850000000025, 104.79911039999998934 8.57788850000000025, 104.79830930000001388 8.57869430000000044, 104.78747559999999339 8.57869430000000044, 104.78663639999999191 8.57955549999999967, 104.78083039999999926 8.5804166999999989, 104.77747339999999099 8.58208370000000009, 104.7750015000000019 8.58208370000000009, 104.7741393999999957 8.5828886000000022, 104.76830289999999479 8.58374979999999965, 104.76750179999999091 8.58455559999999984, 104.76502990000000182 8.58455559999999984, 104.76413730000000157 8.58541679999999907, 104.76166529999999 8.58538910000000222, 104.75830839999999 8.58705520000000178, 104.74913790000000802 8.58872220000000119, 104.74833679999998992 8.589528099999999, 104.74330900000001066 8.59038930000000001, 104.74250029999998901 8.59125039999999984, 104.73747249999999553 8.59205530000000017, 104.72916410000000553 8.59624960000000016, 104.72750089999999545 8.59622189999999975, 104.72541809999999884 8.59830570000000094, 104.72541809999999884 8.59997179999999872, 104.72413639999999191 8.60036090000000009, 104.72370690000001048 8.60092760000000034, 104.72154969999999707 8.60377470000000066, 104.72125239999999735 8.60416700000000034, 104.72109609999999691 8.60501949999999916, 104.71958159999999793 8.61327739999999942, 104.72205350000000124 8.61913869999999704, 104.72205350000000124 8.62247179999999958, 104.72580719999999133 8.62622260000000018, 104.73083499999999901 8.62622260000000018, 104.73744200000000149 8.62288859999999779, 104.74208069999998827 8.61750029999999967, 104.7428893999999957 8.61497209999999924, 104.74833679999998992 8.60877800000000093, 104.74919129999999257 8.60877799999999915, 104.75166319999999587 8.60458369999999917, 104.75497439999999472 8.60458369999999917, 104.75583650000000091 8.6053885999999995, 104.75836179999998876 8.6053885999999995, 104.75910949999999389 8.60452749999999966, 104.76333619999999769 8.60452749999999966, 104.76708219999999017 8.60913850000000025, 104.76708219999999017 8.61086079999999932, 104.77208709999999314 8.61586089999999949, 104.77378079999999727 8.61913869999999704, 104.7779159999999905 8.62247179999999958, 104.77833559999999125 8.62372210000000017, 104.77913669999999513 8.62372210000000017, 104.78414149999998983 8.62791629999999898, 104.7874984999999981 8.62872220000000034, 104.79164120000000082 8.63205529999999932, 104.79833220000000438 8.63538929999999993, 104.8016356999999914 8.63624949999999991, 104.80496979999999496 8.63952729999999924, 104.80583190000000116 8.63952729999999924, 104.80664059999999438 8.64124969999999948, 104.80750270000000057 8.64124969999999948, 104.81246949999999174 8.64538860000000042, 104.81583399999999529 8.64452739999999942, 104.81669619999999554 8.64538859999999865, 104.82244110000000603 8.64705559999999984, 104.82333369999999206 8.64791679999999907, 104.82585909999998819 8.64791679999999907, 104.82746889999999951 8.65038869999999882, 104.82917019999999297 8.64952759999999898, 104.82955929999999967 8.65080549999999882, 104.83122249999999553 8.65413859999999957, 104.83625029999998901 8.65913870000000152, 104.83249659999999892 8.65952779999999755, 104.83083339999998884 8.66038890000000094, 104.82746889999999951 8.6637220000000017, 104.82419589999999232 8.66538909999999873, 104.81955719999999133 8.66997239999999891, 104.81916809999999884 8.67125030000000052, 104.8182754999999986 8.67125030000000052, 104.81622310000000198 8.67330549999999967, 104.81622310000000198 8.6741666999999989, 104.81372069999999042 8.67916680000000085, 104.81205749999999455 8.68083290000000041, 104.81205749999999455 8.68416689999999925, 104.81372069999999042 8.6875, 104.81619259999999372 8.69583320000000093, 104.81833650000000091 8.69708349999999975, 104.82080839999999 8.70036129999999908, 104.82169340000000091 8.70036129999999908, 104.82583619999999769 8.70374969999999948, 104.82790089999998884 8.70374969999999948, 104.82833099999999149 8.70374969999999948, 104.83333589999999447 8.69955539999999949, 104.83413699999999835 8.69955539999999949, 104.83830259999999157 8.69538880000000169, 104.83916470000001198 8.69538879999999992, 104.8408050999999972 8.69291690000000017, 104.84205629999999587 8.69244479999999697, 104.84205629999999587 8.69163889999999917, 104.84401040000000194 8.69027530000000148, 104.84500119999999868 8.68958379999999941, 104.85163879999998926 8.68624969999999941, 104.85747529999999017 8.68624969999999941, 104.8591689999999943 8.68538859999999957, 104.86003110000000049 8.68624969999999941, 104.86833190000000116 8.68624970000000118, 104.86914059999999438 8.68705559999999899, 104.87919619999999554 8.68705559999999721, 104.87999729999999943 8.68791679999999999, 104.89746859999999629 8.68791679999999999, 104.89830779999999777 8.68705559999999899, 104.91577909999999463 8.68708320000000001, 104.91664120000000082 8.68794439999999923, 104.92333219999999017 8.68794439999999923, 104.9241408999999976 8.68875029999999704, 104.93077849999998818 8.69041629999999721, 104.93746949999999174 8.69375039999999899, 104.94416809999999884 8.69794459999999958, 104.94914249999999356 8.70041659999999695, 104.95080569999998943 8.70041659999999695, 104.96333309999999983 8.707055099999999</t>
  </si>
  <si>
    <t>VN82313</t>
  </si>
  <si>
    <t>Ngoc Hien</t>
  </si>
  <si>
    <t>Huyện Ngọc Hiển</t>
  </si>
  <si>
    <t>MultiPolygon (((104.57788850000000025 8.87661079999999991, 104.57746889999999951 8.87622260000000018, 104.57419590000000653 8.87622260000000018, 104.57286069999999256 8.87747189999999975, 104.57330319999999801 8.87794399999999939, 104.57746889999999951 8.87794399999999939, 104.57788850000000025 8.87661079999999991)),((104.57125089999999545 8.87747189999999975, 104.57083129999999471 8.87705519999999915, 104.56749729999999943 8.87705519999999915, 104.56708530000000223 8.87747189999999975, 104.56749729999999943 8.87872220000000034, 104.56996919999998852 8.87872220000000034, 104.57125089999999545 8.87747189999999975)),((104.53461459999999761 8.94583319999999915, 104.53414149999998983 8.93958379999999941, 104.53166960000001495 8.93955519999999915, 104.52788539999998818 8.94416710000000137, 104.52788539999998818 8.95333290000000126, 104.52916719999998918 8.95455549999999967, 104.53044129999999257 8.95416640000000008, 104.53205869999999322 8.95163919999999713, 104.53372189999998909 8.9483613999999978, 104.53372189999998909 8.94663910000000051, 104.53461459999999761 8.94583319999999915)),((104.8137219999999985 8.97795299999999941, 104.81703499999998996 8.97604499999999916, 104.81891600000000153 8.97493500000000033, 104.81972199999999873 8.97456020000000088, 104.81833650000000091 8.97455600000000153, 104.81744379999999239 8.97536090000000009, 104.81330869999999322 8.97536090000000009, 104.81038669999999513 8.97749999999999915, 104.81038669999999513 8.97916899999999707, 104.8137219999999985 8.97795299999999941)),((104.9294529999999952 9.00764500000000012, 104.93160199999999804 9.00591099999999933, 104.93390099999999165 9.00270499999999885, 104.93392999999998949 9.00266500000000036, 104.93545699999999954 8.99897999999999954, 104.93639399999999284 8.99756200000000028, 104.93752699999998867 8.99624099999999949, 104.93841499999999201 8.99550699999999992, 104.9392519999999962 8.99501799999999996, 104.9404350000000079 8.99462699999999771, 104.94186499999999285 8.99443199999999976, 104.94368899999999201 8.99438299999999913, 104.94704000000000121 8.99477499999999885, 104.95191800000000626 8.99506899999999732, 104.9559589999999929 8.99585199999999929, 104.95995099999998956 8.99761400000000044, 104.96135499999999752 8.99828399999999995, 104.96381900000000087 8.99847999999999892, 104.9664810000000017 8.99808900000000023, 104.96771299999998917 8.99799099999999896, 104.96832999999999458 8.99787599999999976, 104.96985000000000809 8.99699800000000138, 104.97162000000000148 8.99609199999999909, 104.97372299999999257 8.99524100000000004, 104.97568599999999606 8.99469299999999805, 104.97593499999999267 8.99447299999999927, 104.97597399999999368 8.99389600000000122, 104.97549800000000175 8.99109900000000017, 104.97463799999999878 8.98593599999999881, 104.97402900000000159 8.98205399999999976, 104.9738320000000158 8.98079800000000006, 104.973078000000001 8.97563399999999945, 104.97219299999999009 8.97044399999999875, 104.97135999999999001 8.96524900000000002, 104.97096299999999758 8.96275499999999958, 104.97014299999999309 8.96267599999999831, 104.96805399999999509 8.96257099999999873, 104.9673129999999901 8.96280699999999975, 104.96559399999999584 8.96380499999999714, 104.96472099999999728 8.96222899999999711, 104.96416599999999164 8.96091600000000099, 104.96387500000000159 8.95976100000000031, 104.96392799999999568 8.95902500000000046, 104.96416599999999164 8.95836899999999936, 104.96456299999999828 8.95797400000000188, 104.96509199999999851 8.95750199999999985, 104.96551199999998971 8.95717099999999711, 104.96381199999999012 8.95356799999999708, 104.9620389999999901 8.94938399999999845, 104.96106100000000083 8.94772500000000015, 104.95994799999999714 8.9453630000000004, 104.95919600000000571 8.94368899999999911, 104.95872999999998854 8.94191099999999928, 104.95872999999998854 8.940805000000001, 104.95891100000000051 8.94008700000000189, 104.95897099999999114 8.93946000000000218, 104.95916699999999366 8.93600200000000022, 104.95937800000000095 8.93119300000000038, 104.96256699999999285 8.92877399999999888, 104.96259699999998816 8.92838599999999971, 104.96274800000000482 8.92799799999999877, 104.96304900000001226 8.9275500000000001, 104.96347000000000094 8.92698299999999989, 104.96409599999999784 8.92624999999999957, 104.96591599999999289 8.92486399999999946, 104.96703700000000481 8.92427599999999899, 104.96760799999999847 8.92370800000000131, 104.96781999999998902 8.92328800000000122, 104.96786299999999414 8.92274199999999773, 104.97134599999999693 8.92311899999999802, 104.970444999999998 8.92301800000000078, 104.97102499999999736 8.92230499999999971, 104.97122399999999232 8.92179799999999901, 104.97127999999999304 8.92146099999999898, 104.97115300000000104 8.92107599999999934, 104.97041700000001185 8.91834899999999742, 104.9701909999999998 8.91663400000000017, 104.97033199999999908 8.91581899999999905, 104.97058700000000897 8.91517299999999935, 104.97112500000000068 8.91475100000000076, 104.97194599999998843 8.91421699999999895, 104.97239899999999579 8.91373999999999889, 104.97276699999999039 8.91314899999999888, 104.97285199999998895 8.91275600000000168, 104.97262600000000532 8.91191199999999917, 104.97256899999999291 8.91140599999999949, 104.97283499999998924 8.91080499999999986, 104.97378999999999394 8.91129600000000011, 104.97421299999999178 8.91129600000000011, 104.97449500000000455 8.91119000000000128, 104.97484799999999439 8.91090999999999944, 104.97527100000000644 8.91048999999999758, 104.97569500000001597 8.90975399999999951, 104.97650600000000054 8.90691499999999969, 104.97661200000000292 8.90614300000000192, 104.9767879999999991 8.9056879999999996, 104.97703500000000076 8.90533699999999939, 104.97759999999999536 8.90488200000000063, 104.97791699999999082 8.90453100000000042, 104.9780229999999932 8.90421599999999991, 104.97777599999999154 8.90376000000000012, 104.97699999999998965 8.90337500000000048, 104.97691199999999867 8.90286499999999847, 104.97698299999998994 8.90251499999999929, 104.97726500000000271 8.90223500000000101, 104.97832400000000064 8.90178000000000047, 104.97878299999999285 8.90139299999999878, 104.97927699999999618 8.90072699999999983, 104.97941799999999546 8.90023699999999884, 104.97934700000000419 8.8996410000000008, 104.97906499999999141 8.89911500000000011, 104.97860699999999667 8.89858900000000119, 104.97832400000000064 8.89823900000000023, 104.97825399999999263 8.89788800000000002, 104.97832400000000064 8.89750300000000038, 104.97864199999999357 8.89715200000000017, 104.97906499999999141 8.89704700000000059, 104.98029999999999973 8.89722300000000033, 104.98072300000001178 8.89722300000000033, 104.98121700000000089 8.89718799999999987, 104.98174600000000112 8.89680199999999743, 104.98178099999999802 8.89659200000000006, 104.98165799999999592 8.89552299999999718, 104.98165799999999592 8.89471699999999998, 104.9817639999999983 8.89401599999999881, 104.9818339999999921 8.89296399999999743, 104.9817989999999952 8.89236799999999938, 104.98148199999999974 8.89180799999999927, 104.98088199999999404 8.89135199999999948, 104.97873100000001045 8.89040499999999945, 104.9783779999999922 8.89008999999999894, 104.97820099999999854 8.88956400000000002, 104.97825399999999263 8.88909100000000052, 104.97850099999999429 8.88856499999999983, 104.97959499999998911 8.8875490000000017, 104.97987700000000189 8.88716300000000103, 104.97994700000000989 8.88684799999999875, 104.97987700000000189 8.88625199999999893, 104.97945399999998983 8.88534100000000038, 104.97927699999999618 8.88481499999999969, 104.97924199999999928 8.88421899999999987, 104.97945399999998983 8.88173100000000026, 104.97947200000000123 8.88062700000000049, 104.97964799999999741 8.87985600000000019, 104.97992999999999597 8.87943499999999908, 104.98010699999998963 8.87912000000000035, 104.98024799999998891 8.87894399999999884, 104.98081200000000024 8.87880399999999703, 104.98134100000000046 8.87912000000000212, 104.98229299999999853 8.88048700000000046, 104.98257599999999456 8.88066199999999917, 104.98306900000000041 8.88080199999999742, 104.98349299999999573 8.88076699999999875, 104.98419799999999213 8.88048700000000046, 104.98589099999999519 8.8801710000000007, 104.98807800000000157 8.88024099999999983, 104.98938400000000115 8.88027699999999953, 104.98987799999999027 8.88013600000000025, 104.99019499999999994 8.87992599999999754, 104.99030100000000232 8.87964599999999926, 104.99072400000000016 8.87789300000000026, 104.99095300000000464 8.87752500000000033, 104.99134099999999137 8.87741999999999898, 104.9917650000000009 8.87745500000000121, 104.99370399999999393 8.87826100000000018, 104.99416300000000035 8.87843699999999991, 104.99472699999999747 8.87847200000000036, 104.99511499999999842 8.87840199999999946, 104.99571499999998991 8.87815599999999883, 104.99620899999999324 8.87805099999999925, 104.99670199999999909 8.8780159999999988, 104.99705499999998892 8.87812100000000015, 104.99730199999999058 8.87833099999999931, 104.99740800000000718 8.87857699999999994, 104.99726699999999369 8.8789270000000009, 104.99709099999999751 8.87927799999999934, 104.99684399999999584 8.87987399999999916, 104.99677299999999036 8.88025900000000057, 104.99684399999999584 8.8805399999999981, 104.99705499999998892 8.88078499999999948, 104.99740800000000718 8.88088999999999906, 104.99793699999999319 8.88085500000000039, 104.9985719999999958 8.88078499999999948, 104.99984200000000101 8.88025899999999879, 105.00139400000000478 8.87906799999999841, 105.00216899999999498 8.87843699999999991, 105.00264599999999859 8.87757799999999975, 105.00324499999999261 8.8758960000000009, 105.00349199999999428 8.87551000000000023, 105.00384499999999832 8.87533499999999975, 105.00430299999999306 8.8752999999999993, 105.00497299999999257 8.87540499999999888, 105.00631399999998905 8.87543999999999933, 105.00680799999999238 8.87533499999999975, 105.00715999999999894 8.87519499999999795, 105.00737200000000371 8.87494899999999909, 105.007583000000011 8.87456400000000123, 105.00765400000000227 8.87407299999999921, 105.00754799999999989 8.87330200000000069, 105.00641899999999396 8.87081300000000006, 105.0060139999999933 8.8699899999999996, 105.0060139999999933 8.8694639999999989, 105.00615499999999258 8.86890299999999954, 105.00654299999999353 8.86848299999999945, 105.00735399999999231 8.86806200000000011, 105.0086949999999888 8.86785199999999918, 105.01003599999999949 8.86778199999999828, 105.01035299999999495 8.8676060000000021, 105.01067000000000462 8.86732600000000026, 105.01088199999999517 8.86697500000000005, 105.01088199999999517 8.86665999999999954, 105.01074099999999589 8.8662390000000002, 105.01017699999999877 8.86560799999999993, 105.0092949999999945 8.8646969999999996, 105.00918899999999212 8.86441699999999955, 105.00922399999998902 8.86406599999999933, 105.00954199999999616 8.86343499999999906, 105.0113229999999902 8.86163000000000167, 105.01149900000000059 8.86120999999999981, 105.01156999999999186 8.86075400000000002, 105.01149900000000059 8.86019299999999888, 105.01125199999999893 8.85977300000000056, 105.01038799999999185 8.85845699999999958, 105.01024699999999257 8.85803699999999949, 105.01024699999999257 8.85765200000000164, 105.01038799999999185 8.85719600000000185, 105.01067000000000462 8.85684499999999808, 105.01222200000000839 8.85614400000000046, 105.01275099999999441 8.85575800000000157, 105.01296299999999917 8.85547800000000151, 105.01310399999999845 8.85502199999999817, 105.01310399999999845 8.85474200000000167, 105.01309700000000191 8.8543409999999998, 105.01303899999999203 8.85372800000000026, 105.01289799999999275 8.85376000000000118, 105.01177199999999345 8.85363599999999984, 105.00926899999998909 8.85282799999999881, 105.00501399999998853 8.85114899999999949, 105.00363799999999515 8.85058899999999937, 104.99941400000000158 8.84962499999999963, 104.99678600000000017 8.84900299999999973, 104.99578499999999792 8.84838300000000011, 104.99497199999998998 8.84763500000000214, 104.99403300000000172 8.84663999999999895, 104.99315699999999651 8.84552100000000152, 104.99096699999999771 8.84253599999999906, 104.98909000000000447 8.84060899999999883, 104.98746399999998857 8.83930299999999924, 104.98614999999999498 8.83837000000000117, 104.98471099999999012 8.83793499999999987, 104.98155099999999607 8.83728200000000008, 104.97623199999999599 8.83622399999999963, 104.97172700000000134 8.83578900000000012, 104.9695999999999998 8.8355409999999992, 104.96834899999998925 8.8358509999999999, 104.96722199999999248 8.8362860000000012, 104.96496999999999389 8.83715699999999948, 104.96365600000000029 8.83721899999999927, 104.962530000000001 8.83703199999999889, 104.96137199999999723 8.83650399999999792, 104.96093399999999463 8.83606799999999915, 104.96090599999999426 8.836036, 104.96055899999998928 8.83563299999999963, 104.95955800000000124 8.83351899999999723, 104.95830699999999069 8.83190199999999948, 104.95693099999999731 8.83065699999999865, 104.95511700000000133 8.82960100000000025, 104.95242599999998845 8.82848100000000002, 104.95029900000000112 8.82760899999999893, 104.94667100000000914 8.82680100000000145, 104.94144699999999659 8.8259609999999995, 104.93806800000000123 8.82546299999999917, 104.93481399999998871 8.82465399999999889, 104.93055999999999983 8.82347199999999887, 104.92680599999999913 8.82222799999999907, 104.92405399999999815 8.82098299999999824, 104.92145699999998953 8.81945900000000016, 104.91776699999999778 8.81715799999999916, 104.91576499999999328 8.81647300000000023, 104.91344999999999743 8.81597499999999989, 104.91076000000001045 8.81566399999999994, 104.90800699999999779 8.81516599999999961, 104.90563000000000216 8.81416999999999895, 104.90412900000001173 8.81298800000000071, 104.90401299999999196 8.81287299999999973, 104.90467900000000157 8.81211099999999981, 104.9049749999999932 8.81162099999999882, 104.90527999999999054 8.81111199999999961, 104.90277799999999786 8.80860999999999983, 104.90277799999999786 8.808055999999997, 104.90249500000000182 8.80777999999999928, 104.90249500000000182 8.8075019999999995, 104.90316799999999375 8.80682999999999971, 104.90351899999998864 8.80641500000000121, 104.9038630000000154 8.80586100000000016, 104.90361000000000047 8.80499999999999794, 104.90372270000000299 8.80488889999999991, 104.90294649999999876 8.80333330000000203, 104.90294649999999876 8.80080509999999983, 104.90119169999999826 8.79913899999999849, 104.90080259999999157 8.79791640000000008, 104.9000015000000019 8.79791640000000008, 104.89830779999999777 8.79619409999999924, 104.88833619999999769 8.79119489999999892, 104.88578030000000751 8.79119489999999892, 104.88249969999999678 8.78958319999999738, 104.88002779999999348 8.78958319999999915, 104.87913509999999917 8.78872199999999992, 104.875 8.78791709999999959, 104.87413789999999381 8.78705600000000153, 104.87163539999998818 8.78705599999999976, 104.86830899999999644 8.78538889999999917, 104.86580659999999909 8.78538889999999917, 104.86252589999999429 8.78291699999999942, 104.86080929999999967 8.78291699999999942, 104.85497279999999876 8.7795829999999988, 104.84919740000000843 8.7787217999999978, 104.84833530000000223 8.77791690000000102, 104.84416960000000074 8.77791690000000102, 104.84330749999999455 8.77705570000000002, 104.84161379999999042 8.77705570000000002, 104.83586119999999653 8.77291680000000085, 104.83496859999999629 8.77291679999999907, 104.83330540000000042 8.77124979999999965, 104.83164219999999034 8.77124979999999788, 104.82666780000000983 8.76872249999999909, 104.82252499999999884 8.76872249999999909, 104.82166289999999265 8.7679166999999989, 104.81414029999999116 8.76791670000000067, 104.81333159999999793 8.76872249999999909, 104.81166840000000207 8.76872249999999909, 104.80958559999999125 8.77083299999999966, 104.80958559999999125 8.77163889999999924, 104.80844409999998845 8.77277999999999913, 104.8062515000000019 8.77497199999999822, 104.80455779999999777 8.77836129999999848, 104.80122379999998827 8.78163910000000136, 104.79952999999999008 8.78497220000000034, 104.79792019999999297 8.7883615000000006, 104.79792019999999297 8.78994460000000011, 104.79621889999999951 8.7924718999999989, 104.79621889999999951 8.79413890000000187, 104.79536439999999686 8.79494479999999967, 104.79621889999999951 8.79833320000000008, 104.79708099999999149 8.79913899999999849, 104.79669189999999901 8.8004169000000001, 104.79374690000000214 8.8008051000000016, 104.79374690000000214 8.81333349999999882, 104.79460909999998819 8.81413840000000093, 104.79460909999998819 8.81747249999999916, 104.79621889999999951 8.82080550000000052, 104.79621889999999951 8.82247259999999933, 104.79708099999999149 8.82333369999999917, 104.79708099999999149 8.82499979999999695, 104.79788969999999892 8.82580570000000009, 104.79788969999999892 8.82833289999999948, 104.79875179999999091 8.82919409999999871, 104.79955289999999479 8.83333299999999788, 104.80210879999999918 8.83744429999999959, 104.80210879999999918 8.83919429999999906, 104.8029174999999924 8.83997250000000001, 104.8029174999999924 8.84244439999999976, 104.80458069999998827 8.84497260000000196, 104.8053893999999957 8.85163880000000169, 104.8062515000000019 8.85249999999999915, 104.8062515000000019 8.85416700000000212, 104.80791469999999777 8.85577769999999909, 104.80705259999999157 8.85750009999999932, 104.80705259999999157 8.85997199999999907, 104.80791469999999777 8.86077790000000043, 104.80791469999999777 8.87083340000000042, 104.80872349999999926 8.87163930000000001, 104.80872349999999926 8.87663839999999915, 104.81038669999999513 8.88002779999999703, 104.81038669999999513 8.91080569999999916, 104.81124880000000132 8.91161159999999875, 104.81124880000000132 8.91499999999999915, 104.81038669999999513 8.91580579999999934, 104.81036379999999042 8.92913910000000044, 104.8095550999999972 8.93000030000000145, 104.8095550999999972 8.9366664999999994, 104.81036379999999042 8.93747229999999959, 104.81036379999999042 8.94163889999999917, 104.80960849999999596 8.94244479999999875, 104.80960849999999596 8.96244429999999959, 104.81041719999998918 8.96330550000000059, 104.81041719999998918 8.96830559999999899, 104.81330869999999322 8.97208309999999898, 104.81744379999999239 8.97202780000000111, 104.81833650000000091 8.97122189999999975, 104.82160949999999389 8.97124960000000016, 104.82247160000000008 8.97038839999999915, 104.82830810000000099 8.97038839999999915, 104.82958219999999017 8.97163869999999974, 104.83205409999999347 8.97744460000000011, 104.830802900000009 8.97791669999999975, 104.82917019999999297 8.97538849999999933, 104.82749939999999356 8.974583599999999, 104.8243368999999916 8.97457409999999989, 104.82480200000000536 8.97519100000000059, 104.82542800000000227 8.97599200000000152, 104.82578599999999369 8.97683700000000151, 104.82591899999999896 8.97821599999999798, 104.82596300000000156 8.98115100000000055, 104.82614099999999269 8.9823959999999996, 104.82654399999999839 8.98319600000000129, 104.82732699999999681 8.98379699999999737, 104.82835600000001364 8.98384199999999922, 104.82956500000000233 8.98366499999999846, 104.83023699999999678 8.98313199999999945, 104.83095299999999384 8.98224200000000117, 104.83252099999999984 8.97975299999999876, 104.83323799999999437 8.97908599999999879, 104.83373100000000022 8.97881999999999891, 104.83453599999999994 8.97890899999999981, 104.83556499999998834 8.97922099999999901, 104.83681899999999132 8.98051099999999991, 104.83838399999999069 8.98264599999999902, 104.83990500000000168 8.98513699999999815, 104.84088899999999001 8.986205, 104.84359699999998838 8.98871800000000221, 104.8466850000000079 8.99125499999999889, 104.84775899999999638 8.99183299999999974, 104.84887799999999913 8.9920999999999971, 104.84968399999999633 8.99205599999999983, 104.85030999999999324 8.99187899999999907, 104.85102700000000198 8.99143399999999993, 104.85169899999999643 8.99036699999999911, 104.85268399999999644 8.98778800000000011, 104.85344700000000273 8.98520899999999756, 104.85402899999999704 8.9840529999999994, 104.85465599999999142 8.98343100000000128, 104.85546199999998862 8.98298699999999783, 104.85766399999999976 8.98274499999999954, 104.85767799999999284 8.98274299999999926, 104.85996000000000095 8.98305500000000023, 104.86354099999999789 8.98385700000000043, 104.86510799999999222 8.98434699999999964, 104.86613699999999483 8.98496999999999879, 104.86667399999998906 8.98559200000000047, 104.86716599999999744 8.98657099999999964, 104.86765699999999413 8.98999499999999863, 104.86792499999999961 8.99128499999999953, 104.86805900000000236 8.99199699999999957, 104.86852899999999522 8.99317499999999903, 104.86884200000000078 8.99370900000000084, 104.8694240000000093 8.99410899999999991, 104.87036399999999503 8.99433199999999999, 104.87184099999998921 8.99437700000000007, 104.87381099999998924 8.99428899999999842, 104.87577999999999179 8.9946009999999994, 104.87810799999999745 8.99517999999999773, 104.87877899999999443 8.99522399999999855, 104.87945099999998888 8.99522499999999958, 104.88021200000000022 8.99486899999999956, 104.88124299999999778 8.99420199999999959, 104.88254099999998914 8.9930469999999989, 104.88395199999999363 8.99222400000000022, 104.88444400000000201 8.99213600000000035, 104.88507099999999639 8.99226900000000029, 104.88556299999999055 8.99271399999999943, 104.88592099999999618 8.99324799999999769, 104.88641299999999035 8.99444899999999947, 104.88672599999999591 8.9966279999999994, 104.88708299999998985 8.99840699999999849, 104.88744099999999548 8.99920700000000018, 104.88784400000000119 8.99974100000000021, 104.88878400000000113 9.0005860000000002, 104.89119999999999777 9.00205399999999933, 104.89547499999999047 9.0044789999999999, 104.89672799999999597 9.00492399999999904, 104.89847399999999311 9.00510300000000008, 104.90183200000001307 9.00461499999999937, 104.90375699999999881 9.00457100000000032, 104.9054129999999958 9.00474900000000034, 104.90762900000000002 9.00552800000000175, 104.90892599999999391 9.00646199999999908, 104.91026899999999955 9.00775199999999998, 104.91174599999999373 9.00939799999999735, 104.9126409999999936 9.010154, 104.91358099999999354 9.01055399999999906, 104.91590900000001341 9.01095500000000094, 104.91747599999999352 9.01095500000000094, 104.91975899999999911 9.01068899999999928, 104.92475100000001476 9.00946700000000078, 104.92801999999998941 9.00840099999999921, 104.9294529999999952 9.00764500000000012)))</t>
  </si>
  <si>
    <t>VN82310</t>
  </si>
  <si>
    <t>MultiPolygon (((105.03256999999999266 9.54087099999999921, 105.03368700000000047 9.54020700000000055, 105.03458700000000192 9.53967100000000023, 105.03471999999999298 9.53951499999999974, 105.04082000000001074 9.53578199999999931, 105.04817299999999136 9.5315139999999996, 105.05565500000000156 9.52705100000000016, 105.05725999999999942 9.52630199999999938, 105.05716699999999264 9.52616700000000094, 105.05716799999999012 9.52616099999999832, 105.0698019999999957 9.51802800000000104, 105.07549899999999354 9.51436100000000096, 105.08083799999999997 9.51123999999999903, 105.08617900000000134 9.50837799999999866, 105.09701100000000906 9.50266799999999989, 105.09722600000000625 9.50253099999999939, 105.09891300000001024 9.50167800000000007, 105.10651999999998907 9.49737899999999868, 105.110644999999991 9.49472199999999944, 105.11079900000000009 9.49462299999999892, 105.12518399999999019 9.48535799999999973, 105.13640999999999792 9.47838600000000042, 105.13707699999999079 9.47786100000000076, 105.14311200000000213 9.47451899999999902, 105.15128599999999892 9.46915099999999832, 105.15818799999999555 9.46491400000000027, 105.18970899999999347 9.44504999999999839, 105.19808499999999185 9.4397890000000011, 105.20571499999999787 9.43494399999999978, 105.20769199999999444 9.43367400000000167, 105.21324099999999646 9.43011000000000088, 105.21917499999999279 9.42640599999999829, 105.21950499999999806 9.42619700000000016, 105.22060999999999353 9.42547300000000199, 105.22704299999999478 9.42138600000000004, 105.22751199999999017 9.42107500000000186, 105.23555799999999749 9.41596599999999739, 105.24226799999999571 9.4117879999999996, 105.25117299999999432 9.40615099999999948, 105.2517299999999949 9.40579799999999899, 105.25974899999999934 9.4007139999999989, 105.26197200000000009 9.39931400000000039, 105.2618749999999892 9.39914299999999869, 105.26189800000000218 9.39912900000000029, 105.26197399999999504 9.39913499999999935, 105.26319599999999355 9.39876500000000092, 105.26512199999999098 9.39813200000000215, 105.26675799999999583 9.3976140000000008, 105.26865399999999795 9.39700899999999884, 105.27034800000001269 9.39641400000000182, 105.27134900000000073 9.39606899999999712, 105.27210900000000038 9.3958289999999991, 105.2726289999999949 9.39567600000000169, 105.27289799999999786 9.39563699999999713, 105.27312999999999477 9.39578999999999986, 105.27384299999999939 9.39670800000000028, 105.2739830000000012 9.39688400000000001, 105.27400099999999838 9.39687099999999909, 105.276173 9.39595800000000025, 105.27824599999999577 9.39489000000000019, 105.27878499999999917 9.39544700000000077, 105.27916100000000199 9.39589100000000066, 105.27959899999999038 9.39633100000000177, 105.28000900000000684 9.39681500000000014, 105.28023199999999804 9.39708899999999758, 105.28123399999999776 9.39640900000000023, 105.28197899999999265 9.39590799999999859, 105.28249900000000139 9.39558499999999874, 105.2837780000000123 9.3947830000000021, 105.28547199999999862 9.3937109999999997, 105.28692399999999907 9.3928029999999989, 105.28751599999999655 9.39244399999999935, 105.28854699999999411 9.39180999999999955, 105.28903699999999333 9.39148600000000044, 105.28961699999999269 9.39108799999999988, 105.28998299999999233 9.39089400000000118, 105.29140499999999747 9.39000700000000066, 105.29279800000000478 9.38915199999999928, 105.29333299999998985 9.38882399999999961, 105.2943119999999908 9.38818599999999925, 105.29469200000001194 9.38785500000000006, 105.29474399999999434 9.38789899999999911, 105.29478899999999442 9.38791400000000031, 105.29612900000000764 9.38710599999999928, 105.29588799999999083 9.38685399999999959, 105.29404999999999859 9.38458300000000101, 105.28847700000000032 9.37899799999999928, 105.28195900000000051 9.37206499999999743, 105.27407999999999788 9.36384999999999934, 105.26847499999999513 9.35800699999999885, 105.26166999999999518 9.35100900000000124, 105.25473699999999155 9.34391699999999936, 105.25395199999999818 9.34326599999999807, 105.25307300000000055 9.34295999999999971, 105.25182399999999916 9.34179699999999968, 105.25100999999999374 9.34040300000000023, 105.25069699999998818 9.33947299999999991, 105.25003999999999849 9.33779999999999966, 105.24941400000000158 9.33687099999999859, 105.24878900000000215 9.33615900000000032, 105.24828800000000228 9.33560099999999693, 105.24806900000000098 9.33507499999999979, 105.24800599999998951 9.3347339999999992, 105.24813100000000077 9.3340209999999999, 105.24856799999999168 9.33327699999999894, 105.24869200000000546 9.33259500000000131, 105.24862899999999399 9.33107700000000051, 105.24865899999998931 9.33008500000000041, 105.24898600000000215 9.32861699999999949, 105.24942300000000728 9.32781099999999874, 105.24955699999999581 9.32738499999999959, 105.25006100000000231 9.32671900000000065, 105.25046100000001559 9.32517299999999949, 105.25078200000000095 9.32398699999999891, 105.25092999999999677 9.3238070000000004, 105.25115199999999049 9.32361399999999918, 105.25144600000000139 9.3233719999999991, 105.25171100000000024 9.32309399999999933, 105.25182900000000075 9.32289900000000138, 105.25189299999999548 9.32266999999999868, 105.25188599999999894 9.32255599999999873, 105.25181399999999599 9.32236300000000107, 105.25169900000000212 9.32219199999999937, 105.25163799999999981 9.32205300000000037, 105.25162399999999252 9.32188899999999876, 105.25165199999999288 9.32178199999999713, 105.2517519999999962 9.32166799999999895, 105.25210700000000941 9.32138500000000114, 105.25245700000000681 9.32115799999999872, 105.25289800000000184 9.32065900000000092, 105.25337199999999882 9.31991899999999696, 105.25493499999998903 9.31785099999999922, 105.25562099999999077 9.31692400000000021, 105.25601899999999489 9.31640900000000016, 105.25639299999998855 9.31585700000000116, 105.2566449999999918 9.31528499999999937, 105.25686100000000067 9.31490499999999955, 105.25745799999999974 9.31417399999999951, 105.25780699999999968 9.31385500000000022, 105.25803700000000163 9.31372599999999728, 105.25818499999999744 9.31367799999999946, 105.25822799999998836 9.31356099999999998, 105.25838199999999745 9.31334700000000026, 105.25898800000000222 9.31262399999999779, 105.25946199999999919 9.312087, 105.26019699999999091 9.31123800000000124, 105.26098700000000008 9.31033299999999819, 105.26172799999999086 9.3094720000000013, 105.26294500000000198 9.30809799999999932, 105.26468799999999248 9.30646199999999979, 105.26678199999999208 9.30503999999999998, 105.26857299999998929 9.3037700000000001, 105.27016999999999314 9.30271799999999693, 105.27173499999999251 9.30167999999999928, 105.27250899999999945 9.3011140000000001, 105.27454000000000178 9.29976999999999876, 105.2754849999999891 9.29909500000000122, 105.27555900000000122 9.29903799999999769, 105.27790899999999397 9.29638299999999873, 105.27798999999998841 9.29624800000000029, 105.27793199999999274 9.29608099999999915, 105.27787299999999959 9.29592700000000072, 105.27784700000000839 9.29576600000000219, 105.2778860000000094 9.29559199999999919, 105.27795100000000161 9.29550199999999904, 105.27813199999999938 9.29543099999999889, 105.2785339999999934 9.29535300000000042, 105.2789939999999973 9.29530100000000026, 105.27935699999999031 9.29526199999999925, 105.27958999999999889 9.29523599999999917, 105.27976900000000171 9.2949269999999995, 105.28113599999998939 9.29334300000000013, 105.28235499999999547 9.29196299999999908, 105.28295199999999454 9.29123300000000185, 105.28370299999998849 9.29072399999999909, 105.2847409999999968 9.28958300000000214, 105.28592899999999588 9.28827700000000078, 105.28710900000001516 9.28694800000000065, 105.28955700000000206 9.28433399999999942, 105.2919469999999933 9.28164799999999879, 105.29251399999999705 9.28103199999999973, 105.29373799999999051 9.27972200000000136, 105.29319900000000132 9.27918199999999871, 105.29264599999999064 9.27871099999999949, 105.29194199999999171 9.27808600000000006, 105.29179999999999495 9.27795199999999909, 105.2913379999999961 9.2775180000000006, 105.29072199999998816 9.27688799999999958, 105.29012799999999572 9.27632999999999974, 105.28941799999999773 9.27564800000000034, 105.28879899999999736 9.27506499999999967, 105.28810500000000161 9.27439399999999914, 105.2875269999999972 9.27387100000000153, 105.28689500000000123 9.27324199999999976, 105.28623399999999322 9.27266299999999966, 105.28538500000000511 9.27184899999999779, 105.28444399999999348 9.27096299999999829, 105.28350700000000018 9.27011300000000027, 105.28254499999999894 9.26922699999999899, 105.28156199999999387 9.26832499999999904, 105.28077999999999292 9.26760300000000115, 105.28033599999999126 9.26716300000000182, 105.27991099999999847 9.26679900000000067, 105.27935300000000041 9.26627199999999895, 105.27865399999998886 9.26565199999999756, 105.27830799999999556 9.26538600000000123, 105.27792900000001453 9.26524799999999971, 105.27745499999998913 9.26501800000000131, 105.27692899999999554 9.26463899999999896, 105.27642600000000073 9.26421399999999906, 105.27608499999999481 9.26400400000000168, 105.27562599999998838 9.26376300000000086, 105.27521099999999876 9.2635639999999988, 105.27477700000000027 9.26341000000000037, 105.27444500000000005 9.26328799999999752, 105.27385700000000668 9.26296499999999945, 105.27327400000000068 9.26263200000000175, 105.27251800000000515 9.26224300000000156, 105.27169800000000066 9.26182399999999895, 105.27101700000000051 9.26146600000000042, 105.27035399999999754 9.26110700000000087, 105.26983299999999133 9.26079000000000008, 105.26934099999999717 9.26057499999999933, 105.26865999999999701 9.26025299999999874, 105.26829599999999232 9.26005799999999724, 105.26793499999999426 9.25982799999999706, 105.26752199999999959 9.25956699999999877, 105.26710999999998819 9.25933599999999934, 105.26651899999998818 9.25901400000000052, 105.26618399999999554 9.2588089999999994, 105.26579900000001544 9.2585329999999999, 105.26541200000001197 9.25822499999999948, 105.26480300000000057 9.25767199999999946, 105.26437299999999198 9.25722200000000051, 105.26371999999999218 9.25651000000000046, 105.26330699999999752 9.25604399999999927, 105.26301799999998821 9.25568499999999972, 105.26271099999999592 9.25514199999999931, 105.26246799999999837 9.25470099999999896, 105.26219700000000046 9.25408600000000092, 105.26197999999999411 9.25372799999999884, 105.26152799999999843 9.25326699999999924, 105.26105899999998883 9.25293899999999958, 105.26043699999999603 9.25268799999999736, 105.25982899999999631 9.25245299999999915, 105.25914600000000121 9.25224300000000177, 105.25876399999999933 9.25208499999999923, 105.25842899999999247 9.25189500000000109, 105.25803399999999499 9.251614, 105.25773499999999672 9.25136299999999956, 105.25746099999999217 9.25105600000000017, 105.25724199999999087 9.25070700000000024, 105.2571489999999983 9.25043599999999877, 105.25706599999999469 9.24999000000000038, 105.25707299999999123 9.24959999999999916, 105.25713500000000522 9.24890800000000191, 105.25717800000001034 9.24848800000000004, 105.25719899999999996 9.24806199999999912, 105.25715999999999894 9.24768300000000032, 105.25705599999999151 9.24739099999999858, 105.25685999999998899 9.24706299999999892, 105.25645000000000095 9.2465919999999997, 105.25611999999999568 9.24623899999999921, 105.25589999999999691 9.24593099999999879, 105.25568299999999056 9.24553199999999897, 105.25556999999999164 9.24521899999999874, 105.25547399999999243 9.24489099999999908, 105.25538600000000145 9.2444860000000002, 105.25532400000000166 9.24412199999999906, 105.25521899999999675 9.24359600000000192, 105.25511999999999091 9.24334499999999792, 105.25502600000000086 9.24318300000000193, 105.25493899999999314 9.24306000000000161, 105.25483299999999076 9.24310599999999916, 105.24552199999999402 9.25014099999999928, 105.24347899999999356 9.24921999999999933, 105.23869799999999941 9.24762600000000035, 105.23612299999999209 9.24919000000000047, 105.23512099999999236 9.24974600000000002, 105.23299699999999746 9.24676200000000037, 105.23089999999999122 9.24750399999999928, 105.2301299999999884 9.24759699999999896, 105.22943099999999106 9.24752799999999908, 105.2286500000000018 9.24730899999999956, 105.22743699999999478 9.24673099999999692, 105.22669099999998821 9.24647699999999872, 105.22599199999999087 9.24643099999999762, 105.22547899999999288 9.24652399999999908, 105.22484999999998934 9.2467329999999972, 105.2240809999999982 9.24703399999999753, 105.22342799999999841 9.24710400000000199, 105.22256500000000301 9.24694199999999888, 105.22202899999999204 9.24657200000000223, 105.22122400000000653 9.24551499999999926, 105.22080400000000111 9.24465999999999966, 105.22040699999999447 9.24380500000000183, 105.22003399999999829 9.24292599999999887, 105.21958999999999662 9.24248699999999879, 105.21910099999999488 9.24211800000000139, 105.2184480000000093 9.24209500000000084, 105.21737600000000157 9.24223399999999984, 105.21679299999999557 9.24246600000000029, 105.21604800000000068 9.24322899999999947, 105.21530199999999411 9.24426999999999843, 105.21476700000000903 9.24563500000000005, 105.21418500000000051 9.24646800000000013, 105.21357899999999574 9.24688399999999788, 105.21292599999999595 9.24711600000000011, 105.21234300000000417 9.24711600000000011, 105.21159699999999759 9.24681600000000081, 105.21080399999999599 9.24621499999999941, 105.20882199999999784 9.24459799999999987, 105.20854399999998918 9.24551000000000123, 105.20828099999999949 9.24599300000000213, 105.20794099999999105 9.2466159999999995, 105.20694399999999291 9.24783799999999978, 105.20624800000000221 9.24871300000000041, 105.20587800000001266 9.24977299999999936, 105.20555399999999224 9.25203099999999878, 105.20513699999999346 9.25382799999999861, 105.20367799999999647 9.25735300000000016, 105.20284400000001312 9.26122399999999857, 105.20289199999999141 9.26288199999999939, 105.20298499999999819 9.2646329999999999, 105.20298599999999567 9.26527800000000212, 105.20293999999999812 9.2658769999999997, 105.20289400000000057 9.26652200000000015, 105.20293999999999812 9.26716699999999882, 105.2029409999999956 9.2676280000000002, 105.20266199999998946 9.26776599999999995, 105.20205899999999133 9.2675819999999991, 105.20099100000000192 9.26726000000000028, 105.20017899999999145 9.26723799999999898, 105.19901799999999525 9.26682399999999973, 105.19832199999999034 9.26677800000000218, 105.19776399999999228 9.26682499999999898, 105.19711399999999912 9.26700899999999983, 105.19632500000000164 9.26714799999999883, 105.19511899999999116 9.26714899999999986, 105.19140499999998895 9.26673599999999809, 105.19005899999999087 9.26650599999999791, 105.18922299999999836 9.26590799999999959, 105.1884809999999959 9.26553999999999967, 105.18764500000000339 9.26554099999999714, 105.18578899999999976 9.26590999999999987, 105.18530100000000971 9.26584199999999925, 105.18372300000000052 9.26487499999999997, 105.18168000000000006 9.2643690000000003, 105.179916999999989 9.2640469999999997, 105.1794529999999952 9.2645540000000004, 105.17875699999999028 9.26635199999999948, 105.17843299999999829 9.26681299999999908, 105.17815400000000636 9.26699699999999993, 105.17782899999998847 9.26699699999999993, 105.17745800000001566 9.26676699999999975, 105.17708599999998853 9.26635299999999873, 105.17634299999998859 9.26533900000000088, 105.17583199999999977 9.2645559999999989, 105.17555399999999111 9.26451000000000136, 105.17369800000000168 9.26538699999999871, 105.17253699999999128 9.26557199999999881, 105.17160899999998946 9.26520300000000141, 105.17105200000000309 9.26492700000000013, 105.17072699999999941 9.26465100000000064, 105.17054100000000005 9.26418999999999926, 105.17046999999999457 9.26103399999999866, 105.17019099999998843 9.25978999999999886, 105.16981899999998973 9.25946800000000003, 105.16898399999999469 9.25914599999999766, 105.16735899999999049 9.25863999999999976, 105.16629100000000108 9.25817999999999941, 105.16554900000001282 9.25758100000000006, 105.16494500000000301 9.25661400000000079, 105.16489800000000798 9.25610700000000008, 105.16512999999999067 9.25513999999999903, 105.16549999999999443 9.25398700000000041, 105.16554699999998945 9.25348099999999896, 105.16545399999999688 9.25311099999999875, 105.16489600000001303 9.2525119999999994, 105.163897999999989 9.25189099999999875, 105.16320199999999829 9.25189199999999978, 105.16180999999998846 9.25230799999999931, 105.16134600000000887 9.25230799999999931, 105.16102099999999098 9.25207700000000166, 105.16083499999999162 9.25166299999999708, 105.16027699999999356 9.24963499999999783, 105.15999900000001333 9.24926699999999968, 105.1593949999999893 9.24894499999999908, 105.15841999999999246 9.24848400000000126, 105.15804899999999122 9.24806999999999846, 105.15758399999999995 9.24719400000000036, 105.15702699999999936 9.24659699999999951, 105.15600599999999076 9.24613499999999888, 105.15558799999999451 9.24576699999999896, 105.15516999999999825 9.24498399999999698, 105.15479799999999955 9.24392399999999981, 105.15456599999998843 9.24360199999999921, 105.15377699999999095 9.24318799999999996, 105.15326600000000212 9.24314199999999886, 105.1528950000000151 9.24332599999999971, 105.15229199999998855 9.24411100000000019, 105.15150299999999106 9.24549199999999871, 105.15117899999999906 9.24577000000000027, 105.15080799999999783 9.24581599999999959, 105.15001799999998866 9.24544799999999967, 105.1489739999999955 9.24464100000000144, 105.14855599999999924 9.24367400000000039, 105.14832299999999066 9.24238399999999771, 105.14818299999998885 9.24081699999999984, 105.14813599999999383 9.23980400000000124, 105.14767200000000003 9.23869799999999941, 105.14669699999998898 9.23763899999999971, 105.1460000000000008 9.23727099999999979, 105.14451499999999839 9.23690299999999986, 105.14340099999999723 9.23648800000000136, 105.14307599999999354 9.23616599999999899, 105.14282099999999787 9.23563599999999951, 105.14244899999999916 9.23420799999999886, 105.14216999999999302 9.23388600000000004, 105.14175299999999424 9.23360900000000129, 105.14124200000000542 9.23360999999999876, 105.14026699999999437 9.23351800000000011, 105.13957099999998945 9.23347199999999724, 105.1390609999999981 9.23328800000000172, 105.13873599999999442 9.23305799999999799, 105.13817799999999636 9.23236699999999999, 105.13734199999998964 9.23066199999999704, 105.13701700000000017 9.22937299999999716, 105.1365989999999897 9.22780599999999751, 105.13627400000000023 9.22720699999999994, 105.13580999999999221 9.22697699999999799, 105.13511299999998982 9.22679299999999891, 105.13471899999998982 9.22658599999999929, 105.13434699999999111 9.22607900000000036, 105.13383699999999976 9.22529600000000016, 105.12680299999999534 9.21758200000000016, 105.11911899999999775 9.20838400000000057, 105.11884700000000237 9.20841399999999943, 105.11732899999999802 9.20825299999999913, 105.11440100000000086 9.20841500000000224, 105.11244899999999802 9.20820099999999897, 105.10897799999999336 9.2073400000000003, 105.10387999999998954 9.20610399999999984, 105.10146699999999953 9.20537799999999962, 105.10021999999999309 9.20478600000000036, 105.09821399999999869 9.20311799999999991, 105.09647799999999052 9.20220299999999902, 105.09485099999999136 9.20171899999999887, 105.09279099999999119 9.20123499999999872, 105.0910559999999947 9.20080499999999901, 105.08953799999999035 9.20069799999999915, 105.08839899999999545 9.2007519999999996, 105.08796399999999949 9.20096999999999987, 105.08671699999999305 9.20183100000000209, 105.08626299999998821 9.20166800000000151, 105.08554499999999621 9.20432100000000197, 105.08467499999999006 9.20798800000000028, 105.08357799999998861 9.21215599999999846, 105.08267299999999977 9.21651400000000187, 105.08192499999999825 9.21978200000000037, 105.08150700000000199 9.22119999999999962, 105.08081099999999708 9.22303400000000018, 105.07980099999998913 9.22507400000000111, 105.07818100000000072 9.2276170000000004, 105.07744999999999891 9.22879299999999958, 105.07643999999999096 9.23003800000000041, 105.07438499999999237 9.23218199999999989, 105.07140600000001029 9.23534800000000011, 105.07039600000000235 9.23673099999999891, 105.07011799999999369 9.23763000000000112, 105.06994399999999246 9.23828699999999969, 105.06990899999999556 9.23890999999999885, 105.06994399999999246 9.2395669999999992, 105.0701880000000159 9.24029299999999942, 105.07088499999998987 9.24150399999999905, 105.07170399999999688 9.24293900000000157, 105.07288899999998932 9.24442599999999892, 105.07449199999999223 9.2459119999999988, 105.07619899999998836 9.2472259999999995, 105.07814999999999372 9.24867799999999995, 105.07983999999999014 9.2504590000000011, 105.0811999999999955 9.2526029999999988, 105.08259400000000028 9.25530000000000008, 105.08369199999999921 9.25818100000000044, 105.08473800000000153 9.26129099999999994, 105.08602799999999888 9.26619799999999927, 105.08672599999999875 9.27013700000000007, 105.08622899999998879 9.26981700000000153, 105.08514999999999873 9.26923299999999983, 105.08269699999999602 9.26879600000000003, 105.08093099999999254 9.2686989999999998, 105.07877299999999821 9.26908899999999747, 105.07735099999999306 9.26938200000000023, 105.07636899999999969 9.26938200000000023, 105.07538799999998957 9.26928499999999822, 105.07494699999999455 9.26928499999999822, 105.0746029999999962 9.26933399999999885, 105.07430899999999951 9.2694800000000015, 105.07322999999999524 9.27040399999999742, 105.07077799999999002 9.27264199999999938, 105.06670799999999133 9.27648699999999948, 105.06459900000001539 9.27828699999999884, 105.06405900000000031 9.27804399999999951, 105.06180399999999509 9.28320100000000004, 105.05976799999999116 9.28756800000000204, 105.05928299999999354 9.28871900000000217, 105.05770899999998846 9.29245599999999961, 105.05626099999999212 9.29652199999999773, 105.05457099999999571 9.30126899999999779, 105.05226599999998882 9.30711200000000005, 105.04934799999999484 9.31658200000000036, 105.04623399999999833 9.32615099999999941, 105.04508099999999615 9.32958299999999952, 105.04491199999999651 9.33057200000000009, 105.04495599999999911 9.3312229999999996, 105.04517500000000041 9.33165699999999809, 105.04648799999999653 9.33239500000000177, 105.05152199999999141 9.33469399999999716, 105.05481500000000494 9.33589599999999997, 105.06645299999999565 9.34125599999999956, 105.06480799999999931 9.34518100000000018, 105.0615760000000023 9.35282999999999909, 105.05842199999999309 9.36054999999999993, 105.05697999999999581 9.36630500000000055, 105.05452599999999563 9.37609699999999791, 105.05311499999999114 9.3815419999999996, 105.04758499999999799 9.40389500000000034, 105.04551499999999464 9.41226399999999863, 105.04341999999999757 9.41998300000000022, 105.04159800000000757 9.42774099999999748, 105.04113499999999704 9.42965599999999959, 105.03845799999999144 9.44044099999999986, 105.03834499999999252 9.44073100000000132, 105.03720899999999006 9.44314199999999992, 105.03371500000000083 9.4500030000000006, 105.02939499999999384 9.4595729999999989, 105.02428700000000106 9.47094399999999759, 105.02393399999999701 9.47173099999999835, 105.01863499999998908 9.48367200000000032, 105.01328300000000127 9.49556100000000036, 105.01072699999998861 9.50089900000000043, 105.01012999999998954 9.50181499999999879, 105.00499399999999639 9.50712599999999952, 104.99203000000001396 9.51998399999999911, 104.98898599999999703 9.52294899999999878, 104.98078299999998819 9.53103899999999982, 104.97928199999999777 9.53251899999999885, 104.95991399999999771 9.55129999999999946, 104.96017499999999245 9.55260500000000157, 104.96210399999999652 9.55531300000000172, 104.96271699999999782 9.55599600000000216, 104.96703300000001491 9.55155500000000046, 104.97055999999999187 9.54861099999999929, 104.97269500000000164 9.54698599999999864, 104.97758199999999817 9.54424099999999953, 104.97943800000000181 9.54341299999999926, 104.98376899999999523 9.54197099999999843, 104.98775899999999695 9.54112299999999713, 104.99011000000000138 9.54093900000000161, 104.99137799999999743 9.5406329999999997, 104.9919659999999908 9.5403570000000002, 104.99255400000001259 9.54002000000000017, 104.99317299999999875 9.53986599999999996, 104.99366799999999955 9.53989699999999807, 104.99416300000000035 9.54008099999999892, 104.99481199999999603 9.54032600000000208, 104.99530699999999683 9.54078599999999888, 104.99606699999999648 9.54151400000000116, 104.99628899999999021 9.54186799999999735, 104.99860499999999774 9.54579899999999881, 105.00069800000001408 9.55085599999999779, 105.00303499999999701 9.55860599999999927, 105.00652499999999634 9.55659599999999898, 105.01835699999999463 9.54949199999999898, 105.02431100000001152 9.5458620000000014, 105.02559800000000223 9.54509099999999933, 105.02682799999999474 9.54434799999999761, 105.03064499999999271 9.54202100000000009, 105.03069399999999689 9.54199099999999945, 105.03076499999998816 9.54194799999999965, 105.03256999999999266 9.54087099999999921)))</t>
  </si>
  <si>
    <t>VN82303</t>
  </si>
  <si>
    <t>Thoi Binh</t>
  </si>
  <si>
    <t>Huyện Thới Bình</t>
  </si>
  <si>
    <t>MultiPolygon (((104.80723739999999111 9.17553880000000177, 104.80666349999999909 9.1745833999999995, 104.80330659999999909 9.1745833999999995, 104.80122379999998827 9.17580509999999983, 104.80122379999998827 9.17666630000000083, 104.80330659999999909 9.17786119999999705, 104.80583190000000116 9.17786119999999883, 104.80694499999999891 9.17722260000000034, 104.80791469999999777 9.17666630000000083, 104.80723739999999111 9.17553880000000177)),((104.92642699999998968 9.27744599999999942, 104.93066299999999558 9.27779900000000168, 104.93056500000000142 9.27045399999999731, 104.93054999999999666 9.26326699999999903, 104.93043699999999774 9.25611299999999915, 104.93029099999999687 9.24895800000000001, 104.93024499999999932 9.24177099999999996, 104.93029500000001519 9.24014599999999753, 104.93029700000001014 9.23975500000000061, 104.94364899999999352 9.23968500000000148, 104.95880599999999561 9.23968400000000045, 104.97805999999999926 9.23942499999999889, 104.99184299999998871 9.23927499999999924, 104.99261299999999153 9.22827000000000019, 104.99345799999998974 9.2169319999999999, 104.99415999999999372 9.20607500000000201, 104.99481199999999603 9.19833300000000165, 105.00391999999999371 9.19900799999999919, 105.00442199999999104 9.18962300000000099, 105.00916999999999746 9.19001600000000174, 105.01827199999999607 9.19073599999999935, 105.01840399999998965 9.18602100000000021, 105.01879999999999882 9.18595499999999987, 105.0242409999999893 9.18690400000000018, 105.02615399999999113 9.18696999999999875, 105.02788499999999772 9.18719899999999967, 105.02912200000000098 9.18736199999999847, 105.03466299999999478 9.18762400000000135, 105.03690600000000188 9.18788599999999889, 105.04053399999999385 9.18801599999999929, 105.0451839999999919 9.18849400000000216, 105.05309799999999143 9.18901599999999874, 105.06398099999999829 9.18993000000000038, 105.07625000000001592 9.19077799999999989, 105.08759499999999321 9.19182299999999941, 105.08766899999999112 9.19361299999999915, 105.08750700000000222 9.19576099999999919, 105.08707400000000121 9.19785499999999878, 105.08648000000000877 9.20027100000000075, 105.08626299999998821 9.20166800000000151, 105.08671699999999305 9.20183100000000209, 105.08796399999999949 9.20096999999999987, 105.08839899999999545 9.2007519999999996, 105.08953799999999035 9.20069799999999915, 105.0910559999999947 9.20080499999999901, 105.09279099999999119 9.20123499999999872, 105.09485099999999136 9.20171899999999887, 105.09647799999999052 9.20220299999999902, 105.09821399999999869 9.20311799999999991, 105.10021999999999309 9.20478600000000036, 105.10146699999999953 9.20537799999999962, 105.10387999999998954 9.20610399999999984, 105.10897799999999336 9.2073400000000003, 105.11244899999999802 9.20820099999999897, 105.11440100000000086 9.20841500000000224, 105.11732899999999802 9.20825299999999913, 105.11884700000000237 9.20841399999999943, 105.11911899999999775 9.20838400000000057, 105.11982299999999668 9.20830600000000032, 105.12134100000000103 9.20782099999999915, 105.12199099999999419 9.20712100000000078, 105.12280400000000213 9.2059899999999999, 105.12318399999999485 9.20512899999999767, 105.122690999999989 9.20530499999999918, 105.12147000000000219 9.20535200000000131, 105.11846299999999133 9.20502600000000015, 105.11752399999998886 9.20474699999999757, 105.11724200000000451 9.20441999999999894, 105.11705399999999599 9.20358099999999979, 105.11691199999999924 9.20311500000000038, 105.11672400000000493 9.20283500000000032, 105.11597299999999677 9.2022750000000002, 105.1153850000000034 9.2019719999999996, 105.11505599999999561 9.20052699999999923, 105.11505599999999561 9.19861500000000021, 105.11510199999999315 9.19707600000000092, 105.11815500000000156 9.19730800000000137, 105.11815500000000156 9.19548900000000202, 105.1154769999999985 9.19516400000000189, 105.11582899999999086 9.19276199999999832, 105.11639099999999303 9.18931000000000076, 105.11672000000001503 9.18739799999999995, 105.11667199999999411 9.18697899999999912, 105.11648499999999729 9.18674500000000016, 105.11601499999999021 9.18669899999999906, 105.11432399999999632 9.18669900000000084, 105.11408899999999278 9.18646599999999935, 105.11371299999998996 9.18562700000000021, 105.11307800000001578 9.18350500000000025, 105.11298399999999731 9.18247900000000072, 105.11298299999999983 9.18107999999999969, 105.1129359999999906 9.18052099999999882, 105.11270100000000127 9.18019400000000019, 105.11227799999998922 9.18000800000000083, 105.11035199999999179 9.17940199999999962, 105.11016499999999496 9.17921600000000204, 105.11021099999999251 9.17902899999999988, 105.11044599999999605 9.17874899999999805, 105.11091599999998891 9.17814300000000038, 105.11143199999999354 9.17702300000000015, 105.11246500000000026 9.17590399999999917, 105.1135929999999945 9.17515699999999867, 105.11363899999999205 9.1747639999999997, 105.11253599999999153 9.17429499999999898, 105.10783800000000099 9.17313000000000045, 105.10741499999998894 9.17275699999999894, 105.10722799999999211 9.17089200000000204, 105.10262399999999161 9.17112599999999922, 105.10257699999999659 9.17210599999999943, 105.101073999999997 9.17247899999999916, 105.10032199999999136 9.17075399999999874, 105.09924099999999214 9.16772299999999873, 105.09743199999999774 9.16546099999999875, 105.09602199999999073 9.16364300000000043, 105.09571400000000096 9.1626189999999994, 105.09461100000000044 9.15895899999999763, 105.09435099999998897 9.15732799999999969, 105.09409099999999171 9.1566409999999987, 105.09348500000000115 9.15565299999999915, 105.09320400000000006 9.15460899999999889, 105.0932899999999961 9.15370699999999893, 105.09380899999999315 9.15306200000000025, 105.09415599999999813 9.15250300000000117, 105.09428499999999929 9.15177300000000038, 105.09428499999999929 9.15104099999999931, 105.09406199999999387 9.15056399999999925, 105.09367899999999452 9.14975299999999869, 105.09302999999999884 9.14880699999999969, 105.0918179999999893 9.14777600000000035, 105.09160099999999716 9.14730300000000085, 105.09118999999999744 9.14603599999999872, 105.09055999999999642 9.14466399999999879, 105.08989699999999345 9.14380599999999966, 105.08963699999999619 9.14354799999999912, 105.0893779999999964 9.1433769999999992, 105.08900299999999106 9.14326199999999822, 105.0885990000000163 9.14317600000000041, 105.08825299999999459 9.14306200000000047, 105.08784899999999141 9.14286199999999916, 105.08738799999999003 9.14254700000000042, 105.0872150000000147 9.14231799999999772, 105.08678199999999947 9.14171799999999912, 105.08652200000000221 9.14128800000000119, 105.08623399999999037 9.14105999999999952, 105.08594599999999275 9.14091699999999996, 105.08539799999999786 9.14074500000000079, 105.08490700000000118 9.14063099999999906, 105.08456099999999367 9.14045899999999989, 105.08433099999999172 9.14028699999999894, 105.0838979999999907 9.1398299999999999, 105.08317699999999206 9.13865700000000203, 105.08242699999999559 9.13779899999999756, 105.08199399999999457 9.13751300000000022, 105.08156199999999103 9.13742699999999886, 105.08089799999999059 9.13799899999999887, 105.0804949999999991 9.1382279999999998, 105.07980299999999829 9.1382860000000008, 105.07885100000000023 9.13825699999999941, 105.07841800000001342 9.13805700000000165, 105.07774099999998896 9.13704599999999978, 105.07701899999999284 9.13590099999999694, 105.07675999999999306 9.13558599999999998, 105.07649999999999579 9.13535699999999906, 105.07615399999998829 9.1350990000000003, 105.0756059999999934 9.13495599999999897, 105.07488499999999476 9.13495599999999719, 105.07442299999999591 9.13489900000000077, 105.07390499999999633 9.13464199999999948, 105.07344299999999748 9.13424100000000116, 105.07226099999999747 9.13323899999999789, 105.07191499999998996 9.13301000000000052, 105.07148199999998894 9.1327519999999982, 105.07099099999999225 9.13269500000000001, 105.07047299999999268 9.13266600000000039, 105.07006799999999203 9.13260900000000042, 105.06946200000000147 9.13217999999999996, 105.069043999999991 9.13139199999999995, 105.06884199999998941 9.13110599999999906, 105.06852499999999395 9.13087699999999991, 105.06817900000000066 9.13073400000000035, 105.0676599999999894 9.13053299999999979, 105.06716999999999018 9.13036199999999987, 105.06659300000001167 9.13004699999999936, 105.06610299999999825 9.12961699999999965, 105.06515100000000018 9.12875899999999874, 105.06402599999999836 9.12724099999999972, 105.06367999999999086 9.12678299999999965, 105.06292999999999438 9.12643899999999952, 105.06199300000000108 9.1261960000000002, 105.06144499999999198 9.12599599999999889, 105.06112799999999652 9.12579500000000188, 105.06078199999998901 9.1255089999999992, 105.06011799999998857 9.12465000000000082, 105.05945499999999981 9.12364799999999931, 105.05879100000001358 9.12293199999999871, 105.05818599999999208 9.12230199999999947, 105.05799599999998861 9.12199899999999886, 105.05684600000000728 9.12015599999999971, 105.05589200000001426 9.11901999999999902, 105.05428999999999462 9.11754499999999979, 105.05222999999999445 9.11553900000000183, 105.05028499999998814 9.11368500000000026, 105.04940799999999967 9.11285299999999943, 105.04902599999999779 9.11209599999999931, 105.04859799999999836 9.11095699999999908, 105.04812799999999129 9.10932500000000012, 105.04749400000000037 9.10795000000000066, 105.04697799999999575 9.10725099999999976, 105.0465549999999979 9.10692500000000038, 105.04585199999999645 9.10631900000000094, 105.04420799999999758 9.10529399999999889, 105.04214199999999835 9.10370900000000027, 105.04139099999999019 9.10277699999999967, 105.0409219999999948 9.10179799999999872, 105.04012400000000582 9.10030599999999978, 105.03937299999999766 9.09960699999999889, 105.03798799999999858 9.09869799999999884, 105.03690799999999683 9.09776600000000002, 105.03737699999999222 9.09725299999999848, 105.03578100000000006 9.09576099999999776, 105.0365330000000057 9.09473599999999927, 105.03404499999999189 9.09273199999999981, 105.03388099999999383 9.08944499999999778, 105.03369299999999953 9.08916500000000127, 105.03341100000000097 9.08874600000000044, 105.0329890000000006 9.08846600000000038, 105.03237899999999172 9.08813999999999744, 105.03111099999999567 9.08753399999999978, 105.03096999999999639 9.08716100000000004, 105.03096999999999639 9.08674199999999921, 105.03101699999999141 9.08608900000000119, 105.03143999999998925 9.08450399999999902, 105.03143999999998925 9.08399099999999926, 105.03134599999999921 9.0834779999999995, 105.03054799999999602 9.08263900000000213, 105.02770799999998985 9.08023899999999884, 105.02653399999999806 9.07926000000000144, 105.02667499999999734 9.07823399999999836, 105.0226380000000006 9.07469199999999887, 105.02442200000000128 9.07268700000000017, 105.02280199999999866 9.07092999999999883, 105.01993899999999371 9.0679489999999987, 105.01918799999999976 9.0678099999999997, 105.01885999999998944 9.06813599999999909, 105.01853099999999586 9.06822899999999876, 105.01806200000000047 9.06813599999999909, 105.01749900000000082 9.0678099999999997, 105.01721700000000226 9.06799599999999906, 105.01693499999998949 9.06841499999999989, 105.01655999999999835 9.06892799999999966, 105.01637199999998984 9.06906799999999969, 105.01609099999998875 9.06874100000000105, 105.01580899999999019 9.06822899999999699, 105.01487000000000194 9.0667850000000012, 105.01402499999998952 9.06571399999999983, 105.01289899999999022 9.06478199999999923, 105.01073999999999842 9.06394399999999933, 105.00900299999999277 9.06329199999999879, 105.00782999999999845 9.06245400000000068, 105.00635899999998912 9.06133899999999848, 105.00168499999999483 9.06061799999999984, 105.00065899999999885 9.06045999999999907, 104.99436000000000035 9.05948799999999999, 104.99275599999999997 9.05924000000000085, 104.98945899999999654 9.05873199999999912, 104.98724899999999138 9.0583910000000003, 104.98719699999999477 9.05836799999999975, 104.98742399999999009 9.05336299999999916, 104.98161399999999333 9.05210000000000115, 104.97680299999998965 9.05110799999999749, 104.97503199999999879 9.05065699999999929, 104.97460099999999272 9.05018399999999978, 104.9737389999999948 9.0477040000000013, 104.97192299999998966 9.04576499999999939, 104.96974499999998898 9.04342100000000038, 104.96764500000000453 9.04077000000000019, 104.96756599999999082 9.04067000000000043, 104.96625000000000227 9.04152700000000031, 104.96545599999998899 9.0402869999999993, 104.96164399999999262 9.03316300000000005, 104.96098599999999124 9.03142699999999898, 104.96025999999999101 9.02818100000000179, 104.96035099999998863 9.02691800000000022, 104.96053200000000061 9.02570099999999975, 104.96103199999998878 9.02416799999999775, 104.96107699999998886 9.02331100000000141, 104.96096399999998994 9.02252200000000215, 104.96041999999999916 9.02098900000000192, 104.95991999999999678 9.02022300000000143, 104.95996599999999432 9.01945599999999992, 104.96014699999999209 9.01877900000000032, 104.96032900000000154 9.01855500000000099, 104.96060099999999693 9.01851000000000091, 104.96087399999998979 9.01837400000000144, 104.96155499999998995 9.01796799999999976, 104.96209900000000914 9.01796899999999901, 104.9625079999999997 9.0181489999999993, 104.963279 9.01877999999999957, 104.96355199999999286 9.01896100000000089, 104.96391500000001429 9.01891600000000082, 104.96423299999999301 9.01877999999999957, 104.96455100000000016 9.01846399999999981, 104.96482399999999302 9.01801299999999983, 104.96504999999999086 9.0177429999999994, 104.96536799999999801 9.01756199999999986, 104.96577699999998856 9.01738199999999779, 104.96627599999999347 9.01688599999999951, 104.96750199999999609 9.01517299999999899, 104.96777400000000569 9.01499300000000048, 104.96813699999999869 9.01490300000000033, 104.96854599999998925 9.01467699999999894, 104.96904499999999416 9.01422600000000074, 104.96934000000000253 9.0135639999999988, 104.96943100000000015 9.01315899999999814, 104.96970299999999554 9.0105909999999998, 104.9696129999999954 9.00896900000000045, 104.96974899999999309 9.0084280000000021, 104.97015700000000038 9.00766300000000086, 104.97052099999999086 9.00640100000000032, 104.97074800000000039 9.00527499999999925, 104.97074800000000039 9.00441900000000039, 104.97070199999998863 9.00383299999999842, 104.97047499999999332 9.00329299999999755, 104.9699759999999884 9.00261699999999898, 104.9696129999999954 9.00198599999999871, 104.9694769999999977 9.00095000000000134, 104.96916000000000224 9.00022899999999915, 104.9682459999999935 8.99873999999999974, 104.96771299999998917 8.99799099999999896, 104.9664810000000017 8.99808900000000023, 104.96381900000000087 8.99847999999999892, 104.96135499999999752 8.99828399999999995, 104.95995099999998956 8.99761400000000044, 104.9559589999999929 8.99585199999999929, 104.95191800000000626 8.99506899999999732, 104.94704000000000121 8.99477499999999885, 104.94368899999999201 8.99438299999999913, 104.94186499999999285 8.99443199999999976, 104.9404350000000079 8.99462699999999771, 104.9392519999999962 8.99501799999999996, 104.93841499999999201 8.99550699999999992, 104.93752699999998867 8.99624099999999949, 104.93639399999999284 8.99756200000000028, 104.93545699999999954 8.99897999999999954, 104.93392999999998949 9.00266500000000036, 104.93390099999999165 9.00270499999999885, 104.93160199999999804 9.00591099999999933, 104.9294529999999952 9.00764500000000012, 104.92801999999998941 9.00840099999999921, 104.92475100000001476 9.00946700000000078, 104.91975899999999911 9.01068899999999928, 104.91747599999999352 9.01095500000000094, 104.91590900000001341 9.01095500000000094, 104.91358099999999354 9.01055399999999906, 104.9126409999999936 9.010154, 104.91174599999999373 9.00939799999999735, 104.91026899999999955 9.00775199999999998, 104.90892599999999391 9.00646199999999908, 104.90762900000000002 9.00552800000000175, 104.9054129999999958 9.00474900000000034, 104.90375699999999881 9.00457100000000032, 104.90183200000001307 9.00461499999999937, 104.89847399999999311 9.00510300000000008, 104.89672799999999597 9.00492399999999904, 104.89547499999999047 9.0044789999999999, 104.89119999999999777 9.00205399999999933, 104.88878400000000113 9.0005860000000002, 104.88784400000000119 8.99974100000000021, 104.88744099999999548 8.99920700000000018, 104.88708299999998985 8.99840699999999849, 104.88672599999999591 8.9966279999999994, 104.88641299999999035 8.99444899999999947, 104.88592099999999618 8.99324799999999769, 104.88556299999999055 8.99271399999999943, 104.88507099999999639 8.99226900000000029, 104.88444400000000201 8.99213600000000035, 104.88395199999999363 8.99222400000000022, 104.88254099999998914 8.9930469999999989, 104.88124299999999778 8.99420199999999959, 104.88021200000000022 8.99486899999999956, 104.87945099999998888 8.99522499999999958, 104.87877899999999443 8.99522399999999855, 104.87810799999999745 8.99517999999999773, 104.87577999999999179 8.9946009999999994, 104.87381099999998924 8.99428899999999842, 104.87184099999998921 8.99437700000000007, 104.87036399999999503 8.99433199999999999, 104.8694240000000093 8.99410899999999991, 104.86884200000000078 8.99370900000000084, 104.86852899999999522 8.99317499999999903, 104.86805900000000236 8.99199699999999957, 104.86792499999999961 8.99128499999999953, 104.86765699999999413 8.98999499999999863, 104.86716599999999744 8.98657099999999964, 104.86667399999998906 8.98559200000000047, 104.86613699999999483 8.98496999999999879, 104.86510799999999222 8.98434699999999964, 104.86354099999999789 8.98385700000000043, 104.85996000000000095 8.98305500000000023, 104.85767799999999284 8.98274299999999926, 104.85766399999999976 8.98274499999999954, 104.85546199999998862 8.98298699999999783, 104.85465599999999142 8.98343100000000128, 104.85402899999999704 8.9840529999999994, 104.85344700000000273 8.98520899999999756, 104.85268399999999644 8.98778800000000011, 104.85169899999999643 8.99036699999999911, 104.85102700000000198 8.99143399999999993, 104.85030999999999324 8.99187899999999907, 104.84968399999999633 8.99205599999999983, 104.84887799999999913 8.9920999999999971, 104.84775899999999638 8.99183299999999974, 104.8466850000000079 8.99125499999999889, 104.84359699999998838 8.98871800000000221, 104.84088899999999001 8.986205, 104.83990500000000168 8.98513699999999815, 104.83838399999999069 8.98264599999999902, 104.83681899999999132 8.98051099999999991, 104.83556499999998834 8.97922099999999901, 104.83453599999999994 8.97890899999999981, 104.83373100000000022 8.97881999999999891, 104.83323799999999437 8.97908599999999879, 104.83252099999999984 8.97975299999999876, 104.83095299999999384 8.98224200000000117, 104.83023699999999678 8.98313199999999945, 104.82956500000000233 8.98366499999999846, 104.82835600000001364 8.98384199999999922, 104.82732699999999681 8.98379699999999737, 104.82654399999999839 8.98319600000000129, 104.82614099999999269 8.9823959999999996, 104.82596300000000156 8.98115100000000055, 104.82591899999999896 8.97821599999999798, 104.82578599999999369 8.97683700000000151, 104.82542800000000227 8.97599200000000152, 104.82480200000000536 8.97519100000000059, 104.8243368999999916 8.97457409999999989, 104.81972199999999873 8.97456020000000088, 104.81891600000000153 8.97493500000000033, 104.81703499999998996 8.97604499999999916, 104.8137219999999985 8.97795299999999941, 104.81038669999999513 8.97916899999999707, 104.81038669999999513 8.98250009999999932, 104.80958559999999125 8.98330589999999951, 104.80958559999999125 8.99747179999999958, 104.81038669999999513 8.99827769999999916, 104.81038669999999513 8.99913879999999899, 104.80997469999999794 8.99961090000000041, 104.80911249999999768 8.99961090000000219, 104.80866999999999223 9, 104.80958559999999125 9.00583360000000077, 104.80869289999999694 9.00663849999999933, 104.80869289999999694 9.01583289999999771, 104.80789179999999305 9.01744459999999926, 104.80958559999999125 9.0199718000000022, 104.81044769999999744 9.02330590000000043, 104.81330869999999322 9.02624989999999983, 104.81666559999999322 9.02705570000000002, 104.82250209999999413 9.03038879999999722, 104.82419589999999232 9.03205589999999958, 104.82585909999998819 9.03205590000000136, 104.82833099999999149 9.03377820000000042, 104.83000179999999091 9.03377820000000042, 104.83330540000000042 9.03538889999999917, 104.83538819999999703 9.03744409999999831, 104.83249659999999892 9.03791709999999959, 104.82330319999999801 9.03377820000000042, 104.81856760000000861 9.03440969999999943, 104.81754829999999856 9.03454559999999951, 104.81747439999999472 9.03455540000000035, 104.81666500000000042 9.03504669999999876, 104.81330869999999322 9.037083599999999, 104.81230929999999546 9.03805940000000163, 104.81205749999999455 9.03830529999999932, 104.81205749999999455 9.03997230000000052, 104.81122589999999661 9.04083349999999975, 104.81122589999999661 9.0441666000000005, 104.81041719999998918 9.04497239999999891, 104.81041719999998918 9.05747219999999942, 104.81122589999999661 9.058278099999999, 104.81122589999999661 9.06913849999999933, 104.81208039999999926 9.06999969999999855, 104.81208039999999926 9.09000020000000042, 104.81288909999999248 9.09080599999999706, 104.81285859999999843 9.11250019999999772, 104.81205749999999455 9.11330509999999983, 104.81285859999999843 9.11411090000000002, 104.81285859999999843 9.11663910000000044, 104.81205749999999455 9.11750030000000145, 104.81211089999999331 9.12250039999999807, 104.81291960000000074 9.12330530000000017, 104.81291960000000074 9.12749960000000016, 104.81211089999999331 9.12830540000000212, 104.81211089999999331 9.13416670000000153, 104.81291960000000074 9.13583370000000095, 104.81211089999999331 9.13663860000000128, 104.81291960000000074 9.13836099999999973, 104.81211089999999331 9.13916679999999992, 104.81208039999999926 9.14994429999999959, 104.81122589999999661 9.15080549999999882, 104.81122589999999661 9.15580559999999899, 104.81041719999998918 9.15666680000000177, 104.81041719999998918 9.1733331999999983, 104.81122589999999661 9.17413900000000027, 104.81122589999999661 9.18000029999999967, 104.81208039999999926 9.18080520000000178, 104.81208039999999926 9.18333339999999865, 104.81375119999999868 9.1866664999999994, 104.81375119999999868 9.19166659999999958, 104.81455229999998835 9.19244479999999875, 104.81455229999998835 9.19497199999999992, 104.81541439999999454 9.19577790000000128, 104.81622310000000198 9.19997219999999771, 104.81791690000000017 9.20250029999999875, 104.81791690000000017 9.20416640000000008, 104.81872559999999339 9.20497230000000144, 104.81872559999999339 9.20830540000000219, 104.81958009999999604 9.20916650000000025, 104.81958009999999604 9.21497250000000001, 104.82038880000000347 9.21577740000000212, 104.82038880000000347 9.21916679999999999, 104.82125089999999545 9.21997260000000018, 104.82125089999999545 9.22416690000000017, 104.82205199999999934 9.22497179999999872, 104.82205199999999934 9.23330589999999951, 104.82286069999999256 9.23416709999999696, 104.82291409999999132 9.25333309999999898, 104.82372279999999876 9.25413889999999917, 104.82372279999999876 9.26161100000000204, 104.82458500000001322 9.26247219999999949, 104.82458500000001322 9.26661110000000221, 104.82538599999999462 9.26747229999999966, 104.82538599999999462 9.27417039999999915, 104.83207299999999407 9.27395299999999878, 104.84258299999999053 9.27449900000000049, 104.85049300000001438 9.2748609999999978, 104.85296099999999342 9.27497400000000027, 104.86343699999999046 9.27544799999999725, 104.87394700000000114 9.27585700000000024, 104.88452099999999234 9.27610400000000013, 104.89490000000000691 9.27622099999999961, 104.92642699999998968 9.27744599999999942)))</t>
  </si>
  <si>
    <t>VN82307</t>
  </si>
  <si>
    <t>Tran Van Thoi</t>
  </si>
  <si>
    <t>Huyện Trần Văn Thời</t>
  </si>
  <si>
    <t>MultiPolygon (((104.95924699999999063 9.55130299999999899, 104.95991399999999771 9.55129999999999946, 104.97928199999999777 9.53251899999999885, 104.98078299999998819 9.53103899999999982, 104.98898599999999703 9.52294899999999878, 104.99203000000001396 9.51998399999999911, 105.00499399999999639 9.50712599999999952, 105.01012999999998954 9.50181499999999879, 105.01072699999998861 9.50089900000000043, 105.01328300000000127 9.49556100000000036, 105.01863499999998908 9.48367200000000032, 105.02393399999999701 9.47173099999999835, 105.02428700000000106 9.47094399999999759, 105.02939499999999384 9.4595729999999989, 105.03371500000000083 9.4500030000000006, 105.03720899999999006 9.44314199999999992, 105.03834499999999252 9.44073100000000132, 105.03845799999999144 9.44044099999999986, 105.04113499999999704 9.42965599999999959, 105.04159800000000757 9.42774099999999748, 105.04341999999999757 9.41998300000000022, 105.04551499999999464 9.41226399999999863, 105.04758499999999799 9.40389500000000034, 105.05311499999999114 9.3815419999999996, 105.05452599999999563 9.37609699999999791, 105.05697999999999581 9.36630500000000055, 105.05842199999999309 9.36054999999999993, 105.0615760000000023 9.35282999999999909, 105.06480799999999931 9.34518100000000018, 105.06645299999999565 9.34125599999999956, 105.05481500000000494 9.33589599999999997, 105.05152199999999141 9.33469399999999716, 105.04648799999999653 9.33239500000000177, 105.04517500000000041 9.33165699999999809, 105.04495599999999911 9.3312229999999996, 105.04491199999999651 9.33057200000000009, 105.04508099999999615 9.32958299999999952, 105.04623399999999833 9.32615099999999941, 105.04934799999999484 9.31658200000000036, 105.05226599999998882 9.30711200000000005, 105.05457099999999571 9.30126899999999779, 105.05626099999999212 9.29652199999999773, 105.05770899999998846 9.29245599999999961, 105.05928299999999354 9.28871900000000217, 105.05976799999999116 9.28756800000000204, 105.06180399999999509 9.28320100000000004, 105.06405900000000031 9.27804399999999951, 105.06459900000001539 9.27828699999999884, 105.06670799999999133 9.27648699999999948, 105.07077799999999002 9.27264199999999938, 105.07322999999999524 9.27040399999999742, 105.07430899999999951 9.2694800000000015, 105.0746029999999962 9.26933399999999885, 105.07494699999999455 9.26928499999999822, 105.07538799999998957 9.26928499999999822, 105.07636899999999969 9.26938200000000023, 105.07735099999999306 9.26938200000000023, 105.07877299999999821 9.26908899999999747, 105.08093099999999254 9.2686989999999998, 105.08269699999999602 9.26879600000000003, 105.08514999999999873 9.26923299999999983, 105.08622899999998879 9.26981700000000153, 105.08672599999999875 9.27013700000000007, 105.08602799999999888 9.26619799999999927, 105.08473800000000153 9.26129099999999994, 105.08369199999999921 9.25818100000000044, 105.08259400000000028 9.25530000000000008, 105.0811999999999955 9.2526029999999988, 105.07983999999999014 9.2504590000000011, 105.07814999999999372 9.24867799999999995, 105.07619899999998836 9.2472259999999995, 105.07449199999999223 9.2459119999999988, 105.07288899999998932 9.24442599999999892, 105.07170399999999688 9.24293900000000157, 105.07088499999998987 9.24150399999999905, 105.0701880000000159 9.24029299999999942, 105.06994399999999246 9.2395669999999992, 105.06990899999999556 9.23890999999999885, 105.06994399999999246 9.23828699999999969, 105.07011799999999369 9.23763000000000112, 105.07039600000000235 9.23673099999999891, 105.07140600000001029 9.23534800000000011, 105.07438499999999237 9.23218199999999989, 105.07643999999999096 9.23003800000000041, 105.07744999999999891 9.22879299999999958, 105.07818100000000072 9.2276170000000004, 105.07980099999998913 9.22507400000000111, 105.08081099999999708 9.22303400000000018, 105.08150700000000199 9.22119999999999962, 105.08192499999999825 9.21978200000000037, 105.08267299999999977 9.21651400000000187, 105.08357799999998861 9.21215599999999846, 105.08467499999999006 9.20798800000000028, 105.08554499999999621 9.20432100000000197, 105.08626299999998821 9.20166800000000151, 105.08648000000000877 9.20027100000000075, 105.08707400000000121 9.19785499999999878, 105.08750700000000222 9.19576099999999919, 105.08766899999999112 9.19361299999999915, 105.08759499999999321 9.19182299999999941, 105.07625000000001592 9.19077799999999989, 105.06398099999999829 9.18993000000000038, 105.05309799999999143 9.18901599999999874, 105.0451839999999919 9.18849400000000216, 105.04053399999999385 9.18801599999999929, 105.03690600000000188 9.18788599999999889, 105.03466299999999478 9.18762400000000135, 105.02912200000000098 9.18736199999999847, 105.02788499999999772 9.18719899999999967, 105.02615399999999113 9.18696999999999875, 105.0242409999999893 9.18690400000000018, 105.01879999999999882 9.18595499999999987, 105.01840399999998965 9.18602100000000021, 105.01827199999999607 9.19073599999999935, 105.00916999999999746 9.19001600000000174, 105.00442199999999104 9.18962300000000099, 105.00391999999999371 9.19900799999999919, 104.99481199999999603 9.19833300000000165, 104.99415999999999372 9.20607500000000201, 104.99345799999998974 9.2169319999999999, 104.99261299999999153 9.22827000000000019, 104.99184299999998871 9.23927499999999924, 104.97805999999999926 9.23942499999999889, 104.95880599999999561 9.23968400000000045, 104.94364899999999352 9.23968500000000148, 104.93029700000001014 9.23975500000000061, 104.93029500000001519 9.24014599999999753, 104.93024499999999932 9.24177099999999996, 104.93029099999999687 9.24895800000000001, 104.93043699999999774 9.25611299999999915, 104.93054999999999666 9.26326699999999903, 104.93056500000000142 9.27045399999999731, 104.93066299999999558 9.27779900000000168, 104.92642699999998968 9.27744599999999942, 104.89490000000000691 9.27622099999999961, 104.88452099999999234 9.27610400000000013, 104.87394700000000114 9.27585700000000024, 104.86343699999999046 9.27544799999999725, 104.85296099999999342 9.27497400000000027, 104.85049300000001438 9.2748609999999978, 104.84258299999999053 9.27449900000000049, 104.83207299999999407 9.27395299999999878, 104.82538599999999462 9.27417039999999915, 104.82538599999999462 9.27666660000000043, 104.82624819999999488 9.27747250000000001, 104.82624819999999488 9.28666689999999839, 104.82705690000000232 9.28747179999999872, 104.82711030000000108 9.29586120000000093, 104.8279189999999943 9.29663850000000025, 104.8279189999999943 9.30916689999999925, 104.82872010000001239 9.30997180000000135, 104.82872010000001239 9.3308333999999995, 104.82958219999999017 9.33169459999999873, 104.82958219999999017 9.33497239999999984, 104.8303908999999976 9.33583349999999967, 104.8303908999999976 9.34413909999999781, 104.82958219999999017 9.34494399999999992, 104.82958219999999017 9.34913920000000154, 104.8303908999999976 9.35000040000000077, 104.8303908999999976 9.35747239999999891, 104.83125309999999786 9.35827729999999924, 104.8303908999999976 9.35913850000000025, 104.83041380000000231 9.39411069999999881, 104.83122249999999553 9.39497180000000043, 104.83122249999999553 9.40911099999999934, 104.83208469999999579 9.40997220000000034, 104.83208469999999579 9.41749949999999991, 104.83288570000000561 9.41830540000000127, 104.83288570000000561 9.42249970000000125, 104.8336944999999929 9.42336079999999932, 104.83374789999999166 9.44413849999999933, 104.83455659999999909 9.44494439999999891, 104.83455659999999909 9.46000000000000085, 104.83541869999999108 9.46080590000000043, 104.83541869999999108 9.46666619999999881, 104.83621979999999496 9.46747210000000017, 104.83621979999999496 9.47919459999999958, 104.83708190000001537 9.47999949999999991, 104.83708190000001537 9.49497219999999942, 104.83789059999999438 9.495778099999999, 104.83789059999999438 9.50163840000000093, 104.83875270000000057 9.50249960000000016, 104.83875270000000057 9.51330569999999831, 104.83955379999999025 9.51416679999999992, 104.83955379999999025 9.52416709999999966, 104.8404159999999905 9.5250281999999995, 104.8404159999999905 9.53139000000000003, 104.84146599999999694 9.53103999999999907, 104.84323599999999033 9.53054000000000201, 104.84404999999999575 9.53028999999999904, 104.84503399999999829 9.52987300000000026, 104.84553999999999974 9.52945500000000045, 104.84621399999998914 9.5287039999999994, 104.8473109999999906 9.52672800000000031, 104.84888499999999567 9.52451500000000095, 104.85017700000000218 9.52320899999999959, 104.85175200000000473 9.52131599999999878, 104.85220199999999124 9.52067500000000067, 104.85357899999999631 9.51879399999999976, 104.85461899999999957 9.51762499999999889, 104.8563609999999926 9.51603699999999897, 104.85824400000001333 9.51433899999999966, 104.86352699999999061 9.50995299999999943, 104.86526899999999785 9.50839399999999912, 104.87167599999999368 9.50361799999999945, 104.87324999999999875 9.50228199999999923, 104.87617199999999684 9.49959400000000009, 104.87809200000000942 9.49734699999999954, 104.87909399999999494 9.49616900000000186, 104.88100500000000181 9.49440099999999987, 104.88109399999999027 9.49455899999999886, 104.88127000000000066 9.49436700000000222, 104.88256699999999455 9.49671500000000002, 104.88961899999999616 9.51050500000000021, 104.88978899999999328 9.51092799999999983, 104.89226200000000233 9.51566000000000045, 104.89532199999999307 9.52169299999999907, 104.90194699999999273 9.53453799999999951, 104.90523199999999804 9.54068100000000108, 104.90851800000000082 9.54710399999999915, 104.91519900000000121 9.56000500000000208, 104.91622099999999307 9.56200100000000042, 104.92060199999998815 9.55754499999999929, 104.92267499999999814 9.55541299999999971, 104.92982099999998979 9.54825199999999974, 104.93223499999999149 9.54592199999999913, 104.93718499999999949 9.5409689999999987, 104.9455379999999991 9.53265799999999963, 104.9465280000000007 9.53390000000000093, 104.9468880000000155 9.5343929999999979, 104.95033099999999138 9.5391149999999989, 104.95181599999999378 9.5410939999999993, 104.95466100000000154 9.54505099999999906, 104.95738199999999551 9.54868600000000001, 104.95924699999999063 9.55130299999999899)))</t>
  </si>
  <si>
    <t>VN82305</t>
  </si>
  <si>
    <t>U Minh</t>
  </si>
  <si>
    <t>Huyện U Minh</t>
  </si>
  <si>
    <t>MultiPolygon (((105.25483299999999076 9.24310599999999916, 105.25493899999999314 9.24306000000000161, 105.25466499999998859 9.24267299999999992, 105.25466000000001543 9.24266699999999908, 105.2546040000000005 9.24261200000000116, 105.25442799999999011 9.2424369999999989, 105.25414999999999566 9.24224699999999899, 105.25374199999998837 9.24201199999999901, 105.25331899999999052 9.24177099999999996, 105.25283100000000047 9.24151600000000073, 105.25247499999998979 9.24127099999999935, 105.25210899999999015 9.24101399999999984, 105.25168299999999988 9.2406050000000004, 105.25136899999999684 9.24028199999999877, 105.25104299999999569 9.23993900000000146, 105.25051899999999705 9.23929799999999801, 105.25034899999999993 9.2390730000000012, 105.25006199999999978 9.23868199999999895, 105.24988199999999949 9.2384529999999998, 105.24978999999999019 9.23835500000000032, 105.24949300000000108 9.23799900000000029, 105.24901599999999746 9.23750199999999921, 105.24872200000000078 9.23732199999999892, 105.24810499999999536 9.23681000000000019, 105.24775999999999954 9.23639399999999888, 105.24728899999999499 9.23590399999999967, 105.24705899999999303 9.23560900000000018, 105.24695200000000739 9.23544700000000063, 105.24679199999999923 9.2352160000000012, 105.24621399999999483 9.2344419999999996, 105.246026999999998 9.23419400000000046, 105.2454400000000021 9.23347399999999929, 105.2452610000000135 9.23317699999999952, 105.24513699999999972 9.23299899999999951, 105.2450279999999907 9.23272899999999908, 105.24440199999999379 9.23190299999999908, 105.24422900000000425 9.23163999999999696, 105.24358099999999183 9.23094199999999887, 105.24333999999998923 9.23065100000000172, 105.24321599999998966 9.23050100000000029, 105.24298299999999529 9.23018600000000156, 105.24240799999999751 9.22935399999999895, 105.2421499999999952 9.2290309999999991, 105.24160899999999685 9.22837599999999725, 105.24138499999999397 9.2280749999999987, 105.24128399999999317 9.22796400000000183, 105.24098899999999901 9.22764399999999974, 105.24039499999999236 9.22685300000000197, 105.24014499999999828 9.22650999999999932, 105.23964599999999336 9.22591399999999773, 105.23942699999999206 9.22571900000000156, 105.23927299999999718 9.22557200000000144, 105.23900999999999328 9.22542699999999982, 105.23816899999999919 9.22508200000000045, 105.2379139999999893 9.22499599999999909, 105.23705099999999391 9.22466799999999942, 105.23678699999999253 9.22458400000000189, 105.23668899999999837 9.22456500000000013, 105.23628499999999519 9.22442000000000206, 105.23551799999999901 9.22411999999999743, 105.23538599999999121 9.22408399999999951, 105.23461799999999755 9.22383900000000168, 105.23444999999999538 9.22382200000000019, 105.23425399999999286 9.22379499999999908, 105.23397099999999682 9.2237589999999976, 105.23343600000001175 9.22387600000000063, 105.23317499999998859 9.22393199999999958, 105.23297900000000027 9.22404300000000177, 105.23289699999999414 9.22408300000000025, 105.23252500000000964 9.22426100000000027, 105.23247699999998872 9.22428599999999932, 105.23235599999999579 9.2234249999999971, 105.23233399999999449 9.22293499999999966, 105.23231099999999572 9.22277299999999833, 105.2323030000000017 9.22239199999999926, 105.23230199999999002 9.22148400000000024, 105.23227599999999882 9.22106899999999996, 105.23226199999999153 9.22019599999999961, 105.23226099999999406 9.21963899999999903, 105.23228600000000199 9.21934599999999982, 105.23226299999998901 9.21828899999999862, 105.23223499999998864 9.21797699999999942, 105.23224799999999846 9.21707699999999974, 105.23223699999999781 9.21672099999999794, 105.23221699999999146 9.21652800000000028, 105.23219499999999016 9.21621099999999949, 105.23217999999999961 9.21521599999999985, 105.2321850000000012 9.21491499999999952, 105.23217099999999391 9.21409300000000009, 105.23219899999999427 9.21376400000000118, 105.23233599999998944 9.21357199999999921, 105.23250899999999319 9.21344899999999711, 105.23320400000000063 9.21304199999999973, 105.23355399999999804 9.21288200000000046, 105.23439999999999372 9.21237499999999976, 105.2345849999999956 9.21229600000000026, 105.23495400000000188 9.21216300000000032, 105.23516800000001581 9.21208700000000213, 105.23508499999999799 9.21169500000000063, 105.23540199999999345 9.21173399999999987, 105.23719299999999066 9.21187900000000148, 105.23745399999999961 9.21131099999999847, 105.23768699999999399 9.21093499999999921, 105.23889299999999025 9.20994799999999891, 105.23939000000000021 9.20940099999999795, 105.23962000000000216 9.20906500000000072, 105.23968599999999185 9.20859399999999972, 105.23967299999999625 9.20832500000000209, 105.23953299999999444 9.2080409999999997, 105.23924300000000187 9.20750099999999883, 105.23907299999999054 9.20697799999999944, 105.23902599999999552 9.20676399999999973, 105.23898899999998946 9.20645000000000024, 105.23896499999999321 9.20573399999999786, 105.23893400000000042 9.2053230000000017, 105.23892099999999061 9.20493499999999898, 105.23895399999999256 9.20468200000000003, 105.23905999999999494 9.20430700000000179, 105.23932800000001464 9.20377600000000129, 105.23941299999999899 9.20337199999999989, 105.23945299999999747 9.20317400000000063, 105.23953399999999192 9.20254499999999886, 105.23957699999999704 9.201905, 105.23964599999999336 9.2012489999999989, 105.23970099999999661 9.20100699999999883, 105.23970099999999661 9.20093499999999942, 105.23970899999999062 9.20076199999999922, 105.23974499999999921 9.20056899999999978, 105.23978999999999928 9.20050200000000018, 105.23991900000000044 9.20037400000000005, 105.2403889999999933 9.20017900000000033, 105.24072599999999511 9.19998900000000042, 105.24101100000000031 9.19978799999999985, 105.24129699999998877 9.19976600000000033, 105.24136199999999519 9.19981299999999891, 105.2416250000000133 9.20024699999999918, 105.24173999999999296 9.20044500000000198, 105.24199299999999369 9.20081899999999919, 105.2423909999999978 9.2012249999999991, 105.2428510000000017 9.20164899999999975, 105.24310100000001 9.20198600000000155, 105.24319099999999594 9.20220799999999883, 105.2432189999999963 9.20228099999999927, 105.24326399999999637 9.20230899999999963, 105.24353800000000092 9.20229699999999973, 105.24406499999999198 9.2021910000000009, 105.24434199999998896 9.20210999999999757, 105.24462299999999004 9.20198699999999903, 105.24474599999999214 9.20183700000000115, 105.2447959999999938 9.20157500000000006, 105.24489099999999553 9.20135200000000175, 105.24493900000000224 9.20122100000000032, 105.24499399999999127 9.20091999999999999, 105.24510300000000029 9.20029800000000009, 105.24510899999999936 9.20006899999999916, 105.24518100000000231 9.19942799999999927, 105.24527899999999647 9.19901900000000161, 105.24540799999999763 9.19902399999999965, 105.24563799999999958 9.19913000000000025, 105.24611999999999057 9.19942499999999974, 105.24632699999999375 9.19953100000000035, 105.24691100000001143 9.19984199999999852, 105.24714299999999412 9.19983899999999899, 105.24736699999999701 9.19986699999999757, 105.24745299999999304 9.20028100000000038, 105.24782199999999932 9.2002120000000005, 105.24814200000000142 9.20014399999999988, 105.2487689999999958 9.20008400000000037, 105.24922300000000064 9.20003299999999946, 105.24941499999999905 9.20001199999999919, 105.24951000000000079 9.1999929999999992, 105.24956699999999898 9.19995100000000221, 105.24976900000001478 9.19970599999999727, 105.25006100000000231 9.19916399999999967, 105.25063799999999503 9.19888399999999962, 105.25098599999999749 9.19875599999999949, 105.25173399999999901 9.19861299999999815, 105.25253800000000126 9.19844500000000131, 105.26104899999999986 9.17827699999999957, 105.2613979999999998 9.17855099999999879, 105.26162199999998847 9.17868399999999696, 105.261817999999991 9.1787510000000001, 105.26205399999999202 9.17877900000000047, 105.26225599999999361 9.17874000000000123, 105.26244099999999548 9.17863399999999885, 105.26262099999999577 9.17855099999999879, 105.26313100000000134 9.17847699999999733, 105.26328199999998958 9.17842099999999839, 105.26408200000000193 9.17763899999999921, 105.26488299999999754 9.17813699999999955, 105.26572299999999416 9.17874499999999927, 105.26539999999999964 9.17965099999999978, 105.26542999999999495 9.18062499999999915, 105.26676100000000247 9.18083799999999961, 105.26967499999999234 9.18111599999999939, 105.27094599999999502 9.18116200000000049, 105.27107999999999777 9.18270500000000034, 105.2742369999999994 9.182561999999999, 105.27411199999998814 9.1824110000000001, 105.27387899999999377 9.18195699999999881, 105.2737549999999942 9.18169000000000146, 105.27374399999999355 9.18149999999999977, 105.27378299999999456 9.18136699999999983, 105.27396799999999644 9.18122199999999999, 105.27423199999999781 9.18110399999999949, 105.27454499999998916 9.1809370000000019, 105.27501300000000128 9.1806049999999999, 105.27552299999999263 9.18010899999999985, 105.27604900000000043 9.17967900000000014, 105.27637199999999496 9.17945899999999959, 105.27622399999999914 9.17898399999999981, 105.2761289999999974 9.1786329999999996, 105.27608399999999733 9.17834799999999973, 105.27609199999999134 9.17793299999999768, 105.27609099999999387 9.17736899999999878, 105.27609599999999546 9.17738199999999971, 105.27679099999998868 9.1772279999999995, 105.27719600000000355 9.17695299999999925, 105.27768899999999519 9.17635999999999896, 105.27824199999999166 9.17496000000000045, 105.27855199999999058 9.17433199999999971, 105.27860799999999131 9.17406099999999824, 105.27861899999999196 9.17402199999999901, 105.27874899999999059 9.17358399999999996, 105.27887699999999427 9.1730740000000015, 105.2789810000000017 9.17254999999999754, 105.27905500000001382 9.17212099999999886, 105.27908899999999903 9.17165699999999973, 105.2792129999999986 9.17087199999999925, 105.27930699999998865 9.17018000000000022, 105.27939800000000048 9.16976399999999892, 105.2794449999999955 9.16926799999999886, 105.27946399999999016 9.16866999999999877, 105.27950799999999276 9.16818699999999964, 105.2795679999999976 9.16758900000000132, 105.27965899999999522 9.1671660000000017, 105.27977999999998815 9.16626299999999894, 105.27990899999998931 9.16547499999999893, 105.27999599999999703 9.16460299999999961, 105.27999599999999703 9.16426699999999883, 105.28001999999999327 9.16365599999999958, 105.28011499999999501 9.1626990000000017, 105.27758100000001207 9.16270699999999927, 105.27707399999999893 9.16278599999999877, 105.27676200000000506 9.162824999999998, 105.27629399999999293 9.16282499999999978, 105.27588499999998817 9.16280600000000156, 105.27553399999999328 9.16272799999999954, 105.27501699999999119 9.1625829999999997, 105.2744119999999981 9.162331, 105.27409999999999002 9.16215599999999952, 105.27330000000000609 9.16172899999999935, 105.27285099999998863 9.16137900000000016, 105.27249999999999375 9.16106899999999946, 105.27236299999999858 9.1609129999999972, 105.27212900000000673 9.16079700000000052, 105.27165800000000218 9.16062300000000107, 105.27130000000001075 9.16051099999999963, 105.27104599999999834 9.16043400000000041, 105.27057800000000043 9.16029799999999916, 105.27009099999999364 9.16014300000000148, 105.26960299999998938 9.16002699999999948, 105.26921299999999349 9.16002699999999948, 105.26888099999999326 9.15993099999999849, 105.26851099999998951 9.15979499999999902, 105.26776999999999873 9.15963999999999956, 105.26694999999999425 9.15954400000000035, 105.26632299999999987 9.15944799999999937, 105.26659499999999525 9.15907900000000019, 105.26688699999999699 9.15872899999999746, 105.26708200000000204 9.15851499999999952, 105.26715000000000089 9.15835000000000043, 105.2671890000000019 9.15807799999999972, 105.26711099999999988 9.15768899999999952, 105.26693499999998949 9.15726199999999935, 105.26654499999999359 9.1566409999999987, 105.26605699999998933 9.15605900000000084, 105.26585199999999531 9.15579699999999974, 105.26577399999999329 9.15564099999999925, 105.26554000000000144 9.15523400000000009, 105.26536499999998853 9.15492300000000192, 105.26518899999999235 9.15469000000000044, 105.26491599999999949 9.1544180000000015, 105.26450699999999472 9.15412699999999901, 105.26425299999999652 9.15381599999999906, 105.2640869999999893 9.15343799999999952, 105.26383399999998858 9.15279699999999963, 105.26330699999999752 9.15198200000000028, 105.26313100000000134 9.15172899999999956, 105.26300399999999513 9.151311999999999, 105.26296499999999412 9.15096199999999982, 105.26294500000000198 9.15038000000000018, 105.26296399999999664 9.14940799999999932, 105.26299299999999448 9.14864099999999958, 105.26305099999999015 9.14825300000000041, 105.26307000000001324 9.14790300000000123, 105.26307000000001324 9.14761200000000052, 105.26303099999999802 9.14726199999999956, 105.26288399999999967 9.14703899999999948, 105.26270900000000097 9.14668900000000207, 105.26255299999999693 9.14634000000000036, 105.26245499999998856 9.14614599999999811, 105.26245499999998856 9.14568099999999973, 105.26243499999999642 9.145311999999997, 105.26233700000000226 9.14503999999999984, 105.26217099999999505 9.14454899999999959, 105.26201499999999101 9.14416100000000043, 105.26191699999999685 9.14386900000000225, 105.26189800000000218 9.143675, 105.2618580000000037 9.14336400000000182, 105.2618580000000037 9.1426059999999989, 105.26188700000000154 9.14222799999999935, 105.26184800000000052 9.14209199999999989, 105.26183399999999324 9.14189499999999988, 105.26167199999999013 9.14152799999999921, 105.26141799999999193 9.14131500000000052, 105.26083299999999099 9.14092699999999958, 105.26040499999999156 9.1406350000000014, 105.2600529999999992 9.14028599999999969, 105.25949799999999357 9.13969400000000043, 105.25918599999999969 9.13944099999999793, 105.25889300000000048 9.13913099999999901, 105.25867799999998908 9.13882000000000083, 105.2585809999999924 9.13858699999999935, 105.25834700000001476 9.13837299999999964, 105.25805599999999629 9.13820600000000205, 105.25763699999998835 9.13802199999999765, 105.25720799999999144 9.13780899999999896, 105.2566229999999905 9.13755599999999824, 105.255628999999999 9.13728500000000032, 105.25486899999999935 9.13705199999999884, 105.25422499999999104 9.13679999999999914, 105.25351399999999558 9.13634399999999935, 105.25288999999999362 9.13587799999999994, 105.2525579999999934 9.13558700000000101, 105.25228500000000054 9.13527700000000031, 105.25222599999999318 9.13504300000000136, 105.25220699999999852 9.13475199999999887, 105.25223600000001056 9.13437300000000008, 105.25219599999999787 9.13398399999999988, 105.25211799999999585 9.13365399999999994, 105.25190299999999866 9.13318799999999875, 105.25141599999999187 9.1322750000000017, 105.25117199999999684 9.13179899999999911, 105.25105499999999381 9.13154699999999941, 105.25095699999999965 9.13121699999999947, 105.2509369999999933 9.13094500000000053, 105.2509369999999933 9.13049799999999934, 105.25101499999999533 9.13014800000000015, 105.25102400000001523 9.12969099999999933, 105.25090699999999799 9.12914699999999968, 105.25067199999999445 9.1284679999999998, 105.2505869999999959 9.12819999999999965, 105.25006100000000231 9.12724399999999925, 105.2500039999999899 9.1270010000000017, 105.24996399999999142 9.12612899999999883, 105.24986599999999726 9.12571800000000088, 105.24972699999999293 9.12512199999999929, 105.2495490000000018 9.12471099999999957, 105.2492419999999953 9.12434099999999937, 105.24850399999999695 9.12366399999999977, 105.24812300000000675 9.12314100000000039, 105.24796899999999766 9.12268199999999929, 105.24791199999999947 9.12233499999999964, 105.24795199999999795 9.1221899999999998, 105.24800100000000214 9.1220049999999997, 105.24809799999999882 9.12177100000000074, 105.24839699999999709 9.12131199999999787, 105.24877699999998981 9.12099699999999913, 105.24936799999998982 9.12057800000000007, 105.24948999999999444 9.12039299999999997, 105.24958699999999112 9.12007799999999946, 105.24959500000001356 9.11977199999999932, 105.24952100000000144 9.11942599999999892, 105.24932699999999386 9.11894999999999989, 105.24863799999999969 9.1179199999999998, 105.24819999999999709 9.11715400000000109, 105.24810999999999694 9.11670299999999934, 105.248076999999995 9.11526899999999962, 105.24802799999999081 9.1146250000000002, 105.24788199999998994 9.11418199999999956, 105.24763799999999492 9.11375499999999938, 105.24693299999999851 9.11308799999999941, 105.24681199999999137 9.11297399999999946, 105.2466659999999905 9.11278899999999936, 105.24660099999999829 9.11249100000000034, 105.24663299999998856 9.11224900000000027, 105.24672999999999945 9.11184600000000167, 105.2468109999999939 9.11163600000000073, 105.24689199999998834 9.11148300000000155, 105.24744199999999239 9.11075699999999955, 105.24865599999999688 9.10954699999999917, 105.24888999999998873 9.10929699999999976, 105.24944899999999848 9.10844900000000024, 105.24986099999999567 9.10760400000000025, 105.2499339999999961 9.10739500000000035, 105.25005499999998904 9.10698200000000035, 105.25019899999999495 9.10452500000000065, 105.25006199999999978 9.10424300000000031, 105.2497369999999961 9.10415500000000222, 105.24912099999998816 9.10393000000000008, 105.24883699999999465 9.10377699999999912, 105.24848099999999818 9.1035029999999999, 105.2480109999999911 9.10289099999999962, 105.24767099999999687 9.10258499999999771, 105.24740299999999138 9.10240000000000116, 105.24706299999999715 9.10228799999999971, 105.24662599999999202 9.10215900000000211, 105.24562199999999734 9.10193399999999997, 105.24539500000000203 9.1018460000000001, 105.24507899999998983 9.10160400000000003, 105.24484400000000051 9.1013389999999994, 105.24476299999999185 9.10110500000000044, 105.2447299999999899 9.10070299999999932, 105.24476999999998839 9.10043699999999944, 105.24498899999998969 9.09985700000000186, 105.24527199999999993 9.09933299999999967, 105.24558700000000044 9.09887299999999932, 105.24566000000000088 9.09873699999999985, 105.24578900000000203 9.09837399999999974, 105.2459829999999954 9.09777799999999992, 105.24607999999999208 9.09756000000000142, 105.24636300000000233 9.0972040000000014, 105.24647600000000125 9.09707500000000202, 105.24690500000001236 9.09675299999999964, 105.2471479999999957 9.09662400000000204, 105.24745599999999968 9.09651100000000135, 105.24824900000000127 9.09622100000000167, 105.24853999999999132 9.09611600000000031, 105.2487469999999945 9.09598500000000065, 105.24923799999999119 9.09568700000000163, 105.24944099999999025 9.09557000000000038, 105.25006100000000231 9.09525099999999931, 105.25007099999999127 9.09523499999999885, 105.25023600000000101 9.09511599999999731, 105.25069499999999323 9.09474900000000019, 105.25133399999999995 9.09428099999999873, 105.25165899999998942 9.09401600000000165, 105.25196599999999592 9.09381199999999978, 105.25231199999998921 9.09353699999999954, 105.2525410000000079 9.09330999999999889, 105.25264299999999196 9.09311399999999992, 105.25271399999999744 9.09276200000000223, 105.25276900000000069 9.09240899999999996, 105.25279199999999946 9.09187699999999843, 105.25306700000000149 9.09139000000000053, 105.25138400000000161 9.09104199999999807, 105.25004199999999344 9.0906880000000001, 105.24919199999999364 9.09082200000000107, 105.24887900000000229 9.0909999999999993, 105.24744699999999398 9.09162300000000023, 105.24690999999999974 9.09162300000000023, 105.24623899999998855 9.09113499999999952, 105.24547799999999143 9.09024699999999974, 105.24417899999998838 9.08753800000000034, 105.24341799999999125 9.08647199999999877, 105.24279099999999687 9.08593900000000154, 105.24221000000000004 9.08567299999999811, 105.24140500000000031 9.08562899999999907, 105.24042099999999778 9.08594100000000005, 105.24009900000000073 9.08608499999999886, 105.23814000000000135 9.08696400000000004, 105.23509999999998854 9.0887879999999992, 105.23398099999999999 9.08927699999999916, 105.23279599999999334 9.08961099999999966, 105.2316330000000022 9.08965599999999796, 105.23055999999999699 9.08938999999999986, 105.22957499999999698 9.08863600000000105, 105.22858999999999696 9.08748100000000036, 105.22729199999999139 9.0855270000000008, 105.22630699999999138 9.08446199999999848, 105.22536699999999144 9.08366300000000138, 105.22433799999998882 9.08339699999999972, 105.22339900000000057 9.08348599999999884, 105.22214699999999254 9.08433099999999882, 105.22035800000000449 9.08557600000000143, 105.2194640000000021 9.08602099999999879, 105.21877099999998961 9.08622100000000188, 105.21774200000000121 9.08613300000000201, 105.21581799999999873 9.08560100000000048, 105.21331299999999942 9.08493599999999901, 105.2118809999999911 9.08484799999999915, 105.210448999999997 9.08484900000000017, 105.20901800000000037 9.0852050000000002, 105.20691599999999255 9.08582799999999935, 105.20597699999999008 9.08596200000000209, 105.20463499999999613 9.08596399999999882, 105.20349399999999207 9.08567400000000092, 105.20139100000000099 9.08465400000000045, 105.19915399999999295 9.08323299999999989, 105.19740899999999328 9.08248000000000211, 105.19620100000000207 9.08212400000000031, 105.19557499999999095 9.08216999999999963, 105.1948589999999939 9.08234800000000142, 105.19432199999999966 9.08279299999999878, 105.19391999999999143 9.08354799999999862, 105.19320599999998933 9.08594800000000014, 105.19257999999999242 9.08652499999999819, 105.19141700000000128 9.08688099999999999, 105.18985200000000191 9.08732599999999913, 105.18875599999999793 9.08783799999999964, 105.18678799999999285 9.08890500000000046, 105.18571500000000185 9.08912799999999876, 105.18441699999999628 9.08890599999999971, 105.18370099999999923 9.08819599999999994, 105.18191000000000201 9.08601999999999954, 105.18101599999999962 9.08548699999999698, 105.18025499999998829 9.08526599999999895, 105.17935999999998842 9.08535499999999985, 105.17806299999999453 9.08562200000000075, 105.17694499999998925 9.08575600000000172, 105.1753349999999898 9.08580100000000002, 105.17410399999999981 9.08586799999999961, 105.17348799999999187 9.08591200000000043, 105.17347800000000291 9.08591299999999968, 105.17316499999999735 9.08626800000000046, 105.17303199999999208 9.0882229999999975, 105.17267499999999814 9.08964500000000086, 105.17218299999998976 9.09031199999999906, 105.17128900000000158 9.09066799999999731, 105.17016999999999882 9.09075699999999998, 105.1678890000000024 9.09066900000000011, 105.16632399999998881 9.09089200000000019, 105.16489199999999471 9.09120399999999762, 105.16377400000000364 9.09191500000000019, 105.16261199999999576 9.09302600000000005, 105.16153899999999055 9.09462599999999988, 105.16115899999999783 9.09535900000000019, 105.16102399999999761 9.09629200000000182, 105.16129300000000057 9.09722499999999989, 105.16308399999999779 9.09855699999999956, 105.16402399999999773 9.09922300000000028, 105.16456099999999196 9.09971099999999922, 105.16460499999999456 9.10019999999999918, 105.16442599999999175 9.10064399999999907, 105.16406800000000032 9.10091099999999997, 105.16353099999999188 9.10099999999999909, 105.16214399999999785 9.10073399999999921, 105.16071300000000122 9.10028999999999932, 105.15981800000000135 9.10020199999999946, 105.15901300000000163 9.1003349999999994, 105.15825300000000198 9.10069099999999942, 105.15749300000000233 9.1015359999999994, 105.15717999999999677 9.10202400000000011, 105.15659899999999993 9.10335699999999903, 105.15612999999999033 9.105024000000002, 105.1559960000000018 9.10617900000000091, 105.15613100000000202 9.10737800000000064, 105.15648899999999344 9.10871099999999956, 105.15657899999999358 9.10942200000000213, 105.15648999999999091 9.11013200000000012, 105.15617699999999957 9.11119899999999916, 105.15617699999999957 9.11204299999999989, 105.15682699999999272 9.11361999999999917, 105.15646999999999878 9.11381899999999945, 105.1429639999999921 9.12394800000000039, 105.13260499999999809 9.13190400000000047, 105.12700399999999945 9.13620099999999979, 105.12224499999999239 9.13985199999999942, 105.11200699999999131 9.14792100000000197, 105.10327599999999393 9.15582799999999963, 105.09571400000000096 9.1626189999999994, 105.09602199999999073 9.16364300000000043, 105.09743199999999774 9.16546099999999875, 105.09924099999999214 9.16772299999999873, 105.10032199999999136 9.17075399999999874, 105.101073999999997 9.17247899999999916, 105.10257699999999659 9.17210599999999943, 105.10262399999999161 9.17112599999999922, 105.10722799999999211 9.17089200000000204, 105.10741499999998894 9.17275699999999894, 105.10783800000000099 9.17313000000000045, 105.11253599999999153 9.17429499999999898, 105.11363899999999205 9.1747639999999997, 105.1135929999999945 9.17515699999999867, 105.11246500000000026 9.17590399999999917, 105.11143199999999354 9.17702300000000015, 105.11091599999998891 9.17814300000000038, 105.11044599999999605 9.17874899999999805, 105.11021099999999251 9.17902899999999988, 105.11016499999999496 9.17921600000000204, 105.11035199999999179 9.17940199999999962, 105.11227799999998922 9.18000800000000083, 105.11270100000000127 9.18019400000000019, 105.1129359999999906 9.18052099999999882, 105.11298299999999983 9.18107999999999969, 105.11298399999999731 9.18247900000000072, 105.11307800000001578 9.18350500000000025, 105.11371299999998996 9.18562700000000021, 105.11408899999999278 9.18646599999999935, 105.11432399999999632 9.18669900000000084, 105.11601499999999021 9.18669899999999906, 105.11648499999999729 9.18674500000000016, 105.11667199999999411 9.18697899999999912, 105.11672000000001503 9.18739799999999995, 105.11639099999999303 9.18931000000000076, 105.11582899999999086 9.19276199999999832, 105.1154769999999985 9.19516400000000189, 105.11815500000000156 9.19548900000000202, 105.11815500000000156 9.19730800000000137, 105.11510199999999315 9.19707600000000092, 105.11505599999999561 9.19861500000000021, 105.11505599999999561 9.20052699999999923, 105.1153850000000034 9.2019719999999996, 105.11597299999999677 9.2022750000000002, 105.11672400000000493 9.20283500000000032, 105.11691199999999924 9.20311500000000038, 105.11705399999999599 9.20358099999999979, 105.11724200000000451 9.20441999999999894, 105.11752399999998886 9.20474699999999757, 105.11846299999999133 9.20502600000000015, 105.12147000000000219 9.20535200000000131, 105.122690999999989 9.20530499999999918, 105.12318399999999485 9.20512899999999767, 105.12280400000000213 9.2059899999999999, 105.12199099999999419 9.20712100000000078, 105.12134100000000103 9.20782099999999915, 105.11982299999999668 9.20830600000000032, 105.11911899999999775 9.20838400000000057, 105.12680299999999534 9.21758200000000016, 105.13383699999999976 9.22529600000000016, 105.13434699999999111 9.22607900000000036, 105.13471899999998982 9.22658599999999929, 105.13511299999998982 9.22679299999999891, 105.13580999999999221 9.22697699999999799, 105.13627400000000023 9.22720699999999994, 105.1365989999999897 9.22780599999999751, 105.13701700000000017 9.22937299999999716, 105.13734199999998964 9.23066199999999704, 105.13817799999999636 9.23236699999999999, 105.13873599999999442 9.23305799999999799, 105.1390609999999981 9.23328800000000172, 105.13957099999998945 9.23347199999999724, 105.14026699999999437 9.23351800000000011, 105.14124200000000542 9.23360999999999876, 105.14175299999999424 9.23360900000000129, 105.14216999999999302 9.23388600000000004, 105.14244899999999916 9.23420799999999886, 105.14282099999999787 9.23563599999999951, 105.14307599999999354 9.23616599999999899, 105.14340099999999723 9.23648800000000136, 105.14451499999999839 9.23690299999999986, 105.1460000000000008 9.23727099999999979, 105.14669699999998898 9.23763899999999971, 105.14767200000000003 9.23869799999999941, 105.14813599999999383 9.23980400000000124, 105.14818299999998885 9.24081699999999984, 105.14832299999999066 9.24238399999999771, 105.14855599999999924 9.24367400000000039, 105.1489739999999955 9.24464100000000144, 105.15001799999998866 9.24544799999999967, 105.15080799999999783 9.24581599999999959, 105.15117899999999906 9.24577000000000027, 105.15150299999999106 9.24549199999999871, 105.15229199999998855 9.24411100000000019, 105.1528950000000151 9.24332599999999971, 105.15326600000000212 9.24314199999999886, 105.15377699999999095 9.24318799999999996, 105.15456599999998843 9.24360199999999921, 105.15479799999999955 9.24392399999999981, 105.15516999999999825 9.24498399999999698, 105.15558799999999451 9.24576699999999896, 105.15600599999999076 9.24613499999999888, 105.15702699999999936 9.24659699999999951, 105.15758399999999995 9.24719400000000036, 105.15804899999999122 9.24806999999999846, 105.15841999999999246 9.24848400000000126, 105.1593949999999893 9.24894499999999908, 105.15999900000001333 9.24926699999999968, 105.16027699999999356 9.24963499999999783, 105.16083499999999162 9.25166299999999708, 105.16102099999999098 9.25207700000000166, 105.16134600000000887 9.25230799999999931, 105.16180999999998846 9.25230799999999931, 105.16320199999999829 9.25189199999999978, 105.163897999999989 9.25189099999999875, 105.16489600000001303 9.2525119999999994, 105.16545399999999688 9.25311099999999875, 105.16554699999998945 9.25348099999999896, 105.16549999999999443 9.25398700000000041, 105.16512999999999067 9.25513999999999903, 105.16489800000000798 9.25610700000000008, 105.16494500000000301 9.25661400000000079, 105.16554900000001282 9.25758100000000006, 105.16629100000000108 9.25817999999999941, 105.16735899999999049 9.25863999999999976, 105.16898399999999469 9.25914599999999766, 105.16981899999998973 9.25946800000000003, 105.17019099999998843 9.25978999999999886, 105.17046999999999457 9.26103399999999866, 105.17054100000000005 9.26418999999999926, 105.17072699999999941 9.26465100000000064, 105.17105200000000309 9.26492700000000013, 105.17160899999998946 9.26520300000000141, 105.17253699999999128 9.26557199999999881, 105.17369800000000168 9.26538699999999871, 105.17555399999999111 9.26451000000000136, 105.17583199999999977 9.2645559999999989, 105.17634299999998859 9.26533900000000088, 105.17708599999998853 9.26635299999999873, 105.17745800000001566 9.26676699999999975, 105.17782899999998847 9.26699699999999993, 105.17815400000000636 9.26699699999999993, 105.17843299999999829 9.26681299999999908, 105.17875699999999028 9.26635199999999948, 105.1794529999999952 9.2645540000000004, 105.179916999999989 9.2640469999999997, 105.18168000000000006 9.2643690000000003, 105.18372300000000052 9.26487499999999997, 105.18530100000000971 9.26584199999999925, 105.18578899999999976 9.26590999999999987, 105.18764500000000339 9.26554099999999714, 105.1884809999999959 9.26553999999999967, 105.18922299999999836 9.26590799999999959, 105.19005899999999087 9.26650599999999791, 105.19140499999998895 9.26673599999999809, 105.19511899999999116 9.26714899999999986, 105.19632500000000164 9.26714799999999883, 105.19711399999999912 9.26700899999999983, 105.19776399999999228 9.26682499999999898, 105.19832199999999034 9.26677800000000218, 105.19901799999999525 9.26682399999999973, 105.20017899999999145 9.26723799999999898, 105.20099100000000192 9.26726000000000028, 105.20205899999999133 9.2675819999999991, 105.20266199999998946 9.26776599999999995, 105.2029409999999956 9.2676280000000002, 105.20293999999999812 9.26716699999999882, 105.20289400000000057 9.26652200000000015, 105.20293999999999812 9.2658769999999997, 105.20298599999999567 9.26527800000000212, 105.20298499999999819 9.2646329999999999, 105.20289199999999141 9.26288199999999939, 105.20284400000001312 9.26122399999999857, 105.20367799999999647 9.25735300000000016, 105.20513699999999346 9.25382799999999861, 105.20555399999999224 9.25203099999999878, 105.20587800000001266 9.24977299999999936, 105.20624800000000221 9.24871300000000041, 105.20694399999999291 9.24783799999999978, 105.20794099999999105 9.2466159999999995, 105.20828099999999949 9.24599300000000213, 105.20854399999998918 9.24551000000000123, 105.20882199999999784 9.24459799999999987, 105.21080399999999599 9.24621499999999941, 105.21159699999999759 9.24681600000000081, 105.21234300000000417 9.24711600000000011, 105.21292599999999595 9.24711600000000011, 105.21357899999999574 9.24688399999999788, 105.21418500000000051 9.24646800000000013, 105.21476700000000903 9.24563500000000005, 105.21530199999999411 9.24426999999999843, 105.21604800000000068 9.24322899999999947, 105.21679299999999557 9.24246600000000029, 105.21737600000000157 9.24223399999999984, 105.2184480000000093 9.24209500000000084, 105.21910099999999488 9.24211800000000139, 105.21958999999999662 9.24248699999999879, 105.22003399999999829 9.24292599999999887, 105.22040699999999447 9.24380500000000183, 105.22080400000000111 9.24465999999999966, 105.22122400000000653 9.24551499999999926, 105.22202899999999204 9.24657200000000223, 105.22256500000000301 9.24694199999999888, 105.22342799999999841 9.24710400000000199, 105.2240809999999982 9.24703399999999753, 105.22484999999</t>
  </si>
  <si>
    <t>VN82301</t>
  </si>
  <si>
    <t>TP. Cà Mau</t>
  </si>
  <si>
    <t>Thanh pho Ca Mau</t>
  </si>
  <si>
    <t>MultiPolygon (((105.64566800000000057 23.08265799999999857, 105.64638899999999921 23.08203699999999969, 105.64706199999999114 23.08119299999999896, 105.64754299999999887 23.08083799999999997, 105.6484090000000009 23.08043799999999734, 105.64956300000001477 23.07999399999999923, 105.6502839999999992 23.07954999999999757, 105.65076499999999271 23.07883999999999958, 105.65114899999998954 23.0779519999999998, 105.65129399999999293 23.076708, 105.65176269999999192 23.07540859999999938, 105.65177450000000192 23.07537599999999856, 105.65183929999999179 23.07534880000000044, 105.65230400000000088 23.07515399999999417, 105.65278399999999692 23.07510999999999513, 105.65417899999999918 23.07515399999999417, 105.65725599999998963 23.0751989999999978, 105.65874699999999109 23.07510999999999513, 105.65966099999999983 23.07493200000000044, 105.66038199999999847 23.07462100000000049, 105.66042249999999569 23.07458940000000069, 105.6610069999999979 23.07413299999999978, 105.66162860000000023 23.0739081999999982, 105.66211299999999085 23.07373300000000071, 105.6632669999999905 23.07333400000000267, 105.66442099999999016 23.07297900000000368, 105.66547899999999061 23.07262299999999655, 105.66653699999999105 23.07200199999999768, 105.66684819999998979 23.07182260000000085, 105.66730699999999388 23.07155799999999957, 105.66802799999999252 23.07097999999999871, 105.66879700000001208 23.07022600000000168, 105.66990299999999081 23.06929299999999472, 105.67091299999999876 23.06836099999999945, 105.67221099999999012 23.06716199999999617, 105.67355799999999988 23.06583000000000183, 105.67437499999999773 23.06507500000000022, 105.67514500000000055 23.06423099999999948, 105.6759619999999984 23.06356500000000054, 105.67663499999999033 23.06329900000000066, 105.67764499999999828 23.06329900000000066, 105.678221999999991 23.06338799999999978, 105.67942399999999736 23.06338799999999623, 105.68115499999998974 23.06334300000000326, 105.68307899999999222 23.06329900000000066, 105.68495399999999051 23.06307699999999983, 105.68629059999999242 23.06298190000000403, 105.68745499999999993 23.06289900000000159, 105.68952299999999411 23.06285500000000255, 105.69207099999999855 23.06285500000000255, 105.69433099999999115 23.06272199999999728, 105.69577400000000011 23.06272199999999728, 105.69702399999999898 23.06280999999999537, 105.69793799999999351 23.06294399999999811, 105.69909199999999316 23.06312099999999887, 105.70014999999999361 23.06329900000000066, 105.70125600000000077 23.06361000000000061, 105.70241000000000042 23.06374300000000233, 105.70356400000000008 23.06392100000000411, 105.70466999999999302 23.06392099999999701, 105.70572799999999347 23.06383199999999789, 105.70726599999998996 23.06361000000000061, 105.70827599999999791 23.06361000000000061, 105.70890099999999734 23.06356500000000054, 105.70986299999999858 23.06440899999999417, 105.71048799999999801 23.06498599999999399, 105.71066259999999204 23.0650969000000039, 105.71125800000000083 23.06547500000000284, 105.71188300000000027 23.06551899999999833, 105.71318099999999163 23.06556299999999737, 105.71419099999999958 23.06547499999999573, 105.71497879999999725 23.06530000000000413, 105.71539299999999173 23.06520799999999838, 105.71640299999999968 23.06476400000000382, 105.71779699999999025 23.0646749999999976, 105.71928799999999171 23.06472000000000122, 105.71986499999999864 23.064630999999995, 105.72082699999999988 23.06436499999999512, 105.72260599999999897 23.06436499999999867, 105.72342399999999429 23.06454199999999943, 105.72400100000000123 23.06480900000000034, 105.72457799999999395 23.06480900000000034, 105.725490999999991 23.06458700000000306, 105.72621300000000133 23.06392099999999701, 105.72803999999999292 23.06298800000000071, 105.72885699999999076 23.06267699999999721, 105.72890139999999803 23.06259529999999813, 105.72909799999999336 23.06223299999999554, 105.7294339999999977 23.06085699999999861, 105.73039599999999893 23.05956899999999976, 105.73126200000000097 23.05823699999999832, 105.73130999999999347 23.05694899999999947, 105.73078099999999324 23.05588399999999893, 105.72991499999999121 23.05415199999999842, 105.72988439999998889 23.05374169999999623, 105.72987729999999829 23.05364609999999814, 105.729818999999992 23.05286399999999958, 105.729818999999992 23.05188180000000031, 105.729818999999992 23.05179899999999549, 105.73001099999999042 23.04997800000000296, 105.73001099999999042 23.04904600000000059, 105.7296820999999909 23.04713319999999754, 105.7296750000000003 23.04709199999999925, 105.7295299999999969 23.0452720000000042, 105.729818999999992 23.04322900000000374, 105.73029999999999973 23.04260799999999776, 105.73121399999999426 23.04145300000000418, 105.7319349999999929 23.04087599999999725, 105.73273460000000057 23.04038879999999878, 105.7341684000000015 23.03951520000000031, 105.73419499999999971 23.03949899999999928, 105.73486799999999164 23.03901099999999857, 105.73554099999999778 23.0381229999999988, 105.73655099999999152 23.03554799999999858, 105.73678999999999917 23.03566220000000087, 105.73933999999999855 23.03688000000000358, 105.74107100000000514 23.0374129999999937, 105.74400500000001557 23.03865600000000313, 105.74525500000000022 23.03905499999999407, 105.74616799999999728 23.03932199999999852, 105.74775499999999795 23.03949899999999928, 105.75001499999999055 23.03914400000000029, 105.75362899999998945 23.03828000000000031, 105.75645499999998833 23.03549800000000047, 105.76022299999999632 23.03410699999999878, 105.76474499999999068 23.03201999999999572, 105.76851299999999867 23.02784600000000026, 105.7711724999999916 23.02520230000000012, 105.77341099999999585 23.02297700000000091, 105.77736700000001235 23.02158599999999922, 105.78132399999999791 23.02019500000000107, 105.7843379999999911 23.01341299999999634, 105.78659899999999539 23.0073259999999955, 105.78942499999999427 23.00367500000000121, 105.79444300000000112 23.00001599999999868, 105.79535400000000323 22.99917499999999748, 105.79619900000000143 22.99833500000000086, 105.7973039999999969 22.99743399999999482, 105.79860399999999743 22.99641399999999791, 105.80048999999999637 22.99491300000000749, 105.80198500000000195 22.99347200000000058, 105.80347999999999331 22.99233100000000363, 105.80413099999999815 22.99281199999999714, 105.8047159999999991 22.99335199999999446, 105.80517100000000141 22.99383199999999405, 105.80608099999999183 22.99431299999999467, 105.80686099999999783 22.99419299999999566, 105.80751099999999099 22.99413200000000401, 105.80816099999999835 22.99395200000000372, 105.80874699999999677 22.99353199999999831, 105.8092669999999913 22.99317199999999772, 105.81017699999999593 22.99305200000000227, 105.81102199999999414 22.99281200000000069, 105.81180200000000013 22.99269200000000168, 105.81258199999999192 22.99275200000000297, 105.81362299999999266 22.99305199999999516, 105.81453299999999729 22.99323199999999545, 105.8153779999999955 22.99335199999999446, 105.81615800000000149 22.99329200000000029, 105.81680799999999465 22.99305200000000227, 105.81729550000000017 22.99254150000000152, 105.81771899999999675 22.99191099999999466, 105.81836899999998991 22.99131099999999961, 105.81914899999999591 22.99064999999999515, 105.81979899999998906 22.98987000000000336, 105.82038399999999001 22.98908999999999381, 105.82096899999999096 22.98854899999999901, 105.82168399999999053 22.98770900000000239, 105.82246499999999401 22.98692799999999892, 105.82343999999999085 22.98644799999999933, 105.82447999999999411 22.98602799999999391, 105.82513000000000147 22.98548699999999911, 105.82558499999998958 22.98476699999999795, 105.82597500000001389 22.98392699999999778, 105.82656000000000063 22.98344600000000071, 105.82714600000001326 22.98302599999999529, 105.82805599999998947 22.98278600000000083, 105.8289659999999941 22.98260599999999343, 105.82961600000000146 22.98242600000000024, 105.83033100000000104 22.98182500000000061, 105.83085099999999557 22.98116500000000073, 105.83163199999999904 22.98068499999999759, 105.8326720000000023 22.9805049999999973, 105.83286699999999314 22.9800839999999944, 105.83293199999999956 22.97936400000000035, 105.83293199999999956 22.97882400000000302, 105.83293199999999956 22.9782230000000034, 105.83299699999999177 22.9777430000000038, 105.83299699999999177 22.97672199999999876, 105.83306199999999819 22.97588200000000214, 105.8331269999999904 22.97510100000000222, 105.83286699999999314 22.97426099999999849, 105.83260699999999588 22.97317999999999927, 105.83260699999999588 22.97209999999999752, 105.8326720000000023 22.97095900000000057, 105.83293199999999956 22.97005799999999809, 105.83306199999999819 22.96939800000000176, 105.83351700000001472 22.96861799999999931, 105.8339069999999964 22.96801699999999613, 105.83449199999999735 22.96741699999999753, 105.83488199999999324 22.96693700000000149, 105.8350770000000125 22.96615600000000157, 105.83501199999999187 22.96537600000000268, 105.83520699999999692 22.96405500000000188, 105.83527199999998913 22.96351499999999746, 105.83559799999999029 22.96303400000000039, 105.83598800000001461 22.96279400000000237, 105.83650800000000913 22.96255399999999369, 105.8372229999999945 22.96237400000000051, 105.8380030000000005 22.96219400000000022, 105.83891299999999092 22.96213399999999538, 105.83982299999999555 22.9619540000000022, 105.84079900000000407 22.96165300000000187, 105.84157900000001007 22.96147299999999802, 105.84203399999999817 22.96105299999999971, 105.84248900000000049 22.96051300000000239, 105.84287900000001059 22.95985199999999793, 105.84326899999999227 22.95931200000000416, 105.84391900000001385 22.95883199999999746, 105.8446999999999889 22.95811099999999882, 105.84528499999998985 22.95751100000000378, 105.8462600000000009 22.95679099999999906, 105.84697500000000048 22.95618999999999943, 105.84762499999999363 22.95547000000000182, 105.84866499999999689 22.95486899999999508, 105.84970599999999763 22.95432900000000132, 105.85068100000000868 22.95378900000000044, 105.85120100000000321 22.95336899999999858, 105.85204600000000141 22.95264799999999639, 105.8528259999999932 22.95204799999999423, 105.85334600000000194 22.95162799999999947, 105.85393200000000036 22.95114699999999885, 105.85419199999999762 22.95078699999999827, 105.85432199999999625 22.95036699999999996, 105.85477699999999857 22.94958600000000004, 105.85497200000000362 22.94856600000000313, 105.85419199999999762 22.94814600000000127, 105.8536720000000031 22.94778499999999966, 105.85328099999999552 22.94730500000000006, 105.85328099999999552 22.94658499999999535, 105.8536720000000031 22.94592400000000154, 105.85399699999999257 22.94526400000000166, 105.85438699999998846 22.94460300000000075, 105.8549069999999972 22.94364300000000156, 105.85562199999999677 22.94280200000000391, 105.8565320000000014 22.94202200000000147, 105.85783200000000193 22.94124100000000155, 105.85854799999999898 22.94064099999999939, 105.85867799999999761 22.9393199999999986, 105.85854799999999898 22.93877999999999773, 105.85848299999999256 22.93787999999999982, 105.85861299999999119 22.9367990000000006, 105.85854799999999898 22.93571799999999783, 105.8590679999999935 22.93523800000000179, 105.86010799999999676 22.93511799999999923, 105.86088799999998855 22.93547799999999981, 105.86160300000000234 22.93589799999999457, 105.86257799999999918 22.93649899999999775, 105.86335899999998844 22.93697899999999734, 105.86420400000000086 22.93727900000000375, 105.86537399999998854 22.93781899999999396, 105.8664139999999918 22.93817999999999557, 105.86732499999999391 22.93772949999999966, 105.86777999999999622 22.9370989999999999, 105.86836499999999717 22.93643900000000002, 105.86907999999999674 22.93553799999999754, 105.8697299999999899 22.93469799999999381, 105.87070500000000095 22.93367699999999942, 105.87194099999999253 22.93265599999999793, 105.87249469999999008 22.93191260000000398, 105.8726559999999921 22.93169599999999875, 105.87239599999999484 22.93127600000000044, 105.87207099999999116 22.93091499999999883, 105.87174600000000169 22.93049500000000052, 105.87152829999999426 22.9302612000000039, 105.87135499999999411 22.93007499999999865, 105.8712900000000019 22.92923399999999745, 105.87139169999998956 22.92862380000000044, 105.87142000000000053 22.92845399999999501, 105.87109499999999684 22.9280340000000038, 105.87044499999998948 22.92755300000000318, 105.87024999999999864 22.92695299999999747, 105.87024999999999864 22.92629299999999404, 105.87024999999999864 22.92545200000000349, 105.87028750000000343 22.92526719999999685, 105.87044499999998948 22.9244919999999972, 105.87053589999999303 22.92436589999999796, 105.86972199999999589 22.92394099999999924, 105.86793699999999774 22.9229090000000042, 105.86490099999998904 22.92100499999999741, 105.86213399999999751 22.91934599999999733, 105.86070699999999078 22.91874999999999929, 105.85940300000000036 22.91870200000000324, 105.85851400000001377 22.91881699999999711, 105.85751199999999983 22.9196449999999956, 105.85685900000000004 22.91959400000000358, 105.85626400000001013 22.91921299999999917, 105.85543099999999583 22.91866899999999418, 105.85477799999999604 22.91850799999999921, 105.85359400000000107 22.91889799999999866, 105.85170499999999549 22.92016999999999882, 105.84946500000000924 22.92210299999999634, 105.84805000000000064 22.923372999999998, 105.84763499999999681 22.92337500000000006, 105.84739599999998916 22.9232109999999949, 105.84727699999999118 22.92304700000000395, 105.8469779999999929 22.92260999999999882, 105.84676199999999824 22.92121199999999703, 105.84709900000000005 22.91824700000000092, 105.84703599999998858 22.91769899999999893, 105.84667899999999463 22.91742599999999541, 105.84638299999998878 22.91748300000000427, 105.84602900000000147 22.91775900000000377, 105.84508299999998826 22.91825799999999802, 105.8444899999999933 22.91820599999999786, 105.84389499999998918 22.91788000000000025, 105.84347199999999134 22.91656500000000207, 105.84346599999999228 22.91546800000000061, 105.84369799999998918 22.91475300000000104, 105.84487799999999424 22.91381399999999857, 105.84670899999998994 22.9126519999999978, 105.84732599999999536 22.91185300000000069, 105.84790599999999472 22.90971000000000046, 105.84830699999999126 22.9076229999999974, 105.84900899999999524 22.90602800000000272, 105.85094999999999743 22.90371299999999977, 105.85144899999998813 22.90291500000000013, 105.85197399999999845 22.90126599999999613, 105.85267599999998822 22.89988899999999816, 105.85527299999999684 22.89811899999999767, 105.85668699999999376 22.89662999999999471, 105.85771099999999478 22.89456700000000211, 105.85911899999999264 22.89219999999999544, 105.8599399999999946 22.89087900000000175, 105.86052099999999143 22.88906499999999866, 105.86165899999998885 22.88623299999999716, 105.86241199999999196 22.88337500000000091, 105.86387700000000223 22.88062399999999386, 105.8656999999999897 22.8784189999999974, 105.86646299999999599 22.87720799999999599, 105.86664799999999786 22.87644399999999933, 105.86672299999999325 22.87613599999999892, 105.86701300000000003 22.87520199999999804, 105.86730099999999766 22.87377399999999739, 105.86835700000000315 22.87217700000000065, 105.86835399999999652 22.87168299999999732, 105.86787600000000964 22.871026999999998, 105.86710099999999102 22.87031799999999748, 105.86478099999999358 22.86895900000000381, 105.86248999999999398 22.86746200000000329, 105.86182900000000018 22.86666899999999458, 105.86153499999998928 22.86631500000000372, 105.86117600000000039 22.8657679999999992, 105.86152599999999779 22.86488800000000055, 105.86229099999999903 22.86406100000000308, 105.86394299999999191 22.86289999999999978, 105.86435299999999415 22.86223900000000242, 105.86435199999999668 22.86196499999999787, 105.86405299999999841 22.86163700000000176, 105.86387499999999307 22.86152900000000088, 105.86316199999998844 22.86120300000000327, 105.86238799999999571 22.86071399999999443, 105.86208999999999492 22.86033099999999862, 105.86181499999999289 22.85904299999999978, 105.86192699999999434 22.85810999999999993, 105.86221499999999196 22.85673599999999794, 105.86250600000001043 22.85585700000000031, 105.86249699999999052 22.85448500000000038, 105.86290499999999781 22.85343999999999909, 105.86373100000000136 22.85277699999999967, 105.86508899999999755 22.85200199999999882, 105.86558599999999331 22.85092900000000071, 105.86592299999999511 22.8479089999999978, 105.86655599999998856 22.84499800000000391, 105.86696099999998921 22.84345799999999471, 105.86754799999999932 22.84246699999999919, 105.86937899999999502 22.84168900000000235, 105.87230699999999217 22.84087699999999899, 105.87384600000000034 22.84059499999999687, 105.87473399999998946 22.84047999999999945, 105.8754989999999907 22.83970799999999812, 105.87773799999999369 22.83783000000000385, 105.87803300000000206 22.8375540000000008, 105.87803199999999038 22.83755199999999874, 105.87791299999999239 22.83727999999999625, 105.87749600000000783 22.83695299999999762, 105.87671899999999425 22.83591499999999641, 105.8752850000000052 22.83405699999999428, 105.87451000000000079 22.83329299999999762, 105.87240399999998886 22.83289299999999855, 105.87145299999998826 22.83234900000000422, 105.87049899999999525 22.83147699999999958, 105.87031899999999496 22.83098399999999728, 105.87037599999999316 22.83065399999999912, 105.87102299999999389 22.83004699999999687, 105.87167099999999209 22.82932999999999879, 105.87208199999999181 22.82877899999999727, 105.87213799999999253 22.8282299999999978, 105.87189699999998993 22.82762800000000425, 105.87165499999998985 22.8268609999999974, 105.87170899999999563 22.82609300000000374, 105.87250099999999975 22.82463399999999965, 105.87290699999999788 22.82325999999999766, 105.8727789999999942 22.82188899999999876, 105.8726559999999921 22.82112200000000257, 105.87271199999999283 22.82062699999999822, 105.87288799999998901 22.82035199999999975, 105.87318399999999485 22.82035100000000227, 105.87371799999999666 22.8204570000000011, 105.87549600000001249 22.82055699999999732, 105.87626099999999951 22.81978500000000309, 105.8767869999999931 22.818684999999995, 105.87748800000001381 22.81708900000000284, 105.87848499999999774 22.81549300000000002, 105.88001899999999011 22.81449699999999936, 105.88066800000000001 22.81416399999999456, 105.88069600000001458 22.81403099999999995, 105.88072599999999568 22.81388899999999609, 105.88029499999998961 22.81347399999999936, 105.87875199999999154 22.81212600000000279, 105.87762999999999636 22.81122699999999881, 105.8770719999999983 22.81116600000000005, 105.87679399999998964 22.81129700000000327, 105.87603199999999504 22.81220499999999873, 105.87527000000000044 22.81305000000000049, 105.87436399999999992 22.81318399999999968, 105.87289799999999218 22.81299800000000033, 105.87192399999999282 22.81332599999999999, 105.87129700000001264 22.8134589999999946, 105.87108699999998862 22.81333100000000158, 105.87024199999999041 22.81204299999999918, 105.868031000000002 22.80989100000000036, 105.86655899999999519 22.80879999999999797, 105.8655119999999954 22.80867699999999942, 105.86467600000000289 22.80880999999999403, 105.86245399999999961 22.81037299999999846, 105.86099399999999093 22.81122099999999975, 105.86078499999999281 22.81122199999999722, 105.86022399999998811 22.81070799999999821, 105.85888299999999163 22.8082600000000042, 105.8578899999999976 22.80555199999999871, 105.85676699999999073 22.80445899999999781, 105.85550800000000038 22.80388500000000107, 105.8543200000000013 22.80363299999999782, 105.85285599999998851 22.8037700000000001, 105.85160499999999217 22.80455200000000104, 105.85104799999999159 22.80468399999999463, 105.85083899999999346 22.80468500000000276, 105.85076700000000471 22.80442700000000045, 105.85068300000000363 22.80402600000000035, 105.85051599999999894 22.80323299999999875, 105.85043600000000197 22.80168300000000059, 105.8498779999999897 22.80077399999999699, 105.84980199999999684 22.80065199999999948, 105.84917199999999582 22.80007399999999862, 105.84805199999999559 22.79949800000000337, 105.84763199999999017 22.79911299999999486, 105.84678900000000112 22.79840699999999742, 105.84629699999999275 22.79756899999999931, 105.84628899999999874 22.79621200000000059, 105.846351999999996 22.79524299999999926, 105.84599900000000616 22.79453399999999874, 105.84456499999998869 22.79386299999999466, 105.84288899999999956 22.79348399999999941, 105.84135299999999802 22.79342800000000224, 105.83953799999999035 22.79311399999999921, 105.83862699999998824 22.79234399999999994, 105.83813499999999408 22.79176499999999805, 105.83792099999999436 22.79092599999999891, 105.8379149999999953 22.79002100000000297, 105.83846899999998925 22.7893080000000019, 105.83909399999998868 22.78878700000000279, 105.84048500000000104 22.78813399999999589, 105.8405519999999882 22.78761699999999735, 105.84033900000000017 22.78710100000000338, 105.83970699999998999 22.78632899999999495, 105.83858699999998976 22.7856240000000021, 105.83753899999999248 22.78530599999999851, 105.83495800000000031 22.78532000000000224, 105.83265600000000006 22.78526699999999749, 105.83042399999999361 22.78527899999999917, 105.82860799999998846 22.78477099999999922, 105.82703599999999255 22.78429500000000374, 105.82633500000000026 22.78378199999999865, 105.82577200000000062 22.78287999999999869, 105.82569499999999607 22.7816529999999986, 105.82631499999999392 22.78042199999999795, 105.82811699999999178 22.77834500000000162, 105.83061599999999203 22.77652300000000096, 105.83231399999999667 22.77473699999999468, 105.83515500000000031 22.77181400000000266, 105.83612199999998893 22.77019400000000005, 105.83673600000000192 22.76805699999999888, 105.83866599999998925 22.7644289999999998, 105.8391499999999894 22.76358699999999757, 105.83917999999999893 22.76284299999999661, 105.83917399999999986 22.7619390000000017, 105.8393039999999985 22.76032299999999964, 105.83881199999999012 22.75967899999999489, 105.83811000000000035 22.75897199999999643, 105.83713000000000193 22.758265999999999, 105.83594300000001454 22.75801399999999575, 105.83482199999998841 22.75705100000000414, 105.83219299999998952 22.75477100000000164, 105.82980499999999324 22.75181100000000001, 105.82923999999999864 22.75065099999999774, 105.82881299999999669 22.7492309999999982, 105.82790199999999459 22.74839600000000317, 105.82635999999999399 22.74704699999999846, 105.825097999999997 22.74595499999999504, 105.82342099999999618 22.74525299999999817, 105.82209399999999277 22.74493700000000018, 105.82044999999999391 22.74407300000000376, 105.81891399999999237 22.74369300000000038, 105.81717199999999934 22.74370199999999897, 105.81712299999999516 22.74366699999999852, 105.81682099999999025 22.74344500000000124, 105.81625999999999976 22.74273699999999465, 105.81331099999999878 22.73932800000000398, 105.81078499999999565 22.73662700000000214, 105.80896299999999144 22.73495600000000039, 105.80840299999999843 22.73457099999999897, 105.80746200000000101 22.73460799999999793, 105.80593199999999854 22.7352620000000023, 105.80357099999999093 22.73682499999999607, 105.79995199999999045 22.73794099999999929, 105.79682099999999423 22.73886199999999747, 105.79619299999998816 22.73879999999999413, 105.79332599999999331 22.73732799999999799, 105.79199799999999243 22.73668900000000193, 105.79042899999998895 22.73659999999999926, 105.78833899999999346 22.73712699999999742, 105.78687499999999488 22.73719900000000038, 105.7857569999999896 22.73675199999999919, 105.78519699999999659 22.73623800000000017, 105.78448999999999103 22.73449599999999649, 105.7837820000000022 22.73262599999999978, 105.78350100000000111 22.73224000000000089, 105.78308199999999317 22.73211299999999824, 105.78224600000000066 22.73230999999999824, 105.7812720000000013 22.73263799999999435, 105.78037199999999984 22.73361199999999371, 105.77933699999999817 22.73562000000000083, 105.77857499999998936 22.73646399999999801, 105.77621200000000101 22.73776799999999554, 105.77235399999999288 22.73982299999999412, 105.77033499999998867 22.74021999999999366, 105.76901000000000863 22.74016199999999799, 105.76719400000000348 22.73965399999999804, 105.76593700000000808 22.73927200000000326, 105.76433299999999349 22.73914999999999864, 105.76245099999999866 22.73915900000000079, 105.76056699999999466 22.73878099999999947, 105.75812599999999009 22.73885700000000298, 105.75659399999999266 22.73925200000000402, 105.75523400000000152 22.73916099999999929, 105.75117999999999086 22.7372419999999984, 105.75061900000000037 22.73666300000000007, 105.75026499999999885 22.73569499999999977, 105.75018899999999178 22.73440300000000036, 105.75016399999999805 22.72987999999999786, 105.74987999999999033 22.72897700000000398, 105.74909900000000107 22.72820199999999957, 105.74907699999999977 22.72813999999999979, 105.74744299999998987 22.72907400000000067, 105.74669399999999087 22.730872999999999, 105.74595599999999251 22.7344690000000007, 105.74603100000000211 22.73562399999999784, 105.7439369999999883 22.73723700000000036, 105.74064199999999403 22.73956199999999939, 105.7400909999999925 22.73975699999999733, 105.73974599999999668 22.73963100000000281, 105.7378789999999924 22.73835600000000312, 105.73684299999999325 22.73810399999999632, 105.73587799999999959 22.7379800000000003, 105.73505199999999604 22.73817700000000031, 105.73464099999999632 22.7386920000000039, 105.73422999999999661 22.73914299999999855, 105.7329170000000147 22.73844300000000374, 105.73001699999998948 22.7374939999999981, 105.72815299999999183 22.73698900000000123, 105.72652599999999268 22.73571400000000153, 105.72617699999999274 22.73455999999999477, 105.72603600000000768 22.73411199999999965, 105.72602399999999534 22.73180200000000184, 105.72408599999999979 22.73014299999999466, 105.7225649999999888 22.72918800000000061, 105.72180600000000084 22.72912699999999475, 105.71884699999999668 22.73016699999999446, 105.71547699999999281 22.73140099999999464, 105.71416699999998912 22.73140700000000081, 105.71299500000000648 22.73134800000000055, 105.71209799999999746 22.7309669999999997, 105.71147299999999802 22.73013599999999812, 105.71038999999998964 22.72731800000000391, 105.71004200000000139 22.72667799999999971, 105.70866199999998969 22.7263629999999992, 105.70686599999999089 22.72547299999999737, 105.70561899999999866 22.72419499999999459, 105.7025950000000023 22.71907599999999761, 105.70183899999999255 22.71946399999999855, 105.69964600000000132 22.72184800000000138, 105.69787199999998961 22.72525599999999812, 105.69726399999998989 22.72763200000000339, 105.6968519999999927 22.72795499999999791, 105.69626199999999017 22.72718699999999714, 105.69424199999998848 22.72289800000000071, 105.69368099999999799 22.72091099999999741, 105.69367199999999229 22.71911499999999862, 105.69311199999999928 22.71744999999999948, 105.69283299999999315 22.71680899999999781, 105.69221199999999783 22.71661900000000145, 105.69035399999999925 22.71714099999999803, 105.68849099999999908 22.71676399999999774, 105.68745899999998983 22.71696099999999774, 105.68539499999999975 22.71767499999999984, 105.68123199999999429 22.71891199999999955, 105.67916799999999 22.71988299999999938, 105.67600799999999595 22.7217570000000002, 105.67422499999999275 22.72362500000000196, 105.67333099999999035 22.7240130000000029, 105.67243399999999554 22.72369699999999781, 105.6705649999999963 22.72209999999999752, 105.66987399999999298 22.7216539999999938, 105.6693909999999903 22.72152800000000283, 105.66815400000000125 22.72217500000000001, 105.66691600000000051 22.72275699999999787, 105.66602100000000064 22.7229530000000004, 105.66484899999998959 22.72276599999999647, 105.66401999999999362 22.72244899999999745, 105.66335899999999981 22.7211679999999987, 105.66321400000001063 22.7195650000000029, 105.66307199999999966 22.71866699999999994, 105.66299800000000175 22.71770499999999871, 105.66251099999999497 22.71680899999999781, 105.66133699999998896 22.71623700000000667, 105.6587820000000022 22.71509199999999851, 105.65611699999999473 22.71247299999999925, 105.65354900000001237 22.70869799999999472, 105.65046199999999033 22.70434799999999953, 105.64823899999998957 22.7004439999999974, 105.64809900000000198 22.69993099999999941, 105.6483649999999983 22.69800599999999946, 105.64829299999999535 22.69729999999999848, 105.64780999999999267 22.69711000000000212, 105.64519299999999191 22.69744100000000131, 105.64360999999999535 22.6977039999999981, 105.64285200000000486 22.69770700000000119, 105.64009299999999314 22.69707599999999559, 105.63837099999999225 22.69714799999999855, 105.63500299999999754 22.69895700000000005, 105.63376399999999933 22.69915499999999753, 105.63297099999999773 22.6990289999999959, 105.63241800000000126 22.69871099999999942, 105.63186299999999562 22.69781499999999852, 105.63089499999999532 22.69724099999999822, 105.63013699999999062 22.69724400000000131, 105.62717699999998899 22.69796200000000042, 105.62449300000000108 22.69861399999999918, 105.6220130000000097 22.69881599999999722, 105.62028999999999712 22.69863000000000142, 105.619529 22.69805500000000009, 105.61931699999999523 22.69690100000000399, 105.61903499999999667 22.69529899999999856, 105.61875599999999054 22.69453000000000031, 105.61665200000000198 22.69415300000000002, 105.61479099999999676 22.69383999999999801, 105.61217200000001526 22.6935929999999999, 105.60996499999998832 22.69321599999999961, 105.6083059999999989 22.69206799999999902, 105.60609199999998964 22.68995899999999821, 105.60305099999999356 22.68772500000000036, 105.60242900000001498 22.68734300000000204, 105.6025279999999924 22.68631599999999793, 105.60374899999999343 22.68194900000000302, 105.6041799999999995 22.67790500000000264, 105.60560499999999706 22.6731519999999982, 105.60580499999998949 22.67122700000000179, 105.60580099999999959 22.67032899999999884, 105.60531600000000196 22.66988100000000017, 105.60455699999999979 22.66943500000000355, 105.60266099999999767 22.66931399999999996, 105.60176500000000033 22.66918900000000292, 105.59955999999999676 22.66919700000000049, 105.59666899999999146 22.66972100000000268, 105.59247799999999984 22.6721749999999993, 105.58760099999999227 22.67546499999999909, 105.58650099999999838 22.67598199999999764, 105.5883749999999992 22.68262000000000356, 105.58903099999999142 22.68471900000000119, 105.58944699999999273 22.68726999999999805, 105.58955800000001091 22.68797000000000352, 105.58939799999998854 22.68832100000000196, 105.58874999999999034 22.68862400000000079, 105.58708099999999774 22.68973099999999832, 105.58562599999999065 22.69013700000000355, 105.58492700000000752 22.69083999999999435, 105.58449799999999641 22.69164199999999809, 105.58434199999999237 22.69294400000000067, 105.5838409999999925 22.69569899999999762, 105.58352099999999041 22.69660099999999758, 105.58277199999999141 22.69820499999999797, 105.58137599999999168 22.7002120000000005, 105.57938699999999699 22.70202099999999845, 105.57817899999999156 22.70371799999999851, 105.57635199999999998 22.70572499999999749, 105.57484699999999123 22.70763099999999923, 105.5740419999999915 22.70878399999999786, 105.57345899999999972 22.71138699999999844, 105.57346199999999214 22.71203699999999515, 105.57433599999998819 22.71468399999999832, 105.57554199999999867 22.71673599999999738, 105.57674400000000503 22.71703100000000219, 105.58062299999998856 22.71864799999999818, 105.586000999999996 22.720912000000002, 105.58930800000000261 22.72261299999999906, 105.59160199999999463 22.7239909999999945, 105.59195699999999363 22.72472399999999837, 105.59196899999999175 22.72757799999999762, 105.59101299999998957 22.73035499999999942, 105.58987499999999216 22.73174599999999757, 105.58979300000000023 22.7331329999999987, 105.59023799999999937 22.73427299999999818, 105.59303099999999631 22.7390749999999997, 105.59506999999999266 22.74241099999999705, 105.5963079999999934 22.74395600000000073, 105.59701499999999896 22.74452399999999841, 105.59771999999999537 22.74460299999999791, 105.60123999999999 22.7445089999999972, 105.60722599999999716 22.74481199999999959, 105.61153799999999592 22.74463300000000032, 105.61342999999999392 22.74421800000000005, 105.61439799999999423 22.74429600000000207, 105.61642600000000414 22.74493999999999971, 105.61924700000000144 22.74607100000000059, 105.62188999999999339 22.74663200000000174, 105.62453299999999956 22.74702899999999772, 105.62690899999999772 22.74693899999999758, 105.62893099999999436 22.74660399999999427, 105.63130400000000009 22.74577899999999886, 105.6356049999999982 22.74307100000000048, 105.6367919999999998 22.74290299999999831, 105.63820400000000177 22.74371299999999962, 105.63961799999999869 22.74484899999999854, 105.6400639999999953 22.74623399999999762, 105.63989300000000071 22.7472949999999976, 105.63875399999999161 22.74844099999999969, 105.63779199999999037 22.74974999999999881, 105.63735799999999188 22.75113800000000097, 105.</t>
  </si>
  <si>
    <t>VN20303</t>
  </si>
  <si>
    <t>Bao Lac</t>
  </si>
  <si>
    <t>Huyện Bảo Lạc</t>
  </si>
  <si>
    <t>Cao Bang</t>
  </si>
  <si>
    <t>Cao Bằng</t>
  </si>
  <si>
    <t>MultiPolygon (((105.57094099999999059 23.11005399999999455, 105.57151799999999753 23.10885499999999837, 105.57180699999999263 23.10814500000000038, 105.57204699999999775 23.10707899999999526, 105.57267199999999718 23.1059689999999982, 105.57296099999999228 23.1051259999999985, 105.57291299999999978 23.10450400000000215, 105.57267199999999718 23.10379400000000061, 105.57223999999999364 23.10254999999999725, 105.57142199999999832 23.10086300000000037, 105.57074899999999218 23.0992649999999955, 105.57053609999999821 23.09859940000000122, 105.57012399999999275 23.0973109999999977, 105.56983499999999765 23.09642299999999793, 105.56920999999999822 23.09548999999999808, 105.56868099999999799 23.09482399999999913, 105.56733500000001413 23.09366999999999592, 105.56728699999999321 23.09273700000000318, 105.56728699999999321 23.09158299999999997, 105.56728699999999321 23.09134249999999966, 105.56728699999999321 23.09029499999999757, 105.56733500000001413 23.08931799999999512, 105.56747899999999163 23.08856400000000164, 105.56781600000000765 23.08798599999999723, 105.56810399999999106 23.08727599999999569, 105.56863299999999128 23.08652099999999407, 105.5687290000000047 23.0858999999999952, 105.56829599999998948 23.08518900000000329, 105.56795999999999935 23.08438999999999908, 105.56793469999999502 23.08399139999999505, 105.56791199999999264 23.08363499999999746, 105.56815199999999777 23.08274699999999413, 105.56892200000000059 23.08168099999999967, 105.56940199999999663 23.08119299999999896, 105.56943870000000629 23.08107809999999915, 105.56964299999999923 23.08043799999999734, 105.56969099999999173 23.0797719999999984, 105.56978699999999094 23.07897300000000129, 105.56979059999999038 23.07896239999999821, 105.56815309999998931 23.07895959999999747, 105.56815299999999525 23.07895999999999859, 105.56656300000000215 23.07893799999999729, 105.56551999999999225 23.07835400000000092, 105.56435999999999353 23.07755699999999521, 105.56319899999999734 23.07659899999999809, 105.56267400000000123 23.07569299999999757, 105.5622059999999891 23.07425199999999776, 105.56208499999999617 23.07307700000000139, 105.56213799999999026 23.07190100000000044, 105.56213500000001204 23.07115300000000246, 105.56184100000000115 23.06997799999999899, 105.5610810000000015 23.06800399999999485, 105.55991699999999867 23.06624499999999856, 105.55962199999999029 23.06485699999999994, 105.55958899999998835 23.06395699999999849, 105.55964600000000075 23.06363599999999892, 105.56068499999999233 23.06304400000000143, 105.56270499999999402 23.06212800000000485, 105.56351099999999121 23.06132299999999447, 105.56483099999999808 23.05885899999999822, 105.56632199999999955 23.05553799999999853, 105.56697400000000187 23.05243399999999809, 105.56679199999999241 23.05040299999999576, 105.56637999999999522 23.04863999999999891, 105.56515600000000177 23.04645299999999963, 105.56489399999999534 23.0458649999999956, 105.56483399999999051 23.0454379999999972, 105.56506100000000004 23.04447500000000204, 105.56660300000000063 23.03976400000000169, 105.5663679999999971 23.03885599999999911, 105.56537099999999896 23.03538400000000053, 105.56527599999999723 23.03340600000000293, 105.56544599999999434 23.03276399999999668, 105.5671169999999961 23.03120700000000198, 105.56930799999999238 23.02975599999999901, 105.57046300000000372 23.02948400000000362, 105.57115500000000452 23.02900099999999739, 105.57219399999999609 23.02824799999999783, 105.57311599999999885 23.02765699999999782, 105.57519499999999368 23.02690099999999873, 105.57597199999999305 23.02609599999999901, 105.57631299999999896 23.02481200000000072, 105.57648199999999861 23.02374200000000215, 105.57682800000000611 23.02336599999999933, 105.57746299999999451 23.02320300000000231, 105.58242899999999054 23.02174199999999971, 105.58496599999999432 23.02023499999999956, 105.58531099999999014 23.0196990000000028, 105.58548100000000147 23.01894999999999669, 105.58524599999999793 23.01793499999999781, 105.58370800000000145 23.01660399999999385, 105.58283499999998867 23.01532399999999967, 105.58288600000001622 23.01377300000000048, 105.5834040000000158 23.01312999999999676, 105.58397700000000441 23.01200499999999849, 105.58397199999998861 23.01066799999999901, 105.58390199999999481 23.00915500000000335, 105.58374799999999993 23.00913500000000411, 105.5818609999999893 23.00842499999999546, 105.57930899999999497 23.00730799999999832, 105.57808500000000151 23.00618499999999855, 105.5765260000000012 23.00414199999999809, 105.57408099999999251 23.00210099999999969, 105.57252299999998968 23.00046899999999894, 105.57207699999999306 22.99975299999999834, 105.57240499999998917 22.99862399999999951, 105.57256399999999985 22.99666299999999453, 105.57244399999999018 22.99461600000000061, 105.57221299999999076 22.9923649999999995, 105.57165099999998858 22.9904219999999988, 105.57141799999999421 22.98755599999999788, 105.57151999999999248 22.98550799999999938, 105.57140599999999608 22.98468999999999696, 105.57040899999999795 22.98459100000000177, 105.56609100000000012 22.9849140000000034, 105.56221399999999733 22.98482500000000073, 105.56088499999999897 22.98472699999999946, 105.55677099999999768 22.98095400000000055, 105.55355000000000132 22.97830300000000037, 105.55077399999998988 22.97667500000000018, 105.54899899999999491 22.97596499999999864, 105.54788800000000037 22.9751499999999993, 105.54666299999999524 22.97331099999999893, 105.54588199999999176 22.97177800000000047, 105.54441500000000076 22.96984999999999744, 105.54481399999998814 22.96961700000000306, 105.54636200000000201 22.96879200000000054, 105.55221499999998969 22.96518699999999669, 105.55624499999998989 22.9626129999999975, 105.56011199999998951 22.9606530000000042, 105.56475299999999606 22.95858899999999991, 105.56873600000000124 22.9577549999999988, 105.57061799999999607 22.95785099999999446, 105.57655299999998988 22.94768999999999792, 105.57743200000000172 22.94625299999999868, 105.5772620000000046 22.94522899999999765, 105.57614399999999932 22.94256999999999636, 105.57469199999999887 22.93960399999999566, 105.5723210000000023 22.93615899999999996, 105.57192799999999977 22.93557000000000201, 105.57099599999999384 22.93402499999999478, 105.57159000000000049 22.9338029999999975, 105.57234299999998939 22.93378500000000031, 105.57619899999998836 22.93408099999999905, 105.57824199999998882 22.93407299999999793, 105.57931499999999403 22.93425599999999775, 105.58049099999999498 22.93490199999999746, 105.5814979999999963 22.93542599999999965, 105.5822029999999927 22.93567100000000281, 105.58476699999999937 22.93586300000000122, 105.58754799999999818 22.93588399999999794, 105.59035999999998978 22.93573499999999754, 105.58990099999999757 22.93255699999999919, 105.58972500000000139 22.93106599999999773, 105.58946399999999244 22.92977199999999627, 105.58860699999999611 22.9277729999999984, 105.58839100000001565 22.92683199999999388, 105.58866100000000188 22.92553599999999747, 105.58916699999998912 22.92474899999999849, 105.58980099999999425 22.92431399999999542, 105.5909030000000115 22.92395699999999792, 105.59276800000000662 22.92363599999999835, 105.59390999999999394 22.92292499999999578, 105.59496599999999944 22.92170500000000288, 105.59538399999999569 22.9204470000000029, 105.59569599999998957 22.91883599999999888, 105.59784899999999652 22.91663000000000494, 105.59945499999999186 22.91525000000000034, 105.60527499999999179 22.91267700000000218, 105.60781500000000221 22.9115680000000026, 105.61103599999999858 22.91096699999999942, 105.61366399999999999 22.91068199999999777, 105.61480799999999647 22.91028499999999823, 105.61732299999999896 22.90835200000000071, 105.61950600000000122 22.90722599999999787, 105.62100399999999922 22.90645299999999907, 105.62201600000000212 22.90503599999999906, 105.62277699999999925 22.90452299999999752, 105.62341299999999933 22.90440299999999851, 105.62468499999999949 22.90443699999999794, 105.62612699999999677 22.9044300000000014, 105.62727099999999325 22.9041909999999973, 105.62756600000000162 22.9037179999999978, 105.62783699999999953 22.90277499999999833, 105.62816899999999976 22.90120299999999887, 105.62815999999999406 22.89924100000000351, 105.62804199999999355 22.89657199999999904, 105.62777899999998965 22.89472799999999708, 105.62743399999999383 22.89362999999999815, 105.6273440000000079 22.89237500000000125, 105.62721500000000674 22.89182599999999823, 105.62529900000001248 22.89034199999999686, 105.62376599999998916 22.88889499999999799, 105.62333999999999889 22.88834699999999955, 105.62305999999999528 22.88724900000000062, 105.62338899999998887 22.88520700000000119, 105.62384999999999025 22.88383099999999715, 105.62559899999999402 22.88162600000000069, 105.62665699999999447 22.88111199999999812, 105.62741899999998907 22.88095200000000418, 105.62890200000001073 22.88055299999999903, 105.63016899999999509 22.87941000000000003, 105.63109500000000196 22.87795399999999901, 105.63138800000000117 22.87708899999999801, 105.63157400000000052 22.87610700000000108, 105.63402200000000164 22.8735849999999985, 105.6355389999999943 22.87157699999999849, 105.63612799999999936 22.87074999999999747, 105.63621099999998876 22.87031800000000104, 105.63557200000001046 22.86969299999999805, 105.63477999999999213 22.86781200000000069, 105.63476999999998895 22.86557399999999873, 105.63513800000001197 22.86274699999999882, 105.63521899999999221 22.86196099999999731, 105.63462299999999061 22.86133599999999788, 105.63175400000001503 22.85981599999999858, 105.62864999999999327 22.85789999999999722, 105.62592599999999265 22.855518, 105.62413600000000713 22.85340599999999966, 105.62247499999999434 22.85184400000000338, 105.6217940000000084 22.8507870000000004, 105.62125299999999584 22.84831600000000407, 105.62005200000000116 22.84510299999999816, 105.61971000000001197 22.84443699999999922, 105.61959399999999221 22.84431200000000217, 105.62057199999999568 22.84344999999999715, 105.6213029999999975 22.84238400000000269, 105.62256200000000206 22.84105199999999769, 105.62289400000000228 22.84011299999999878, 105.62330799999999442 22.8383159999999954, 105.62422399999999811 22.83596999999999966, 105.62551599999999041 22.83260800000000401, 105.6266859999999923 22.83057399999999859, 105.6281099999999924 22.82822699999999827, 105.62945299999999804 22.82697200000000137, 105.63087999999999056 22.82571800000000195, 105.63171700000000897 22.82438699999999443, 105.63179699999999173 22.82360599999999806, 105.63162400000000218 22.82251399999999819, 105.62989199999999812 22.82174100000000294, 105.62837100000000135 22.82081000000000159, 105.62760899999999253 22.82011000000000323, 105.62730999999999426 22.81917499999999777, 105.62781099999999412 22.81823599999999885, 105.6278909999999911 22.81729899999999844, 105.62754999999999939 22.81652000000000058, 105.62627700000000175 22.8144949999999973, 105.62568499999999005 22.81410700000000347, 105.62492699999999957 22.81426599999999993, 105.62391900000000078 22.81505100000000041, 105.62324799999998959 22.81559999999999633, 105.6224899999999991 22.8157589999999999, 105.62105500000001257 22.81529599999999647, 105.61751100000000747 22.81452899999999673, 105.6151479999999907 22.81406999999999741, 105.61438900000000274 22.813603999999998, 105.61387899999999718 22.8129819999999981, 105.61302899999999738 22.81119000000000341, 105.61234800000001144 22.80955299999999397, 105.61208899999999744 22.80814900000000023, 105.61224799999999391 22.80611799999999789, 105.61269800000000885 22.80307200000000378, 105.6126909999999981 22.80158899999999988, 105.61293499999999312 22.79940200000000416, 105.61359499999998945 22.79643300000000394, 105.61375499999999761 22.7944810000000011, 105.61407699999999465 22.79112299999999536, 105.61545199999999056 22.7875269999999972, 105.616115999999991 22.78533900000000401, 105.61661699999999087 22.7842439999999975, 105.61745499999999254 22.7830699999999986, 105.61837599999999782 22.78166099999999972, 105.62001800000000173 22.78048800000000185, 105.62204899999998986 22.78186699999999831, 105.62460899999999242 22.78348799999999841, 105.6267299999999949 22.78527399999999759, 105.62779399999999441 22.78681899999999771, 105.62885500000001571 22.78779399999999811, 105.6300019999999904 22.78827899999999929, 105.63185199999999497 22.7885979999999968, 105.6336119999999994 22.78842800000000324, 105.63563499999999351 22.78792999999999935, 105.63652400000000853 22.78740500000000324, 105.6381370000000004 22.78645200000000415, 105.63936499999999796 22.78538600000000258, 105.6397139999999979 22.78481399999999724, 105.63996699999999862 22.78236599999999967, 105.64004500000000064 22.78016300000000172, 105.64117899999999395 22.7778749999999981, 105.64204599999999346 22.77477200000000224, 105.64243599999998935 22.77346600000000265, 105.64400999999999442 22.77125699999999853, 105.64645999999999049 22.7680669999999985, 105.64689500000000066 22.76700500000000105, 105.64680500000000052 22.76659699999999731, 105.64618700000001184 22.76619200000000376, 105.64521599999999069 22.76554299999999387, 105.64459599999999284 22.76489300000000071, 105.64406199999999103 22.7635899999999971, 105.64387800000000084 22.76195999999999842, 105.64378399999999658 22.76065499999999631, 105.64360499999999377 22.76000399999999857, 105.64316399999999874 22.75976099999999747, 105.64157899999999302 22.75976699999999653, 105.64122599999998897 22.75952399999999898, 105.6409579999999977 22.75854600000000261, 105.64103699999999719 22.75675200000000231, 105.6409450000000021 22.75593599999999483, 105.64081100000001356 22.75544700000000375, 105.6393939999999958 22.75365899999999897, 105.63798099999999636 22.75244099999999747, 105.63735799999999188 22.75113800000000097, 105.63779199999999037 22.74974999999999881, 105.63875399999999161 22.74844099999999969, 105.63989300000000071 22.7472949999999976, 105.6400639999999953 22.74623399999999762, 105.63961799999999869 22.74484899999999854, 105.63820400000000177 22.74371299999999962, 105.6367919999999998 22.74290299999999831, 105.6356049999999982 22.74307100000000048, 105.63130400000000009 22.74577899999999886, 105.62893099999999436 22.74660399999999427, 105.62690899999999772 22.74693899999999758, 105.62453299999999956 22.74702899999999772, 105.62188999999999339 22.74663200000000174, 105.61924700000000144 22.74607100000000059, 105.61642600000000414 22.74493999999999971, 105.61439799999999423 22.74429600000000207, 105.61342999999999392 22.74421800000000005, 105.61153799999999592 22.74463300000000032, 105.60722599999999716 22.74481199999999959, 105.60123999999999 22.7445089999999972, 105.59771999999999537 22.74460299999999791, 105.59701499999999896 22.74452399999999841, 105.5963079999999934 22.74395600000000073, 105.59506999999999266 22.74241099999999705, 105.59303099999999631 22.7390749999999997, 105.59023799999999937 22.73427299999999818, 105.58979300000000023 22.7331329999999987, 105.58987499999999216 22.73174599999999757, 105.59101299999998957 22.73035499999999942, 105.59196899999999175 22.72757799999999762, 105.59195699999999363 22.72472399999999837, 105.59160199999999463 22.7239909999999945, 105.58930800000000261 22.72261299999999906, 105.586000999999996 22.720912000000002, 105.58062299999998856 22.71864799999999818, 105.57674400000000503 22.71703100000000219, 105.57554199999999867 22.71673599999999738, 105.57433599999998819 22.71468399999999832, 105.57346199999999214 22.71203699999999515, 105.57345899999999972 22.71138699999999844, 105.5740419999999915 22.70878399999999786, 105.57484699999999123 22.70763099999999923, 105.57635199999999998 22.70572499999999749, 105.57817899999999156 22.70371799999999851, 105.57938699999999699 22.70202099999999845, 105.58137599999999168 22.7002120000000005, 105.58277199999999141 22.69820499999999797, 105.58352099999999041 22.69660099999999758, 105.5838409999999925 22.69569899999999762, 105.58434199999999237 22.69294400000000067, 105.58449799999999641 22.69164199999999809, 105.58492700000000752 22.69083999999999435, 105.58562599999999065 22.69013700000000355, 105.58708099999999774 22.68973099999999832, 105.58874999999999034 22.68862400000000079, 105.58939799999998854 22.68832100000000196, 105.58955800000001091 22.68797000000000352, 105.58944699999999273 22.68726999999999805, 105.58903099999999142 22.68471900000000119, 105.5883749999999992 22.68262000000000356, 105.58650099999999838 22.67598199999999764, 105.58598099999998965 22.67527799999999871, 105.58507600000000082 22.67297199999999435, 105.58319899999999336 22.66893700000000322, 105.58208499999999219 22.66631100000000032, 105.58118299999999579 22.66464599999999763, 105.58078100000000177 22.66439799999999849, 105.58056099999998878 22.66426299999999827, 105.57973400000000197 22.66413799999999767, 105.57622699999998872 22.66569000000000145, 105.57319899999998825 22.66627799999999837, 105.57075299999999629 22.66615900000000039, 105.5690969999999993 22.66584399999999633, 105.56750900000001536 22.66469499999999826, 105.563572999999991 22.66259100000000259, 105.55943599999999094 22.66164299999999798, 105.55312800000000095 22.66012599999999466, 105.54953999999999326 22.6587270000000025, 105.54588299999998924 22.6571350000000038, 105.54249699999999734 22.65451599999999743, 105.54090599999999256 22.65253300000000181, 105.54010799999998937 22.65106000000000108, 105.54009999999999536 22.64913499999999758, 105.54036499999999421 22.64637600000000006, 105.54079600000000028 22.64205999999999719, 105.54085299999999847 22.63917799999999758, 105.54084799999999689 22.63770400000000294, 105.54029299999999125 22.63674499999999767, 105.53856799999999794 22.63585400000000192, 105.53573999999998989 22.63496699999999606, 105.53305199999999786 22.63427100000000181, 105.53075799999999163 22.63336599999999876, 105.528648000000004 22.63356399999999979, 105.52772199999999714 22.63394900000000121, 105.52607799999999827 22.63510100000000236, 105.52478800000000092 22.63438899999999876, 105.52355199999999513 22.63434499999999971, 105.52185500000000218 22.63497100000000017, 105.52005299999999011 22.63502499999999884, 105.51850800000001129 22.63512600000000319, 105.5161420000000021 22.63585000000000136, 105.51336299999999824 22.63643199999999922, 105.5105299999999886 22.63620199999999727, 105.50921299999998837 22.63551400000000058, 105.50748499999998842 22.63461099999999959, 105.50573300000000643 22.63425900000000013, 105.50354499999998836 22.63455200000000289, 105.50115199999999049 22.63508500000000012, 105.49801800000000185 22.63408799999999488, 105.49805699999998865 22.6344789999999989, 105.49803699999999651 22.63588400000000078, 105.49667300000000125 22.63925700000000063, 105.49558299999999633 22.64184799999999598, 105.49486999999999171 22.64470200000000233, 105.49398199999998837 22.64862600000000015, 105.49362299999999948 22.65069199999999938, 105.49414000000000158 22.65356599999999787, 105.49521899999999164 22.65596799999999789, 105.49528099999999142 22.65743200000000002, 105.49480699999999445 22.65887100000000487, 105.49205699999998842 22.66238299999999839, 105.48997999999998854 22.66495099999999852, 105.4886059999999901 22.66691600000000051, 105.48648500000001604 22.67324899999999843, 105.48620799999999065 22.67445199999999517, 105.48598599999999692 22.67570799999999664, 105.48607899999998949 22.67813899999999805, 105.48642300000000205 22.67981099999999728, 105.48687900000000184 22.68132499999999752, 105.4876210000000043 22.68372799999999856, 105.48827699999999652 22.68584399999999945, 105.48867699999999559 22.68746299999999749, 105.48941399999999646 22.68850699999999421, 105.49065899999999374 22.68965299999999985, 105.49161900000000003 22.69012099999999421, 105.4928600000000074 22.69016899999999737, 105.49312100000000214 22.69012799999999785, 105.49407999999999674 22.69016599999999784, 105.49580399999999258 22.6898939999999989, 105.4959039999999959 22.68989900000000048, 105.49658199999998942 22.69021000000000399, 105.49788300000000163 22.69130399999999526, 105.49856099999999515 22.69187699999999452, 105.49884699999999782 22.69297400000000309, 105.49910699999999508 22.69446299999999894, 105.49899599999999111 22.69498699999999758, 105.49770300000000134 22.69624600000000214, 105.49410399999999299 22.69913199999999875, 105.49025299999999561 22.70241199999999893, 105.48828699999999969 22.70461500000000044, 105.4878530000000012 22.70531999999999684, 105.48699699999998813 22.70671000000000106, 105.48590999999998985 22.71055600000000396, 105.48541000000000167 22.71280599999999694, 105.48507899999999893 22.71479400000000126, 105.48435200000000123 22.7167829999999995, 105.48320499999999811 22.71932199999999469, 105.48202899999999715 22.7216260000000041, 105.47910999999999149 22.72592200000000418, 105.47830100000000186 22.7282510000000002, 105.4776859999999914 22.73003099999999677, 105.47769099999999298 22.73138999999999754, 105.47775299999999277 22.73285399999999967, 105.47694799999999304 22.73685599999999951, 105.47633199999999931 22.73816500000000218, 105.47537799999999208 22.7396839999999969, 105.4745229999999907 22.7453590000000041, 105.47307399999999689 22.75059199999999748, 105.47302700000000186 22.75331100000000006, 105.47302799999999934 22.75364599999999626, 105.46703399999999817 22.7536879999999968, 105.46699099999999305 22.75558300000000145, 105.46677599999999586 22.75562500000000199, 105.46647099999999853 22.75568400000000224, 105.46606699999999535 22.75576399999999921, 105.46576600000000212 22.75573799999999736, 105.46576199999999801 22.75573799999999736, 105.4648249999999905 22.75566199999999739, 105.46330299999999625 22.75608500000000234, 105.46206300000000056 22.75645499999999899, 105.46093599999998958 22.75682399999999816, 105.46007000000000176 22.75691099999999878, 105.4584339999999969 22.756884000000003, 105.45811499999999228 22.75690200000000019, 105.45721299999999587 22.75688699999999898, 105.45439199999999857 22.75705200000000161, 105.45233399999999335 22.7572410000000005, 105.4513199999999955 22.75776600000000371, 105.45058499999998958 22.75854899999999859, 105.45053300000000718 22.75860499999999575, 105.44974700000001633 22.75975799999999793, 105.44839899999999489 22.76180100000000195, 105.44589800000001389 22.76512799999999714, 105.44517199999999946 22.76737799999999723, 105.44467000000000212 22.76910499999999971, 105.44382799999999634 22.77046599999999899, 105.4425899999999956 22.77172499999999999, 105.44013999999999953 22.77311699999999561, 105.43732099999999718 22.77369999999999806, 105.43557299999999088 22.7740179999999981, 105.43371299999999735 22.77470299999999881, 105.43112099999999032 22.77591200000000171, 105.42858299999998906 22.77628499999999789, 105.42632499999999141 22.77649999999999508, 105.42516999999999427 22.7767910000000029, 105.42348199999999281 22.77857299999999796, 105.42280999999999835 22.7800909999999952, 105.42242000000000246 22.78171299999999988, 105.42236599999999669 22.78260200000000069, 105.42201599999999928 22.78330199999999905, 105.42197299999999416 22.78338700000000117, 105.42167299999999841 22.78368900000000252, 105.4217039999999912 22.78374600000000427, 105.42166999999999177 22.78369199999999495, 105.42124199999999234 22.78412100000000251, 105.42045299999999486 22.78443700000000405, 105.4178579999999954 22.78475700000000259, 105.4155449999999945 22.78497299999999726, 105.41388200000000097 22.78562999999999761, 105.41275600000000168 22.78641799999999762, 105.41050699999999551 22.78903899999999894, 105.40814199999999801 22.79129300000000313, 105.40667799999999943 22.79234199999999788, 105.40526799999999241 22.7927639999999947, 105.4046769999999924 22.79276499999999928, 105.40346300000000213 22.79276900000000339, 105.40154400000000123 22.79266900000000007, 105.39993699999999421 22.79316999999999993, 105.39886699999999564 22.79395699999999891, 105.39650299999999561 22.79631499999999988, 105.39006899999999689 22.80634399999999928, 105.38871999999999218 22.80838600000000227, 105.38663599999999576 22.81006400000000056, 105.3848599999999891 22.81082699999999974, 105.38299899999999809 22.81135399999999791, 105.3817499999999967 22.81157899999999827, 105.38004499999999553 22.81151799999999952, 105.3765459999999905 22.81147400000000403, 105.3764409999999998 22.81149100000000018, 105.375323999999992 22.811477, 105.37312899999999161 22.811831999999999, 105.37123299999998949 22.81214000000000297, 105.37021799999999416 22.81250800000000112, 105.36802000000000135 22.81376799999999605, 105.3639609999999891 22.81576400000000149, 105.36243899999999485 22.8164470000000037, 105.36114099999998928 22.8166589999999978, 105.35750000000000171 22.81669399999999825, 105.35439699999999164 22.81691000000000003, 105.353155000000001 22.81701699999999988, 105.35247799999999074 22.8170179999999938, 105.34948399999998969 22.81613600000000019, 105.3484550000000155 22.81578599999999923, 105.34795899999998881 22.81561699999999959, 105.34694200000001274 22.81551500000000132, 105.34587100000000248 22.81583099999999931, 105.34435000000000571 22.81719399999999709, 105.34381499999999221 22.81769199999999742, 105.34336799999999812 22.81988899999999987, 105.34337599999999213 22.82318300000000377, 105.34315599999999336 22.82516999999999996, 105.3425099999999901 22.82666099999999432, 105.34138299999999333 22.82760500000000192, 105.34019899999999836 22.82812999999999803, 105.33794199999999819 22.82855299999999943, 105.33647599999999045 22.82886999999999844, 105.33422199999999691 22.83065200000000061, 105.33252999999999133 22.8313360000000003, 105.33106199999998864 22.83133899999999983, 105.3304419999999908 22.83139199999999747, 105.3299339999999944 22.83175900000000169, 105.32877999999999474 22.8331470000000003, 105.32551099999999167 22.83540200000000198, 105.31975699999999563 22.83740099999999984, 105.31857300000000066 22.83818700000000135, 105.31733399999998824 22.83923500000000217, 105.31550399999999001 22.84151299999999907, 105.31207299999999805 22.84690500000000313, 105.30998900000001584 22.84952399999999884, 105.30908800000000269 22.8506229999999988, 105.3082419999999928 22.85114799999999491, 105.30578699999999515 22.85149200000000036, 105.30465799999998922 22.85159900000000377, 105.30398099999999317 22.85186199999999701, 105.30245899999999892 22.85280599999999751, 105.30003499999999406 22.85438000000000258, 105.29800299999999424 22.85474999999999923, 105.29705199999999365 22.85481200000000257, 105.29343700000001149 22.85452299999999681, 105.29221499999999878 22.85452499999999887, 105.28555299999999306 22.85453699999999699, 105.28374599999999361 22.85485399999999956, 105.28007399999999905 22.85669599999999946, 105.27835899999999469 22.85755599999999887, 105.27271899999999505 22.86044200000000259, 105.27176099999999792 22.86133199999999732, 105.27097299999999791 22.86248399999999847, 105.2706929999999943 22.8639480000000006, 105.27072599999999625 22.86627499999999813, 105.27146700000000124 22.8697240000000015, 105.27152900000000102 22.87233800000000272, 105.27147800000000188 22.87563199999999952, 105.27181800000001033 22.87636299999999778, 105.27213899999999569 22.87669200000000203, 105.27214999999999634 22.87670400000000015, 105.27232699999998999 22.87688499999999792, 105.27272299999999916 22.87693699999999808, 105.27328699999999628 22.8769360000000006, 105.27489700000000994 22.87654099999999957, 105.27879199999999571 22.87590699999999799, 105.28183999999998832 22.87553600000000387, 105.28415599999999586 22.87574099999999788, 105.28590799999999206 22.87626000000000204, 105.2886179999999996 22.87635999999999825, 105.29197699999998861 22.87564799999999821, 105.29349999999999454 22.87506999999999735, 105.29468399999998951 22.87412700000000143, 105.29761799999999994 22.87281400000000176, 105.29886000000000479 22.87260299999999802, 105.29981999999999687 22.87265400000000426, 105.30326699999999107 22.87337899999999991, 105.30462199999999484 22.87363799999999969, 105.30580799999999897 22.87337400000000187, 105.30637299999999357 22.8734780000000022, 105.3064860000000067 22.87389599999999845, 105.30648800000000165 22.87468000000000146, 105.30589999999999407 22.87669400000000053, 105.30562000000000467 22.87842000000000198, 105.3054559999999924 22.88051199999999952, 105.30551499999999976 22.88166200000000217, 105.30611599999998873 22.88529399999999825, 105.30651699999999948 22.88795999999999964, 105.3062399999999883 22.89036600000000021, 105.30550999999999817 22.89224899999999607, 105.30520399999998915 22.89415799999999734, 105.30549200000000098 22.89671899999999738, 105.30560799999999233 22.89833999999999392, 105.30634599999999068 22.90001200000000026, 105.30813099999998883 22.90275300000000058, 105.31085100000001376 22.90625100000000103, 105.3113039999999927 22.90703399999999945, 105.31136300000000006 22.90818399999999855, 105.31130899999999428 22.90933499999999512, 105.31108700000000056 22.91069500000000048, 105.31108899999999551 22.91168799999999806, 105.31145800000000179 22.91239299999999801, 105.31185400000001096 22.91281099999999782, 105.31400200000000211 22.91348599999999891, 105.31597899999999868 22.91369100000000003, 105.31925499999999829 22.9134229999999981, 105.32179699999998945 22.91352300000000142, 105.32298399999999106 22.91404299999999949, 105.3238319999999959 22.91451199999999844, 105.32488200000000234 22.91631399999999985, 105.32567699999999888 22.91803699999999822, 105.32618900000001361 22.91949999999999577, 105.32664299999999002 22.9203879999999991, 105.32720899999999631 22.92085799999999907, 105.32884799999999359 22.92137699999999967, 105.32975299999999663 22.92184599999999506, 105.33054599999999823 22.92257600000000295, 105.33255699999999422 22.92526399999999853, 105.33437499999999432 22.92912999999999712, 105.33477300000001264 22.93022700000000214, 105.33545199999998943 22.93095699999999937, 105.33618799999999283 22.9314789999999995, 105.33810899999998867 22.93173600000000079, 105.34274200000000121 22.93198700000000301, 105.34762999999999522 22.9325259999999993, 105.35339700000001528 22.93429100000000176, 105.35667499999999563 22.93464900000000029, 105.35859699999998895 22.93516799999999733, 105.36168099999999015 22.9368079999999992, 105.3636059999999901 22.93837199999999754, 105.36428699999999026 22.93946799999999797, 105.36414300000001276 22.93993800000000149, 105.36406199999998989 22.94020099999999474, 105.36316199999998844 22.94166699999999892, 105.36130299999999238 22.94391900000000106, 105.36026299999998912 22.94582999999999728, 105.36026799999999071 22.94755499999999415, 105.36049599999999771 22.94849700000000325, 105.36123299999999858 22.94943499999999759, 105.36185700000000054 22.95021799999999956, 105.36259400000000142 22.95131499999999747, 105.36299199999999132 22.95220299999999369, 105.36302499999999327 22.95405900000000088, 105.36365099999999018 22.95557399999999859, 105.36399299999999357 22.95682799999999801, 105.36484500000000253 22.95860400000000112, 105.36606899999999598 22.96202599999999805, 105.36612999999999829 22.96333199999999763, 105.36596199999999612 22.96427400000000318, 105.36477999999999611 22.96579299999999435, 105.36133999999999844 22.96888500000000022, 105.36077799999999627 22.96961899999999446, 105.3603559999999959 22.97058700000000186, 105.36035799999999085 22.97126699999999389, 105.36052899999999966 22.97210299999999705, 105.36087099999998884 22.97309499999999716, 105.36087399999999548 22.9741930000000032, 105.360935000000012 22.97570900000000194, 105.36099399999999093 22.97670300000000054, 105.36127799999999866 22.97748600000000252, 105.36176100000000133 22.97829499999999925, 105.36662899999998899 22.98142099999999743, 105.36968399999999235 22.98266899999999779, 105.37115699999999663 22.98376299999999972, 105.3726300000000009 22.98527599999999893, 105.37353999999999132 22.98726100000000017, 105.37405099999999436 22.98835799999999452, 105.37461799999999812 22.98887900000000428, 105.37515500000000657 22.98895599999999462, 105.37684999999999036 22.98869100000000287, 105.3786580000000157 22.98837300000000283, 105.3821049999999957 22.9881030000000024, 105.38442300000001239 22.98851600000000062, 105.3888639999999981 22.99004700000000412, 105.39118299999999806 22.99056399999999911, 105.39349999999998886 22.99071599999999904, 105.39666400000000124 22.99018500000000031, 105.3981330000000014 22.99002399999999824, 105.39915099999998915 22.99023100000000142, 105.40101899999999091 22.99137600000000248, 105.40319999999999823 22.99301799999999929, 105.4050099999999901 22.99369300000000038, 105.40704499999999655 22.99374000000000251, 105.40902299999999059 22.99362999999999957, 105.41117099999999596 22.99372899999999831, 105.41241499999999576 22.99414400000000214, 105.41439899999998886 22.99596899999999877, 105.41678400000000693 22.99962300000000326, 105.41729499999999575 23.00030100000000033, 105.41757799999999179 23.00040500000000065, 105.41800099999998963 23.00027300000000352, 105.41991999999999052 22.99937900000000468, 105.42364699999998834 22.99785299999999921</t>
  </si>
  <si>
    <t>VN20304</t>
  </si>
  <si>
    <t>Bao Lam</t>
  </si>
  <si>
    <t>Huyện Bảo Lâm</t>
  </si>
  <si>
    <t>MultiPolygon (((106.76495200000000807 22.82782700000000276, 106.76613799999999799 22.8274790000000003, 106.76708099999999035 22.8272049999999993, 106.76802399999999693 22.82737999999999801, 106.76856300000000033 22.82718000000000202, 106.76880549999999914 22.82663299999999751, 106.76872500000000343 22.82593600000000222, 106.76861699999999189 22.82538899999999771, 106.76856300000000033 22.82479199999999864, 106.76824000000000581 22.82409500000000335, 106.76796999999999116 22.82359800000000405, 106.76775499999999397 22.82295100000000332, 106.76748499999999353 22.82205499999999887, 106.76743100000000197 22.82135800000000003, 106.76759300000000508 22.82036300000000395, 106.76753899999999931 22.81936799999999721, 106.76716199999999901 22.81872100000000358, 106.76683899999999028 22.81787499999999724, 106.76640700000000095 22.81692999999999927, 106.76584469999998817 22.81640949999999535, 106.76581499999998925 22.81638200000000083, 106.76574979999999471 22.8162497999999978, 106.76554499999998882 22.81583499999999987, 106.76543699999999149 22.81508900000000395, 106.7652219999999943 22.81424300000000116, 106.76495200000000807 22.81334700000000382, 106.76457499999999357 22.8122019999999992, 106.76473699999999667 22.81153050000000349, 106.764844999999994 22.81105799999999917, 106.76543699999999149 22.81075899999999379, 106.76576179999999283 22.81066919999999953, 106.76597599999999488 22.81060999999999694, 106.76640700000000095 22.81080900000000256, 106.76647649999999601 22.81092109999999806, 106.76662299999999561 22.81115699999999791, 106.76699999999999591 22.8115054999999991, 106.76764699999999664 22.81190349999999967, 106.76818600000000004 22.81215299999999857, 106.76857030000000748 22.81241869999999849, 106.76861699999999189 22.81245099999999937, 106.76904799999999796 22.81284899999999993, 106.76969499999999869 22.81354600000000232, 106.77017999999999631 22.81394399999999933, 106.77028690000000211 22.81421590000000421, 106.7703949999999935 22.8144910000000003, 106.7709339999999969 22.81533699999999598, 106.77103379999999788 22.81547009999999887, 106.77112989999999115 22.81559839999999895, 106.77141899999999453 22.81598400000000382, 106.77233499999999822 22.81677999999999784, 106.77319699999999614 22.81712899999999422, 106.77422099999999716 22.81727799999999462, 106.77470599999999479 22.81707899999999967, 106.77546099999999285 22.81658099999999934, 106.77648499999999387 22.81643200000000249, 106.77745499999998913 22.81658099999999934, 106.77853199999999845 22.81678000000000139, 106.77928700000001072 22.81658099999999934, 106.78041799999999739 22.81583499999999987, 106.781281000000007 22.81538699999999764, 106.78300499999998863 22.81543699999999575, 106.78413700000001541 22.8157350000000001, 106.78516100000000222 22.81578499999999821, 106.78742400000000146 22.81578499999999821, 106.78850199999999404 22.81568599999999947, 106.79017199999999832 22.81568599999999947, 106.79191120000000126 22.81541799999999753, 106.79211199999998883 22.81538699999999764, 106.79335199999999872 22.81548699999999741, 106.79421399999999664 22.81568599999999947, 106.79507599999999456 22.81598400000000026, 106.79593799999999248 22.81658099999999934, 106.79647699999999588 22.81752699999999834, 106.79675309999998944 22.81788369999999944, 106.79701599999999928 22.81822349999999844, 106.79804000000001452 22.81891999999999854, 106.79868700000000104 22.81906899999999894, 106.80019599999999969 22.81921900000000036, 106.80175799999999242 22.8193179999999991, 106.80267399999999611 22.81961699999999738, 106.80386000000000024 22.820214, 106.80542299999999045 22.82071200000000033, 106.8073089999999894 22.82110999999999734, 106.80903299999999945 22.82086100000000073, 106.81129699999999616 22.82046300000000016, 106.81296700000000044 22.82031299999999874, 106.81415299999999036 22.81991500000000173, 106.81457369999999685 22.81987190000000254, 106.81560799999999745 22.81976600000000133, 106.81573459999999898 22.81977579999999506, 106.81690100000000143 22.81986599999999754, 106.81754800000000216 22.81991500000000173, 106.81803299999999979 22.81981599999999943, 106.81862500000001148 22.81951700000000116, 106.81900299999999504 22.81906899999999894, 106.81991899999999873 22.81827299999999781, 106.820071200000001 22.81807129999999972, 106.82115799999999695 22.81663100000000099, 106.82219259999999394 22.81559299999999979, 106.82239800000000685 22.81538699999999764, 106.8233680000000021 22.81439200000000156, 106.82439200000000312 22.81344600000000256, 106.82566209999998819 22.81256689999999665, 106.8256849999999929 22.81255099999999914, 106.82692399999999111 22.81165500000000179, 106.82780830000000094 22.81101959999999451, 106.82789400000000057 22.81095800000000295, 106.82924200000000781 22.81041099999999844, 106.83166699999999594 22.80931599999999548, 106.83296000000001413 22.80886800000000392, 106.83376799999999207 22.80827099999999774, 106.83500800000000197 22.80697700000000339, 106.83559999999999945 22.80608199999999997, 106.83601459999999861 22.80534819999999385, 106.83624700000000018 22.8049369999999989, 106.83626040000000046 22.80489999999999995, 106.83667799999999204 22.80374299999999721, 106.83679690000001017 22.80327709999999186, 106.83689400000000091 22.80289699999999442, 106.83656999999999471 22.80229999999999535, 106.83586999999999989 22.801952, 106.83484599999999887 22.80150400000000133, 106.83317499999999711 22.80080699999999894, 106.83258299999999963 22.80006100000000302, 106.83220500000000186 22.79941399999999874, 106.83209800000001621 22.79851799999999784, 106.83177399999999579 22.79707499999999953, 106.83107400000000098 22.79563200000000123, 106.8303189999999887 22.79443799999999598, 106.82913399999999626 22.79279599999999917, 106.82773299999999495 22.79105399999999548, 106.82643899999999348 22.78961100000000073, 106.82466099999999187 22.78886400000000378, 106.82293699999999603 22.78826700000000116, 106.82255899999999826 22.78796899999999681, 106.82245199999999841 22.78742099999999837, 106.82234400000000107 22.786327, 106.82255899999999826 22.78498300000000398, 106.82258779999999376 22.78394879999999745, 106.82261300000000404 22.78304200000000179, 106.82277499999999293 22.7806539999999984, 106.82267079999999737 22.7802261000000037, 106.8222899999999953 22.77866299999999455, 106.82142799999999738 22.776921999999999, 106.82029599999999903 22.77508100000000368, 106.81846399999999164 22.77343899999999977, 106.81722399999999595 22.77219400000000249, 106.81587700000000041 22.77139799999999781, 106.81436800000000176 22.77065199999999834, 106.81307499999999777 22.77000499999999761, 106.81226799999998889 22.76973869999999778, 106.81156599999999912 22.76950699999999728, 106.81038099999999247 22.76910900000000382, 106.80790199999999857 22.7687109999999997, 106.80687319999999829 22.76867919999999756, 106.80628499999998837 22.76866100000000159, 106.80348299999999995 22.7688600000000001, 106.80154299999999523 22.76920900000000003, 106.7987409999999926 22.76970599999999934, 106.79739300000001379 22.76955699999999894, 106.796646999999993 22.7692618999999965, 106.79588400000000092 22.76896000000000342, 106.795022000000003 22.76791499999999502, 106.79442999999999131 22.76667099999999877, 106.79420379999999113 22.76621719999999982, 106.79318999999999562 22.76418299999999917, 106.79184300000000007 22.76244100000000259, 106.79001099999999269 22.76045100000000332, 106.78807100000000219 22.75821200000000033, 106.78710099999999272 22.75641999999999854, 106.78667000000000087 22.75547500000000412, 106.78645399999999199 22.75318599999999947, 106.78586529999999755 22.75175349999999952, 106.78586099999999703 22.75174299999999761, 106.78451400000000149 22.75074700000000405, 106.78308549999999855 22.75002749999999807, 106.78235800000001632 22.74955399999999983, 106.78154999999999575 22.74915599999999571, 106.78090299999999502 22.74885799999999492, 106.78047199999998895 22.7482609999999994, 106.78014899999999443 22.74741499999999661, 106.77982499999998822 22.74626999999999555, 106.77917899999999918 22.74492699999999701, 106.77869400000000155 22.74373200000000139, 106.77799299999999505 22.74273699999999465, 106.77729199999998855 22.74154300000000006, 106.77637599999999907 22.74044800000000066, 106.77502899999998931 22.73890600000000362, 106.77416699999999139 22.73795999999999751, 106.77330499999999347 22.7368649999999981, 106.77233499999999822 22.73611899999999864, 106.77131099999999719 22.73527300000000295, 106.7707719999999938 22.734178, 106.77028699999999617 22.73273500000000169, 106.77012499999999307 22.7313919999999996, 106.77028699999999617 22.73009799999999458, 106.77071800000000223 22.72885399999999478, 106.77131099999999719 22.72775899999999893, 106.77201100000000622 22.72686299999999804, 106.77287400000000162 22.72561899999999824, 106.7734659999999991 22.72427600000000325, 106.7736280000000022 22.7230319999999999, 106.77351999999999066 22.72143900000000016, 106.77287400000000162 22.72019500000000036, 106.77195700000000045 22.71910099999999844, 106.77104099999999676 22.71825500000000275, 106.77012499999999307 22.71740900000000352, 106.76942499999999825 22.71646299999999741, 106.76920899999998937 22.71561699999999817, 106.76931700000001513 22.71492100000000036, 106.76986300000000085 22.71457599999999744, 106.77034100000000194 22.71427399999999963, 106.77168799999999749 22.71372599999999409, 106.77268899999999974 22.71344930000000417, 106.77276599999999007 22.71342800000000395, 106.77470599999999479 22.71297999999999817, 106.77664600000001371 22.71243299999999721, 106.77793899999998928 22.71183500000000066, 106.77955599999999947 22.71089000000000269, 106.78068700000000035 22.71004400000000345, 106.78187299999999027 22.70919800000000066, 106.78284299999999973 22.70830200000000332, 106.78370500000001186 22.70735699999999824, 106.78445999999999572 22.70636200000000215, 106.78483699999999601 22.70526700000000275, 106.7852139999999963 22.70407300000000106, 106.78489100000000178 22.70337599999999867, 106.78429799999999261 22.7029779999999981, 106.78365099999999188 22.70282900000000126, 106.782519999999991 22.70262999999999565, 106.78111899999998968 22.70247999999999777, 106.78009499999998866 22.70233099999999737, 106.77901699999999607 22.70208199999999366, 106.77810099999999238 22.70178400000000352, 106.77675399999999684 22.70118699999999734, 106.77616100000001609 22.70088799999999907, 106.77524499999999819 22.700291, 106.77449000000000012 22.69984300000000133, 106.77405899999999406 22.69934500000000099, 106.7734659999999991 22.69879800000000714, 106.77287400000000162 22.69850000000000279, 106.77190399999999215 22.69825099999999907, 106.77017899999999884 22.6980019999999989, 106.76910099999999204 22.69775299999999874, 106.76748499999999353 22.6970559999999999, 106.76624499999999784 22.69650899999999538, 106.76500599999999963 22.69566300000000325, 106.76403599999999017 22.6945680000000003, 106.76301199999998914 22.6930259999999997, 106.76231099999999685 22.69213000000000235, 106.76144899999999893 22.69083599999999734, 106.76080299999999568 22.69033899999999804, 106.75999399999999184 22.68984099999999771, 106.75972499999998888 22.68934299999999737, 106.75988599999999451 22.68894500000000036, 106.76026399999999228 22.68849799999999561, 106.76080299999999568 22.68780100000000033, 106.76139499999999316 22.68695500000000109, 106.76263499999998885 22.68610900000000186, 106.76371199999999817 22.68541199999999947, 106.76468199999999342 22.68456599999999668, 106.76532899999999415 22.68381999999999366, 106.76554499999998882 22.68312299999999482, 106.76532899999999415 22.68212799999999874, 106.76462899999999934 22.68028699999999986, 106.76403599999999017 22.67889400000000322, 106.76322700000000054 22.67710199999999787, 106.76236499999998841 22.67540999999999585, 106.7611259999999902 22.67381800000000069, 106.76031799999999805 22.67317099999999996, 106.75907799999998815 22.67252400000000279, 106.75740800000001229 22.67202700000000348, 106.75514400000000137 22.67152900000000315, 106.75304299999999103 22.67127999999999588, 106.75215989999999522 22.67112740000000315, 106.75131799999999771 22.67098200000000219, 106.74984299999999848 22.67061700000000002, 106.74852099999999666 22.67019900000000021, 106.74762579999999446 22.67003820000000403, 106.74726799999999116 22.66997399999999629, 106.74549399999999366 22.66990999999999445, 106.74361499999999126 22.66994199999999893, 106.74215400000001353 22.66997399999999629, 106.74156200000000183 22.66987799999999709, 106.74113109999998983 22.6695791999999976, 106.74086699999999439 22.66939599999999899, 106.74044899999999814 22.66820799999999991, 106.74017099999998948 22.6667299999999976, 106.73999699999998825 22.66589499999999546, 106.73979879999998843 22.66518980000000028, 106.73975299999999322 22.66502700000000203, 106.73966930000000275 22.66486379999999912, 106.73961469999998997 22.66475739999999917, 106.73944000000000187 22.66441700000000026, 106.73815299999999695 22.66345299999999696, 106.73742199999999514 22.66280999999999679, 106.73729439999999613 22.66216189999999742, 106.73728299999999081 22.66210399999999936, 106.73735299999999881 22.66117200000000054, 106.73756099999999947 22.66052999999999784, 106.73804849999999078 22.66015999999999764, 106.73874399999999696 22.65972599999999915, 106.73909199999999942 22.6589880000000008, 106.73933599999999444 22.65805600000000197, 106.73961399999998889 22.65693100000000015, 106.73961399999998889 22.65639100000000283, 106.73961399999998889 22.65625700000000009, 106.73954499999999257 22.65583899999999673, 106.73902299999998888 22.65526100000000298, 106.73759599999999637 22.65420100000000048, 106.73676100000000133 22.65339800000000281, 106.73620499999999822 22.65269099999999369, 106.73547399999999641 22.65195200000000142, 106.73505600000000015 22.65118099999999757, 106.73498699999998962 22.65069900000000302, 106.73512599999999395 22.64950999999999937, 106.7348829999999964 22.64848199999999778, 106.73474299999999459 22.64771099999999748, 106.73436099999999271 22.64716499999999755, 106.73404800000000137 22.64677999999999614, 106.73373399999999833 22.64639399999999725, 106.73328199999998844 22.64623400000000331, 106.73160269999999628 22.64564330000000325, 106.73108999999999469 22.64546299999999945, 106.72886400000000151 22.64478799999999836, 106.72778499999999724 22.64449899999999971, 106.72677600000000098 22.64449899999999971, 106.72621900000000039 22.64417800000000369, 106.72583699999999851 22.64382400000000217, 106.72552400000000716 22.64276400000000322, 106.72531499999999482 22.64199299999999937, 106.7251059999999967 22.64125399999999999, 106.72475799999999424 22.64077199999999834, 106.72423599999999055 22.64022600000000196, 106.72350600000000043 22.63958399999999571, 106.72284499999999241 22.63868399999999426, 106.72246199999999305 22.63816999999999879, 106.7221839999999986 22.63765599999999978, 106.72214900000000171 22.63682099999999409, 106.72242699999999616 22.6361460000000001, 106.72277499999999861 22.63576099999999869, 106.7232270000000085 22.63540700000000072, 106.724480000000014 22.63514999999999588, 106.72566299999999728 22.63482900000000342, 106.72670599999999297 22.63428300000000348, 106.72747199999999168 22.63364000000000331, 106.7281329999999997 22.63299800000000062, 106.72855000000001269 22.63241999999999976, 106.72896799999999473 22.63145600000000357, 106.72907200000001637 22.63026699999999991, 106.72897669999998982 22.62961929999999811, 106.72896799999999473 22.6295599999999979, 106.7288123000000013 22.62930369999999769, 106.72856869999999674 22.62890259999999643, 106.7281679999999966 22.62824300000000122, 106.72712399999998922 22.62718299999999871, 106.72660199999999975 22.62644399999999933, 106.7265850999999941 22.62640940000000001, 106.72628899999999419 22.62580200000000019, 106.72583699999999851 22.62470899999999929, 106.72551119999999969 22.62369939999999602, 106.72535000000000593 22.6232000000000042, 106.7247289999999964 22.62240819999999886, 106.72461900000000412 22.62226799999999116, 106.72409700000000043 22.62143299999999968, 106.723992999999993 22.62069399999999675, 106.72392299999999921 22.61982599999999977, 106.72385399999998867 22.61937700000000007, 106.72357500000001096 22.61889499999999842, 106.72308799999998996 22.61847700000000216, 106.72235799999999983 22.61786700000000394, 106.72089599999999621 22.61680700000000144, 106.71992199999999684 22.61635700000000071, 106.71894799999999748 22.61597099999999827, 106.71790400000000432 22.61545699999999925, 106.71675599999998951 22.61494300000000024, 106.71595599999999138 22.61471799999999632, 106.71539899999999079 22.61423699999999926, 106.71501599999999144 22.61388300000000129, 106.71473799999999699 22.61330500000000043, 106.71473799999999699 22.61237299999999806, 106.71484300000000189 22.6116659999999996, 106.71529499999999757 22.6107350000000018, 106.71588599999999758 22.610123999999999, 106.71654699999999139 22.60973899999999404, 106.7172429999999963 22.60990000000000322, 106.71793900000001543 22.61028499999999752, 106.7184610000000049 22.61067099999999996, 106.71901799999999128 22.61076700000000272, 106.71950499999999806 22.61079900000000009, 106.72044400000000053 22.61067099999999996, 106.72120900000000177 22.61031699999999489, 106.7221139999999906 22.60980299999999943, 106.72256600000000049 22.60944999999999894, 106.72280999999999551 22.60899999999999821, 106.72277499999999861 22.60845399999999827, 106.72256600000000049 22.60803600000000202, 106.72235799999999983 22.60742600000000024, 106.72253099999998938 22.60684799999999939, 106.72312300000000107 22.60617299999999474, 106.72378399999999488 22.60562699999999836, 106.72458399999999301 22.60520899999999855, 106.72545399999999916 22.60485599999999806, 106.72607999999999606 22.60446999999999562, 106.7268799999999942 22.6037309999999998, 106.72729799999999045 22.60331399999999746, 106.72761099999999601 22.60257499999999808, 106.72757599999999911 22.60190000000000055, 106.72764599999999291 22.60128999999999877, 106.72802899999999227 22.6006469999999986, 106.7281329999999997 22.5998759999999983, 106.7281679999999966 22.59926600000000008, 106.72844599999999105 22.59798099999999721, 106.72855000000001269 22.59708099999999931, 106.72865499999998917 22.5963429999999974, 106.72865499999998917 22.59566800000000342, 106.72851599999999905 22.59476799999999841, 106.72848100000000215 22.59435099999999608, 106.7281329999999997 22.59386899999999798, 106.72729799999999045 22.59316199999999597, 106.72667199999999355 22.59290500000000179, 106.72607999999999606 22.59268000000000143, 106.72580200000000161 22.5919409999999985, 106.72594099999999173 22.5914590000000004, 106.72642799999999852 22.59084899999999863, 106.72705399999999543 22.59030299999999514, 106.72757599999999911 22.58988499999999888, 106.72771499999998923 22.58924300000000329, 106.72768099999998981 22.58856799999999865, 106.72754789999999048 22.58822039999999731, 106.72747199999999168 22.58802200000000227, 106.72712399999998922 22.58737949999999728, 106.72643319999998823 22.58702860000000356, 106.72642799999999852 22.5870260000000016, 106.72538399999999115 22.58680099999999769, 106.72537479999999732 22.58679869999999923, 106.72437499999999488 22.58654399999999995, 106.72364499999999055 22.58631899999999959, 106.72267099999999118 22.58609500000000025, 106.72166199999999492 22.58532299999999893, 106.72093099999999311 22.58490600000000015, 106.71981799999998941 22.58416699999999722, 106.71863500000000613 22.58313900000000274, 106.71755600000000186 22.58236799999999533, 106.71658199999998828 22.58191799999999461, 106.71442499999999143 22.58101899999999773, 106.71332590000000096 22.58046869999999728, 106.712372000000002 22.57999100000000325, 106.71038899999999217 22.57915500000000364, 106.70889299999998912 22.5784489999999991, 106.70802299999999718 22.57828800000000058, 106.70753599999999039 22.57848100000000358, 106.70673599999999226 22.57883400000000051, 106.70530999999999722 22.57995899999999878, 106.70433500000001459 22.58053699999999964, 106.70346599999999171 22.58089000000000368, 106.70235199999999054 22.5815330000000003, 106.70075199999999427 22.58246399999999809, 106.6997779999999949 22.58291400000000237, 106.69929099999998812 22.58310699999999827, 106.69873400000000174 22.58329999999999771, 106.69810799999999062 22.58313899999999919, 106.69781530000001624 22.58298710000000042, 106.69755099999999004 22.58284999999999698, 106.69671599999999501 22.5823040000000006, 106.69567200000000184 22.58162899999999951, 106.69473299999999938 22.58105099999999865, 106.69372400000000312 22.58044000000000295, 106.69330699999999013 22.58034400000000019, 106.69271499999999264 22.5802799999999948, 106.69212399999999263 22.5802799999999948, 106.69167099999999948 22.58018299999999812, 106.69114899999999579 22.57960499999999371, 106.69024499999999023 22.57883400000000051, 106.68937499999999829 22.57815899999999942, 106.68871399999999028 22.57745300000000199, 106.68837719999999081 22.57706100000000049, 106.68777500000000202 22.57636000000000109, 106.68664649999999483 22.57545510000000277, 106.6864530000000002 22.57530000000000214, 106.68582599999999161 22.57488299999999981, 106.68533899999999903 22.57452899999999829, 106.68504209999998977 22.57437039999999939, 106.68467799999999102 22.57417600000000135, 106.68387799999999288 22.57359799999999694, 106.68286899999999662 22.57279499999999928, 106.68199899999999047 22.57231299999999763, 106.68144300000000158 22.57186300000000401, 106.6809286999999955 22.57144429999999957, 106.68085099999998988 22.57138099999999881, 106.68032900000001462 22.57125199999999765, 106.6797380000000004 22.57131700000000052, 106.67900699999999858 22.57147699999999801, 106.67751099999999553 22.57179899999999861, 106.67618899999999371 22.57211999999999463, 106.67514500000000055 22.57279499999999928, 106.67451899999998943 22.5732759999999999, 106.67337099999998884 22.57456099999999921, 106.67288399999999626 22.57501099999999639, 106.67236199999999258 22.57520399999999583, 106.67163099999999076 22.57536500000000146, 106.67103999999999075 22.57533199999999951, 106.67041400000000806 22.57536499999999791, 106.66978699999999947 22.57549299999999803, 106.66916100000000256 22.57594299999999876, 106.66863900000001308 22.57629599999999925, 106.66787399999999764 22.57665000000000077, 106.66735199999999395 22.57687400000000011, 106.66676099999999394 22.57693899999999942, 106.66613399999999956 22.57697099999999679, 106.66571700000000078 22.57687399999999656, 106.66526399999999342 22.57642500000000041, 106.66460299999999961 22.57607099999999889, 106.66387300000000948 22.57552500000000251, 106.66345499999999902 22.57526799999999767, 106.66279400000000521 22.57526799999999767, 106.66154199999999719 22.57507499999999823, 106.66025399999999479 22.57523600000000386, 106.65931499999999232 22.57507499999999467, 106.65844500000000039 22.57510800000000373, 106.65733200000001091 22.57513999999999399, 106.65667099999998868 22.57533200000000306, 106.65594000000001529 22.57533200000000662, 106.65510499999999183 22.57504299999999731, 106.6543049999999937 22.57468999999999681, 106.65360899999998878 22.57469000000000392, 106.65284400000000176 22.57478600000000313, 106.65214799999999684 22.5749469999999981, 106.65103499999999315 22.57530000000000214, 106.65044300000000987 22.57542899999999975, 106.64901700000000062 22.57613599999999821, 106.6483559999999926 22.57668199999999459, 106.64762499999999079 22.5773559999999982, 106.64720799999999201 22.57799900000000193, 106.64682499999999266 22.57883400000000051, 106.64661599999999453 22.57960499999999371, 106.64595500000000072 22.5809219999999975, 106.64529399999999271 22.58188599999999724, 106.64501599999999826 22.58252900000000096, 106.64424999999999955 22.58320299999999392, 106.64365899999999954 22.58378100000000188, 106.64271999999999707 22.58407100000000156, 106.64184999999999093 22.58413499999999985, 106.64139699999999777 22.58419899999999814, 106.64038800000000151 22.58439199999999758, 106.63958799999998917 22.58487399999999923, 106.63889199999999846 22.5851949999999988, 106.63847499999999968 22.58577299999999966, 106.63833599999999535 22.58647999999999811, 106.63816199999999412 22.5876369999999973, 106.63816190000000006 22.58763929999999931, 106.63812699999999722 22.58831099999999736, 106.63796039999999721 22.58855979999999875, 106.63767500000000155 22.58898600000000201, 106.63711800000000096 22.58940300000000079, 106.63652700000000095 22.58969300000000047, 106.63583099999999604 22.5899169999999998, 106.634996000000001 22.59007799999999833, 106.63426499999999919 22.59033499999999961, 106.63391699999999673 22.59059199999999734, 106.63370799999999861 22.59136299999999764, 106.6338690999999983 22.59234449999999583, 106.63388199999999983 22.59242299999999659, 106.63391699999999673 22.59287300000000087, 106.63382419999999229 22.59315840000000009, 106.63370799999999861 22.59351599999999749, 106.63329099999999983 22.59431899999999871, 106.63266499999998871 22.59499299999999877, 106.631968999999998 22.5957320000000017, 106.63148199999999122 22.59637499999999832, 106.63078600000000051 22.59701699999999747, 106.6301950000000005 22.59743499999999727, 106.62981200000000115 22.59791699999999892, 106.62918599999999003 22.59868799999999567, 106.62880299999999067 22.59936199999999928, 106.62862899999998945 22.59994099999999762, 106.62866400000000056 22.60051899999999847, 106.6289769999999919 22.60122600000000048, 106.62935999999999126 22.6017399999999995, 106.62995099999999127 22.60215700000000183, 106.63043799999999806 22.60263899999999992, 106.63043799999999806 22.60303220000000124, 106.63043799999999806 22.60321699999999723, 106.63010749999999405 22.60408449999999903, 106.63007989999999836 22.60412059999999812, 106.62981200000000115 22.60446999999999562, 106.62928999999999746 22.60453499999999849, 106.62876799999999378 22.60421299999999789, 106.628350999999995 22.6038599999999974, 106.62741099999999506 22.60353899999999783, 106.6264370000000099 22.60344199999999759, 106.62570600000000809 22.60363500000000414, 106.62497599999998954 22.60411700000000224, 106.62455799999999329 22.60482400000000069, 106.62419300000000533 22.60512899999999448, 106.62372299999999825 22.60488799999999543, 106.62330599999999947 22.60472700000000046, 106.62203599999999426 22.60451849999999752, 106.62121799999999894 22.60405250000000166, 106.62076600000000326 22.60363500000000059, 106.62036549999999124 22.60320149999999728, 106.61979199999998968 22.60315299999999894, 106.61937399999999343 22.60334599999999838, 106.61874799999999652 22.60365099999999927, 106.61801699999999471 22.60353899999999783, 106.61728699999999037 22.60331400000000102, 106.61672999999998979 22.60312100000000157, 106.61603399999999908 22.60305699999999973, 106.61530400000000895 22.60312100000000157, 106.6137379999999979 22.60318500000000341, 106.6125550000000004 22.60312100000000157, 106.61203299999999672 22.60312100000000157, 106.6113369999999918 22.60315299999999894, 106.61088499999999613 22.60315299999999894, 106.61039849999998808 22.60292849999999731, 106.61008499999999799 22.60202899999999815, 106.60970199999999863 22.60055099999999939, 106.60924999999998875 22.59942700000000215, 106.60893700000001161 22.59884799999999672, 106.60806699999999125 22.59727399999999875, 106.60761499999999558 22.59611800000000059, 106.60707339999999022 22.59511840000000049, 106.60607799999999656 22.59524069999999796, 106.60607799999999656 22.59524100000000146, 106.60377400000001558 22.59552300000000002, 106.60195099999999968 22.59591599999999545, 106.60131400000000212 22.59584899999999763, 106.60090199999999072 22.59562400000000082, 106.60124999999999318 22.59636000000000067, 106.60115100000000155 22.59638300000000299, 106.5995190000000008 22.59706100000000006, 106.59736199999998973 22.5987369999999963, 106.59490199999999049 22.60193800000000053, 106.59307699999999386 22.60453700000000055, 106.59258099999999558 22.60480699999999743, 106.59122599999999181 22.60482000000000369, 106.59008699999999692 22.60516200000000708, 106.5893079999999884 22.60563300000000098, 106.58839199999999892 22.60670099999999749, 106.58798000000000172 22.60802899999999838, 106.58810699999999372 22.60981400000000363, 106.5886989999999912 22.61166199999999549, 106.58985199999999338 22.61264399999999597, 106.5912879999999916 22.61342399999999841, 106.59208199999999067 22.61420999999999992, 106.59345700000000079 22.61591599999999858, 106.59469899999999143 22.61848499999999973, 106.59485400000001221 22.61954300000000018, 106.59471899999999778 22.62020599999999604, 106.59429999999998984 22.62093799999999888, 106.59299000000000035 22.62187699999999779, 106.59158299999999997 22.62361199999999783, 106.59045199999999909 22.62448399999999893, 106.5866800000000012 22.62531500000000051, 106.58533599999999808 22.62632099999999724, 106.58463200000001336 22.6271880000000003, 106.58449999999999136 22.62811600000000212, 106.58457799999999338 22.62871099999999913, 106.58630799999998828 22.63021599999999722, 106.58731600000001549 22.63100000000000023, 106.58837400000000173 22.63304099999999508, 106.58838599999999985 22.63410000000000011, 106.58754599999998902 22.63562999999999903, 106.58628199999999708 22.63742900000000091, 106.58479899999998963 22.63876799999999534, 106.58466699999999605 22.63969499999999968, 106.5847479999999905 22.64048900000000231, 106.58511399999999014 22.64127899999999727, 106.5867629999999906 22.64199099999999731, 106.589193999999992 22.64242999999999739, 106.59126399999999535 22.64247599999999849, 106.5929829999999896 22.642987999999999, 106.59391699999999048 22.64357399999999743, 106.5953529999999887 22.64428799999999953, 106.59762399999999616 22.64631699999999981, 106.59878700000000151 22.64815799999999868, 106.59973899999999958 22.65026599999999846, 106.60025600000000168 22.65171699999999788, 106.60155399999999304 22.65289499999999734, 106.60521500000000117 22.65471200000000351, 106.60671999999999571 22.65515999999999863, 106.60772000000000048 22.65528200000000325, 106.60934199999999805 22.6548589999999983, 106.60921999999999343 22.65533299999999528, 106.60901099999999531 22.6557990000000018, 106.60862299999999436 22.65619899999999731, 106.60678799999999455 22.65807099999999963, 106.60615399999998942 22.65873899999999708, 106.60581099999998855 22.66000000000000014, 106.60633599999999888 22.66217799999999372, 106.605858000000012 22.66397000000000261, 106.60458299999999099 22.66484299999999408, 106.60187899999999672 22.6655319999999989, 106.59959699999998861 22.66568699999999836, 106.59766199999999969 22.66504399999999819, 106.59694799999999759 22.66498499999999794, 106.59652400000000227 22.66531999999999769, 106.59540099999999541 22.66698600000000496, 106.59423799999999005 22.66825500000000204, 106.59061599999999714 22.66987899999999811, 106.58841699999999264 22.67109199999999447, 106.58688899999999933 22.67134300000000025, 106.58689199999999175 22.67135099999999781, 106.58620899999999665 22.67144500000000207, 106.58321899999999971 22.67220199999999863, 106.57974299999999346 22.67389100000000113, 106.57941099999999324 22.67416399999999399, 106.57737199999999689 22.6758349999999993, 106.57510499999999354 22.6773129999999945, 106.57150000000000034 22.68045899999999904, 106.56994799999999657 22.68212799999999874, 106.56988299999999015 22.68265799999999999, 106.56989099999999837 22.68338599999999872, 106.57004999999999484 22.68483999999999412, 106.57006199999999296 22.68589899999999915, 106.5682159999999925 22.68988799999999983, 106.56800699999999438 22.69035300000000177, 106.56829700000001537 22.69074699999999822, 106.56872799999999302 22.69100800000000007, 106.57023199999999008 22.69138999999999839, 106.57209799999999689 22.69223200000000062, 106.57361000000000217 22.69340900000000261, 106.57426799999998934 22.69472599999999929, 106.57441999999998927 22.6955840000000002, 106.57428999999999064 22.69664500000000018, 106.57393899999999576 22.69717700000000349, 106.57283599999999524 22.69751899999999978, 106.56919599999999093 22.69762099999999805, 106.56805699999999604 22.6978970000000011, 106.56706699999999444 22.69870099999999979, 106.56665199999999061 22.69989599999999896, 106.5665339999999901 22.70201499999999939, 106.56562099999999305 22.70341299999999762, 106.56448999999999216 22.70435099999999906, 106.56278299999999604 22.70496300000000289, 106.55935900000000061 22.70526100000000014, 106.55800200000000189 22.70527499999999321, 106.55620899999999551 22.70456399999999775, 106.55449299999999369 22.70431599999999861, 106.55392700000000161 22.70478500000000111, 106.55350299999999208 22.70518599999999765, 106.55336799999999187 22.70584900000000061, 106.55356399999999439 22.70735800000000282, 106.55422599999999989 22.70907100000000156, 106.55459499999999196 22.71019199999999927, 106.5543739999999957 22.71210100000000409, 106.55466799999999239 22.71245000000000047, 106.55553899999999601 22.71375000000000099, 106.55595299999998815 22.71463400000000021, 10</t>
  </si>
  <si>
    <t>VN20319</t>
  </si>
  <si>
    <t>Ha Lang</t>
  </si>
  <si>
    <t>Huyện Hạ Lang</t>
  </si>
  <si>
    <t>MultiPolygon (((106.13843500000001541 22.99461099999999902, 106.13902000000000214 22.99419100000000071, 106.13986500000000035 22.99358999999999753, 106.14012499999999761 22.99407099999999815, 106.14051500000000772 22.99365100000000339, 106.14083999999999719 22.99431099999999972, 106.14181500000000824 22.99449100000000001, 106.14311599999999203 22.99443099999999873, 106.14435100000000034 22.99461099999999902, 106.14571599999999307 22.99437099999999745, 106.14658899999999164 22.99379540000000333, 106.14662600000001191 22.99377099999999885, 106.14695100000000139 22.9927499999999938, 106.14703139999998882 22.99264429999999848, 106.14740700000000118 22.99215000000000231, 106.14799200000000212 22.99221000000000004, 106.14857700000000307 22.99208999999999747, 106.14922699999999622 22.99184999999999945, 106.15039699999999812 22.99142900000000012, 106.15195799999999338 22.9911890000000021, 106.15364409999999395 22.99098820000000387, 106.15397299999999348 22.99094900000000052, 106.15514299999999537 22.99076900000000023, 106.1561839999999961 22.99016900000000163, 106.15637649999999326 22.98997349999999784, 106.15813399999998978 22.9881879999999974, 106.15884899999998936 22.98812699999999865, 106.15920469999998943 22.98814930000000345, 106.15982400000000041 22.9881879999999974, 106.16086500000000115 22.98812699999999865, 106.16158000000000072 22.9879469999999948, 106.16248999999999114 22.98746699999999876, 106.16359500000000082 22.98692699999999789, 106.16437499999999261 22.98602599999999896, 106.16463499999998987 22.98530600000000135, 106.16463499999998987 22.98525880000000043, 106.16463499999998987 22.98410499999999956, 106.16463499999998987 22.98332500000000067, 106.16515599999999608 22.98302499999999782, 106.16593600000000208 22.98302499999999782, 106.1668459999999925 22.98344499999999968, 106.16801599999999439 22.98398500000000055, 106.16892599999999902 22.9842849999999963, 106.16938100000000134 22.98422499999999857, 106.17009699999999839 22.98392500000000283, 106.17107199999999523 22.98350499999999741, 106.17198199999999986 22.98332500000000067, 106.17283329999999353 22.98328569999999971, 106.17328200000000038 22.98326499999999939, 106.17568799999999385 22.98344499999999968, 106.17610559999999964 22.98349130000000073, 106.17731299999999806 22.98362499999999642, 106.17841349999999068 22.98359330000000256, 106.17939400000000205 22.98356499999999869, 106.18095399999999984 22.98356499999999869, 106.1816525999999925 22.98361660000000128, 106.18257899999998983 22.9836849999999977, 106.18388000000001625 22.98392500000000283, 106.18563499999999067 22.98422499999999857, 106.18628499999999804 22.98434499999999758, 106.18745499999999993 22.98428499999999985, 106.18817100000001119 22.98404499999999828, 106.18908100000000161 22.98374500000000253, 106.19012099999999066 22.98374500000000253, 106.19122600000000034 22.98404499999999828, 106.1918759999999935 22.98404499999999828, 106.19343699999998876 22.98404500000000183, 106.19519199999999159 22.98374500000000253, 106.19597199999999759 22.98344500000000323, 106.19720799999998917 22.98296500000000364, 106.19844299999999748 22.98266499999999724, 106.20006800000000169 22.98260400000000203, 106.2014339999999919 22.9825439999999972, 106.20292029999998817 22.9823857000000018, 106.20312400000000252 22.98236400000000401, 106.20357899999999063 22.98230399999999918, 106.20388619999999946 22.98192590000000379, 106.20396900000000073 22.98182399999999959, 106.20598499999999831 22.97996299999999437, 106.20623929999999291 22.97949350000000379, 106.20624499999999557 22.97948299999999833, 106.20624029999999038 22.97946570000000222, 106.2059524999999951 22.97840199999999555, 106.20629749999999092 22.97786310000000398, 106.2063749999999942 22.97774199999999922, 106.20649880000000564 22.97752749999999722, 106.20689500000000294 22.97684100000000029, 106.2076099999999883 22.97588099999999756, 106.20825999999999567 22.97503999999999991, 106.20942999999999756 22.97401999999999944, 106.21063490000000229 22.97280190000000033, 106.21079600000000198 22.97263899999999737, 106.21091349999998954 22.97101049999999844, 106.21092600000000061 22.97083800000000409, 106.21125099999999009 22.97035799999999739, 106.21183599999999103 22.96993799999999908, 106.21255099999999061 22.96981800000000007, 106.21385099999999113 22.96939700000000073, 106.21430599999999345 22.96945700000000201, 106.2154444999999896 22.96990800000000021, 106.21599700000000155 22.96987800000000135, 106.21697819999999979 22.96947200000000322, 106.21723199999999565 22.96936699999999831, 106.21723659999999256 22.96925039999999996, 106.2172528999999912 22.96883509999999973, 106.21725529999999083 22.96877499999999372, 106.21729700000000207 22.96771599999999935, 106.21723199999999565 22.96687599999999918, 106.2174270000000007 22.96603500000000153, 106.21757559999998932 22.96567830000000399, 106.21775199999999018 22.96525500000000264, 106.21833699999999112 22.96447500000000019, 106.21899570000000779 22.96373900000000035, 106.21957299999999691 22.96309399999999812, 106.22002799999999922 22.96297399999999911, 106.22018720000001224 22.96309639999999774, 106.22041799999999512 22.96327399999999486, 106.22080040000000167 22.9635505000000002, 106.22191300000000069 22.96435499999999763, 106.2223679999999888 22.96447500000000019, 106.22321300000000122 22.9642949999999999, 106.22399399999999048 22.96363399999999544, 106.22433169999999336 22.96311449999999965, 106.22438400000000058 22.96303400000000039, 106.2240589999999969 22.96183299999999861, 106.22354719999999872 22.96018159999999853, 106.22353799999999069 22.96015199999999368, 106.22347299999999848 22.95901199999999776, 106.22379899999999964 22.95757099999999795, 106.22477399999999648 22.95721100000000092, 106.22542399999998963 22.95715099999999964, 106.22776399999999342 22.95655000000000001, 106.22867499999999552 22.95684999999999931, 106.22964999999999236 22.95661000000000129, 106.23137669999999844 22.95544619999999369, 106.23205499999998835 22.95498899999999409, 106.23296599999999046 22.95534999999999926, 106.23485099999999193 22.95709099999999481, 106.23530599999999424 22.95721100000000092, 106.23667100000000119 22.95594999999999786, 106.23660599999999476 22.95541000000000409, 106.23571049999999616 22.95322390000000112, 106.23569599999999014 22.953188499999996, 106.237079499999993 22.95086000000000226, 106.2371584999999925 22.95072700000000054, 106.23569599999999014 22.94952600000000231, 106.23593430000001092 22.94855779999999612, 106.2363459999999975 22.94688499999999465, 106.23706599999999867 22.94671019999999828, 106.23758199999998908 22.94658499999999535, 106.23782959999999775 22.94624190000000041, 106.23979199999999423 22.943522999999999, 106.24063699999999244 22.94304299999999941, 106.24090160000000083 22.94304299999999941, 106.24135199999999202 22.94304299999999941, 106.24213299999999549 22.94334299999999516, 106.24362800000000107 22.94574399999999414, 106.24473299999999654 22.94568399999999997, 106.24479800000000296 22.94442399999999793, 106.24512299999999243 22.94178200000000345, 106.24512299999999243 22.9410857999999962, 106.24512299999999243 22.93938099999999736, 106.24538299999998969 22.93806000000000367, 106.24596799999999064 22.93697999999999837, 106.24614489999999023 22.93683479999999619, 106.24713899999999001 22.93601899999999816, 106.24681400000000053 22.93319799999999731, 106.24622899999999959 22.93205700000000391, 106.24631449999999688 22.9315833999999974, 106.24635899999999822 22.93133699999999919, 106.24752900000000011 22.92983599999999811, 106.24757389999999191 22.92932439999999872, 106.24767389999999523 22.9281855999999955, 106.24772399999999095 22.92761499999999941, 106.2478235999999896 22.92749219999999966, 106.24811400000000106 22.92713399999999879, 106.24816459999999552 22.92638679999999951, 106.24824399999999969 22.92521300000000295, 106.24921899999999653 22.92503299999999911, 106.25009649999999795 22.92434199999999933, 106.25084400000000073 22.9235919999999993, 106.251103999999998 22.92251100000000008, 106.25149399999999389 22.92161099999999863, 106.2524699999999882 22.92143099999999833, 106.25247889999999984 22.92143019999999964, 106.25333979999999201 22.9213579999999979, 106.25390000000000157 22.92131099999999932, 106.25500499999999704 22.92167099999999635, 106.25552499999999156 22.92161099999999863, 106.2560450000000003 22.92143099999999833, 106.25689099999999598 22.92077000000000098, 106.25819099999999651 22.91998999999999498, 106.2589710000000025 22.91914899999999733, 106.25988099999999292 22.91770900000000211, 106.2602562000000006 22.91714980000000068, 106.26072699999998861 22.91644799999999549, 106.26107749999999896 22.91590010000000177, 106.26157200000000103 22.91512699999999825, 106.26183189999999001 22.91458129999999827, 106.2622870000000006 22.91362600000000072, 106.26306699999999239 22.9120650000000019, 106.26317809999999042 22.91183770000000308, 106.26397699999999702 22.91020400000000024, 106.26410699999999565 22.90942400000000134, 106.26417200000000207 22.90798299999999799, 106.26410699999999565 22.90654200000000174, 106.26345699999998828 22.90606199999999504, 106.26274200000000292 22.90564200000000383, 106.26202699999998913 22.90510199999999941, 106.26124699999999734 22.90438099999999721, 106.26124699999999734 22.90348100000000287, 106.2618969999999905 22.90186000000000277, 106.26170199999999966 22.90119999999999933, 106.26118199999999092 22.9004790000000007, 106.26092199999999366 22.89939899999999895, 106.26131199999998955 22.89873799999999804, 106.26163699999999324 22.89813799999999944, 106.26202699999998913 22.89729699999999823, 106.26183199999999829 22.89663699999999835, 106.26111699999999871 22.89615700000000231, 106.25994599999999934 22.89603699999999975, 106.25851600000000019 22.89585700000000301, 106.25747599999999693 22.89567700000000272, 106.2565659999999923 22.89543600000000012, 106.25591500000000167 22.89579699999999818, 106.25520000000000209 22.89609699999999748, 106.25468000000000757 22.89561699999999789, 106.25376999999998873 22.89537599999999884, 106.25260000000000105 22.8950159999999947, 106.2520150000000001 22.89471599999999896, 106.25155900000000031 22.89429600000000065, 106.25149399999999389 22.8938159999999975, 106.25166810000000339 22.89338880000000387, 106.25003900000001522 22.89247800000000055, 106.24920099999999934 22.89137700000000208, 106.24845499999999276 22.89027599999999651, 106.24780499999999961 22.88968500000000006, 106.24697499999999195 22.88943599999999989, 106.24555099999999186 22.88961799999999869, 106.24279500000000098 22.89010700000000398, 106.24139099999999303 22.88996900000000423, 106.23968600000000606 22.8897270000000006, 106.23853099999999472 22.88918299999999562, 106.23696099999999376 22.88851300000000322, 106.23622400000000709 22.8883910000000057, 106.23429199999999639 22.88836399999999927, 106.23171600000000581 22.8882989999999964, 106.2300819999999959 22.88816199999999768, 106.22971299999998962 22.88812300000000377, 106.22929699999998832 22.88786999999999949, 106.22924899999999582 22.88765799999999828, 106.22943099999999106 22.88740100000000055, 106.23085000000000377 22.88662300000000371, 106.23199099999999362 22.88567799999999508, 106.23221699999999146 22.8852499999999992, 106.23212300000000141 22.88495299999999943, 106.23152199999999823 22.8846589999999992, 106.2303229999999985 22.8843700000000041, 106.22861499999999069 22.88365999999999545, 106.22810599999999681 22.88332300000000075, 106.22814799999999025 22.88281199999999771, 106.22855699999999501 22.88233999999999924, 106.22973499999999092 22.88032899999999614, 106.22972200000000953 22.87981899999999769, 106.22969999999999402 22.87894600000000267, 106.22969299999999748 22.87809399999999727, 106.22944799999999077 22.87647799999999876, 106.22828299999999047 22.87474100000000377, 106.22689199999999232 22.87347399999999809, 106.22505900000000167 22.87172099999999375, 106.22463899999999626 22.87104300000000023, 106.22444099999999878 22.86946899999999872, 106.22415599999999358 22.86836399999999969, 106.22377899999999329 22.86734500000000381, 106.22341099999999869 22.86631100000000316, 106.22340099999999552 22.86628299999999925, 106.22166099999999744 22.86452900000000099, 106.2212419999999895 22.86393599999999893, 106.2210979999999978 22.86325599999999625, 106.22071899999998834 22.86202400000000168, 106.22048199999998985 22.86130199999999846, 106.2197400000000016 22.86058299999999477, 106.21687599999999918 22.85911499999999563, 106.2147329999999954 22.85864099999999866, 106.2133970000000005 22.85835399999999851, 106.2130250000000018 22.85784499999999753, 106.21283599999999581 22.85729299999999498, 106.21272899999999595 22.85559100000000399, 106.21294700000001399 22.85431099999999915, 106.21331099999999026 22.85388299999999973, 106.21358599999999228 22.85375299999999754, 106.21386299999998926 22.8538359999999976, 106.21423299999999301 22.85408899999999832, 106.21474499999999352 22.85476599999999792, 106.21530299999999158 22.85544299999999751, 106.21604099999998994 22.85577799999999726, 106.21760599999998931 22.85593699999999728, 106.21889000000000181 22.85554399999999831, 106.21975600000000384 22.85464299999999938, 106.22139299999999196 22.85258599999999873, 106.22301399999999205 22.85127499999999756, 106.22328499999998996 22.85076200000000313, 106.22346399999999278 22.85012099999999791, 106.2231349999999992 22.84939999999999927, 106.22234600000000171 22.84859600000000057, 106.22132799999999975 22.8478369999999984, 106.2212289999999939 22.84707200000000427, 106.22085099999999613 22.84588199999999958, 106.22054399999998964 22.84501200000000054, 106.22017400000000009 22.84480199999999783, 106.21953099999998926 22.84484899999999996, 106.21824300000000108 22.84477399999999392, 106.21574999999999989 22.8437279999999987, 106.21321599999998853 22.84310900000000188, 106.21224599999999327 22.84264799999999696, 106.21164399999999262 22.84214099999999803, 106.21104500000001281 22.84201799999999949, 106.20920599999999467 22.84203200000000322, 106.20853799999999012 22.84184499999999574, 106.20798399999999617 22.84163699999999864, 106.20761099999999999 22.84108600000000067, 106.2073740000000015 22.84032099999999943, 106.20750599999999508 22.83959600000000023, 106.208005 22.83886799999999795, 106.20868899999999257 22.83818199999999621, 106.20955999999999619 22.83792000000000044, 106.21075799999999845 22.83812399999999698, 106.21190599999999904 22.83794499999999772, 106.21286500000000785 22.83729899999999802, 106.21395799999999099 22.83601300000000123, 106.21445500000000095 22.83507200000000026, 106.21451700000000073 22.83432599999999724, 106.21414399999999034 22.83364800000000372, 106.21381799999998918 22.8332240000000013, 106.21284599999999898 22.83250800000000069, 106.20910699999998883 22.83079000000000036, 106.20827500000001464 22.83028599999999386, 106.2079039999999992 22.82994800000000168, 106.20790199999999004 22.829735000000003, 106.20808499999999697 22.82964799999999883, 106.20868000000000109 22.82934599999999747, 106.21019299999998964 22.82886599999999788, 106.21145099999999672 22.82815400000000139, 106.21177000000000135 22.82776799999999895, 106.21181099999999731 22.82725699999999946, 106.21180599999999572 22.82666000000000395, 106.21124399999999355 22.82555699999999632, 106.21109799999999268 22.8245790000000035, 106.21108599999999456 22.82317399999999807, 106.21056699999999751 22.82168700000000072, 106.20965299999998877 22.81971399999999406, 106.20928099999999006 22.81916299999999964, 106.20927899999999511 22.81890800000000041, 106.20986899999999764 22.81813700000000011, 106.21050699999999267 22.8174079999999968, 106.21077799999999058 22.81685199999999725, 106.21077099999999405 22.81608599999999853, 106.21073899999998957 22.81499600000000427, 106.21070399999999267 22.81378699999999782, 106.21038000000000068 22.81082999999999927, 106.21041999999999916 22.81014799999999809, 106.2105059999999952 22.80946600000000046, 106.21072799999998892 22.80825500000000261, 106.21078599999999881 22.80767399999999867, 106.21114899999999182 22.80633800000000022, 106.21313100000000418 22.80388699999999957, 106.21399500000001126 22.80248899999999779, 106.21411299999999756 22.80167699999999797, 106.21404400000000123 22.80103899999999584, 106.21341199999999105 22.80029000000000039, 106.21101999999999066 22.79880099999999743, 106.2093190000000078 22.79753800000000297, 106.20676400000000683 22.79526699999999906, 106.20613099999999918 22.79440199999999805, 106.20612699999999506 22.7939380000000007, 106.2064319999999924 22.79312399999999883, 106.20673999999999637 22.79248399999999819, 106.20670499999999947 22.7923610000000032, 106.20667499999998995 22.79225199999999774, 106.20610999999999535 22.79202399999999784, 106.20535699999999224 22.79185599999999923, 106.20472900000000038 22.79157099999999758, 106.2033440000000013 22.79065399999999642, 106.20277200000001017 22.78972999999999871, 106.20214299999999241 22.78932900000000217, 106.20126700000000142 22.78933600000000226, 106.20026799999999412 22.78963299999999848, 106.19989699999999289 22.79009999999999891, 106.19921599999999273 22.79103299999999876, 106.19847299999999279 22.79190799999999939, 106.19679299999999955 22.79302199999999701, 106.19224399999998809 22.79537600000000097, 106.18996699999999578 22.79623399999999833, 106.18871899999999187 22.79664899999999861, 106.18734200000001522 22.79665899999999468, 106.18627399999999739 22.79620299999999844, 106.18439199999998834 22.79569499999999849, 106.18357999999999208 22.79559000000000069, 106.1826989999999995 22.79547599999999719, 106.18144900000000064 22.79565899999999701, 106.18088999999999089 22.79618500000000125, 106.18027399999999716 22.79729699999999326, 106.18056899999999132 22.79878499999999875, 106.18091400000000135 22.80255299999999963, 106.18092999999998938 22.80435000000000301, 106.1806879999999893 22.80539599999999467, 106.18019400000000019 22.80615399999999937, 106.17878899999999476 22.80659899999999851, 106.17791699999999366 22.80706999999999951, 106.17680500000000166 22.8088179999999987, 106.17600000000000193 22.80986799999999803, 106.17506399999999189 22.81028100000000336, 106.17343699999999274 22.81040900000000349, 106.17256599999998912 22.81099499999999836, 106.17163999999999646 22.81251000000000317, 106.17108999999999241 22.81419600000000258, 106.1708629999999971 22.81703899999999763, 106.17116000000000042 22.81880599999999859, 106.17122899999999674 22.81950200000000351, 106.17054699999999912 22.82031900000000135, 106.16986299999999233 22.82084600000000307, 106.16892399999998986 22.82096899999999451, 106.16754399999999237 22.82068999999999903, 106.16654199999999264 22.82057999999999964, 106.16604300000000194 22.82087499999999736, 106.16524099999999464 22.82227299999999914, 106.16505399999999781 22.82238999999999862, 106.16430299999998965 22.82239500000000376, 106.16223599999999294 22.82229500000000399, 106.16048499999999422 22.8225970000000018, 106.15948399999999197 22.82266300000000214, 106.15937699999999211 22.82261400000000151, 106.15860399999999686 22.82226300000000307, 106.1572749999999985 22.82070699999999874, 106.15525900000000092 22.81915500000000208, 106.15275799999999151 22.81595399999999785, 106.1516900000000021 22.81549799999999806, 106.14893099999999038 22.81505399999999995, 106.14623500000000433 22.81455099999999803, 106.14523400000001629 22.81467500000000115, 106.14411400000000185 22.81555299999999775, 106.14348899999998821 22.81561499999999398, 106.14086300000001017 22.81621399999999866, 106.13980399999999804 22.81685899999999734, 106.1393369999999976 22.81718199999999896, 106.13883599999999774 22.81724299999999772, 106.13795499999999095 22.81666999999999845, 106.13650400000000218 22.81540400000000091, 106.1358149999999938 22.81535099999999971, 106.13481399999999155 22.81541599999999548, 106.13225099999999657 22.8159559999999999, 106.12918399999999508 22.81603600000000398, 106.12717999999999563 22.81599199999999783, 106.12629799999999136 22.81541799999999753, 106.12566699999999287 22.81478500000000054, 106.12421499999999241 22.81328700000000254, 106.12348899999999219 22.81256699999999782, 106.12316799999999262 22.81158299999999883, 106.12284699999999305 22.81071599999999933, 106.1229060000000004 22.81025099999999739, 106.12333799999998973 22.80949399999999727, 106.12358000000000402 22.8084479999999985, 106.12357299999999327 22.80757899999999694, 106.12281999999999016 22.8074099999999973, 106.12175600000000486 22.80741700000000094, 106.11906700000000114 22.80784199999999728, 106.11710999999999672 22.80922899999999487, 106.11630099999999288 22.81021199999999993, 106.11567699999999093 22.81054800000000427, 106.11478300000000274 22.81102999999999881, 106.11369700000000194 22.81144099999999852, 106.11283400000000654 22.81245599999999385, 106.11284200000000055 22.81346499999999722, 106.11307099999999082 22.81477500000000092, 106.11296899999999255 22.81568399999999741, 106.11242699999999672 22.81588899999999853, 106.11111999999999966 22.81599899999999792, 106.1061160000000001 22.81684100000000015, 106.10469599999998991 22.81634599999999935, 106.10412300000001551 22.8162740000000035, 106.10366399999999487 22.81653299999999618, 106.10279399999998873 22.81713599999999431, 106.10101099999999974 22.81894000000000133, 106.10024099999999692 22.82056599999999946, 106.09996599999999489 22.82082299999999719, 106.09955199999998854 22.82082600000000028, 106.09895000000000209 22.82053200000000004, 106.09756000000000142 22.81956100000000021, 106.09686499999999398 22.81901099999999261, 106.09612699999999563 22.81888799999999762, 106.09511599999999021 22.81923600000000008, 106.09484399999999482 22.81987800000000277, 106.09466999999999359 22.8211580000000005, 106.094822999999991 22.82294900000000126, 106.09464400000000239 22.82363199999999992, 106.09391199999998889 22.82436199999999715, 106.0909860000000009 22.82719699999999818, 106.08932000000000073 22.82937199999999933, 106.08877899999998817 22.83086899999999986, 106.08883699999999806 22.83231999999999573, 106.08879399999999293 22.83274699999999768, 106.08815299999999127 22.8331780000000002, 106.08718600000000265 22.83331299999999686, 106.08492699999999331 22.83324299999999951, 106.08386799999999539 22.8332499999999996, 106.08276499999999487 22.83364199999999755, 106.08196599999999421 22.83460699999999477, 106.08142700000000502 22.83636100000000013, 106.08047700000000191 22.83867199999999542, 106.08039199999998914 22.83956999999999837, 106.07997999999999195 22.83987099999999515, 106.07880899999999258 22.84037000000000006, 106.0783039999999886 22.84067199999999431, 106.07803199999999322 22.84127200000000002, 106.07813300000000822 22.84233799999999803, 106.07837099999998998 22.84336099999999803, 106.07828599999999142 22.84417200000000392, 106.07806499999999517 22.84541100000000213, 106.07821099999999603 22.84639199999999803, 106.07819599999999127 22.84752299999999892, 106.07801599999999098 22.84799399999999636, 106.07760399999999379 22.84850899999999996, 106.07692099999999868 22.84953799999999902, 106.07582399999999723 22.85069800000000129, 106.07578500000001043 22.85155100000000061, 106.07616499999998894 22.853042999999996, 106.07646499999999889 22.85438000000000258, 106.07647599999999954 22.85442699999999761, 106.07610899999998821 22.85472899999999896, 106.07519200000000126 22.85533300000000168, 106.07224899999999934 22.85612099999999458, 106.07045199999998886 22.85626099999999994, 106.06902699999999129 22.85665399999999536, 106.0676029999999912 22.85726099999999761, 106.06617799999999363 22.85773999999999972, 106.06544200000000444 22.85800099999999802, 106.06488899999999376 22.85800499999999857, 106.0644929999999988 22.85747399999999985, 106.0633319999999884 22.85624400000000023, 106.06110499999999774 22.85442400000000163, 106.06069099999999139 22.85455499999999773, 106.06018799999999658 22.85502799999999723, 106.05831499999999323 22.85717400000000055, 106.05763100000000065 22.85815999999999804, 106.05736299999999517 22.85939999999999728, 106.0572299999999899 22.85999800000000093, 106.05677000000001442 22.8601719999999986, 106.05617099999999198 22.86021799999999971, 106.05506199999999239 22.85988399999999743, 106.05432299999999657 22.85959099999999822, 106.0536729999999892 22.8590399999999967, 106.05327400000000182 22.85804000000000258, 106.05331400000000031 22.85722900000000024, 106.05270400000000564 22.85582399999999836, 106.05205300000000079 22.85510299999999617, 106.05135799999999335 22.85468099999999936, 106.05098599999999465 22.85417099999999735, 106.05093399999999804 22.85348799999999869, 106.05096100000000092 22.85303600000000301, 106.050974999999994 22.85280500000000004, 106.05085299999998938 22.85176000000000229, 106.05057199999998829 22.85125000000000028, 106.04978599999999744 22.85087100000000149, 106.04922899999999686 22.85044799999999654, 106.0489949999999908 22.85002300000000375, 106.04921999999999116 22.84925299999999382, 106.04985699999998872 22.84805399999999764, 106.04996399999998857 22.84704999999999941, 106.04995999999999867 22.84653800000000246, 106.04968099999999254 22.84615600000000057, 106.04907899999999188 22.8457759999999972, 106.0481539999999967 22.84535499999999786, 106.04667899999999747 22.84532199999999946, 106.04483700000000113 22.84550499999999573, 106.04437399999999059 22.84542199999999923, 106.04330799999999613 22.84457599999999644, 106.04158999999999935 22.84296499999999952, 106.04043100000001232 22.8421159999999972, 106.04024400000000128 22.84186100000000152, 106.03963799999999651 22.84088400000000263, 106.03926299999999117 22.84016099999999838, 106.03897800000000018 22.83905400000000085, 106.03859799999999325 22.8373500000000007, 106.03798799999999858 22.83594699999999733, 106.03719799999998941 22.83509899999999959, 106.03552899999999681 22.83378699999999739, 106.0335889999999921 22.83337299999999814, 106.03291999999999007 22.83327899999999744, 106.03222599999999431 22.83294199999999918, 106.03185399999999561 22.83260299999999887, 106.0316660000000013 22.83204900000000137, 106.03137599999999452 22.83021499999999904, 106.03108199999999783 22.82778399999999763, 106.0309209999999922 22.82483899999999721, 106.03067799999999465 22.82327900000000298, 106.03043799999998953 22.82354999999999379, 106.02998199999998974 22.82365000000000066, 106.02704299999999193 22.82464400000000282, 106.02284700000001294 22.82648999999999972, 106.01795500000000061 22.82899100000000203, 106.01400900000000149 22.83138799999999691, 106.01261300000000176 22.83243600000000129, 106.0106529999999907 22.83296800000000104, 106.00960299999999847 22.83330000000000126, 106.00925599999999349 22.83388700000000071, 106.00898500000000979 22.83518799999999871, 106.00871099999999103 22.83603499999999542, 106.00801099999999622 22.8362990000000039, 106.00744999999999152 22.8363029999999938, 106.00639900000000182 22.83650400000000147, 106.00576999999999828 22.83702800000000011, 106.00521600000000433 22.83800600000000003, 106.00501699999999516 22.83950199999999953, 106.00526599999999178 22.84121899999999883, 106.00527499999999748 22.84128699999999768, 106.0057159999999925 22.84401399999999782, 106.00621699999999237 22.84524499999999847, 106.00622299999999143 22.84609000000000023, 106.00588499999999215 22.84791100000000341, 106.00568599999999719 22.84947199999999867, 106.00573200000000895 22.85093399999999875, 106.00581199999999171 22.85223299999999469, 106.00519799999999293 22.854575999999998, 106.00465499999999963 22.85711399999999927, 106.00354699999999752 22.85913599999999946, 106.00348200000000531 22.85978599999999972, 106.00359299999999507 22.8606630000000024, 106.00423899999999833 22.86254299999999517, 106.00431799999999782 22.86384199999999822, 106.00377199999999789 22.86592500000000072, 106.0028649999999999 22.86677599999999799, 106.00104499999999064 22.86730700000000382, 105.99880299999999522 22.8679060000000014, 105.99789599999999723 22.86862599999999901, 105.99720200000000148 22.86960499999999996, 105.99661999999999296 22.87164299999999884, 105.99516200000000765 22.87379500000000121, 105.99307399999999291 22.87627499999999969, 105.99245099999998843 22.87744799999999401, 105.99196899999999744 22.87868400000000335, 105.99160200000000032 22.87927499999999981, 105.99148300000000233 22.87946699999999822, 105.99050499999999886 22.87986099999999823, 105.98924699999999177 22.88051900000000316, 105.98841000000000179 22.88123899999999722, 105.98827500000000157 22.88201900000000322, 105.98835099999999443 22.88299299999999548, 105.98821999999999832 22.88429299999999955, 105.98801600000000178 22.88513900000000234, 105.98626999999999043 22.88625400000000099, 105.98515599999998926 22.88743099999999941, 105.98484800000001371 22.88856900000000039, 105.98501499999998998 22.89227100000000092, 105.98544699999999352 22.89382799999999918, 105.98531899999998984 22.8941010000000027, 105.98489399999999705 22.89500100000000415, 105.98419899999998961 22.89591399999999766, 105.98294399999998916 22.8970269999999978, 105.98077099999999007 22.89742999999999995, 105.98014200000000073 22.89775799999999961, 105.97979499999999575 22.89827999999999975, 105.979101 22.89938899999999933, 105.97833199999999465 22.89978400000000036, 105.97780899999999349 22.90020900000000026, 105.97740400000000704 22.90248499999999865, 105.97651799999999866 22.90632500000000249, 105.97513699999998948 22.90945199999999815, 105.97482599999999309 22.91020100000000426, 105.97568199999999194 22.91207900000000208, 105.97625299999999982 22.91337499999999494, 105.97626099999999383 22.91454399999999936, 105.97515099999999677 22.9163049999999977, 105.97411000000001025 22.91800100000000384, 105.97362699999999336 22.91910799999999782, 105.97328699999999913 22.92073399999999594, 105.97262499999999363 22.9213559999999994, 105.97192400000000134 22.92155500000000146, 105.97058799999999223 22.92117299999999958, 105.96523899999999685 22.91912700000000314, 105.96158299999999031 22.91817400000000404, 105.95968599999999071 22.91799100000000067, 105.95863500000001522 22.91825700000000055, 105.95793599999998946 22.91871599999999987, 105.95716999999999075 22.91956499999999863, 105.95654799999999796 22.92099800000000087, 105.95523699999999678 22.92425499999999872, 105.95524399999999332 22.92522900000000163, 105.955568999999997 22.92654599999999476, 105.95600499999999045 22.9286209999999997, 105.9567169999999976 22.93011000000000266, 105.95749599999999191 22.93107900000000043, 105.95841599999999971 22.93204700000000429, 105.95926500000000203 22.93301499999999749, 105.95941099999998869 22.93385800000000074, 105.95927799999999763 22.93483300000000114, 105.95872999999998854 22.93684899999999871, 105.95817799999998954 22.93821499999999958, 105.95644999999998959 22.93954799999999494, 105.95644799999999464 22.93954600000000354, 105.95601499999999362 22.9398850000000003, 105.95565299999999809 22.9400580000000005, 105.95565299999999809 22.94005789999999934, 105.95557730000000163 22.94009340000000208, 105.95562199999999109 22.94065150000000131, 105.95567899999998929 22.94136199999999803, 105.95582059999999558 22.94262609999999825, 105.95587399999999434 22.94310300000000069, 105.95605759999999407 22.94382350000000059, 105.95639399999998886 22.94514400000000265, 105.95620879999999886 22.94569519999999585, 105.95580900000000213 22.9468849999999982, 105.95591520000000685 22.94720369999999932, 105.95632899999999665 22.94844600000000057, 105.95704399999999623 22.95036699999999996, 105.95752410000000054 22.95036699999999996, 105.9582149999999956 22.95036699999999996, 105.9598399999999998 22.94982699999999554, 105.95998019999998974 22.94980299999999929, 105.96159500000000264 22.94952600000000231, 105.96367599999999243 22.94940599999999975, 105.96536599999998884 22.94916600000000173, 105.96751199999999926 22.94838599999999929, 105.96868200000000115 22.94820600000000255, 105.97186800000000062 22.94778499999999966, 105.97388300000000072 22.94748500000000391, 105.97596399999999051 22.94706499999999849, 105.97784899999999197 22.94604400000000055, 105.98031999999999186 22.94598400000000282, 105.98168500000001302 22.94562399999999869, 105.98214000000000112 22.9449639999999988, 105.98395999999999617 22.94304299999999941, 105.98591100000000154 22.94130200000000031, 105.98708099999998922 22.94100099999999998, 105.98812099999999248 22.9401609999999998, 105.98955199999998911 22.93968100000000021, 105.9904521999999929 22.93968100000000021, 105.99078700000001163 22.93968100000000021, 105.99208700000001215 22.94052100000000038, 105.99377800000000605 22.94166200000000089, 105.99494799999999373 22.94334299999999871, 105.99553299999999467 22.943522999999999, 105.99572799999999972 22.94160199999999961, 105.99661739999999099 22.94089730000000316, 105.99663800000000435 22.94088099999999741, 105.99715799999999888 22.94064099999999584, 105.99721759999999904 22.94082440000000389, 105.99735299999998972 22.941240999999998, 105.99787299999999846 22.94262200000000007, 105.99852399999</t>
  </si>
  <si>
    <t>VN20305</t>
  </si>
  <si>
    <t>Ha Quang</t>
  </si>
  <si>
    <t>Huyện Hà Quảng</t>
  </si>
  <si>
    <t>MultiPolygon (((106.01454199999999162 22.71316000000000201, 106.01571099999999603 22.71460499999999882, 106.01627299999999821 22.71423499999999862, 106.01654699999998854 22.7120829999999998, 106.01679899999999179 22.71130500000000296, 106.01774999999999238 22.709147999999999, 106.01831299999999203 22.70693499999999787, 106.01932999999999652 22.70501699999999445, 106.02054799999999091 22.7041130000000031, 106.0222789999999975 22.70296699999999746, 106.02288399999999058 22.70206699999999955, 106.02294200000000046 22.70111099999999738, 106.02254600000000551 22.69991899999999774, 106.02189100000001076 22.69848999999999961, 106.02110499999999149 22.69664300000000168, 106.02012499999999307 22.69485799999999642, 106.01853099999999586 22.69277699999999953, 106.0183320000000009 22.6920619999999964, 106.01864799999999889 22.69122299999999726, 106.0224319999999949 22.68863099999999733, 106.02384099999999023 22.68748699999999729, 106.02390099999999507 22.68700899999999621, 106.02370200000000011 22.68617400000000117, 106.02376000000001 22.68533700000000053, 106.02464899999999659 22.68359799999999993, 106.02541800000000194 22.68305600000000055, 106.02580399999999372 22.68293500000000051, 106.02802499999999952 22.68268199999999624, 106.03008299999999053 22.68218999999999852, 106.03239299999999901 22.68097999999999814, 106.03451199999999233 22.68001100000000392, 106.03598099999999249 22.67978099999999841, 106.03650700000000029 22.67969899999999939, 106.03753700000000038 22.67951300000000003, 106.03979000000001065 22.67931899999999956, 106.04171999999999798 22.67888899999999808, 106.04274699999999143 22.6784039999999969, 106.04339199999999721 22.67852000000000245, 106.04400699999999347 22.67875500000000244, 106.04536999999999125 22.6801189999999977, 106.04540999999998974 22.68107499999999987, 106.0454159999999888 22.68191100000000304, 106.04600599999999133 22.6833410000000022, 106.04711500000000513 22.6851850000000006, 106.04871099999999728 22.68743399999999966, 106.04923399999999845 22.688445999999999, 106.04969799999999225 22.69023299999999921, 106.05003200000000163 22.69172400000000067, 106.04998299999999745 22.6937529999999974, 106.05009199999999225 22.69409999999999883, 106.05009899999998879 22.69416099999999759, 106.05030999999999608 22.69434799999999797, 106.05127600000000143 22.69428200000000118, 106.05269299999999077 22.69427300000000258, 106.05501699999999232 22.69479500000000272, 106.05604699999999241 22.69472799999999779, 106.05707500000001176 22.69430399999999182, 106.05777100000000246 22.6925679999999943, 106.05857899999999461 22.69093099999999907, 106.0600210000000061 22.68975999999999971, 106.06166300000001002 22.68883199999999789, 106.06363399999999331 22.68784099999999881, 106.06442599999999743 22.68795800000000185, 106.06565300000001173 22.68886699999999834, 106.06691599999999198 22.69014299999999906, 106.06824900000000866 22.69196799999999925, 106.06871499999999742 22.69251500000000021, 106.06897999999999627 22.69275800000000132, 106.06924400000001185 22.69275599999999926, 106.07095400000000041 22.69213299999999833, 106.07139499999999543 22.69208499999999873, 106.07154700000000958 22.69206799999999902, 106.07207699999999306 22.69237000000000393, 106.07274299999998846 22.69322199999999867, 106.07367699999998933 22.69455999999999918, 106.07488099999999065 22.69681400000000338, 106.07541499999999246 22.69760499999999581, 106.07587900000000047 22.69784699999999589, 106.07719799999999566 22.69789900000000316, 106.07895400000001018 22.69898799999999994, 106.08014699999999664 22.69965200000000394, 106.08093900000000076 22.69982999999999862, 106.08172899999999572 22.69964099999999974, 106.08350100000001248 22.69852900000000417, 106.08448799999999324 22.6982170000000032, 106.08547799999999484 22.69827100000000186, 106.08752899999998931 22.69911299999999699, 106.08964700000001358 22.70007700000000384, 106.09104200000000162 22.7014119999999977, 106.09283699999998873 22.70317300000000316, 106.09479499999999064 22.70468799999999732, 106.09697899999999038 22.70565099999999603, 106.09995399999999677 22.70642499999999941, 106.10173499999999081 22.70647400000000005, 106.10364199999999357 22.70572800000000058, 106.10580600000001539 22.70456199999999924, 106.10685999999999751 22.70399399999999801, 106.10994499999999618 22.70219900000000379, 106.11201400000000206 22.70120700000000014, 106.11366199999999083 22.70101200000000219, 106.11669399999999541 22.7008080000000021, 106.11821000000000481 22.70067499999999683, 106.1189329999999984 22.70036400000000398, 106.12129799999999591 22.69924699999999618, 106.12234899999999982 22.69881200000000021, 106.12280699999999456 22.69831899999999436, 106.12286600000000192 22.69819799999999432, 106.12339199999999551 22.69709299999999885, 106.12344799999999623 22.69593099999999808, 106.12350999999999601 22.69544099999999887, 106.12416599999998823 22.69500900000000243, 106.12594099999999742 22.69432399999999816, 106.12707499999999072 22.69366099999999875, 106.12754900000000191 22.6933850000000028, 106.12976499999999191 22.69019199999999969, 106.13250299999999982 22.68626300000000029, 106.13268899999999917 22.68491799999999969, 106.13241800000000126 22.68394200000000183, 106.13201399999999808 22.68302899999999767, 106.13194199999999512 22.6822350000000057, 106.13199699999999837 22.68095199999999778, 106.13192399999999793 22.6800360000000012, 106.13125900000000001 22.67930700000000144, 106.13026299999999935 22.6785199999999989, 106.12906900000000121 22.6776109999999953, 106.12720499999998935 22.67554799999999915, 106.1266029999999887 22.67445199999999517, 106.12660099999999375 22.67420800000000014, 106.12666499999998848 22.67402299999999826, 106.12732699999999397 22.67425899999999928, 106.1279869999999903 22.67437699999999978, 106.13121699999999237 22.67435399999999746, 106.13378499999998894 22.67384700000000208, 106.13516199999999401 22.67298200000000108, 106.13621700000000203 22.67297399999999641, 106.13687799999999584 22.67315300000000278, 106.13786699999999996 22.67314600000000269, 106.1396699999999953 22.67203299999999899, 106.14137300000000153 22.67067600000000027, 106.14235899999999901 22.67030200000000306, 106.14367699999999672 22.67023199999999861, 106.14466600000000085 22.67022499999999496, 106.14492799999999306 22.67010099999999895, 106.14472699999998895 22.6697349999999993, 106.14399600000000135 22.66894599999999826, 106.14359400000000733 22.66815399999999769, 106.14332100000000025 22.66705599999999876, 106.14344499999999982 22.66607699999999781, 106.14416099999999687 22.66497199999999523, 106.14474500000000035 22.66386699999999976, 106.14476599999998996 22.6623999999999981, 106.14639099999999416 22.65969899999999981, 106.14729899999998963 22.65773699999999735, 106.1473529999999954 22.65639200000000386, 106.14714600000000644 22.65523199999999449, 106.14676599999999951 22.65473099999999818, 106.14654600000000073 22.65444199999999952, 106.14574799999999755 22.65359200000000328, 106.14402499999999918 22.65244299999999811, 106.14256799999999714 22.65159699999999887, 106.14021900000000187 22.65051399999999759, 106.13902499999998952 22.64966700000000088, 106.13782900000001064 22.64857499999999391, 106.13656899999999439 22.64766699999999844, 106.13544100000000014 22.64669699999999963, 106.13457199999999148 22.6452970000000029, 106.13390299999998945 22.64407999999999888, 106.13317399999999679 22.64347399999999766, 106.13158599999999865 22.64268999999999821, 106.13025999999999271 22.64190499999999773, 106.12889899999998988 22.64069199999999782, 106.12823199999999702 22.63965800000000073, 106.12742599999999982 22.63789099999999976, 106.12722000000000833 22.63685299999999856, 106.12688799999999389 22.63636700000000346, 106.12642299999998841 22.63606399999999752, 106.12503900000000101 22.63607400000000069, 106.1239879999999971 22.63656999999999897, 106.1235279999999932 22.63663499999999829, 106.12350800000000106 22.63659900000000391, 106.12346099999999183 22.63651299999999722, 106.12357899999999233 22.6348009999999995, 106.12356599999999673 22.63327299999999553, 106.12335700000001282 22.6317459999999997, 106.122918999999996 22.63058800000000303, 106.12072299999999814 22.62791400000000408, 106.11852499999999111 22.62511699999999948, 106.11752799999999297 22.62402399999999858, 106.11699200000001042 22.6229280000000017, 106.11665599999999188 22.62213500000000366, 106.1165850000000006 22.62152499999999833, 106.11732399999999643 22.61913599999999747, 106.11731399999999326 22.61791299999999794, 106.11670599999999354 22.61602300000000199, 106.11623499999998899 22.61492600000000408, 106.11569799999999475 22.61364599999999569, 106.1156920000000099 22.61285200000000017, 106.11633900000001063 22.61144099999999924, 106.11681299999999339 22.60892100000000227, 106.11682899999999563 22.60723200000000332, 106.11593999999999482 22.60501499999999453, 106.11587299999999345 22.60341000000000022, 106.11612600000000839 22.6010850000000012, 106.11611699999998848 22.59997399999999956, 106.11594499999999641 22.59891500000000164, 106.11572299999998847 22.59831100000000248, 106.11379699999999104 22.59574899999999786, 106.11277599999999666 22.59403899999999865, 106.11227900000000091 22.59313299999999813, 106.1118889999999908 22.59197499999999792, 106.11182199999998943 22.59051099999999934, 106.11192199999999275 22.58934899999999857, 106.11169799999998986 22.58859300000000303, 106.110872999999998 22.58743699999999777, 106.11075600000000918 22.58642799999999795, 106.11091299999999649 22.58561899999999767, 106.11209799999998893 22.58409600000000239, 106.1125199999999893 22.5836989999999993, 106.11263900000000149 22.58358699999999786, 106.11383499999999458 22.58342700000000391, 106.11633599999998978 22.58305599999999558, 106.11769900000000177 22.58345100000000372, 106.11895799999999213 22.58424999999999727, 106.11988900000001479 22.58500099999999833, 106.12177299999999036 22.58574499999999574, 106.12340700000000027 22.58583499999999944, 106.12493299999999863 22.58607699999999952, 106.12646099999999194 22.58657100000000284, 106.12848499999999774 22.5878190000000032, 106.12957799999999509 22.58841799999999722, 106.1302960000000013 22.58972499999999783, 106.13080099999999106 22.59148900000000282, 106.1312989999999985 22.59249600000000058, 106.13201199999998892 22.59314699999999831, 106.13283299999999088 22.59374700000000047, 106.13370599999998944 22.59399399999999858, 106.13457699999999306 22.59398699999999494, 106.13601100000001054 22.59290800000000132, 106.13834399999998936 22.59203399999999817, 106.1438879999999898 22.59108600000000067, 106.14568599999999776 22.59117400000000231, 106.14617699999999445 22.59132199999999813, 106.14672399999999186 22.59177299999999988, 106.14710999999999785 22.59227399999999975, 106.14760199999999202 22.59252300000000346, 106.14869299999999441 22.59281799999999407, 106.14945699999999817 22.59296399999999849, 106.15013700000000085 22.59274899999999775, 106.15027099999998939 22.59270599999999973, 106.15124699999999791 22.592139999999997, 106.15178399999999215 22.59132800000000074, 106.15226200000000745 22.5898599999999945, 106.15260499999999411 22.58864600000000422, 106.15266599999999642 22.58283999999999736, 106.15297199999999123 22.58036400000000299, 106.15323999999999671 22.57985700000000406, 106.15421599999999103 22.57944599999999724, 106.15620100000001003 22.57928099999999816, 106.15701899999999114 22.57952699999999524, 106.15920099999999593 22.58016800000000046, 106.16001799999999378 22.58026299999999864, 106.16045199999999227 22.58010799999999918, 106.16175099999999532 22.57929099999999423, 106.16375299999999982 22.57781200000000155, 106.16678100000000029 22.57551899999999634, 106.16908099999999138 22.57398599999999789, 106.17097000000001117 22.57220600000000132, 106.17167000000000598 22.57134200000000135, 106.17203899999999805 22.56992599999999527, 106.17208300000000065 22.56871399999999994, 106.17191299999998932 22.56780599999999382, 106.17190899999999942 22.56740299999999877, 106.17266599999999244 22.56689199999999573, 106.1735310000000112 22.56622999999999735, 106.173924999999997 22.56456099999999765, 106.17389099999999758 22.56052199999999885, 106.1743669999999895 22.55890299999999726, 106.17419999999999902 22.55845000000000411, 106.17354299999999512 22.55789900000000259, 106.1725579999999951 22.55730099999999894, 106.17113999999999407 22.55685699999999727, 106.17034900000000164 22.55655900000000003, 106.16690099999999575 22.55416100000000057, 106.16509699999998872 22.55321499999999801, 106.16405699999999968 22.55241499999999988, 106.16333499999998935 22.5506530000000005, 106.16289599999998927 22.55020199999999875, 106.16180799999999351 22.55015900000000073, 106.16104799999999386 22.55036600000000035, 106.15963999999999601 22.55123499999999481, 106.15791199999999606 22.55276199999999776, 106.15704599999999402 22.5533229999999989, 106.15677499999999611 22.55337600000000364, 106.1561749999999904 22.55322899999999464, 106.15532700000001398 22.5526789999999977, 106.15471999999999753 22.55162399999999678, 106.15454400000000135 22.55005999999999844, 106.15480300000000113 22.54854299999999867, 106.15641499999999553 22.54615900000000295, 106.15727799999999093 22.54524400000000384, 106.15795099999999707 22.54438099999999778, 106.15880300000000602 22.54215300000000255, 106.15971399999999392 22.54048099999999977, 106.1607930000000124 22.53931200000000246, 106.16132399999999336 22.53769199999999984, 106.16147300000000087 22.53607599999999778, 106.16146799999999928 22.53541900000000098, 106.16046399999999039 22.53364999999999796, 106.15967899999999702 22.53227099999999794, 106.15927699999998879 22.53047900000000325, 106.15937399999999968 22.52878699999999768, 106.16024799999999573 22.52765299999999726, 106.16065499999999133 22.52670999999999424, 106.16064999999998975 22.52609499999999798, 106.15975199999999745 22.52451100000000039, 106.15761700000000189 22.52026700000000048, 106.155374000000009 22.51638399999999862, 106.15456100000000106 22.51508099999999857, 106.15367200000000025 22.51441999999999766, 106.15261799999998971 22.51396599999999992, 106.15145400000000109 22.51361499999999793, 106.14935599999999738 22.51383599999999774, 106.14792299999999159 22.51440999999999804, 106.14620699999998976 22.51406300000000371, 106.14404700000000048 22.513462999999998, 106.14180199999999843 22.51273499999999927, 106.14030999999999949 22.51269399999999976, 106.1391529999999932 22.51316399999999973, 106.13827999999999463 22.51450399999999874, 106.13761900000000082 22.51486800000000343, 106.13657099999998934 22.51513200000000481, 106.13375500000000784 22.51556200000000274, 106.13254700000000241 22.51654599999999817, 106.13134399999999857 22.51814500000000052, 106.13068299999999056 22.51835499999999968, 106.12974099999999567 22.51810499999999848, 106.12651699999999266 22.51586999999999605, 106.12498399999999776 22.51426400000000427, 106.12442399999999054 22.51334399999999647, 106.12386399999999753 22.51237300000000019, 106.12308600000000069 22.5119170000000004, 106.12081599999999071 22.51136799999999738, 106.11909599999999898 22.51061099999999726, 106.11892699999999934 22.51047300000000106, 106.11874099999999999 22.51056099999999915, 106.11699200000001042 22.51094200000000001, 106.11512900000001025 22.51137699999999953, 106.11087499999999295 22.51319900000000018, 106.10895699999998953 22.51379199999999514, 106.10771600000001058 22.51416899999999899, 106.10523099999998919 22.51450299999999771, 106.10274199999999212 22.51451999999999742, 106.10223599999999067 22.51494499999999732, 106.10218799999999817 22.51599999999999824, 106.10343500000000461 22.51989299999999972, 106.10355699999999501 22.52105199999999741, 106.10327900000000056 22.52168599999999898, 106.10147800000001439 22.52270000000000039, 106.09816200000000208 22.52530600000000049, 106.09673099999999124 22.52668699999999546, 106.09646200000000249 22.52842799999999457, 106.09687099999999305 22.53006000000000242, 106.0978369999999984 22.53073899999999696, 106.09919699999998954 22.53099299999999872, 106.10145899999999131 22.53108299999999886, 106.10180400000000134 22.53171299999999988, 106.10226799999999514 22.53323900000000179, 106.10238699999999312 22.53397600000000267, 106.10210599999999204 22.53413600000000017, 106.1012580000000014 22.5339459999999967, 106.10119899999999404 22.53393200000000007, 106.10115999999999303 22.53392000000000195, 106.09870400000001212 22.53310499999999905, 106.0968379999999911 22.53306500000000412, 106.09582100000000082 22.53323100000000068, 106.09511799999999937 22.53376300000000043, 106.09467500000000939 22.53492499999999765, 106.09423400000000015 22.53630000000000067, 106.09419099999999503 22.53825099999999892, 106.09463199999999006 22.54035599999999917, 106.0964090000000084 22.54334899999999919, 106.09687399999999968 22.54498099999999994, 106.09659999999999513 22.54603699999999478, 106.09457100000000196 22.54700000000000415, 106.09245500000000106 22.54759400000000014, 106.09155299999999045 22.54802200000000312, 106.09026599999999974 22.54976999999999876, 106.08909000000001299 22.55120200000000352, 106.08818799999998816 22.55157699999999821, 106.08700100000000077 22.55163800000000052, 106.08417199999999525 22.55149799999999871, 106.08009099999999592 22.55041899999999799, 106.07853699999999719 22.5506399999999978, 106.07723699999999667 22.55086000000000013, 106.07605499999999665 22.55155299999999841, 106.07549499999998943 22.55213500000000337, 106.07549299999999448 22.55213600000000085, 106.07516199999999174 22.55319299999999672, 106.07511699999999166 22.554669999999998, 106.07539099999999621 22.55714599999999947, 106.07535100000001194 22.55930799999999792, 106.07558199999999715 22.55988599999999877, 106.07700699999999472 22.56135300000000043, 106.0815849999999898 22.56453800000000243, 106.08369499999999164 22.56668500000000321, 106.08404799999999568 22.56836999999999449, 106.08405899999999633 22.56979300000000066, 106.08361899999999878 22.57143100000000047, 106.08283399999999119 22.57227899999999465, 106.08130899999999031 22.5725529999999992, 106.07978099999999699 22.57251100000000221, 106.07825199999999199 22.5723099999999981, 106.07606899999998973 22.57163899999999757, 106.07493900000000053 22.57185800000000242, 106.07272700000000043 22.57113500000000172, 106.07039499999999066 22.56940999999999775, 106.06920199999998999 22.56873300000000171, 106.06750399999999956 22.56869099999999406, 106.06643199999999183 22.56896199999999908, 106.06507700000000227 22.56933999999999685, 106.06222099999999386 22.56951700000000116, 106.06007400000000018 22.56995300000000171, 106.05759500000000628 22.5711820000000003, 106.05405100000000118 22.57389399999999213, 106.05073699999999803 22.57686899999999852, 106.04937999999999931 22.57698300000000202, 106.04892500000001121 22.57672300000000121, 106.0486360000000019 22.57582799999999779, 106.04868599999998935 22.57498400000000061, 106.04864999999999498 22.5740360000000031, 106.04726300000000094 22.57009100000000146, 106.04528499999999269 22.56662300000000343, 106.04334500000000219 22.56431599999999804, 106.04072399999999732 22.56190799999999896, 106.03788499999998862 22.56044999999999945, 106.03411599999999737 22.55941999999999581, 106.03215600000001473 22.55866299999999924, 106.03193799999999669 22.55875199999999481, 106.03190699999998969 22.55856699999999648, 106.03156299999999135 22.55843399999999832, 106.02911999999999182 22.55692099999999911, 106.02798699999999599 22.55671699999999902, 106.02601899999999091 22.55820599999999843, 106.02449900000000582 22.55927100000000252, 106.02285999999999433 22.55949300000000335, 106.01993999999999119 22.55861500000000319, 106.01744099999999094 22.55726000000000298, 106.01494399999999985 22.55611599999999939, 106.01074799999999243 22.55471900000000218, 106.00779999999998893 22.55378800000000084, 106.00689099999999598 22.55321400000000054, 106.0064129999999949 22.55258300000000204, 106.00577799999999229 22.55174499999999682, 106.00497399999999004 22.55016799999999932, 106.00468399999999747 22.54916799999999455, 106.00439100000001247 22.54774700000000109, 106.00376599999999883 22.5472760000000001, 106.00075900000000217 22.5459770000000006, 105.99653800000000103 22.54505400000000037, 105.99364099999999667 22.54327799999999726, 105.99284600000000012 22.54280999999999935, 105.99137499999999079 22.54271299999999911, 105.99130300000001625 22.54272800000000387, 105.98877699999999891 22.54325599999999952, 105.98736400000001368 22.54342300000000066, 105.98622600000000205 22.54248100000000221, 105.9854219999999998 22.54074599999999862, 105.98215199999999925 22.53807800000000228, 105.98016299999999035 22.53671900000000505, 105.97880099999999004 22.53609399999999852, 105.97766799999999421 22.53578499999999707, 105.97529299999999353 22.53590499999999963, 105.97269099999999753 22.53581499999999949, 105.97098800000000551 22.53492899999999821, 105.96984899999999641 22.53398699999999977, 105.96861199999999315 22.53072599999999781, 105.96711899999999673 22.52757100000000179, 105.9662089999999921 22.52673199999999909, 105.96439699999999107 22.52648100000000042, 105.96253099999999847 22.52638499999999766, 105.96168099999999868 22.52623299999999773, 105.95971499999998855 22.52402999999999977, 105.95869000000000426 22.52303399999999911, 105.95630699999999536 22.52194099999999821, 105.95421299999999576 22.52174199999999615, 105.95291499999999019 22.52206699999999984, 105.95049499999998943 22.52382199999999912, 105.94830899999999474 22.52662899999999624, 105.94718199999999797 22.52721500000000177, 105.94568199999999081 22.52705299999999511, 105.9438119999999941 22.52653799999999862, 105.94154899999999486 22.52644599999999997, 105.93900499999999454 22.52646099999999763, 105.93555800000000033 22.52684900000000212, 105.93312299999999482 22.52633699999999806, 105.93124699999999905 22.5249270000000017, 105.93067299999999875 22.52438699999999727, 105.92874300000001142 22.52257200000000381, 105.92709299999999928 22.52126600000000067, 105.92555799999999522 22.51995799999999903, 105.92490199999998879 22.51853900000000053, 105.9244899999999916 22.51601099999999889, 105.92435700000000054 22.51305999999999941, 105.92412499999998943 22.51221800000000073, 105.92275899999999922 22.51075000000000159, 105.9219579999999894 22.50927899999999582, 105.91977800000000798 22.50454799999999977, 105.91750100000000145 22.50203099999999878, 105.91636099999999487 22.50056199999999862, 105.91440899999999203 22.4960400000000007, 105.91338399999999353 22.49488599999999749, 105.91134599999999466 22.49436999999999642, 105.90671100000000138 22.49418600000000268, 105.90428699999999651 22.49419999999999931, 105.90422399999999925 22.49420100000000033, 105.90414799999999218 22.4943579999999983, 105.90299600000000169 22.49673700000000309, 105.90002899999998931 22.50126200000000054, 105.89779799999999454 22.50580000000000069, 105.89554699999999343 22.50739099999999837, 105.89160299999998927 22.50941200000000109, 105.88686299999999108 22.51070099999999741, 105.8840409999999963 22.51155899999999832, 105.87907500000000027 22.51284899999999922, 105.87511999999999546 22.51318599999999748, 105.87365699999999435 22.5142469999999939, 105.87321599999999933 22.51593300000000042, 105.87266199999999117 22.51772499999999866, 105.8714260000000138 22.51899500000000032, 105.86939700000000641 22.51995299999999745, 105.86634599999999296 22.52017999999999986, 105.86419599999999264 22.51998099999999781, 105.86080099999999504 22.51968300000000411, 105.85268899999999803 22.51923999999999992, 105.85137300000000948 22.51843200000000067, 105.84980199999999684 22.51698399999999722, 105.8476439999999883 22.51641299999999646, 105.84607899999998892 22.51583899999999971, 105.84401099999999474 22.51485999999999876, 105.84182299999999088 22.51458000000000226, 105.84007400000000132 22.51447199999999782, 105.83832699999999249 22.5148890000000037, 105.83645299999999168 22.51489899999999977, 105.83451600000000781 22.51479299999999384, 105.83289399999999603 22.5150340000000071, 105.83233699999999544 22.51596899999999479, 105.83218800000000215 22.51707700000000401, 105.83245999999999754 22.52103599999999517, 105.83272799999998881 22.52412099999999739, 105.83235999999999422 22.52517100000000028, 105.83151799999998843 22.52545300000000239, 105.83026599999999462 22.52499399999999596, 105.82932099999999309 22.52360399999999885, 105.82737699999999847 22.52233399999999719, 105.82317799999999863 22.52003000000000199, 105.82103999999999644 22.51887599999999878, 105.81792599999999993 22.51930099999999868, 105.81537000000000148 22.52007000000000048, 105.81199999999999761 22.52066800000000057, 105.80757099999999582 22.52179499999999734, 105.80668799999999408 22.52216199999999802, 105.80668399999998996 22.52217800000000025, 105.80666800000000194 22.52217100000000016, 105.8039229999999975 22.52331200000000067, 105.80286099999999294 22.52440199999999848, 105.80154199999999776 22.52553399999999684, 105.80141700000000071 22.52630299999999863, 105.80128900000001124 22.52678999999999832, 105.80034700000000214 22.52910000000000323, 105.79782600000000059 22.53228899999999868, 105.79748100000000477 22.53261499999999629, 105.79613999999999407 22.53351099999999363, 105.79514599999998836 22.53428500000000412, 105.79488899999999774 22.53485299999999825, 105.79445899999998915 22.53558299999999903, 105.79420499999999095 22.53679799999999744, 105.79282099999998934 22.53777599999999737, 105.79241599999998868 22.53904400000000052, 105.79233399999999676 22.53977199999999925, 105.79260099999999056 22.54106300000000118, 105.79269099999999071 22.54150700000000285, 105.79182999999999026 22.54304699999999784, 105.79131299999998816 22.54377699999999507, 105.79105699999999501 22.54450599999999838, 105.79084499999999025 22.54539600000000377, 105.79019799999998952 22.54612599999999745, 105.78907300000000191 22.54677799999999976, 105.78781499999999482 22.54698600000000397, 105.78755499999999756 22.5471089999999954, 105.78751499999999908 22.54767499999999103, 105.78760699999999417 22.54856299999999791, 105.7873079999999959 22.54953499999999877, 105.7866820000000132 22.55008699999999777, 105.78536199999999212 22.55088199999999787, 105.78488499999998851 22.55092499999999944, 105.78327499999998906 22.55016499999999979, 105.78248899999999821 22.54927900000000207, 105.78200699999999301 22.54855299999999474, 105.78061699999999234 22.54835699999999932, 105.77892399999998929 22.54840599999999995, 105.77771099999999649 22.54865599999999759, 105.77610799999999358 22.5493499999999969, 105.77489399999998909 22.54943799999999854, 105.77315399999999102 22.54888000000000403, 105.77237300000000175 22.54892399999999952, 105.77198599999999828 22.54953299999999672, 105.77198899999999071 22.5500179999999979, 105.77220699999999454 22.55030000000000001, 105.77316399999999419 22.55061899999999753, 105.77433699999998851 22.55081599999999753, 105.77440699999999651 22.55164400000000313, 105.77427999999999031 22.55229199999999423, 105.77419700000000091 22.55285900000000154, 105.77367900000000134 22.55346799999999874, 105.77294299999999794 22.55375500000000244, 105.77129399999999748 22.55404599999999959, 105.76929799999999204 22.55417700000000281, 105.76851800000000026 22.55438299999999785, 105.7684330000000017 22.55466599999999744, 105.76852199999999016 22.55519100000000066, 105.76895899999999529 22.55567499999999725, 105.76939499999998873 22.55595599999999834, 105.77074299999999596 22.5563539999999989, 105.77226500000000442 22.55687200000000203, 105.77300499999999772 22.55723300000000009, 105.77361499999999239 22.55771499999999463, 105.77385699999999247 22.55834099999999864, 105.77381799999999146 22.55911000000000044, 105.77321700000000249 22.56032599999999988, 105.77270099999999786 22.56113800000000325, 105.77144699999999489 22.56199299999999752, 105.77097200000000043 22.56248099999999468, 105.77084299999999928 22.56280499999999734, 105.77084800000000087 22.56361399999999762, 105.77106899999999712 22.56434099999999887, 105.77146299999999712 22.56494499999999448, 105.7723749999999967 22.56510300000000058, 105.77337399999998979 22.5650580000000005, 105.77391599999999983 22.5650669999999991, 105.77456800000000214 22.56518500000000316, 105.77544399999999314 22.56659399999999494, 105.77631999999999834 22.56796399999999991, 105.77776099999999815 22.56941099999999878, 105.77915799999999535 22.57077800000000067, 105.77946500000000185 22.57146299999999783, 105.77959699999999543 22.57178500000000199, 105.77946899999999175 22.57218999999999909, 105.77910199999999463 22.57253600000000304, 105.77780299999999158 22.57294699999999921, 105.77780399999998906 22.57318899999999573, 105.77806799999999043 22.57383499999999898, 105.77816199999999469 22.57504700000000142, 105.7781659999999988 22.5757750000000037, 105.77786599999998884 22.57646399999999787, 105.77379999999999427 22.57899099999999848, 105.77224900000000218 22.58101999999999876, 105.77113199999999438 22.58304700000000054, 105.76931100000001607 22.58362199999999476, 105.7674909999999926 22.58403500000000363, 105.767319999999998 22.58452100000000229, 105.766894999999991 22.58622099999999833, 105.76655300000000182 22.58703099999999608, 105.76533799999999985 22.5871990000000018, 105.7636229999999955 22.58706600000000364, 105.76261900000000082 22.58597899999999825, 105.76183199999999829 22.58497100000000302, 105.76117999999999597 22.58485299999999896, 105.75996699999998896 22.58522299999999561, 105.7592729999999932 22.58534700000000228, 105.75866599999999096 22.58539099999999777, 105.75753600000000176 22.58515299999999826, 105.756448000000006 22.58467299999999867, 105.75575400000001025 22.58467699999999567, 105.75445499999999299 22.5852080000000015, 105.7529350000000079 22.58513499999999397, 105.75224100000001215 22.58521900000000215, 105.75185200000001373 22.58542299999999869, 105.75180999999999187 22.58574600000000387, 105.75194199999999967 22.5860689999999984, 105.75277199999999311 22.58691400000000371, 105.75299099999999441 22.58735799999999472, 105.75288399999999456 22.58770200000000017, 105.75197799999999404 22.58863699999999852, 105.75154900000001135 22.5895690000000009, 105.75124800000000391 22.59017699999999707, 105.75038400000001104 22.59090799999999888, 105.74973899999999105 22.59200299999999828, 105.74883099999999558 22.59257299999999802, 105.74783399999999745 22.59286100000000275, 105.74635700000000327 22.59286799999999928, 105.74614099999999439 22.59303099999999986, 105.74601199999999324 22.59327399999999741, 105.74614400000000103 22.59359699999999904, 105.74742899999999679 22.5943389999999944, 105.74777999999999167 22.59514700000000076, 105.74778200000000083 22.59550999999999377, 105.74769799999999975 22.59599599999999953, 105.74761499999999614 22.59680600000000084, 105.74774999999999636 22.5976530000000011, 105.74814499999999384 22.59834000000000032, 105.74878900000000215 22.59868300000000119, 105.74949399999999855 22.59906099999999896, 105.75058099999999683 22.59941999999999851, 105.75106099999999287 22.59982199999999963, 105.75148000000000081 22.60101299999999469, 105.75304699999999514 22.60193600000000202, 105.75348299999998858 22.60217599999999649, 105.75348400000000026 22.60249999999999915, 105.75339999999999918 22.60298500000000033, 105.75340199999999413 22.60334899999999791, 105.75462299999999516 22.60439500000000024, 105.75479800000000807 22.60459599999999725, 105.75493100000001334 22.60500000000000043, 105.75493300000000829 22.60544499999999957, 105.75467599999998924 22.60609300000000133, 105.75428999999999746 22.6068630000000006, 105.75327399999999045 22.60761600000000016, 105.75219199999999375 22.60826799999999537, 105.75184699999999793 22.60863299999999754, 105.75180499999999029 22.60899699999999868, 105.75180799999999692 22.60944199999999782, 105.75176800000001265 22.61008899999999855, 105.7515549999999962 22.61089899999999986, 105.74903399999999465 22.61436799999999891, 105.74791399999999442 22.61599000000000359, 105.74666499999999303 22.61769400000000019, 105.74536599999998998 22.61834699999999998, 105.74285199999999918 22.61908700000000039, 105.7421149999999983 22.61933299999999392, 105.74198899999998957 22.62014199999999775, 105.74214599999999109 22.62117299999999886, 105.74227900000001057 22.62177799999999905, 105.74232699999998886 22.62258700000000289, 105.74211599999999578 22.62380100000000027, 105.74173299999999642 22.62521800000000027, 105.74108699999999317 22.62619099999999861, 105.74004899999999907 22.62696399999999741, 105.73922600000000216 22.62729199999999707, 105.73919300000000021 22.62731199999999987, 105.73816600000000676 22.62792300000000267, 105.73682599999999354 22.62910199999999605, 105.73552599999999302 22.62959299999999985, 105.73326999999999032 22.62984600000000057, 105.7310990000000146 22.62981500000000423, 105.72966699999999207 22.62994299999999726, 105.729495 22.63022699999999787, 105.72941099999999892 22.63075299999999856, 105.73023999999999489 22.63163899</t>
  </si>
  <si>
    <t>VN20313</t>
  </si>
  <si>
    <t>Nguyen Binh</t>
  </si>
  <si>
    <t>Huyện Nguyên Bình</t>
  </si>
  <si>
    <t>MultiPolygon (((106.59540099999999541 22.66698600000000496, 106.59652400000000227 22.66531999999999769, 106.59694799999999759 22.66498499999999794, 106.59766199999999969 22.66504399999999819, 106.59959699999998861 22.66568699999999836, 106.60187899999999672 22.6655319999999989, 106.60458299999999099 22.66484299999999408, 106.605858000000012 22.66397000000000261, 106.60633599999999888 22.66217799999999372, 106.60581099999998855 22.66000000000000014, 106.60615399999998942 22.65873899999999708, 106.60678799999999455 22.65807099999999963, 106.60862299999999436 22.65619899999999731, 106.60901099999999531 22.6557990000000018, 106.60921999999999343 22.65533299999999528, 106.60934199999999805 22.6548589999999983, 106.60772000000000048 22.65528200000000325, 106.60671999999999571 22.65515999999999863, 106.60521500000000117 22.65471200000000351, 106.60155399999999304 22.65289499999999734, 106.60025600000000168 22.65171699999999788, 106.59973899999999958 22.65026599999999846, 106.59878700000000151 22.64815799999999868, 106.59762399999999616 22.64631699999999981, 106.5953529999999887 22.64428799999999953, 106.59391699999999048 22.64357399999999743, 106.5929829999999896 22.642987999999999, 106.59126399999999535 22.64247599999999849, 106.589193999999992 22.64242999999999739, 106.5867629999999906 22.64199099999999731, 106.58511399999999014 22.64127899999999727, 106.5847479999999905 22.64048900000000231, 106.58466699999999605 22.63969499999999968, 106.58479899999998963 22.63876799999999534, 106.58628199999999708 22.63742900000000091, 106.58754599999998902 22.63562999999999903, 106.58838599999999985 22.63410000000000011, 106.58837400000000173 22.63304099999999508, 106.58731600000001549 22.63100000000000023, 106.58630799999998828 22.63021599999999722, 106.58457799999999338 22.62871099999999913, 106.58449999999999136 22.62811600000000212, 106.58463200000001336 22.6271880000000003, 106.58533599999999808 22.62632099999999724, 106.5866800000000012 22.62531500000000051, 106.59045199999999909 22.62448399999999893, 106.59158299999999997 22.62361199999999783, 106.59299000000000035 22.62187699999999779, 106.59429999999998984 22.62093799999999888, 106.59471899999999778 22.62020599999999604, 106.59485400000001221 22.61954300000000018, 106.59469899999999143 22.61848499999999973, 106.59345700000000079 22.61591599999999858, 106.59208199999999067 22.61420999999999992, 106.5912879999999916 22.61342399999999841, 106.58985199999999338 22.61264399999999597, 106.5886989999999912 22.61166199999999549, 106.58810699999999372 22.60981400000000363, 106.58798000000000172 22.60802899999999838, 106.58839199999999892 22.60670099999999749, 106.5893079999999884 22.60563300000000098, 106.59008699999999692 22.60516200000000708, 106.59122599999999181 22.60482000000000369, 106.59258099999999558 22.60480699999999743, 106.59307699999999386 22.60453700000000055, 106.59490199999999049 22.60193800000000053, 106.59736199999998973 22.5987369999999963, 106.5995190000000008 22.59706100000000006, 106.60115100000000155 22.59638300000000299, 106.60124999999999318 22.59636000000000067, 106.60090199999999072 22.59562400000000082, 106.60131400000000212 22.59584899999999763, 106.60195099999999968 22.59591599999999545, 106.60377400000001558 22.59552300000000002, 106.60607799999999656 22.59524100000000146, 106.60607799999999656 22.59524069999999796, 106.60707339999999022 22.59511840000000049, 106.60705799999999499 22.59508999999999901, 106.60660599999999931 22.59418999999999755, 106.60619599999999707 22.59369159999999965, 106.6058400000000006 22.59325899999999976, 106.60531899999999439 22.59255199999999775, 106.60458799999999258 22.59155599999999708, 106.60403099999999199 22.59084900000000218, 106.60364899999999011 22.59043099999999882, 106.6035089999999883 22.58985299999999796, 106.60336999999999819 22.58888900000000177, 106.60330100000001607 22.58771699999999427, 106.60354399999999941 22.58699400000000068, 106.60420499999999322 22.58657599999999732, 106.60524900000000059 22.58622300000000394, 106.60611899999999252 22.58606199999999831, 106.60688399999999376 22.58580500000000413, 106.60737100000001476 22.58541999999999916, 106.6077189999999888 22.58493799999999752, 106.60796299999999803 22.58413499999999985, 106.60803200000000857 22.58397820000000067, 106.60834499999999991 22.58326700000000287, 106.60855399999999804 22.58236799999999533, 106.60862399999999184 22.5815330000000003, 106.60862399999999184 22.58076200000000355, 106.60844999999999061 22.58008699999999891, 106.60792800000000113 22.57941200000000137, 106.60737100000001476 22.57902699999999996, 106.60601400000000183 22.57828800000000058, 106.60503999999998825 22.57793500000000009, 106.60409969999999191 22.57756290000000021, 106.60382199999999386 22.57745300000000199, 106.6028829999999914 22.57697099999999679, 106.60218700000000069 22.57658500000000146, 106.60058699999999021 22.57562199999999919, 106.60020399999999086 22.57515549999999749, 106.60041299999998898 22.57456099999999921, 106.60065600000001496 22.57414400000000043, 106.60086499999999887 22.57340500000000105, 106.60065600000001496 22.57256999999999891, 106.60062200000000132 22.57157399999999825, 106.60072599999999454 22.57064199999999943, 106.601073999999997 22.56961399999999784, 106.60142199999999946 22.56861800000000073, 106.60177000000000191 22.56781500000000307, 106.60204800000001057 22.56691599999999909, 106.60225699999999449 22.56611200000000039, 106.60243099999999572 22.56514899999999813, 106.60295300000001362 22.56431299999999496, 106.60312700000001485 22.56379899999999594, 106.60330100000001607 22.5633499999999998, 106.60344000000000619 22.56267499999999515, 106.60326600000000496 22.56222500000000153, 106.60274400000000128 22.56142200000000031, 106.60225699999999449 22.56068300000000093, 106.60201299999999947 22.56004099999999823, 106.60177000000000191 22.55930199999999886, 106.60173499999999081 22.55878799999999984, 106.60159600000000069 22.55817700000000059, 106.60145699999999636 22.55756699999999881, 106.60117799999999022 22.55702099999999888, 106.60079599999998834 22.55660299999999907, 106.60030899999999576 22.55602499999999822, 106.59954299999999705 22.55547900000000183, 106.59915999999999769 22.55512500000000387, 106.59919499999999459 22.55454699999999946, 106.59945650000000228 22.55367949999999766, 106.59968200000000138 22.55322999999999567, 106.59996099999999331 22.55252300000000076, 106.59989099999999951 22.55184899999999715, 106.59984249999999406 22.55172110000000174, 106.59964699999999027 22.55120599999999698, 106.59909100000000137 22.55072399999999888, 106.59839499999999646 22.55033899999999392, 106.59780400000001066 22.55014599999999803, 106.59703799999999774 22.55004999999999882, 106.59609899999999527 22.55008199999999974, 106.59526400000000024 22.55020999999999987, 106.59477699999999345 22.55030700000000365, 106.59402509999999609 22.550367099999999, 106.59397599999999784 22.55037099999999484, 106.59296799999999905 22.55027399999999815, 106.5925849999999997 22.55004999999999882, 106.59154099999999232 22.54995299999999858, 106.59108900000001086 22.54972799999999822, 106.59053199999999606 22.54927900000000207, 106.59008000000000038 22.54879700000000398, 106.5895579999999967 22.5484429999999989, 106.58931400000000167 22.54783300000000068, 106.5894880000000029 22.54715799999999604, 106.59011499999999728 22.54616199999999537, 106.59042799999998863 22.54558400000000162, 106.59049699999999916 22.54494199999999893, 106.59046299999999974 22.54442799999999991, 106.5902189999999905 22.54397799999999918, 106.58990599999999915 22.5431430000000006, 106.58983600000000536 22.54211499999999901, 106.58994099999999605 22.54111899999999835, 106.58994099999999605 22.54025100000000137, 106.58976699999999482 22.53938399999999831, 106.58959299999999359 22.53841999999999857, 106.58962799999999049 22.53729599999999778, 106.58987100000001647 22.53639599999999987, 106.5901489999999967 22.53565700000000049, 106.5901839999999936 22.53514299999999793, 106.59011499999999728 22.53440399999999855, 106.59001000000000658 22.53385799999999861, 106.5894880000000029 22.53318399999999855, 106.58907099999998991 22.53263699999999758, 106.58872300000000166 22.53205900000000383, 106.5883749999999992 22.53148099999999943, 106.5883749999999992 22.53038899999999956, 106.58827099999999177 22.52974600000000294, 106.58802699999999675 22.52903899999999382, 106.58801379999999881 22.52900379999999814, 106.58767899999999429 22.52810799999999958, 106.58729599999999493 22.52727299999999744, 106.58687899999999615 22.52656600000000253, 106.5866300999999936 22.52587570000000028, 106.58656599999999059 22.52569799999999844, 106.58618299999999124 22.52486299999999986, 106.58590499999999679 22.52399600000000035, 106.58545300000001532 22.52303200000000061, 106.5847219999999993 22.52226100000000031, 106.58444469999999171 22.52187749999999866, 106.58430399999998883 22.5216829999999959, 106.58409569999999178 22.52152380000000065, 106.58329500000000678 22.52091200000000271, 106.58277400000000057 22.52039800000000014, 106.58207799999999565 22.51985100000000273, 106.58148649999999691 22.51928949999999929, 106.58152099999999507 22.51847000000000065, 106.58148599999999817 22.51786000000000243, 106.58134699999999384 22.51718499999999779, 106.58134699999999384 22.51644599999999841, 106.58162499999998829 22.5153859999999959, 106.58155599999999197 22.5142300000000013, 106.58159099999998887 22.51333000000000339, 106.5816599999999994 22.51223799999999997, 106.58162499999998829 22.51095300000000066, 106.58159099999998887 22.51002099999999473, 106.58148599999999817 22.50867200000000423, 106.58110399999999629 22.50777199999999567, 106.58072099999999693 22.5065509999999982, 106.58016399999999635 22.5053309999999982, 106.57998999999999512 22.5045599999999979, 106.58012899999999945 22.50375700000000379, 106.58040799999999138 22.5024070000000016, 106.58030300000000068 22.50115399999999966, 106.58123099999998828 22.50024699999999456, 106.58137339999998972 22.4999286000000005, 106.58147300000000257 22.49970599999999976, 106.58144699999999716 22.49927999999999528, 106.58163900000000979 22.49870299999999901, 106.58207199999999659 22.49794899999999842, 106.58250400000000013 22.49706200000000322, 106.58279299999999523 22.49639600000000073, 106.58308099999999286 22.49564199999999659, 106.58327299999999127 22.49511000000000038, 106.58336899999999048 22.49457699999999605, 106.58332099999999798 22.49364599999999825, 106.58298499999999365 22.49311299999999747, 106.58250400000000013 22.49262499999999676, 106.58246589999998832 22.49257219999999791, 106.58207199999999659 22.49202650000000148, 106.58207199999999659 22.49138300000000257, 106.5820971000000128 22.49131339999999923, 106.58231200000000172 22.49071799999999755, 106.58255200000000684 22.48991900000000044, 106.58284100000000194 22.48894299999999902, 106.58312899999999956 22.48792299999999855, 106.58322499999999877 22.48694700000000068, 106.58311750000000018 22.48611899999999864, 106.58308099999999286 22.48583799999999755, 106.58288899999999444 22.48508300000000304, 106.58264799999999184 22.48441799999999802, 106.58245599999999342 22.48366399999999743, 106.5822159999999883 22.48299799999999848, 106.58231200000000172 22.48237699999999961, 106.58300210000001584 22.48199510000000245, 106.58303300000000036 22.48197799999999091, 106.58380199999999149 22.48157900000000353, 106.58399399999998991 22.4810019999999966, 106.58394599999999741 22.48007000000000133, 106.58394599999999741 22.47936000000000334, 106.58432999999999424 22.47838399999999481, 106.58466599999999858 22.47758599999999873, 106.58490700000000118 22.47687600000000074, 106.58476199999999778 22.47638800000000003, 106.58447400000000016 22.47545599999999766, 106.58380199999999149 22.47456899999999891, 106.58312899999999956 22.47394800000000359, 106.58259999999999934 22.47359299999999749, 106.58197599999999738 22.47345999999999933, 106.58167789999998831 22.47355169999999802, 106.58111099999999283 22.47372600000000276, 106.58019799999999577 22.47359299999999749, 106.57976599999999223 22.47350399999999837, 106.57899700000000109 22.47292699999999499, 106.57861300000000426 22.4716409999999982, 106.57827599999998824 22.47097499999999926, 106.57817999999998904 22.46988849999999971, 106.57770000000000721 22.46933400000000347, 106.57712300000000027 22.46911199999999909, 106.57645099999999161 22.46924499999999725, 106.57563399999999376 22.46968899999999891, 106.57486499999998841 22.4704429999999995, 106.57414500000000146 22.47101999999999933, 106.57374949999999103 22.47148899999999827, 106.57360750000000849 22.47165729999999684, 106.57347199999999532 22.47181799999999896, 106.57265499999999747 22.4716409999999982, 106.57140599999999608 22.470754000000003, 106.57068499999999744 22.47017699999999607, 106.57030100000000061 22.46982199999999708, 106.56933999999999685 22.46928999999999732, 106.5687640000000016 22.46915599999999813, 106.56780299999999784 22.46933400000000347, 106.56717799999999841 22.46951100000000068, 106.56655399999999645 22.46924499999999725, 106.56642619999999511 22.46906859999999995, 106.56626500000000135 22.46884599999999921, 106.56616900000000214 22.46804699999999855, 106.56551389999999913 22.46719989999999711, 106.56544900000000098 22.4671159999999972, 106.56482400000000155 22.46649499999999833, 106.5641029999999887 22.46587299999999843, 106.56256599999998969 22.4638329999999975, 106.56198899999999696 22.46356699999999407, 106.56021199999999283 22.46338899999999583, 106.55978199999999845 22.46324399999999955, 106.55862599999998963 22.46245700000000056, 106.55905899999999065 22.4619249999999937, 106.5596829999999926 22.46148100000000269, 106.55973099999999931 22.46090500000000034, 106.55934699999998827 22.46041699999999608, 106.55891400000000147 22.45988399999999885, 106.55785699999999849 22.45926299999999998, 106.55747300000000166 22.45881999999999934, 106.55747300000000166 22.45819800000000299, 106.55780899999999178 22.45739999999999981, 106.55795399999999518 22.45664599999999922, 106.55766500000000008 22.45562499999999773, 106.55752099999999416 22.45456100000000177, 106.5575564999999898 22.45437240000000045, 106.5573179999999951 22.45436300000000429, 106.55244100000001595 22.45410800000000151, 106.55081500000000005 22.45404800000000023, 106.55008300000000077 22.45397999999999783, 106.54876999999999043 22.45278499999999866, 106.54697399999999163 22.45204800000000134, 106.54462199999998973 22.45237200000000399, 106.54324599999999634 22.45291299999999879, 106.54170899999999733 22.45345599999999919, 106.54065700000001016 22.45391899999999907, 106.53895399999998972 22.45423700000000267, 106.53793600000000197 22.4540579999999963, 106.53711599999999748 22.45331100000000291, 106.53596899999999437 22.452492000000003, 106.53508099999999104 22.45302899999999724, 106.53420099999999593 22.45424500000000378, 106.53299499999999966 22.45538800000000279, 106.53113700000000108 22.45638699999999943, 106.52749500000000182 22.45770500000000069, 106.52401499999999146 22.45894499999999994, 106.52231399999999439 22.45941400000000243, 106.52069899999999336 22.4603350000000006, 106.5188050000000004 22.46174800000000005, 106.52006299999999328 22.46543399999999835, 106.52056299999999567 22.46648599999999973, 106.52195999999999287 22.46805699999999462, 106.52245599999999115 22.4688069999999982, 106.52343700000000126 22.4693259999999988, 106.52417899999998951 22.47029999999999816, 106.52434699999999168 22.47082699999999988, 106.52532899999999927 22.47142099999999587, 106.5270359999999954 22.47140500000000074, 106.52964000000000055 22.47175799999999768, 106.53054099999999949 22.47235299999999825, 106.53062899999999047 22.47303099999999887, 106.53003599999999551 22.47458400000000012, 106.52956399999999348 22.47602200000000394, 106.52844100000000083 22.47739099999999368, 106.52845099999998979 22.47822099999999779, 106.52911799999999687 22.47979899999999986, 106.52987200000001167 22.4818299999999951, 106.53013400000000388 22.48356300000000019, 106.52983199999999897 22.48560300000000112, 106.52914899999998966 22.48632599999999471, 106.52664099999999792 22.48733099999999396, 106.52566799999999603 22.48756699999999853, 106.52395999999998821 22.48743199999999831, 106.52151299999999878 22.48662500000000009, 106.51980199999999854 22.48618800000000206, 106.51809199999999578 22.48590300000000042, 106.51712200000000053 22.48636399999999824, 106.51527799999999502 22.48864599999999569, 106.51423199999999269 22.4896359999999973, 106.51374699999999507 22.48986700000000027, 106.51375200000001087 22.49039600000000405, 106.51465600000000222 22.49129300000000242, 106.51547999999999661 22.49226600000000431, 106.51573199999999986 22.49316899999999464, 106.51558399999998983 22.49445300000000003, 106.51494699999999227 22.49566699999999742, 106.51373799999998937 22.49665900000000107, 106.51211699999998928 22.49705099999999902, 106.51090000000000657 22.49721400000000315, 106.50898400000001232 22.49666600000000116, 106.50742699999999274 22.49547300000000405, 106.50619999999999266 22.49473000000000056, 106.50367999999998858 22.4946780000000004, 106.50133099999999331 22.49545399999999873, 106.49866000000000099 22.49645999999999901, 106.4980109999999911 22.49654200000000159, 106.49784699999999305 22.49646800000000368, 106.49734899999999982 22.49549099999999413, 106.49562999999999136 22.49429999999999907, 106.49414399999999148 22.49212500000000148, 106.49365299999999479 22.49190399999999457, 106.49316799999999716 22.49205899999999758, 106.49203999999998871 22.49297499999999772, 106.48950399999999661 22.4953000000000003, 106.4883959999999945 22.49817899999999682, 106.48767600000000755 22.4992419999999953, 106.48662899999999354 22.50015699999999796, 106.48355300000001478 22.50131700000000379, 106.48161600000000249 22.50254199999999472, 106.4795960000000008 22.50369300000000194, 106.47593099999998856 22.50685799999999759, 106.47343899999999906 22.50944700000000154, 106.47220499999998822 22.50802400000000247, 106.47063299999999231 22.50539700000000209, 106.46931200000000217 22.50344700000000131, 106.46873599999999271 22.50277299999999769, 106.46832899999999711 22.50270199999999576, 106.46751799999999832 22.50293599999999827, 106.46452199999998811 22.50394400000000417, 106.46200499999999067 22.50434399999999968, 106.46078399999998965 22.50412899999999539, 106.45922899999999345 22.50316199999999967, 106.45693799999999385 22.50167300000000026, 106.45592200000000105 22.50171999999999883, 106.45495299999998906 22.50233299999999659, 106.45123199999999031 22.50402599999999609, 106.44920700000000124 22.50464799999999954, 106.44829300000000671 22.50493299999999763, 106.44596599999999853 22.50565800000000038, 106.44483499999999765 22.50627199999999917, 106.44321800000001588 22.50711699999999738, 106.4421079999999904 22.5098430000000036, 106.44169399999999825 22.51313000000000031, 106.44066399999999817 22.51570399999999594, 106.44002399999999398 22.51669099999999801, 106.43897400000001596 22.51730399999999932, 106.43808299999999178 22.51761399999999469, 106.43678699999999537 22.51807799999999915, 106.43614399999999875 22.51876299999999986, 106.43599100000000135 22.51974599999999782, 106.43592999999999904 22.52170800000000028, 106.43528699999998821 22.52239299999999744, 106.43423599999999851 22.52300599999999875, 106.43253899999999135 22.52392700000000403, 106.43117300000000114 22.52552399999999722, 106.43044399999999428 22.5257569999999987, 106.4287039999999962 22.52647499999999781, 106.42773499999999842 22.52716299999999805, 106.42635799999999335 22.52762699999999541, 106.42294499999999857 22.52780800000000028, 106.42197099999999921 22.52804299999999671, 106.42084399999998823 22.52910900000000183, 106.42085999999999046 22.53061599999999487, 106.42095099999998808 22.53159600000000395, 106.42062999999998851 22.53205099999999916, 106.41933199999999715 22.53228899999999868, 106.41737999999999431 22.53215500000000304, 106.4158299999999997 22.53164100000000047, 106.41444199999999398 22.53112500000000296, 106.41387399999999275 22.5312059999999974, 106.41347499999999116 22.53188799999999858, 106.41324600000000089 22.53339799999999826, 106.41309400000000096 22.53445500000000123, 106.41277300000000139 22.53483499999999751, 106.41187999999999647 22.5349930000000036, 106.4095919999999893 22.53380699999999948, 106.40861599999999498 22.5337399999999981, 106.40715999999999042 22.53450699999999429, 106.40489599999999371 22.53573300000000046, 106.40392099999999687 22.53581699999999799, 106.40318800000001431 22.53559699999999921, 106.4029379999999918 22.53507199999999955, 106.40300999999999476 22.53416599999999903, 106.40385200000000054 22.53174599999999828, 106.40309699999998827 22.53210400000000391, 106.40105400000000202 22.53247299999999953, 106.39828999999998871 22.53277899999999789, 106.39662399999998854 22.53300399999999826, 106.39481899999999825 22.53435699999999997, 106.39369399999999644 22.53556199999999876, 106.39332999999999174 22.5371129999999944, 106.39305400000000645 22.53978900000000252, 106.39290499999999895 22.54378799999999927, 106.393068999999997 22.54505199999999476, 106.39360899999999788 22.54603200000000385, 106.39482799999998974 22.54658399999999929, 106.3969589999999954 22.54740900000000181, 106.39833600000001468 22.54866200000000021, 106.3994119999999981 22.55012899999999831, 106.39979900000000157 22.55089899999999759, 106.39987899999999854 22.5513210000000015, 106.40048000000000172 22.55319899999999933, 106.40061000000000035 22.55496899999999982, 106.4007349999999974 22.55621700000000018, 106.39984899999998902 22.55747399999999914, 106.39974300000000085 22.5580999999999996, 106.40008100000000013 22.55820100000000039, 106.40332599999999275 22.55702799999999542, 106.40432799999999247 22.55618600000000384, 106.40475299999999947 22.55378699999999981, 106.40741699999999526 22.55074399999999812, 106.40919499999999687 22.54885399999999862, 106.41053599999999335 22.54821699999999751, 106.41177600000000325 22.54872700000000307, 106.41301799999999389 22.5493409999999983, 106.41358600000000934 22.55006500000000003, 106.41415700000000299 22.5509970000000024, 106.41439199999999232 22.55193200000000431, 106.41485199999999622 22.55307399999999873, 106.41576099999998917 22.55410699999999835, 106.41757199999999273 22.55544499999999886, 106.41995399999998995 22.55781899999999851, 106.42119999999999891 22.5588489999999986, 106.42222599999999488 22.56029799999999952, 106.42303000000001134 22.56206099999999992, 106.42394600000000082 22.56382400000000388, 106.42497499999998922 22.56558499999999867, 106.42600499999998931 22.56744999999999735, 106.42825999999999453 22.56836699999999496, 106.43029699999999593 22.56980699999999729, 106.43049800000000005 22.5698589999999939, 106.43108499999999594 22.57000799999999785, 106.43209199999999726 22.56968699999999828, 106.43321100000001422 22.5691560000000031, 106.43422499999999786 22.56946000000000652, 106.43659199999999032 22.57027199999999567, 106.43881700000000023 22.57041399999999953, 106.43884700000000976 22.570411, 106.44134899999998822 22.56956200000000123, 106.44667499999999905 22.56778599999999813, 106.44974399999999548 22.56700700000000026, 106.45054999999999268 22.5666240000000009, 106.4507899999999978 22.56632099999999852, 106.45078599999999369 22.56599100000000391, 106.45277799999999502 22.56682199999999838, 106.45331799999999589 22.5673819999999985, 106.45401899999998818 22.56879099999999383, 106.45442799999999295 22.57140399999999758, 106.45529200000000003 22.57380099999999956, 106.4563749999999942 22.57520599999999789, 106.46067399999999736 22.57778399999999763, 106.46320599999999956 22.57917499999999933, 106.46374199999999632 22.57938299999999998, 106.46397100000001501 22.57938099999999793, 106.46533599999999353 22.57866100000000031, 106.46624899999999059 22.57836999999999961, 106.46854299999999682 22.57891500000000207, 106.47183899999998857 22.58037000000000205, 106.47659000000000162 22.58237699999999748, 106.47717499999998836 22.58252799999999993, 106.4796750000000003 22.58168299999999462, 106.48333699999999169 22.58023600000000286, 106.48392899999998917 22.57995499999999822, 106.48447699999999827 22.57912299999999561, 106.48510999999999171 22.57746200000000414, 106.48557300000000225 22.57559600000000088, 106.48626299999999389 22.57414199999999838, 106.48709199999998987 22.57347999999999999, 106.48772400000000005 22.57350800000000035, 106.48835799999999097 22.57374399999999426, 106.48913899999999444 22.573874, 106.48973300000000108 22.57383400000000151, 106.49081999999999937 22.5733940000000004, 106.49127300000000673 22.57313199999999753, 106.49458799999999314 22.57589300000000065, 106.49960699999999747 22.57846999999999937, 106.50019199999999842 22.57869600000000077, 106.50085699999999633 22.57868999999999815, 106.50259699999999441 22.57797899999999913, 106.50383999999999673 22.5775049999999986, 106.5047569999999979 22.577650000000002, 106.50584999999999525 22.57872099999999449, 106.50610100000000102 22.57879600000000053, 106.50659999999999172 22.57879099999999895, 106.50767199999999946 22.57793200000000411, 106.508624999999995 22.57761400000000052, 106.50962299999999061 22.57760499999999837, 106.51087599999999611 22.57805600000000368, 106.51146500000000117 22.5786680000000004, 106.51198399999999822 22.58051499999999834, 106.51215500000000702 22.5809000000000033, 106.5122390000000081 22.58097599999999971, 106.51257099999999411 22.58097300000000374, 106.51431599999999378 22.58072499999999749, 106.51489899999999977 22.58079700000000045, 106.51540099999999711 22.58110100000000031, 106.51632899999999893 22.58224999999999838, 106.51737299999999209 22.58310699999999827, 106.51743300000001113 22.58386400000000194, 106.51754599999999584 22.5849519999999977, 106.51710500000000081 22.5865659999999977, 106.51635600000000181 22.58804100000000048, 106.51529199999998809 22.58880899999999414, 106.51410400000000323 22.58860400000000013, 106.51335899999999413 22.58861100000000022, 106.51284700000000782 22.58874600000000044, 106.51201800000001185 22.58970499999999504, 106.51100999999999885 22.59127200000000002, 106.51050800000000152 22.59227100000000021, 106.51040399999999408 22.59348300000000265, 106.51078599999999597 22.59425799999999995, 106.51149399999999901 22.59511599999999376, 106.51173299999999244 22.5955900000000014, 106.5120239999999967 22.59662499999999952, 106.51213299999999151 22.60025699999999915, 106.51200399999999036 22.60120999999999825, 106.51192399999999338 22.6024649999999987, 106.51198999999999728 22.60423799999999872, 106.51218699999999728 22.60729899999999759, 106.51266999999999996 22.60880699999999877, 106.51305699999998922 22.61014399999999824, 106.51334299999999189 22.61070299999999733, 106.51460799999999551 22.61120899999999878, 106.51643999999998869 22.61248900000000006, 106.51738199999999779 22.61338800000000049, 106.51767199999999036 22.61429199999999895, 106.51767900000000111 22.61494099999999818, 106.51726599999999223 22.61550699999999736, 106.51657300000000816 22.61611800000000017, 106.51492199999999855 22.61644600000000338, 106.51410400000000323 22.61659600000000125, 106.51334299999999189 22.61731699999999989, 106.51103899999999669 22.61990499999999926, 106.50932099999999991 22.62225099999999856, 106.50841299999999023 22.62359099999999756, 106.50699299999999425 22.62502999999999886, 106.50583799999999712 22.62960499999999797, 106.50488899999999148 22.63185000000000002, 106.50382799999999861 22.63333299999999682, 106.5027639999999991 22.63448400000000049, 106.50139099999999814 22.63549599999999984, 106.5013450000000006 22.63592399999999927, 106.50215599999999938 22.63743800000000306, 106.50262999999999636 22.63866900000000015, 106.50260699999999758 22.63888199999999884, 106.50394399999998996 22.63942099999999513, 106.50621299999998826 22.64032999999999873, 106.50829200000001151 22.64106699999999961, 106.51049599999998918 22.64174500000000023, 106.51175699999998869 22.64237299999999919, 106.51223799999999642 22.64329999999999998, 106.51231799999999339 22.64481199999999816, 106.51295499999999095 22.64573700000000045, 106.51358999999999355 22.64637099999999847, 106.51491399999999032 22.64694099999999821, 106.51554899999999293 22.64769099999999824, 106.51594599999999957 22.64954899999999682, 106.51570199999999033 22.65304300000000026, 106.51466500000000792 22.65584600000000393, 106.51420399999999233 22.65666500000000028, 106.51472899999998845 22.65881300000000209, 106.51462300000000027 22.66056000000000026, 106.51503299999998831 22.66363999999999734, 106.51624199999999121 22.66514199999999946, 106.51762899999999945 22.66571099999999817, 106.51850999999999203 22.66587699999999828, 106.51938499999999976 22.665578, 106.5201319999999896 22.66498900000000205, 106.52125599999999395 22.66451299999999947, 106.52263399999999649 22.66420899999999961, 106.52520099999999559 22.66360200000000091, 106.52691699999999742 22.66271300000000011, 106.5281569999999931 22.66136299999999792, 106.52889499999999146 22.6600169999999963, 106.52894499999999312 22.65885300000000058, 106.5285559999999947 22.65769299999999831, 106.52810900000000061 22.656998999999999, 106.52772299999999461 22.65612999999999744, 106.52783900000000017 22.65531400000000062, 106.52814599999999245 22.654671000000004, 106.52991600000000005 22.65302499999999952, 106.53121600000000058 22.65138299999999916, 106.53313899999999137 22.6493859999999998, 106.53469299999999009 22.64803299999999808, 106.53605600000000209 22.6464490000000005, 106.53742400000000146 22.64527099999999749, 106.53917299999999102 22.64455500000000399, 106.54088899999999285 22.64366599999999963, 106.54144900000000007 22.64376400000000089, 106.54183199999999943 22.64383199999999974, 106.54240199999999561 22.64429199999999653, 106.54348000000000241 22.64532900000000382, 106.5446189999999973 22.64613200000000504, 106.5470759999999899 22.6470400000000005, 106.54883799999998928 22.64742999999999995, 106.55071900000000085 22.64729599999999721, 106.55215499999999906 22.64669999999999916, 106.55598499999999262 22.64404400000000095, 106.55854499999999518 22.64297200000000032, 106.55986299999999289 22.64295899999999762, 106.56112199999999746 22.64335399999999865, 106.56257300000001464 22.64403800000000189, 106.56390299999999627 22.64507300000000001, 106.5649789999999939 22.64587700000000225, 106.5657460000000043 22.64715000000000344, 106.56701799999999025 22.64864999999999995, 106.56746099999999444 22.64899499999999932, 106.56840499999999849 22.6491599999999984, 106.57047599999999932 22.64913999999999916, 106.57160999999999262 22.649478000000002, 106.57249699999999848 22.65022599999999642, 106.57298099999999863 22.65138499999999411, 106.57357700000000023 22.65422999999999476, 106.57371899999999698 22.65574200000000005, 106.57437699999999836 22.65835399999999922, 106.57514999999999361 22.66015099999999549, 106.57515800000000183 22.66084899999999536, 106.57446399999999187 22.66323099999999968, 106.57459699999999714 22.66392799999999852, 106.57498400000000061 22.66479699999999653, 106.57536899999999491 22.66560699999999784, 106.57531000000000176 22.6658980000000021, 106.5746910000000014 22.66666099999999773, 106.57463299999999151 22.66706899999999791, 106.57482600000000161 22.66747300000000109, 106.57629999999998915 22.67013499999999482, 106.57941099999999324 22.67416399999999399, 106.57974299999999346 22.67389100000000113, 106.58321899999999971 22.67220199999999863, 106.58620899999999665 22.67144500000000207, 106.58689199999999175 22.67135099999999781, 106.58688899999999933 22.67134300000000025, 106.58841699999999264 22.67109199999999447, 106.59061599999999714 22.66987899999999811, 106.59423799999999005 22.66825500000000204, 106.59540099999999541 22.66698600000000496)))</t>
  </si>
  <si>
    <t>VN20318</t>
  </si>
  <si>
    <t>Phuc Hoa</t>
  </si>
  <si>
    <t>Huyện Phục Hòa</t>
  </si>
  <si>
    <t>MultiPolygon (((106.55433499999999469 22.71205600000000402, 106.5543739999999957 22.71210100000000409, 106.55459499999999196 22.71019199999999927, 106.55422599999999989 22.70907100000000156, 106.55356399999999439 22.70735800000000282, 106.55336799999999187 22.70584900000000061, 106.55350299999999208 22.70518599999999765, 106.55392700000000161 22.70478500000000111, 106.55449299999999369 22.70431599999999861, 106.55620899999999551 22.70456399999999775, 106.55800200000000189 22.70527499999999321, 106.55935900000000061 22.70526100000000014, 106.56278299999999604 22.70496300000000289, 106.56448999999999216 22.70435099999999906, 106.56562099999999305 22.70341299999999762, 106.5665339999999901 22.70201499999999939, 106.56665199999999061 22.69989599999999896, 106.56706699999999444 22.69870099999999979, 106.56805699999999604 22.6978970000000011, 106.56919599999999093 22.69762099999999805, 106.57283599999999524 22.69751899999999978, 106.57393899999999576 22.69717700000000349, 106.57428999999999064 22.69664500000000018, 106.57441999999998927 22.6955840000000002, 106.57426799999998934 22.69472599999999929, 106.57361000000000217 22.69340900000000261, 106.57209799999999689 22.69223200000000062, 106.57023199999999008 22.69138999999999839, 106.56872799999999302 22.69100800000000007, 106.56829700000001537 22.69074699999999822, 106.56800699999999438 22.69035300000000177, 106.5682159999999925 22.68988799999999983, 106.57006199999999296 22.68589899999999915, 106.57004999999999484 22.68483999999999412, 106.56989099999999837 22.68338599999999872, 106.56988299999999015 22.68265799999999999, 106.56994799999999657 22.68212799999999874, 106.57150000000000034 22.68045899999999904, 106.57510499999999354 22.6773129999999945, 106.57737199999999689 22.6758349999999993, 106.57941099999999324 22.67416399999999399, 106.57629999999998915 22.67013499999999482, 106.57482600000000161 22.66747300000000109, 106.57463299999999151 22.66706899999999791, 106.5746910000000014 22.66666099999999773, 106.57531000000000176 22.6658980000000021, 106.57536899999999491 22.66560699999999784, 106.57498400000000061 22.66479699999999653, 106.57459699999999714 22.66392799999999852, 106.57446399999999187 22.66323099999999968, 106.57515800000000183 22.66084899999999536, 106.57514999999999361 22.66015099999999549, 106.57437699999999836 22.65835399999999922, 106.57371899999999698 22.65574200000000005, 106.57357700000000023 22.65422999999999476, 106.57298099999999863 22.65138499999999411, 106.57249699999999848 22.65022599999999642, 106.57160999999999262 22.649478000000002, 106.57047599999999932 22.64913999999999916, 106.56840499999999849 22.6491599999999984, 106.56746099999999444 22.64899499999999932, 106.56701799999999025 22.64864999999999995, 106.5657460000000043 22.64715000000000344, 106.5649789999999939 22.64587700000000225, 106.56390299999999627 22.64507300000000001, 106.56257300000001464 22.64403800000000189, 106.56112199999999746 22.64335399999999865, 106.55986299999999289 22.64295899999999762, 106.55854499999999518 22.64297200000000032, 106.55598499999999262 22.64404400000000095, 106.55215499999999906 22.64669999999999916, 106.55071900000000085 22.64729599999999721, 106.54883799999998928 22.64742999999999995, 106.5470759999999899 22.6470400000000005, 106.5446189999999973 22.64613200000000504, 106.54348000000000241 22.64532900000000382, 106.54240199999999561 22.64429199999999653, 106.54183199999999943 22.64383199999999974, 106.54144900000000007 22.64376400000000089, 106.54088899999999285 22.64366599999999963, 106.53917299999999102 22.64455500000000399, 106.53742400000000146 22.64527099999999749, 106.53605600000000209 22.6464490000000005, 106.53469299999999009 22.64803299999999808, 106.53313899999999137 22.6493859999999998, 106.53121600000000058 22.65138299999999916, 106.52991600000000005 22.65302499999999952, 106.52814599999999245 22.654671000000004, 106.52783900000000017 22.65531400000000062, 106.52772299999999461 22.65612999999999744, 106.52810900000000061 22.656998999999999, 106.5285559999999947 22.65769299999999831, 106.52894499999999312 22.65885300000000058, 106.52889499999999146 22.6600169999999963, 106.5281569999999931 22.66136299999999792, 106.52691699999999742 22.66271300000000011, 106.52520099999999559 22.66360200000000091, 106.52263399999999649 22.66420899999999961, 106.52125599999999395 22.66451299999999947, 106.5201319999999896 22.66498900000000205, 106.51938499999999976 22.665578, 106.51850999999999203 22.66587699999999828, 106.51762899999999945 22.66571099999999817, 106.51624199999999121 22.66514199999999946, 106.51503299999998831 22.66363999999999734, 106.51462300000000027 22.66056000000000026, 106.51472899999998845 22.65881300000000209, 106.51420399999999233 22.65666500000000028, 106.51466500000000792 22.65584600000000393, 106.51570199999999033 22.65304300000000026, 106.51594599999999957 22.64954899999999682, 106.51554899999999293 22.64769099999999824, 106.51491399999999032 22.64694099999999821, 106.51358999999999355 22.64637099999999847, 106.51295499999999095 22.64573700000000045, 106.51231799999999339 22.64481199999999816, 106.51223799999999642 22.64329999999999998, 106.51175699999998869 22.64237299999999919, 106.51049599999998918 22.64174500000000023, 106.50829200000001151 22.64106699999999961, 106.50621299999998826 22.64032999999999873, 106.50394399999998996 22.63942099999999513, 106.50260699999999758 22.63888199999999884, 106.50262999999999636 22.63866900000000015, 106.50215599999999938 22.63743800000000306, 106.5013450000000006 22.63592399999999927, 106.50139099999999814 22.63549599999999984, 106.5027639999999991 22.63448400000000049, 106.50382799999999861 22.63333299999999682, 106.50488899999999148 22.63185000000000002, 106.50583799999999712 22.62960499999999797, 106.50699299999999425 22.62502999999999886, 106.50841299999999023 22.62359099999999756, 106.50932099999999991 22.62225099999999856, 106.51103899999999669 22.61990499999999926, 106.51334299999999189 22.61731699999999989, 106.51410400000000323 22.61659600000000125, 106.51492199999999855 22.61644600000000338, 106.51657300000000816 22.61611800000000017, 106.51726599999999223 22.61550699999999736, 106.51767900000000111 22.61494099999999818, 106.51767199999999036 22.61429199999999895, 106.51738199999999779 22.61338800000000049, 106.51643999999998869 22.61248900000000006, 106.51460799999999551 22.61120899999999878, 106.51334299999999189 22.61070299999999733, 106.51305699999998922 22.61014399999999824, 106.51266999999999996 22.60880699999999877, 106.51218699999999728 22.60729899999999759, 106.51198999999999728 22.60423799999999872, 106.51192399999999338 22.6024649999999987, 106.51200399999999036 22.60120999999999825, 106.51213299999999151 22.60025699999999915, 106.5120239999999967 22.59662499999999952, 106.51173299999999244 22.5955900000000014, 106.51149399999999901 22.59511599999999376, 106.51078599999999597 22.59425799999999995, 106.51040399999999408 22.59348300000000265, 106.51050800000000152 22.59227100000000021, 106.51100999999999885 22.59127200000000002, 106.51201800000001185 22.58970499999999504, 106.51284700000000782 22.58874600000000044, 106.51335899999999413 22.58861100000000022, 106.51410400000000323 22.58860400000000013, 106.51529199999998809 22.58880899999999414, 106.51635600000000181 22.58804100000000048, 106.51710500000000081 22.5865659999999977, 106.51754599999999584 22.5849519999999977, 106.51743300000001113 22.58386400000000194, 106.51737299999999209 22.58310699999999827, 106.51632899999999893 22.58224999999999838, 106.51540099999999711 22.58110100000000031, 106.51489899999999977 22.58079700000000045, 106.51431599999999378 22.58072499999999749, 106.51257099999999411 22.58097300000000374, 106.5122390000000081 22.58097599999999971, 106.51215500000000702 22.5809000000000033, 106.51198399999999822 22.58051499999999834, 106.51146500000000117 22.5786680000000004, 106.51087599999999611 22.57805600000000368, 106.50962299999999061 22.57760499999999837, 106.508624999999995 22.57761400000000052, 106.50767199999999946 22.57793200000000411, 106.50659999999999172 22.57879099999999895, 106.50610100000000102 22.57879600000000053, 106.50584999999999525 22.57872099999999449, 106.5047569999999979 22.577650000000002, 106.50383999999999673 22.5775049999999986, 106.50259699999999441 22.57797899999999913, 106.50085699999999633 22.57868999999999815, 106.50019199999999842 22.57869600000000077, 106.49960699999999747 22.57846999999999937, 106.49458799999999314 22.57589300000000065, 106.49127300000000673 22.57313199999999753, 106.49081999999999937 22.5733940000000004, 106.48973300000000108 22.57383400000000151, 106.48913899999999444 22.573874, 106.48835799999999097 22.57374399999999426, 106.48772400000000005 22.57350800000000035, 106.48709199999998987 22.57347999999999999, 106.48626299999999389 22.57414199999999838, 106.48557300000000225 22.57559600000000088, 106.48510999999999171 22.57746200000000414, 106.48447699999999827 22.57912299999999561, 106.48392899999998917 22.57995499999999822, 106.48333699999999169 22.58023600000000286, 106.4796750000000003 22.58168299999999462, 106.47717499999998836 22.58252799999999993, 106.47659000000000162 22.58237699999999748, 106.47183899999998857 22.58037000000000205, 106.46854299999999682 22.57891500000000207, 106.46624899999999059 22.57836999999999961, 106.46533599999999353 22.57866100000000031, 106.46397100000001501 22.57938099999999793, 106.46374199999999632 22.57938299999999998, 106.46320599999999956 22.57917499999999933, 106.46067399999999736 22.57778399999999763, 106.4563749999999942 22.57520599999999789, 106.45529200000000003 22.57380099999999956, 106.45442799999999295 22.57140399999999758, 106.45401899999998818 22.56879099999999383, 106.45331799999999589 22.5673819999999985, 106.45277799999999502 22.56682199999999838, 106.45078599999999369 22.56599100000000391, 106.4507899999999978 22.56632099999999852, 106.45054999999999268 22.5666240000000009, 106.44974399999999548 22.56700700000000026, 106.44667499999999905 22.56778599999999813, 106.44134899999998822 22.56956200000000123, 106.43884700000000976 22.570411, 106.43881700000000023 22.57041399999999953, 106.43659199999999032 22.57027199999999567, 106.43422499999999786 22.56946000000000652, 106.43321100000001422 22.5691560000000031, 106.43209199999999726 22.56968699999999828, 106.43108499999999594 22.57000799999999785, 106.43049800000000005 22.5698589999999939, 106.43029699999999593 22.56980699999999729, 106.42825999999999453 22.56836699999999496, 106.42600499999998931 22.56744999999999735, 106.42497499999998922 22.56558499999999867, 106.42394600000000082 22.56382400000000388, 106.42303000000001134 22.56206099999999992, 106.42222599999999488 22.56029799999999952, 106.42119999999999891 22.5588489999999986, 106.41995399999998995 22.55781899999999851, 106.41757199999999273 22.55544499999999886, 106.41576099999998917 22.55410699999999835, 106.41485199999999622 22.55307399999999873, 106.41439199999999232 22.55193200000000431, 106.41415700000000299 22.5509970000000024, 106.41358600000000934 22.55006500000000003, 106.41301799999999389 22.5493409999999983, 106.41177600000000325 22.54872700000000307, 106.41053599999999335 22.54821699999999751, 106.40919499999999687 22.54885399999999862, 106.40741699999999526 22.55074399999999812, 106.40475299999999947 22.55378699999999981, 106.40432799999999247 22.55618600000000384, 106.40332599999999275 22.55702799999999542, 106.40008100000000013 22.55820100000000039, 106.39974300000000085 22.5580999999999996, 106.39984899999998902 22.55747399999999914, 106.4007349999999974 22.55621700000000018, 106.40061000000000035 22.55496899999999982, 106.40048000000000172 22.55319899999999933, 106.39987899999999854 22.5513210000000015, 106.39905199999999752 22.55185299999999771, 106.39676899999999193 22.55181199999999819, 106.39500499999999761 22.55146399999999929, 106.39435499999999024 22.55171199999999487, 106.39409700000000214 22.55201699999999931, 106.39387899999999831 22.55298699999999457, 106.39394999999998959 22.55359200000000186, 106.39429499999999962 22.55552499999999583, 106.39496899999998902 22.55769800000000203, 106.39577699999999538 22.56017299999999892, 106.39584999999999582 22.56095899999999688, 106.39531399999999906 22.56283999999999423, 106.39461799999999414 22.56496399999999625, 106.39436399999999594 22.56569199999999853, 106.39436899999999753 22.56617600000000223, 106.39496499999999912 22.56707899999999967, 106.39510099999999682 22.56768300000000238, 106.39484699999999862 22.56835200000000086, 106.393817999999996 22.56975199999999404, 106.39121099999999842 22.57322500000000076, 106.38831399999999405 22.57706299999999899, 106.3850879999999961 22.58060099999999792, 106.38361299999999687 22.58327699999999894, 106.38322100000000603 22.58368399999999809, 106.38296799999999109 22.58394799999999947, 106.38218899999999678 22.5843779999999974, 106.37949199999999905 22.58543000000000234, 106.37839299999998843 22.58634699999999995, 106.37579900000000066 22.58794299999999922, 106.37457099999998889 22.58910399999999896, 106.37373300000000143 22.59014000000000166, 106.37301300000000026 22.59131900000000215, 106.37291499999999189 22.59151199999999804, 106.37283299999999997 22.59161800000000042, 106.37251400000000956 22.59214700000000065, 106.37100399999999922 22.59452000000000282, 106.36958999999998809 22.59665099999999782, 106.36856000000000222 22.59805200000000269, 106.36778599999999528 22.59908699999999726, 106.36753399999999203 22.59993600000000313, 106.36767299999999636 22.60084299999999757, 106.36820899999999313 22.60222999999999871, 106.36976500000000101 22.60457700000000258, 106.36996999999999503 22.60554399999999475, 106.36991700000000094 22.60669399999999385, 106.36959899999999379 22.60760499999999951, 106.36895599999999718 22.60851800000000011, 106.36863599999999508 22.60918699999999859, 106.36877400000000193 22.60991199999999779, 106.36884999999999479 22.61100000000000421, 106.36853800000000092 22.61245599999999811, 106.36767499999999131 22.6142789999999998, 106.36748999999998944 22.61530899999999633, 106.36789299999999514 22.61651600000000073, 106.36810599999999738 22.61821000000000126, 106.36798799999999687 22.61954199999999915, 106.36754100000000278 22.62051400000000356, 106.36670499999999606 22.62173199999999795, 106.36560899999999208 22.62313299999999927, 106.36548599999998999 22.62338899999999953, 106.36487400000000036 22.6246520000000011, 106.36423900000001197 22.62653399999999948, 106.36373299999999631 22.62811199999999801, 106.36388599999999371 22.630471, 106.36389799999999184 22.63168100000000038, 106.36339300000000208 22.63337999999999894, 106.36340099999999609 22.63416699999999793, 106.36376500000000078 22.63470799999999628, 106.36448899999999185 22.63536799999999971, 106.36573899999999071 22.63638599999999812, 106.36702099999999405 22.63749500000000126, 106.36705599999999095 22.63752500000000012, 106.36706799999998907 22.6387350000000005, 106.36694599999999866 22.6396440000000041, 106.36649900000000457 22.64061600000000141, 106.36566200000000038 22.64177299999999704, 106.36356499999999414 22.64421200000000312, 106.36179399999998907 22.64661699999999556, 106.36144399999999166 22.64746799999999993, 106.36125699999999483 22.64840699999999885, 106.36108499999998855 22.6495259999999945, 106.36104199999999764 22.64980100000000363, 106.36031799999999237 22.65083599999999819, 106.35980200000000195 22.65144599999999997, 106.35938600000000065 22.65229599999999976, 106.35885100000000136 22.65438899999999833, 106.35853399999999169 22.65526899999999699, 106.35806900000000041 22.65611999999999782, 106.35681099999999333 22.65764399999999767, 106.35575500000000204 22.65980099999999808, 106.35536899999999605 22.66034900000000363, 106.35442700000000116 22.66084099999999779, 106.35328799999999205 22.6611539999999998, 106.35259299999999882 22.66185600000000377, 106.35210900000001288 22.662434999999995, 106.35178899999999658 22.66298200000000307, 106.35163000000001432 22.66349800000000059, 106.35164000000000328 22.66443600000000202, 106.35193799999998987 22.66661200000000065, 106.35169999999999391 22.66894399999999976, 106.35158299999999088 22.67030799999999857, 106.3513939999999991 22.6710359999999973, 106.35074899999999332 22.6718270000000004, 106.34997099999999648 22.67240899999999471, 106.34927899999999568 22.67332299999999989, 106.34890000000000043 22.67462699999999742, 106.34852599999999256 22.67659699999999745, 106.34850399999999127 22.67928600000000117, 106.3482529999999997 22.68034600000000012, 106.34776899999999955 22.68095499999999731, 106.3470569999999924 22.68156600000000012, 106.34680099999999925 22.68208199999999763, 106.34680699999999831 22.68265599999999438, 106.3469779999999929 22.68347199999999475, 106.34759999999999991 22.68463799999999964, 106.34811599999999032 22.68593899999999763, 106.34863699999999653 22.6877999999999993, 106.34884999999999877 22.68901000000000323, 106.34885899999999026 22.68984900000000238, 106.34857900000000086 22.69208899999999929, 106.34740899999999897 22.69601499999999561, 106.34807699999998931 22.69860300000000208, 106.34824199999999905 22.69850299999999876, 106.34888999999999726 22.69770300000000063, 106.35023999999999944 22.69656999999999769, 106.35204699999999889 22.69580699999999851, 106.35385399999999834 22.6949969999999972, 106.35440899999998976 22.69499200000000272, 106.354652999999999 22.69508699999999735, 106.35476299999999128 22.69512999999999892, 106.35512500000000102 22.69610800000000239, 106.35475999999999885 22.69739599999999768, 106.35373599999999783 22.70091100000000139, 106.35309300000000121 22.7022250000000021, 106.35295999999999594 22.70409499999999881, 106.35255499999999529 22.70650599999999741, 106.3520290000000017 22.70936099999999769, 106.3518889999999999 22.71053100000000313, 106.35209799999999802 22.71127699999999905, 106.35240399999999283 22.71164800000000383, 106.35275800000000856 22.7117389999999979, 106.35376199999998903 22.71130999999999744, 106.35436999999998875 22.71158499999999947, 106.35508399999999085 22.71241999999999805, 106.35618399999999895 22.71402300000000096, 106.35777999999999111 22.71737500000000409, 106.35900999999999783 22.71942100000000408, 106.35978299999999308 22.72105100000000277, 106.35983999999999128 22.72175099999999759, 106.35974299999999459 22.72226599999999763, 106.35909300000000144 22.72278599999999571, 106.35856899999998859 22.72332800000000219, 106.35857699999999681 22.72412199999999416, 106.35873499999999581 22.72486899999999466, 106.35848899999999162 22.72547799999999896, 106.35778599999999017 22.72576499999999555, 106.35707999999999629 22.72577099999999817, 106.35591599999999346 22.72535999999999845, 106.35516199999999287 22.72560000000000002, 106.35486600000000124 22.7262100000000018, 106.3549329999999884 22.72793899999999923, 106.35488300000001516 22.73048699999999656, 106.35449800000000664 22.73235899999999887, 106.35404899999998918 22.7329249999999945, 106.3531019999999927 22.73400699999999475, 106.35225599999999702 22.73513600000000423, 106.35216199999999276 22.73588600000000426, 106.3523179999999968 22.73635200000000012, 106.35292799999999147 22.73686099999999755, 106.35384099999998853 22.73741399999999757, 106.35460399999999481 22.7380149999999972, 106.3546789999999902 22.73825000000000074, 106.35470800000000224 22.73834099999999836, 106.35494599999999821 22.73953099999999949, 106.35561600000001192 22.7409739999999978, 106.35597400000000334 22.74143899999999618, 106.35754299999999262 22.74203299999999928, 106.36087999999999454 22.74289199999999411, 106.36204599999999232 22.74348999999999776, 106.36324200000001383 22.74457800000000063, 106.36401599999999235 22.74634799999999757, 106.36412500000000136 22.74718799999999774, 106.36403899999999112 22.74868499999999827, 106.36374499999999443 22.74962200000000223, 106.363151000000002 22.75070200000000398, 106.36218900000000076 22.75288299999999708, 106.35903999999999314 22.76090199999999797, 106.35818399999999428 22.76359700000000075, 106.35721199999998987 22.76614599999999555, 106.35661100000001511 22.76772399999999408, 106.35592100000000926 22.76945899999999767, 106.35582899999999995 22.7703009999999999, 106.3560149999999993 22.77125700000000208, 106.35647799999999563 22.772235000000002, 106.35734499999999514 22.77316199999999924, 106.35806099999999219 22.77418499999999568, 106.35828199999998844 22.77605199999999996, 106.3581879999999984 22.77680099999999896, 106.35772599999999954 22.77855699999999928, 106.35783100000000445 22.77897699999999759, 106.35803799999999342 22.77948999999999913, 106.35844299999999407 22.77958000000000283, 106.35894700000000057 22.77957499999999769, 106.35970399999999358 22.7796159999999972, 106.36036099999999749 22.77974999999999994, 106.36066599999999482 22.77998099999999582, 106.36072299999999302 22.78063500000000019, 106.360675999999998 22.78096299999999985, 106.36012699999999143 22.78152799999999445, 106.35967799999998817 22.78209300000000326, 106.35968299999998976 22.78260699999999872, 106.35973700000000974 22.78293399999999735, 106.36009399999998948 22.78330499999999859, 106.36293099999998901 22.78441600000000378, 106.36429699999999343 22.78495099999999951, 106.366698999999997 22.78556200000000231, 106.36806399999998973 22.78578399999999959, 106.37426299999999912 22.78521600000000191, 106.37882299999999702 22.78468600000000066, 106.38376599999999428 22.78469000000000122, 106.38644199999998818 22.7849010000000014, 106.38881399999999644 22.78501999999999938, 106.39187400000000139 22.78571799999999925, 106.39288899999999671 22.78626999999999825, 106.3938529999999929 22.78682299999999827, 106.39416599999999846 22.78784800000000033, 106.39412299999999334 22.78864299999999687, 106.39413199999999904 22.78948399999999808, 106.39403799999999478 22.79013899999999637, 106.39424199999999132 22.79046499999999753, 106.39439499999998873 22.79060399999999831, 106.39474900000000446 22.79064699999999632, 106.39535199999998838 22.79036199999999468, 106.39614600000000166 22.78913999999999973, 106.39679699999999229 22.7886659999999992, 106.39740299999999706 22.78866099999999406, 106.39866499999999405 22.78878999999999877, 106.40023300000000006 22.78914999999999935, 106.40425799999999867 22.79058700000000215, 106.40688699999999756 22.79158400000000029, 106.40775200000000211 22.79191199999999995, 106.41043599999999003 22.79291599999999818, 106.41119399999999473 22.79304999999999737, 106.4125529999999884 22.79275700000000171, 106.41440599999999961 22.79143200000000036, 106.42218799999999135 22.78526400000000152, 106.42388499999999851 22.7834729999999972, 106.42497700000001259 22.78182699999999627, 106.42542799999999659 22.78154299999999566, 106.42555899999999269 22.78153000000000006, 106.42694000000000187 22.78138899999999722, 106.42880199999999036 22.78099899999999778, 106.42991099999998994 22.78089499999999745, 106.43051799999999218 22.7810769999999998, 106.43102499999999111 22.7813529999999993, 106.43128199999999595 22.78177099999999911, 106.43116499999999292 22.78268299999999869, 106.43076800000000048 22.78329499999999896, 106.43082699999999363 22.78413499999999914, 106.43103599999999176 22.7847409999999968, 106.43189999999999884 22.78543399999999863, 106.43337599999999554 22.78668299999999647, 106.43599199999999882 22.79077200000000047, 106.43696399999998903 22.79211899999999957, 106.43726699999999141 22.79216299999999507, 106.43771999999999878 22.79206499999999735, 106.44165399999999977 22.78957600000000383, 106.44356099999998833 22.78862400000000221, 106.44626999999999839 22.78719800000000006, 106.44787399999999877 22.78620099999999837, 106.44826899999999625 22.78535599999999661, 106.448402999999999 22.78376500000000249, 106.44826100000000224 22.78220100000000059, 106.44884999999999309 22.7805599999999977, 106.4506409999999903 22.77820699999999832, 106.45128400000000113 22.77698599999999729, 106.45132700000000625 22.77628400000000397, 106.45007099999999411 22.77440300000000306, 106.44929899999999634 22.77296099999999868, 106.44934499999999389 22.77249299999999721, 106.45059499999999275 22.77150000000000318, 106.45390199999999936 22.7694139999999976, 106.45550399999999058 22.76832399999999978, 106.45650099999998872 22.76719399999999993, 106.45684199999999464 22.76606899999999456, 106.4566820000000007 22.76522899999999794, 106.45627100000000098 22.7621709999999986, 106.45630399999998872 22.76044199999999762, 106.45664699999998959 22.75955099999999476, 106.45871999999999957 22.75759199999999893, 106.45922799999999597 22.75731199999999887, 106.46052499999998986 22.75659399999999977, 106.46142499999999131 22.75579099999999855, 106.46166699999999139 22.75485499999999561, 106.4619119999999981 22.75419799999999526, 106.46291399999999783 22.75353399999999837, 106.4645709999999923 22.75291199999999847, 106.46755199999999775 22.7509920000000001, 106.46859599999999091 22.74962700000000027, 106.46918300000000102 22.74793899999999525, 106.46996699999999691 22.74573499999999981, 106.4702039999999954 22.74501700000000071, 106.47028399999999237 22.7447739999999996, 106.47108599999999967 22.7442990000000016, 106.47239599999998916 22.74423999999999424, 106.47487099999999316 22.7444980000000001, 106.47713999999999146 22.7444299999999977, 106.47940899999998976 22.74445599999999956, 106.48092400000000168 22.74467600000000189, 106.48152999999999224 22.74466999999999928, 106.48193099999998879 22.74452600000000047, 106.48245000000000005 22.74351599999999962, 106.48264100000000099 22.74253299999999811, 106.48287999999999442 22.74131499999999662, 106.48346699999999032 22.73967300000000336, 106.4841119999999961 22.73863900000000271, 106.48501499999998998 22.7381639999999976, 106.48687099999999361 22.73730499999999921, 106.48792399999999247 22.73673399999999845, 106.48827800000000821 22.73682499999999607, 106.48863299999999299 22.73705500000000157, 106.48916099999999574 22.73924700000000243, 106.48988699999999596 22.74106300000000047, 106.49029499999998905 22.74147999999999925, 106.4906999999999897 22.74166299999999552, 106.490918999999991 22.74170600000000064, 106.49115499999999201 22.74175199999999464, 106.49160599999999022 22.74151399999999867, 106.49275099999999838 22.74010099999999923, 106.49441799999999603 22.73805300000000429, 106.49626699999998891 22.7364929999999994, 106.50061999999999784 22.73332100000000011, 106.50211299999999426 22.73148399999999825, 106.50341899999999384 22.73105099999999723, 106.50422600000000273 22.73104399999999714, 106.50493299999999408 22.73113000000000028, 106.50564099999999712 22.73140400000000128, 106.5064039999999892 22.73200499999999735, 106.50681099999999901 22.73232799999999898, 106.50734099999999671 22.73234599999999972, 106.50839799999999968 22.73214899999999972, 106.50925399999999854 22.73204799999999892, 106.51006299999998816 22.73227400000000031, 106.51036999999999466 22.73269200000000367, 106.51073499999999683 22.73376299999999972, 106.51094200000000001 22.73427500000000023, 106.51114599999999655 22.73441299999999998, 106.51180300000001466 22.7345940000000013, 106.51271000000001266 22.73449199999999948, 106.51325899999999081 22.734020000000001, 106.5136009999999942 22.73298799999999886, 106.51454599999999573 22.73185800000000256, 106.51489699999999061 22.73162100000000052, 106.51595299999999611 22.73137700000000194, 106.5174650000000014 22.73131600000000319, 106.51827000000000112 22.73121499999999884, 106.51882099999998843 22.73088199999999759, 106.51978699999999378 22.7293069999999986, 106.52172800000001018 22.72690499999999858, 106.52221799999999519 22.72563899999999748, 106.52220699999999454 22.724611000000003, 106.52229899999998963 22.72376899999999367, 106.52294399999999541 22.7228279999999998, 106.52496299999999962 22.7207760000000043, 106.52595599999999365 22.71941099999999736, 106.52619199999999466 22.71791299999999936, 106.5259720000000101 22.71632599999999513, 106.52561099999999783 22.7155350000000027, 106.52479399999999998 22.71460799999999836, 106.52443199999999024 22.71377000000000024, 106.52434900000000084 22.71313999999999922, 106.52477499999999111 22.71061199999999758, 106.5249549999999914 22.70869399999999771, 106.52507999999998844 22.70853999999999928, 106.52560199999999213 22.70789399999999958, 106.52749099999999771 22.70549199999999601, 106.52889199999999903 22.70454299999999748, 106.52949599999999464 22.70444499999999977, 106.53073499999999285 22.70468899999999834, 106.53143899999999178 22.70458899999999858, 106.53228599999999915 22.70369299999999768, 106.53273000000000081 22.70275399999999877, 106.53338300000000061 22.7025600000000054, 106.53434099999999773 22.7025509999999997, 106.53802100000000053 22.70256299999999428, 106.53872899999998936 22.7027900000000038, 106.53939099999999485 22.70334399999999775, 106.53990299999999536 22.70403999999999911, 106.54056299999999169 22.70445399999999836, 106.54172400000000209 22.70463000000000164, 106.54296499999999526 22.70515599999999523, 106.54377900000000068 22.70584899999999706, 106.5444439999999986 22.7066839999999992, 106.54598199999999508 22.70895900000000012, 106.54690399999999784 22.71025900000000064, 106.54736599999999669 22.71100199999999703, 106.5478249999999889 22.71146500000000046, 106.54818099999999959 22.71169499999999886, 106.54903899999999339 22.71177999999999741, 106.54994599999999139 22.71172499999999772, 106.55165999999999826 22.71170799999999801, 106.55362699999999165 22.71182899999999449, 106.55433499999999469 22.71205600000000402)))</t>
  </si>
  <si>
    <t>VN20317</t>
  </si>
  <si>
    <t>Quang Uyen</t>
  </si>
  <si>
    <t>Huyện Quảng Uyên</t>
  </si>
  <si>
    <t>MultiPolygon (((106.23683599999999672 22.60250800000000382, 106.23791999999998836 22.60209599999999952, 106.24053200000000174 22.60197500000000304, 106.24167500000000075 22.60201700000000002, 106.24248799999999449 22.60160700000000134, 106.24275700000001166 22.601302000000004, 106.24323600000001022 22.60008599999999745, 106.24365999999999133 22.59887099999999904, 106.24402999999999508 22.59755599999999731, 106.24505599999999106 22.59658899999999804, 106.24632499999999879 22.59546799999999678, 106.24712499999999693 22.59364499999999865, 106.2481859999999898 22.5907080000000029, 106.2491019999999935 22.5896410000000003, 106.25072600000000023 22.58866899999999589, 106.25302599999999131 22.58723800000000281, 106.25441999999999609 22.58495500000000078, 106.25451699999999278 22.58369199999999921, 106.2546079999999904 22.58172200000000274, 106.25530599999999026 22.58060599999999951, 106.25747099999999534 22.57932699999999571, 106.26112900000001105 22.57767499999999927, 106.26210799999999779 22.57756600000000091, 106.26401299999999139 22.5776520000000005, 106.26483100000000093 22.577847000000002, 106.26553799999999228 22.57779099999999772, 106.26673099999999295 22.5773779999999995, 106.26879699999999218 22.57715999999999923, 106.2709689999999938 22.5766379999999991, 106.27253799999999728 22.57566699999999926, 106.27366999999999564 22.57454900000000109, 106.27480299999999147 22.57347999999999999, 106.27534599999999898 22.57337499999999864, 106.27616200000001356 22.57331800000000044, 106.27757599999999627 22.57325600000000421, 106.28045799999999588 22.5732170000000032, 106.28209299999998905 22.5728989999999996, 106.28328999999999382 22.57228299999999876, 106.28405499999999506 22.57227700000000326, 106.28580799999998874 22.57276799999999639, 106.28597099999998932 22.57294800000000023, 106.28691099999998926 22.57397599999999827, 106.28900999999999044 22.57649100000000075, 106.28967099999999846 22.57709399999999533, 106.2905500000000103 22.57759299999999669, 106.2937209999999908 22.57787199999999928, 106.29492500000000632 22.57816499999999493, 106.29655199999999127 22.57953699999999841, 106.29893299999999101 22.579622999999998, 106.30420799999998849 22.5801419999999986, 106.30701499999999271 22.58032999999999646, 106.31165599999999927 22.58198099999999897, 106.31637399999999616 22.5837009999999978, 106.31835699999999179 22.58488100000000287, 106.31888899999999865 22.58501700000000056, 106.31919100000000356 22.58487400000000278, 106.32045800000000213 22.58254200000000367, 106.3213490000000121 22.58049399999999807, 106.32184999999999775 22.57739499999999566, 106.32299999999999329 22.57471200000000167, 106.32419699999999807 22.57301400000000413, 106.32569599999999355 22.57117200000000068, 106.32652299999999457 22.57046199999999914, 106.32864299999999957 22.57009299999999641, 106.33069100000000162 22.57028700000000043, 106.33342700000000036 22.57089700000000221, 106.33479799999999216 22.57159000000000049, 106.33571799999999996 22.57263699999999673, 106.33618299999999124 22.57361799999999974, 106.33633999999999276 22.57418000000000191, 106.33635799999998994 22.57607900000000001, 106.33659199999999601 22.57678100000000043, 106.33712699999999529 22.57719799999999921, 106.33918199999999388 22.57795499999999933, 106.3407449999999983 22.57825799999999816, 106.34092899999998849 22.57829199999999759, 106.34172499999999673 22.57828600000000563, 106.34428199999999265 22.57608299999999701, 106.34750599999999565 22.57225700000000046, 106.35065000000000168 22.56807999999999481, 106.35294100000000128 22.56587999999999994, 106.3552699999999902 22.56368000000000151, 106.35735499999999831 22.5597929999999991, 106.35974899999999366 22.55660700000000318, 106.36057099999999309 22.55526300000000006, 106.3606009999999884 22.55441899999999578, 106.36021699999999157 22.55392999999999759, 106.35854599999998982 22.55359199999999831, 106.35702399999999557 22.55304199999999781, 106.35580199999999707 22.55220800000000025, 106.35518499999999165 22.55101699999999809, 106.35395699999999408 22.54947900000000161, 106.35334100000000035 22.54850000000000421, 106.35333500000000129 22.54786600000000263, 106.35378399999999033 22.54722899999999797, 106.35468699999999842 22.54658899999999733, 106.35664799999999275 22.54551700000000025, 106.35784900000000164 22.54431100000000043, 106.35840799999999717 22.54332099999999528, 106.35816699999999457 22.54198599999999786, 106.35792899999999861 22.5408629999999981, 106.35791700000000048 22.5396669999999979, 106.35843799999999248 22.53867799999999733, 106.35948100000000238 22.53684000000000154, 106.35947600000000079 22.53634699999999924, 106.35901299999999026 22.53543699999999816, 106.35908299999999826 22.53487299999999394, 106.3596859999999964 22.53451700000000102, 106.36088999999999771 22.53359199999999873, 106.36151099999999303 22.5312649999999941, 106.36138799999999094 22.53009299999999726, 106.36126000000000147 22.52887499999999577, 106.36108099999999865 22.52606300000000061, 106.36106499999999642 22.52444500000000005, 106.36219399999998814 22.52345000000000041, 106.3631069999999994 22.52300699999999978, 106.36543700000000001 22.52187499999999787, 106.36664100000000133 22.52094999999999914, 106.36779299999999182 22.51868900000000195, 106.36816299999999558 22.51777199999999723, 106.3684639999999888 22.51755799999999752, 106.36907099999999105 22.51755299999999949, 106.37103899999999612 22.51732499999999959, 106.37458599999999365 22.51574699999999751, 106.37639799999999468 22.51509899999999931, 106.37806700000000149 22.51522500000000093, 106.38058099999999229 22.51654000000000266, 106.38225299999999152 22.5170180000000002, 106.38376999999999839 22.51707599999999942, 106.38482799999999884 22.51671499999999426, 106.38569000000001097 22.51572200000000024, 106.38786999999999239 22.51394499999999965, 106.38877499999999543 22.51351500000000172, 106.3902129999999886 22.51329199999999986, 106.39453399999999306 22.51339499999999916, 106.39635599999999727 22.51328100000000276, 106.39847199999999816 22.513149999999996, 106.40052099999999768 22.51334299999999899, 106.40189000000000874 22.51389400000000407, 106.40341599999999289 22.51486599999999783, 106.40441199999999355 22.51598299999999853, 106.40480599999999356 22.51745599999999925, 106.40494599999999537 22.52005799999999525, 106.40459599999999796 22.52294499999999644, 106.40407799999999838 22.52414599999999822, 106.40341199999998878 22.5257699999999943, 106.40357900000000768 22.52724599999999455, 106.40420499999999038 22.52921000000000262, 106.40436699999999348 22.53026399999999896, 106.40422300000000178 22.53103900000000337, 106.40385200000000054 22.53174599999999828, 106.40300999999999476 22.53416599999999903, 106.4029379999999918 22.53507199999999955, 106.40318800000001431 22.53559699999999921, 106.40392099999999687 22.53581699999999799, 106.40489599999999371 22.53573300000000046, 106.40715999999999042 22.53450699999999429, 106.40861599999999498 22.5337399999999981, 106.4095919999999893 22.53380699999999948, 106.41187999999999647 22.5349930000000036, 106.41277300000000139 22.53483499999999751, 106.41309400000000096 22.53445500000000123, 106.41324600000000089 22.53339799999999826, 106.41347499999999116 22.53188799999999858, 106.41387399999999275 22.5312059999999974, 106.41444199999999398 22.53112500000000296, 106.4158299999999997 22.53164100000000047, 106.41737999999999431 22.53215500000000304, 106.41933199999999715 22.53228899999999868, 106.42062999999998851 22.53205099999999916, 106.42095099999998808 22.53159600000000395, 106.42085999999999046 22.53061599999999487, 106.42084399999998823 22.52910900000000183, 106.42197099999999921 22.52804299999999671, 106.42294499999999857 22.52780800000000028, 106.42635799999999335 22.52762699999999541, 106.42773499999999842 22.52716299999999805, 106.4287039999999962 22.52647499999999781, 106.43044399999999428 22.5257569999999987, 106.43117300000000114 22.52552399999999722, 106.43253899999999135 22.52392700000000403, 106.43423599999999851 22.52300599999999875, 106.43528699999998821 22.52239299999999744, 106.43592999999999904 22.52170800000000028, 106.43599100000000135 22.51974599999999782, 106.43614399999999875 22.51876299999999986, 106.43678699999999537 22.51807799999999915, 106.43808299999999178 22.51761399999999469, 106.43897400000001596 22.51730399999999932, 106.44002399999999398 22.51669099999999801, 106.44066399999999817 22.51570399999999594, 106.44169399999999825 22.51313000000000031, 106.4421079999999904 22.5098430000000036, 106.44321800000001588 22.50711699999999738, 106.44483499999999765 22.50627199999999917, 106.44596599999999853 22.50565800000000038, 106.44829300000000671 22.50493299999999763, 106.44920700000000124 22.50464799999999954, 106.45123199999999031 22.50402599999999609, 106.45495299999998906 22.50233299999999659, 106.45592200000000105 22.50171999999999883, 106.45693799999999385 22.50167300000000026, 106.45922899999999345 22.50316199999999967, 106.46078399999998965 22.50412899999999539, 106.46200499999999067 22.50434399999999968, 106.46452199999998811 22.50394400000000417, 106.46751799999999832 22.50293599999999827, 106.46832899999999711 22.50270199999999576, 106.46873599999999271 22.50277299999999769, 106.46931200000000217 22.50344700000000131, 106.47063299999999231 22.50539700000000209, 106.47220499999998822 22.50802400000000247, 106.47343899999999906 22.50944700000000154, 106.47593099999998856 22.50685799999999759, 106.4795960000000008 22.50369300000000194, 106.48161600000000249 22.50254199999999472, 106.48355300000001478 22.50131700000000379, 106.48662899999999354 22.50015699999999796, 106.48767600000000755 22.4992419999999953, 106.4883959999999945 22.49817899999999682, 106.48950399999999661 22.4953000000000003, 106.49203999999998871 22.49297499999999772, 106.49316799999999716 22.49205899999999758, 106.49365299999999479 22.49190399999999457, 106.49414399999999148 22.49212500000000148, 106.49562999999999136 22.49429999999999907, 106.49734899999999982 22.49549099999999413, 106.49784699999999305 22.49646800000000368, 106.4980109999999911 22.49654200000000159, 106.49866000000000099 22.49645999999999901, 106.50133099999999331 22.49545399999999873, 106.50367999999998858 22.4946780000000004, 106.50619999999999266 22.49473000000000056, 106.50742699999999274 22.49547300000000405, 106.50898400000001232 22.49666600000000116, 106.51090000000000657 22.49721400000000315, 106.51211699999998928 22.49705099999999902, 106.51373799999998937 22.49665900000000107, 106.51494699999999227 22.49566699999999742, 106.51558399999998983 22.49445300000000003, 106.51573199999999986 22.49316899999999464, 106.51547999999999661 22.49226600000000431, 106.51465600000000222 22.49129300000000242, 106.51375200000001087 22.49039600000000405, 106.51374699999999507 22.48986700000000027, 106.51423199999999269 22.4896359999999973, 106.51527799999999502 22.48864599999999569, 106.51712200000000053 22.48636399999999824, 106.51809199999999578 22.48590300000000042, 106.51980199999999854 22.48618800000000206, 106.52151299999999878 22.48662500000000009, 106.52395999999998821 22.48743199999999831, 106.52566799999999603 22.48756699999999853, 106.52664099999999792 22.48733099999999396, 106.52914899999998966 22.48632599999999471, 106.52983199999999897 22.48560300000000112, 106.53013400000000388 22.48356300000000019, 106.52987200000001167 22.4818299999999951, 106.52911799999999687 22.47979899999999986, 106.52845099999998979 22.47822099999999779, 106.52844100000000083 22.47739099999999368, 106.52956399999999348 22.47602200000000394, 106.53003599999999551 22.47458400000000012, 106.53062899999999047 22.47303099999999887, 106.53054099999999949 22.47235299999999825, 106.52964000000000055 22.47175799999999768, 106.5270359999999954 22.47140500000000074, 106.52532899999999927 22.47142099999999587, 106.52434699999999168 22.47082699999999988, 106.52417899999998951 22.47029999999999816, 106.52343700000000126 22.4693259999999988, 106.52245599999999115 22.4688069999999982, 106.52195999999999287 22.46805699999999462, 106.52056299999999567 22.46648599999999973, 106.52006299999999328 22.46543399999999835, 106.5188050000000004 22.46174800000000005, 106.52069899999999336 22.4603350000000006, 106.52231399999999439 22.45941400000000243, 106.52401499999999146 22.45894499999999994, 106.52749500000000182 22.45770500000000069, 106.53113700000000108 22.45638699999999943, 106.53299499999999966 22.45538800000000279, 106.53420099999999593 22.45424500000000378, 106.53508099999999104 22.45302899999999724, 106.53596899999999437 22.452492000000003, 106.53711599999999748 22.45331100000000291, 106.53793600000000197 22.4540579999999963, 106.53895399999998972 22.45423700000000267, 106.54065700000001016 22.45391899999999907, 106.54170899999999733 22.45345599999999919, 106.54324599999999634 22.45291299999999879, 106.54462199999998973 22.45237200000000399, 106.54697399999999163 22.45204800000000134, 106.54876999999999043 22.45278499999999866, 106.55008300000000077 22.45397999999999783, 106.55081500000000005 22.45404800000000023, 106.55244100000001595 22.45410800000000151, 106.5573179999999951 22.45436300000000429, 106.5575564999999898 22.45437240000000045, 106.55771299999999258 22.45354000000000028, 106.55891400000000147 22.45251999999999981, 106.55925099999998906 22.45189900000000094, 106.55920300000001077 22.45127800000000207, 106.55910699999999736 22.45047899999999785, 106.55911039999999446 22.45037009999999711, 106.55915499999998985 22.44892600000000371, 106.55910699999999736 22.44786100000000317, 106.55914869999999439 22.44689719999999866, 106.55915499999998985 22.44675200000000004, 106.55915499999998985 22.44533299999999443, 106.55949099999999419 22.44382399999999933, 106.55982699999999852 22.44244899999999987, 106.56021199999999283 22.44187200000000004, 106.56069199999998887 22.44120699999999857, 106.5613169999999883 22.4405859999999997, 106.56232599999999877 22.43987599999999816, 106.56323799999999835 22.43912199999999757, 106.56448799999999721 22.43832300000000046, 106.5657369999999986 22.43690299999999738, 106.56612099999999543 22.43632700000000213, 106.56616900000000214 22.4357059999999997, 106.56597699999998952 22.43419699999999395, 106.56583299999999781 22.43286600000000064, 106.56559299999999268 22.43117999999999768, 106.56559299999999268 22.42944999999999922, 106.56520799999999838 22.42634499999999775, 106.56515559999999709 22.42576369999999386, 106.56511199999999917 22.42528000000000077, 106.56487199999999405 22.42430399999999935, 106.5644399999999905 22.42368300000000048, 106.56436120000000756 22.42369749999999939, 106.56371899999999187 22.42381599999999864, 106.56213299999998867 22.42372699999999952, 106.56112499999998988 22.42337199999999697, 106.56040399999999124 22.42288399999999626, 106.5596829999999926 22.42204100000000011, 106.55968199999999513 22.42203839999999815, 106.55899799999998834 22.42189099999999868, 106.55807499999998811 22.42178999999999789, 106.55661999999999523 22.42188699999999812, 106.55620299999999645 22.42183500000000151, 106.55593399999999349 22.4217000000000013, 106.55566299999999558 22.4214260000000003, 106.5549699999999973 22.42054899999999762, 106.55466899999998986 22.4202759999999941, 106.55410299999999779 22.42014299999999949, 106.55318099999999504 22.42012399999999772, 106.5520700000000005 22.42045300000000196, 106.55097599999999147 22.42101599999999451, 106.55014600000001224 22.42118899999999826, 106.54982499999999845 22.42119199999999424, 106.54931399999999542 22.42119700000000293, 106.54865799999998899 22.42106499999999514, 106.54776400000000081 22.42085299999999748, 106.54677799999998911 22.42044800000000393, 106.54576499999998873 22.42026399999999953, 106.54412899999999809 22.42016999999999882, 106.54292300000000182 22.42000200000000376, 106.54204000000000008 22.41996800000000079, 106.53881799999999203 22.41984699999999719, 106.53780500000000586 22.41969100000000381, 106.53717899999999474 22.41947600000000307, 106.5366379999999964 22.41898399999999825, 106.5363399999999956 22.41895999999999844, 106.53503699999998844 22.41935900000000004, 106.53467999999999449 22.41936200000000312, 106.53446999999999889 22.41922599999999832, 106.53428900000000112 22.41897900000000021, 106.5340580000000017 22.41819400000000329, 106.53383799999998871 22.41711899999999957, 106.53346999999999412 22.4161280000000005, 106.53313699999999642 22.41552399999999778, 106.53247600000000261 22.41492200000000068, 106.53202699999999936 22.41464999999999819, 106.53122299999999711 22.41454699999999889, 106.53050899999999501 22.41444399999999959, 106.5298219999999958 22.41420200000000307, 106.52776199999999562 22.41333699999999851, 106.52753699999999526 22.41318799999999811, 106.5276839999999936 22.4130199999999995, 106.5279210000000063 22.41293499999999739, 106.5285429999999991 22.41276399999999924, 106.52886799999998857 22.4125949999999996, 106.52910299999999211 22.41234400000000093, 106.5298660000000126 22.41139800000000193, 106.53083699999999112 22.41042200000000051, 106.53130399999999156 22.40958899999999687, 106.53149999999999409 22.40853800000000007, 106.53152699999999697 22.4082060000000034, 106.53124400000000094 22.4081949999999992, 106.53074000000000865 22.40831000000000017, 106.5299969999999945 22.40840000000000032, 106.52931300000000192 22.40829599999999999, 106.52901299999999196 22.40807799999999617, 106.52853100000000097 22.40750199999999737, 106.52759399999999346 22.4061029999999981, 106.52684200000000203 22.40533599999999836, 106.52627299999998911 22.40487200000000101, 106.5256469999999922 22.40476799999999713, 106.52436900000000719 22.40480699999999814, 106.52359500000000025 22.4047319999999992, 106.52308699999998964 22.40448800000000062, 106.52259099999999137 22.40395399999999881, 106.52144599999999741 22.40258399999999739, 106.52099100000000931 22.40173199999999909, 106.52044399999999769 22.40065999999999491, 106.5199569999999909 22.39955999999999747, 106.51950499999999522 22.39898399999999867, 106.51890499999998951 22.39846500000000162, 106.51857799999999088 22.39841299999999791, 106.51830900000000213 22.39841499999999996, 106.5180430000000058 22.39852799999999888, 106.51745299999998906 22.39891999999999683, 106.51706699999999728 22.39897899999999709, 106.51615999999999929 22.39894100000000066, 106.51514899999999386 22.39892299999999992, 106.51488400000000922 22.39914599999999822, 106.51424099999999839 22.400146000000003, 106.51373900000000106 22.40045399999999987, 106.51261599999999419 22.40101599999999848, 106.51178699999999822 22.40138299999999916, 106.51155299999999215 22.40177100000000365, 106.51138100000000009 22.40235300000000151, 106.51123499999999922 22.40254699999999843, 106.51105799999999135 22.4026320000000041, 106.51078899999998839 22.40255100000000255, 106.51028199999998947 22.40239000000000047, 106.5094789999999989 22.40231499999999798, 106.50781499999999369 22.4024130000000028, 106.50725299999999152 22.40266699999999389, 106.50692999999999699 22.40300099999999972, 106.50654799999999511 22.40341899999999953, 106.50604699999999525 22.4038649999999997, 106.50507299999999589 22.40448100000000053, 106.50430699999999717 22.40515100000000004, 106.50401300000000049 22.40540199999999871, 106.50383500000000936 22.40545900000000046, 106.50356699999998966 22.40546100000000251, 106.50323899999999355 22.40532599999999874, 106.50240099999999188 22.40486499999999381, 106.50177300000000002 22.40448400000000007, 106.50114800000000059 22.40437999999999974, 106.50028599999998846 22.40438799999999731, 106.49956299999999487 22.40445099999999812, 106.49900499999999681 22.40458199999999778, 106.49793599999999572 22.40485999999999578, 106.49698899999999924 22.40502199999999888, 106.4965349999999944 22.40502700000000047, 106.49587299999998891 22.40484099999999401, 106.49504100000000051 22.40408299999999997, 106.49416599999999278 22.40324799999999783, 106.49391400000000374 22.4028290000000041, 106.49357000000000539 22.40275599999999656, 106.49346699999999544 22.40273399999999882, 106.49304499999999507 22.4026449999999997, 106.49205399999999599 22.40257799999999833, 106.4908969999999897 22.40228199999999958, 106.49002699999999777 22.40190699999999779, 106.48929699999999343 22.40116599999999991, 106.48925099999999588 22.40066900000000061, 106.48928699999999026 22.40024700000000024, 106.48936199999999985 22.39951800000000404, 106.48956299999998976 22.39894200000000168, 106.48980699999999899 22.39863300000000379, 106.49232200000000148 22.39861000000000146, 106.4926929999999885 22.39852999999999739, 106.4929779999999937 22.39818200000000203, 106.49313699999999017 22.39768300000000067, 106.4931309999999911 22.39714600000000289, 106.49291599999999391 22.39630599999999561, 106.49259499999999434 22.39521699999999882, 106.49147299999999916 22.39438400000000229, 106.49018900000000087 22.39382100000000264, 106.48857499999999732 22.39326099999999897, 106.48671699999999873 22.39304899999999776, 106.48572599999999966 22.39290399999999792, 106.48502399999999568 22.39283400000000057, 106.48440399999999784 22.39268699999999512, 106.48386499999999444 22.39238499999999732, 106.48328099999999097 22.39173899999999762, 106.48298499999999933 22.39112900000000295, 106.48281500000000221 22.39055600000000723, 106.48281000000000063 22.39009600000000333, 106.48293099999999356 22.38982700000000392, 106.48367100000000107 22.38962799999999831, 106.48537900000000889 22.38936400000000049, 106.48706500000000119 22.38892700000000247, 106.48821599999999421 22.38864799999999988, 106.48907699999999465 22.38817999999999842, 106.48944199999999682 22.38756399999999758, 106.48955899999999986 22.38691199999999881, 106.48958600000000274 22.38564699999999874, 106.48957500000000209 22.38457400000000419, 106.48888300000000129 22.38348900000000086, 106.48829999999999529 22.38291900000000112, 106.48730599999998958 22.38246900000000394, 106.48527500000000146 22.38152999999999437, 106.48316299999999046 22.38062900000000255, 106.48134100000000046 22.37988, 106.48022600000000182 22.3796980000000012, 106.47894799999998838 22.37970999999999933, 106.47869999999998925 22.37967399999999785, 106.47840999999999667 22.37956199999999995, 106.47840800000000172 22.379408999999999, 106.47852900000000886 22.37910099999999858, 106.47915899999999567 22.37827200000000261, 106.47964699999999993 22.37761599999999618, 106.48030299999999215 22.37722700000000131, 106.48174099999999953 22.37675399999999826, 106.48342999999999847 22.37666200000000316, 106.4847910000000013 22.37664900000000401, 106.48644099999999924 22.37674900000000378, 106.48689299999999491 22.37663000000000224, 106.48763300000000243 22.3763930000000002, 106.48808299999998894 22.37612099999999771, 106.48824499999999205 22.37585099999999727, 106.48854500000000201 22.37498599999999982, 106.48820999999999515 22.37449099999999902, 106.48808199999999147 22.37403300000000428, 106.48774399999999218 22.37326999999999799, 106.48698499999999001 22.37166699999999864, 106.48697399999998936 22.3706700000000005, 106.48668999999999585 22.36912199999999729, 106.48643899999999007 22.36877900000000352, 106.48618799999999851 22.36851399999999757, 106.4858159999999998 22.36840199999999612, 106.48445499999999697 22.36829999999999785, 106.48239099999999269 22.36805000000000376, 106.48114900000000205 22.36760199999999799, 106.47961300000000051 22.36658100000000005, 106.47722499999999002 22.36493699999999762, 106.47610300000000905 22.36410300000000007, 106.47543999999999187 22.36376499999999368, 106.47498699999999872 22.36376999999999526, 106.47445199999999943 22.36392800000000136, 106.47412299999999163 22.3640069999999973, 106.4737519999999904 22.36397200000000041, 106.47309199999999407 22.36390199999999595, 106.47250999999999976 22.36352400000000173, 106.47180600000000084 22.36314600000000041, 106.47143300000000465 22.36295900000000003, 106.47097699999999065 22.36273200000000116, 106.47039900000000046 22.36262400000000028, 106.46800799999999754 22.36264500000000055, 106.46775900000000092 22.36257099999999909, 106.46775599999999429 22.36256800000000311, 106.46759299999999371 22.36241899999999916, 106.4672339999999906 22.36155999999999722, 106.46660199999999463 22.36033999999999367, 106.46635200000001475 22.36003599999999736, 106.46614300000000242 22.35973100000000358, 106.46585199999999816 22.35954199999999759, 106.46572599999998943 22.35952400000000395, 106.46560399999999902 22.35950499999999863, 106.46494500000000016 22.35951199999999872, 106.46412199999998904 22.35971099999999723, 106.46371099999998933 22.35983000000000231, 106.46334199999999726 22.35998700000000028, 106.46243899999998916 22.36041600000000074, 106.46198799999999096 22.36064999999999969, 106.46170099999999081 22.36072899999999919, 106.46128799999999615 22.36073299999999975, 106.46083299999999383 22.3605840000000029, 106.46045699999999101 22.3600890000000021, 106.46012299999999584 22.35963199999999773, 106.4597479999999905 22.35925299999999893, 106.45949799999999641 22.35898699999999906, 106.4592489999999998 22.35891200000000012, 106.45758200000000215 22.35909999999999798, 106.4565109999999919 22.35918600000000112, 106.45593199999999001 22.35903799999999819, 106.45481399999999894 22.35858799999999746, 106.45365199999999106 22.35783199999999482, 106.45240800000000547 22.35707700000000031, 106.45183099999999854 22.35708199999999835, 106.45177799999999024 22.35708599999999535, 106.45117199999999968 22.35712699999999842, 106.45055299999999932 22.35713200000000001, 106.44973099999999988 22.3574079999999995, 106.44790600000000325 22.35840100000000064, 106.4468389999999971 22.35883199999999604, 106.44655199999999695 22.3589500000000001, 106.44519199999999159 22.35899999999999821, 106.44387399999999388 22.35916499999999729, 106.4425589999999886 22.35959799999999831, 106.44194699999999898 22.36013999999999768, 106.44064199999999687 22.36153100000000293, 106.43995299999998849 22.36268699999999754, 106.43958800000000053 22.36326399999999737, 106.43934299999999382 22.36353500000000238, 106.43909599999999216 22.36353700000000089, 106.43845299999999554 22.36317899999999881, 106.43779200000000174 22.36299300000000301, 106.43746199999999646 22.36303399999999542, 106.43701199999999574 22.36334499999999892, 106.43582200000000171 22.36392999999999986, 106.43532799999999838 22.36393400000000042, 106.4342539999999957 22.36375199999999808, 106.43239299999999048 22.36315600000000003, 106.43052299999999377 22.36175500000000227, 106.42895899999999187 22.35998700000000028, 106.42804499999999734 22.35922899999999913, 106.42750900000000058 22.35923299999999969, 106.42590199999999356 22.35932399999999376, 106.42441900000000032 22.359491000000002, 106.42289799999998934 22.35984900000000053, 106.42154299999999978 22.36054999999999993, 106.42052299999998866 22.36155499999999918, 106.41919999999998936 22.36327199999999493, 106.41810199999999043 22.36469899999999811, 106.41732899999999518 22.36577900000000341, 106.41614599999999768 22.36697699999999855, 106.4155319999999989 22.36748000000000047, 106.41487999999999658 22.36817599999999828, 106.41451499999999442 22.36875299999999811, 106.41431599999999946 22.3694829999999989, 106.41351899999999375 22.37016100000000307, 106.41261599999999987 22.37058999999999997, 106.41199799999999698 22.37059499999999801, 106.41063599999999667 22.37045399999999873, 106.40815800000000024 22.37005399999999966, 106.40483299999999645 22.36985500000000116, 106.40450099999999622 22.36998700000000184, 106.40446799999999428 22.36983299999999986, 106.40397099999999853 22.36980299999999744, 106.40170599999999013 22.37005299999999863, 106.39989500000000078 22.37037499999999923, 106.39894900000000177 22.37076599999999971, 106.39817299999999989 22.37150099999999853, 106.39707399999998927 22.37285100000000426, 106.39683199999998919 22.37339000000000411, 106.39633999999999503 22.37373900000000049, 106.39597099999998875 22.37393300000000096, 106.3956009999999992 22.37397499999999795, 106.3953120000000041 22.373977, 106.39456799999999248 22.37379199999999813, 106.39419399999999882 22.37345100000000286, 106.39354600000000062 22.37263300000000399, 106.39250299999999072 22.37137699999999541, 106.39121299999999337 22.37012400000000056, 106.38951099999999883 22.36902699999999911, 106.38838899999998944 22.36811700000000158, 106.38749099999999714 22.36691800000000185, 106.38706899999999678 22.3659259999999982, 106.38656699999999944 22.36520200000000003, 106.38606799999999453 22.36482299999999412, 106.38491000000000497 22.36444999999999794, 106.38288299999999253 22.36370099999999894, 106.38131300000000579 22.36333099999999874, 106.37999299999999891 22.36326599999999587, 106.37937399999999855 22.36319400000000357, 106.37900099999998815 22.36304399999999859, 106.37862599999999702 22.36262600000000234, 106.3783289999999937 22.36178599999999861, 106.37817499999999882 22.36077200000000076, 106.3775890000000004 22.35989499999999808, 106.37729799999999614 22.35966799999999921, 106.37675999999999021 22.35940399999999784, 106.37519199999999842 22.35926500000000061, 106.37317000000000178 22.35912799999999834, 106.37094199999999944 22.35895600000000272, 106.36869299999999328 22.35868699999999976, 106.36663000000000068 22.35847499999999854, 106.36514099999999416 22.35806599999999378, 106.36373299999999631 22.35735000000000383, 106.36265899999999363 22.3571669999999969, 106.36179399999998907 22.35721300000000156, 106.36121699999999635 22.35721799999999959, 106.36006499999999164 22.35749599999999759, 106.35979199999999878 22.3576139999999981, 106.35961399999999344 22.35769099999999909, 106.35916299999999524 22.35796299999999803, 106.35891900000000021 22.35834799999999944, 106.35849599999998816 22.35944399999999987, 106.35811099999999385 22.36011699999999891, 106.35638600000000054 22.36080199999999962, 106.35490899999999215 22.3615630000000003, 106.35364500000000021 22.36190799999999967, 106.35239199999999471 22.36237899999999712, 106.35204399999999225 22.36268799999999857, 106.35173799999999744 22.36295900000000003, 106.35149299999999073 22.36319100000000404, 106.35132999999999015 22.36347999999999914, 106.35124999999999318 22.36372900000000286, 106.35111099999998885 22.36419000000000068, 106.35090300000000241 22.36508299999999494, 106.35051699999999641 22.36566099999999935, 106.35037500000001387 22.36594900000000408, 106.3499880000000104 22.36643100000000217, 106.34970299999999099 22.36679799999999929, 106.3494789999999881 22.36704899999999796, 106.34910800000000108 22.36819200000000052, 106.34892800000000079 22.36869099999999833, 106.34874499999999387 22.3689420000000041, 106.34835499999999797 22.36919399999999669, 106.34767800000000193 22.36948699999999945, 106.34675299999999254 22.3697629999999954, 106.34625899999998921 22.36990100000000226, 106.34599299999999289 22.37007599999999741, 106.34564499999999043 22.37028999999999712, 106.34546199999999772 22.3705779999999983, 106.3451909999999998 22.37137599999999438, 106.34490900000000124 22.37202899999999772, 106.34456199999999626 22.37237700000000018, 106.34415199999999402 22.37262999999999735, 106.34357600000001298 22.37274900000000244, 106.34306200000000331 22.37292599999999965, 106.34275500000001102 22.3731580000000001, 106.34129299999999319 22.3745400000000032, 106.34066099999999722 22.3752539999999982, 106.34035499999998819 22.37558200000000141, 106.34029599999999505 22.37586999999999549, 106.34044299999999339 22.37611799999999462, 106.3406310000000019 22.37638499999999908, 106.34090299999999729 22.37680399999999636, 106.34186899999998843 22.37757200000000068, 106.34253400000001477 22.37814099999999584, 106.34291100000000085 22.37875100000000117, 106.34314499999999271 22.37951499999999783, 106.3432899999999961 22.38065400000000338, 106.34354700000000093 22.38164800000000199, 106.34376199999999812 22.38260400000000061, 106.34380399999999156 22.38372499999999832, 106.34358399999999278 22.38445399999999452, 106.34295299999999429 22.38526399999999938, 106.3427120000000059 22.38593699999999842, 106.34252399999999739 22.38682899999999876, 106.34251100000000179 22.38761500000000026, 106.34255499999999017 22.38780599999999765, 106.34280699999999342 22.38834000000000302, 106.3431810000000155 22.38966800000000035, 106.34333099999999206 22.39035699999999807, 106.34369499999999675 22.39165699999999859, 106.34369799999998918 22.39200100000000404, 106.34359800000000007 22.39232799999999912, 106.34339399999998932 22.39254000000000744, 106.34314799999999934 22.39273399999999725, 106.3429220000000015 22.39285100000000028, 106.34185999999999694 22.39279200000000003, 106.34144900000001144 22.39296800000000331, 106.3411830000000009 22.39316200000000023, 106.34085499999999058 22.39337599999999995, 106.34060999999999808 22.39360699999999937, 106.34032399999999541 22.39385900000000262, 106.34005899999999656 22.3942060000000005, 106.3392379999999946 22.39562099999999845, 106.33883299999999394 22.39646699999999768, 106.33838699999999733 22.39723699999999695, 106.337590999999989</t>
  </si>
  <si>
    <t>VN20321</t>
  </si>
  <si>
    <t>Thach An</t>
  </si>
  <si>
    <t>Huyện Thạch An</t>
  </si>
  <si>
    <t>MultiPolygon (((105.92577199999999493 22.94178200000000345, 105.92681299999999567 22.94064099999999584, 105.92843800000001409 22.93968100000000021, 105.93012799999999629 22.93895999999999802, 105.93168899999999155 22.93824000000000041, 105.93363899999999944 22.93757900000000305, 105.93552499999999839 22.93691900000000317, 105.9375400000000127 22.93661900000000031, 105.94066099999999153 22.9364989999999942, 105.94293599999998889 22.93661900000000387, 105.94722699999999804 22.9370989999999999, 105.95034799999999109 22.93884000000000256, 105.95101769999999419 22.93903939999999864, 105.95236299999999119 22.93944000000000116, 105.95457399999999382 22.93925999999999732, 105.95554899999999066 22.93974100000000149, 105.95557730000000163 22.94009340000000208, 105.95565299999999809 22.94005789999999934, 105.95565299999999809 22.9400580000000005, 105.95601499999999362 22.9398850000000003, 105.95644799999999464 22.93954600000000354, 105.95644999999998959 22.93954799999999494, 105.95817799999998954 22.93821499999999958, 105.95872999999998854 22.93684899999999871, 105.95927799999999763 22.93483300000000114, 105.95941099999998869 22.93385800000000074, 105.95926500000000203 22.93301499999999749, 105.95841599999999971 22.93204700000000429, 105.95749599999999191 22.93107900000000043, 105.9567169999999976 22.93011000000000266, 105.95600499999999045 22.9286209999999997, 105.955568999999997 22.92654599999999476, 105.95524399999999332 22.92522900000000163, 105.95523699999999678 22.92425499999999872, 105.95654799999999796 22.92099800000000087, 105.95716999999999075 22.91956499999999863, 105.95793599999998946 22.91871599999999987, 105.95863500000001522 22.91825700000000055, 105.95968599999999071 22.91799100000000067, 105.96158299999999031 22.91817400000000404, 105.96523899999999685 22.91912700000000314, 105.97058799999999223 22.92117299999999958, 105.97192400000000134 22.92155500000000146, 105.97262499999999363 22.9213559999999994, 105.97328699999999913 22.92073399999999594, 105.97362699999999336 22.91910799999999782, 105.97411000000001025 22.91800100000000384, 105.97515099999999677 22.9163049999999977, 105.97626099999999383 22.91454399999999936, 105.97625299999999982 22.91337499999999494, 105.97568199999999194 22.91207900000000208, 105.97482599999999309 22.91020100000000426, 105.97513699999998948 22.90945199999999815, 105.97651799999999866 22.90632500000000249, 105.97740400000000704 22.90248499999999865, 105.97780899999999349 22.90020900000000026, 105.97833199999999465 22.89978400000000036, 105.979101 22.89938899999999933, 105.97979499999999575 22.89827999999999975, 105.98014200000000073 22.89775799999999961, 105.98077099999999007 22.89742999999999995, 105.98294399999998916 22.8970269999999978, 105.98419899999998961 22.89591399999999766, 105.98489399999999705 22.89500100000000415, 105.98531899999998984 22.8941010000000027, 105.98544699999999352 22.89382799999999918, 105.98501499999998998 22.89227100000000092, 105.98484800000001371 22.88856900000000039, 105.98515599999998926 22.88743099999999941, 105.98626999999999043 22.88625400000000099, 105.98801600000000178 22.88513900000000234, 105.98821999999999832 22.88429299999999955, 105.98835099999999443 22.88299299999999548, 105.98827500000000157 22.88201900000000322, 105.98841000000000179 22.88123899999999722, 105.98924699999999177 22.88051900000000316, 105.99050499999999886 22.87986099999999823, 105.99148300000000233 22.87946699999999822, 105.99160200000000032 22.87927499999999981, 105.99196899999999744 22.87868400000000335, 105.99245099999998843 22.87744799999999401, 105.99307399999999291 22.87627499999999969, 105.99516200000000765 22.87379500000000121, 105.99661999999999296 22.87164299999999884, 105.99720200000000148 22.86960499999999996, 105.99789599999999723 22.86862599999999901, 105.99880299999999522 22.8679060000000014, 106.00104499999999064 22.86730700000000382, 106.0028649999999999 22.86677599999999799, 106.00377199999999789 22.86592500000000072, 106.00431799999999782 22.86384199999999822, 106.00423899999999833 22.86254299999999517, 106.00359299999999507 22.8606630000000024, 106.00348200000000531 22.85978599999999972, 106.00354699999999752 22.85913599999999946, 106.00465499999999963 22.85711399999999927, 106.00519799999999293 22.854575999999998, 106.00581199999999171 22.85223299999999469, 106.00573200000000895 22.85093399999999875, 106.00568599999999719 22.84947199999999867, 106.00588499999999215 22.84791100000000341, 106.00622299999999143 22.84609000000000023, 106.00621699999999237 22.84524499999999847, 106.0057159999999925 22.84401399999999782, 106.00527499999999748 22.84128699999999768, 106.00526599999999178 22.84121899999999883, 106.00501699999999516 22.83950199999999953, 106.00521600000000433 22.83800600000000003, 106.00576999999999828 22.83702800000000011, 106.00639900000000182 22.83650400000000147, 106.00744999999999152 22.8363029999999938, 106.00801099999999622 22.8362990000000039, 106.00871099999999103 22.83603499999999542, 106.00898500000000979 22.83518799999999871, 106.00925599999999349 22.83388700000000071, 106.00960299999999847 22.83330000000000126, 106.0106529999999907 22.83296800000000104, 106.01261300000000176 22.83243600000000129, 106.01400900000000149 22.83138799999999691, 106.01795500000000061 22.82899100000000203, 106.02284700000001294 22.82648999999999972, 106.02704299999999193 22.82464400000000282, 106.02998199999998974 22.82365000000000066, 106.03043799999998953 22.82354999999999379, 106.03067799999999465 22.82327900000000298, 106.03113299999999697 22.82276599999999789, 106.03154399999999669 22.82139799999999852, 106.03223500000000001 22.81996400000000236, 106.03341100000001518 22.81774700000000422, 106.03452299999999298 22.81637599999999821, 106.03612899999998831 22.81538999999999717, 106.03843799999999931 22.81465999999999994, 106.04046799999998996 22.81412699999999916, 106.04211099999999135 22.81336899999999801, 106.04392299999999238 22.81179699999999855, 106.04454499999999939 22.81049399999999849, 106.04447000000000401 22.80984400000000178, 106.0441110000000009 22.80874199999999874, 106.04247699999999099 22.80602400000000074, 106.03991999999999507 22.80175200000000046, 106.03846399999999051 22.79945399999999722, 106.03753899999999533 22.79770599999999803, 106.03619599999998968 22.79628499999999747, 106.03513900000000092 22.79564200000000085, 106.03492500000000121 22.79525399999999991, 106.0347110000000157 22.79473500000000286, 106.03470799999999485 22.79428000000000054, 106.03519099999999753 22.79330299999999809, 106.03546500000000208 22.79239099999999496, 106.03551499999998953 22.79144199999999998, 106.03552599999999018 22.79122100000000373, 106.03548800000000085 22.79073400000000049, 106.03555699999999717 22.79060400000000186, 106.03618799999999567 22.79066400000000314, 106.03737900000000138 22.79046199999999445, 106.03954899999999384 22.78986300000000398, 106.04031799999999919 22.78953299999999516, 106.04045599999999183 22.78920699999999755, 106.04023499999999558 22.78790899999999908, 106.04015799999999103 22.78699999999999903, 106.04057000000000244 22.7857619999999983, 106.04056500000000085 22.78517799999999838, 106.04070399999999097 22.78491700000000364, 106.04154499999999928 22.78484599999999816, 106.04405899999999008 22.78346499999999608, 106.0451049999999924 22.78274400000000099, 106.04580099999999732 22.78195900000000051, 106.045929000000001 22.78026900000000055, 106.046094999999994 22.77900099999999739, 106.04713999999999885 22.77814899999999909, 106.04958299999999838 22.77663899999999941, 106.05161199999999155 22.77591099999999713, 106.05314399999998898 22.77453599999999767, 106.05481399999999326 22.77290099999999384, 106.05695799999999451 22.76892300000000091, 106.0584479999999985 22.76667099999999877, 106.05975900000001388 22.7639320000000005, 106.06136199999998837 22.7624929999999992, 106.06198700000000201 22.76164500000000146, 106.05737499999999329 22.75903399999999976, 106.05376299999998935 22.75632000000000232, 106.0499939999999981 22.75294100000000341, 106.04376699999998834 22.74701700000000315, 106.04040299999999775 22.74400499999999781, 106.03949199999999564 22.7428030000000021, 106.03840699999999231 22.74070399999999736, 106.03732899999999972 22.73947300000000382, 106.0357789999999909 22.73781000000000319, 106.03382899999999722 22.73615100000000311, 106.03282499999998834 22.73597200000000029, 106.032424000000006 22.73594699999999591, 106.03102099999999552 22.73585999999999885, 106.02968799999999305 22.73636399999999824, 106.02829199999999332 22.73736299999999844, 106.02769200000000183 22.73749100000000212, 106.02682199999999568 22.73731099999999827, 106.02615000000000123 22.73682000000000158, 106.02446700000000135 22.73515799999999487, 106.02208299999999497 22.73359400000000008, 106.02167899999999179 22.73316300000000112, 106.02168899999999496 22.73306900000000041, 106.02180799999999294 22.7318850000000019, 106.02185599999999965 22.72948500000000394, 106.021450999999999 22.72850399999999738, 106.02071399999999812 22.72764700000000104, 106.01991399999999999 22.72722199999999759, 106.01698399999999367 22.72619499999999704, 106.01578400000001068 22.72564900000000421, 106.01564999999999372 22.72540400000000105, 106.01584599999999625 22.72503299999999982, 106.01630600000000015 22.72441500000000048, 106.016500999999991 22.72379900000000319, 106.01635899999999424 22.72256999999999394, 106.01588599999999474 22.72140400000000326, 106.01534699999999134 22.72036199999999795, 106.01460899999999299 22.71932099999999366, 106.01427300000000287 22.71883099999999445, 106.01423099999999522 22.71764199999999789, 106.01422699999999111 22.71708800000000394, 106.01461899999999616 22.71622400000000042, 106.01527899999999249 22.7156659999999988, 106.0154759999999925 22.71529500000000112, 106.01571099999999603 22.71460499999999882, 106.01454199999999162 22.71316000000000201, 106.01381699999998887 22.71289600000000064, 106.01258599999999888 22.71297099999999958, 106.01077899999999943 22.71318399999999826, 106.00972799999999552 22.71302299999999974, 106.00638899999999865 22.71156799999999976, 106.00566299999999842 22.71123700000000056, 106.00522599999999329 22.7107709999999976, 106.00521799999999928 22.70976399999999984, 106.00491300000000194 22.70755299999999721, 106.00409899999999652 22.70507599999999826, 106.00295699999999499 22.70223300000000322, 106.00164599999999382 22.70089900000000327, 106.00106200000000456 22.70043299999999675, 105.99968699999999444 22.70030799999999971, 105.99838599999999644 22.70058399999999921, 105.99658199999998942 22.70119899999999546, 105.9957859999999954 22.70113699999999923, 105.99513199999999813 22.70073899999999867, 105.99491199999999935 22.7004050000000035, 105.99461099999999192 22.69872900000000016, 105.99402099999998939 22.69725700000000046, 105.99350099999999486 22.69531500000000079, 105.99320499999998901 22.69437800000000038, 105.99105500000000291 22.69221199999999783, 105.99047099999999944 22.69147699999999901, 105.99068199999999251 22.69067099999999471, 105.99183100000000479 22.68945699999999732, 105.99204200000001208 22.68844899999999853, 105.99174800000000118 22.68784699999999432, 105.99130999999999858 22.6872460000000018, 105.99021100000000217 22.68544199999999478, 105.98940100000000086 22.68336799999999798, 105.98805499999998858 22.68233599999999939, 105.98667400000000782 22.68147300000000044, 105.98594999999998834 22.68127600000000399, 105.98494200000000376 22.68195299999999648, 105.98393599999999992 22.68309900000000212, 105.98336599999998953 22.68431000000000353, 105.98337400000001196 22.6855179999999983, 105.9832359999999909 22.68639000000000294, 105.98295099999999991 22.68699600000000061, 105.98173000000001309 22.68821099999999902, 105.97907099999999048 22.69077599999999606, 105.9772739999999942 22.69239699999999971, 105.97489000000000203 22.69288100000000341, 105.97358600000001161 22.69268800000000041, 105.96974199999999655 22.69123499999999893, 105.96814399999999523 22.69044000000000239, 105.967417999999995 22.69004199999999827, 105.96658899999999903 22.69048300000000395, 105.9636989999999912 22.6910369999999979, 105.96139099999999189 22.69212399999999974, 105.96066999999999325 22.6925309999999989, 105.95980099999999879 22.69246899999999911, 105.95835099999999329 22.69194100000000347, 105.95697399999998822 22.69168099999999555, 105.95646900000001267 22.69188499999999564, 105.95625600000001043 22.69242299999999801, 105.95625899999998865 22.69282499999999914, 105.95630899999999031 22.69480399999999776, 105.95624999999999716 22.69681699999999935, 105.95574799999999982 22.69742300000000412, 105.95517199999999036 22.69776200000000088, 105.95430399999999338 22.69790099999999811, 105.95234800000000064 22.69744399999999729, 105.9515519999999924 22.69751499999999922, 105.95111999999998886 22.6978529999999985, 105.9508340000000004 22.69825699999999813, 105.95049000000000206 22.70087599999999384, 105.95060099999999181 22.70181600000000088, 105.95079800000000603 22.70348999999999506, 105.95040799999999592 22.70473299999999739, 105.9490419999999915 22.70601699999999923, 105.94846799999999121 22.70669099999999574, 105.9481839999999977 22.70749699999999649, 105.94826799999999878 22.70910699999999949, 105.94829000000000008 22.71246000000000009, 105.9477940000000018 22.71400600000000125, 105.94693399999999883 22.71528600000000253, 105.94678999999999292 22.71536699999999698, 105.94549299999999903 22.71609899999999982, 105.94484199999999419 22.7161699999999982, 105.94433499999999526 22.71617299999999773, 105.94291699999999423 22.71514200000000017, 105.94168200000000013 22.71434400000000053, 105.93986199999999087 22.71281199999999956, 105.93884400000000312 22.71208000000000382, 105.93790199999999402 22.71188400000000129, 105.93681699999999068 22.71189100000000138, 105.93284299999999121 22.71271899999999988, 105.93052799999999536 22.71286599999999467, 105.92886199999999519 22.71260800000000302, 105.92777399999999943 22.71221200000000096, 105.92726899999999546 22.7124159999999975, 105.92558199999999147 22.71440399999999826, 105.92392399999999952 22.71528600000000253, 105.91937099999999816 22.71631800000000112, 105.91735099999999647 22.71726899999999816, 105.91662999999999784 22.71767599999999732, 105.91591099999999415 22.71841800000000333, 105.91570000000001528 22.7192910000000019, 105.91606899999999314 22.72036199999999795, 105.91672699999999452 22.7212969999999963, 105.91847399999998913 22.72289699999999613, 105.92090799999999717 22.72439199999999815, 105.92265199999999936 22.72538799999999526, 105.9234519999999975 22.72605499999999878, 105.92389199999999505 22.72685699999999898, 105.92425899999999217 22.72772699999999801, 105.92440899999999715 22.72853099999999671, 105.92398100000001193 22.72940599999999733, 105.92254199999999287 22.7306209999999993, 105.9215329999999966 22.73129800000000245, 105.92131799999999942 22.73150000000000048, 105.92131999999999437 22.73183599999999771, 105.92139399999999227 22.73203599999999724, 105.92226799999998832 22.7329030000000003, 105.92528399999999067 22.73486500000000277, 105.92899699999999541 22.73806300000000036, 105.93059699999999168 22.73926099999999551, 105.93118099999999515 22.73992900000000361, 105.93169399999999314 22.74093200000000081, 105.93221100000000945 22.74247099999999833, 105.93265399999999943 22.74380999999999631, 105.93316599999999994 22.74461200000000005, 105.93381999999999721 22.74494400000000383, 105.9337499999999892 22.7452799999999975, 105.93346199999999158 22.74548300000000367, 105.93255699999998853 22.7455210000000001, 105.92966799999999239 22.74641000000000091, 105.92880399999999952 22.74708600000000303, 105.92736899999999878 22.74890599999999807, 105.92679600000001017 22.7497809999999987, 105.92636299999999494 22.74991699999999994, 105.92534899999999709 22.74985599999999408, 105.92433100000000934 22.74919100000000327, 105.92317099999999641 22.74906399999999707, 105.92215999999999099 22.74940500000000299, 105.91985799999999074 22.751497999999998, 105.91777100000000189 22.75332200000000427, 105.91568499999999631 22.75527899999999804, 105.91485699999999781 22.75585399999999936, 105.91391799999999535 22.75612800000000036, 105.9127589999999941 22.75600000000000023, 105.91130799999999113 22.75560600000000022, 105.91058400000000006 22.75561000000000078, 105.91000699999999313 22.7558150000000019, 105.90928699999999196 22.75642200000000415, 105.90885699999999758 22.75702900000000284, 105.90828099999998813 22.75756800000000268, 105.9077750000000151 22.75763800000000003, 105.90653999999999257 22.7569079999999957, 105.90508500000001391 22.75591000000000008, 105.90384999999999138 22.75517899999999827, 105.90305299999999988 22.75504899999999964, 105.90196700000001329 22.7550549999999987, 105.90059599999999307 22.75559999999999761, 105.89771299999999599 22.7577619999999996, 105.89753499999999065 22.75819900000000118, 105.89826699999998993 22.75940299999999894, 105.89899799999999175 22.76047200000000004, 105.89944199999999341 22.76194499999999366, 105.89938599999999269 22.76442699999999775, 105.89925300000000163 22.76623900000000233, 105.89842000000000155 22.76732200000000361, 105.89831999999999823 22.76745199999999869, 105.89723599999999237 22.76785999999999888, 105.89651300000001299 22.76786399999999944, 105.89535200000000259 22.76746799999999737, 105.89411899999998923 22.76720700000000264, 105.89332399999999268 22.76727799999999746, 105.89173499999999706 22.76789099999999522, 105.88996800000001031 22.76887299999999925, 105.88513499999999112 22.77158299999999613, 105.8832570000000004 22.77226499999999376, 105.88173599999998942 22.77220600000000061, 105.87977699999999004 22.77147899999999936, 105.87926900000000785 22.77134699999999512, 105.87897999999999854 22.77134900000000073, 105.87869299999999839 22.7717529999999968, 105.87811999999999557 22.77269500000000235, 105.8775410000000079 22.77283299999999855, 105.87710700000000941 22.7728350000000006, 105.87652599999999836 22.77250300000000394, 105.87529299999999921 22.77224099999999751, 105.87449799999998845 22.77238000000000184, 105.87377599999999234 22.7727189999999986, 105.87334799999999291 22.77372799999999842, 105.87320900000000279 22.77466799999999836, 105.8732169999999968 22.77587500000000276, 105.87307800000000668 22.77681499999999915, 105.8717539999999957 22.77913599999999761, 105.87053000000000225 22.78028300000000073, 105.86966599999999517 22.78095900000000285, 105.86822999999999695 22.78284499999999824, 105.86787299999998879 22.78371899999999783, 105.86788799999999355 22.78606699999999918, 105.86731500000000494 22.787075999999999, 105.86630599999999447 22.78795399999999916, 105.86142999999999859 22.78969100000000125, 105.85717099999999391 22.7917260000000006, 105.85493799999998998 22.79348199999999736, 105.85327700000000561 22.79422900000000141, 105.85197300000001519 22.7941019999999952, 105.85110399999999231 22.79403899999999439, 105.8506709999999913 22.79431000000000296, 105.85074699999999837 22.79484599999999972, 105.85176899999999023 22.79631599999999381, 105.85242900000000077 22.79758699999999649, 105.85243399999998815 22.79845900000000114, 105.85207599999999672 22.79906500000000236, 105.8510700000000071 22.80027799999999871, 105.8498779999999897 22.80077399999999699, 105.85043600000000197 22.80168300000000059, 105.85051599999999894 22.80323299999999875, 105.85068300000000363 22.80402600000000035, 105.85076700000000471 22.80442700000000045, 105.85083899999999346 22.80468500000000276, 105.85104799999999159 22.80468399999999463, 105.85160499999999217 22.80455200000000104, 105.85285599999998851 22.8037700000000001, 105.8543200000000013 22.80363299999999782, 105.85550800000000038 22.80388500000000107, 105.85676699999999073 22.80445899999999781, 105.8578899999999976 22.80555199999999871, 105.85888299999999163 22.8082600000000042, 105.86022399999998811 22.81070799999999821, 105.86078499999999281 22.81122199999999722, 105.86099399999999093 22.81122099999999975, 105.86245399999999961 22.81037299999999846, 105.86467600000000289 22.80880999999999403, 105.8655119999999954 22.80867699999999942, 105.86655899999999519 22.80879999999999797, 105.868031000000002 22.80989100000000036, 105.87024199999999041 22.81204299999999918, 105.87108699999998862 22.81333100000000158, 105.87129700000001264 22.8134589999999946, 105.87192399999999282 22.81332599999999999, 105.87289799999999218 22.81299800000000033, 105.87436399999999992 22.81318399999999968, 105.87527000000000044 22.81305000000000049, 105.87603199999999504 22.81220499999999873, 105.87679399999998964 22.81129700000000327, 105.8770719999999983 22.81116600000000005, 105.87762999999999636 22.81122699999999881, 105.87875199999999154 22.81212600000000279, 105.88029499999998961 22.81347399999999936, 105.88072599999999568 22.81388899999999609, 105.88069600000001458 22.81403099999999995, 105.88066800000000001 22.81416399999999456, 105.88001899999999011 22.81449699999999936, 105.87848499999999774 22.81549300000000002, 105.87748800000001381 22.81708900000000284, 105.8767869999999931 22.818684999999995, 105.87626099999999951 22.81978500000000309, 105.87549600000001249 22.82055699999999732, 105.87371799999999666 22.8204570000000011, 105.87318399999999485 22.82035100000000227, 105.87288799999998901 22.82035199999999975, 105.87271199999999283 22.82062699999999822, 105.8726559999999921 22.82112200000000257, 105.8727789999999942 22.82188899999999876, 105.87290699999999788 22.82325999999999766, 105.87250099999999975 22.82463399999999965, 105.87170899999999563 22.82609300000000374, 105.87165499999998985 22.8268609999999974, 105.87189699999998993 22.82762800000000425, 105.87213799999999253 22.8282299999999978, 105.87208199999999181 22.82877899999999727, 105.87167099999999209 22.82932999999999879, 105.87102299999999389 22.83004699999999687, 105.87037599999999316 22.83065399999999912, 105.87031899999999496 22.83098399999999728, 105.87049899999999525 22.83147699999999958, 105.87145299999998826 22.83234900000000422, 105.87240399999998886 22.83289299999999855, 105.87451000000000079 22.83329299999999762, 105.8752850000000052 22.83405699999999428, 105.87671899999999425 22.83591499999999641, 105.87749600000000783 22.83695299999999762, 105.87791299999999239 22.83727999999999625, 105.87803199999999038 22.83755199999999874, 105.87803300000000206 22.8375540000000008, 105.87773799999999369 22.83783000000000385, 105.8754989999999907 22.83970799999999812, 105.87473399999998946 22.84047999999999945, 105.87384600000000034 22.84059499999999687, 105.87230699999999217 22.84087699999999899, 105.86937899999999502 22.84168900000000235, 105.86754799999999932 22.84246699999999919, 105.86696099999998921 22.84345799999999471, 105.86655599999998856 22.84499800000000391, 105.86592299999999511 22.8479089999999978, 105.86558599999999331 22.85092900000000071, 105.86508899999999755 22.85200199999999882, 105.86373100000000136 22.85277699999999967, 105.86290499999999781 22.85343999999999909, 105.86249699999999052 22.85448500000000038, 105.86250600000001043 22.85585700000000031, 105.86221499999999196 22.85673599999999794, 105.86192699999999434 22.85810999999999993, 105.86181499999999289 22.85904299999999978, 105.86208999999999492 22.86033099999999862, 105.86238799999999571 22.86071399999999443, 105.86316199999998844 22.86120300000000327, 105.86387499999999307 22.86152900000000088, 105.86405299999999841 22.86163700000000176, 105.86435199999999668 22.86196499999999787, 105.86435299999999415 22.86223900000000242, 105.86394299999999191 22.86289999999999978, 105.86229099999999903 22.86406100000000308, 105.86152599999999779 22.86488800000000055, 105.86117600000000039 22.8657679999999992, 105.86153499999998928 22.86631500000000372, 105.86182900000000018 22.86666899999999458, 105.86248999999999398 22.86746200000000329, 105.86478099999999358 22.86895900000000381, 105.86710099999999102 22.87031799999999748, 105.86787600000000964 22.871026999999998, 105.86835399999999652 22.87168299999999732, 105.86835700000000315 22.87217700000000065, 105.86730099999999766 22.87377399999999739, 105.86701300000000003 22.87520199999999804, 105.86672299999999325 22.87613599999999892, 105.86664799999999786 22.87644399999999933, 105.86646299999999599 22.87720799999999599, 105.8656999999999897 22.8784189999999974, 105.86387700000000223 22.88062399999999386, 105.86241199999999196 22.88337500000000091, 105.86165899999998885 22.88623299999999716, 105.86052099999999143 22.88906499999999866, 105.8599399999999946 22.89087900000000175, 105.85911899999999264 22.89219999999999544, 105.85771099999999478 22.89456700000000211, 105.85668699999999376 22.89662999999999471, 105.85527299999999684 22.89811899999999767, 105.85267599999998822 22.89988899999999816, 105.85197399999999845 22.90126599999999613, 105.85144899999998813 22.90291500000000013, 105.85094999999999743 22.90371299999999977, 105.84900899999999524 22.90602800000000272, 105.84830699999999126 22.9076229999999974, 105.84790599999999472 22.90971000000000046, 105.84732599999999536 22.91185300000000069, 105.84670899999998994 22.9126519999999978, 105.84487799999999424 22.91381399999999857, 105.84369799999998918 22.91475300000000104, 105.84346599999999228 22.91546800000000061, 105.84347199999999134 22.91656500000000207, 105.84389499999998918 22.91788000000000025, 105.8444899999999933 22.91820599999999786, 105.84508299999998826 22.91825799999999802, 105.84602900000000147 22.91775900000000377, 105.84638299999998878 22.91748300000000427, 105.84667899999999463 22.91742599999999541, 105.84703599999998858 22.91769899999999893, 105.84709900000000005 22.91824700000000092, 105.84676199999999824 22.92121199999999703, 105.8469779999999929 22.92260999999999882, 105.84727699999999118 22.92304700000000395, 105.84739599999998916 22.9232109999999949, 105.84763499999999681 22.92337500000000006, 105.84805000000000064 22.923372999999998, 105.84946500000000924 22.92210299999999634, 105.85170499999999549 22.92016999999999882, 105.85359400000000107 22.91889799999999866, 105.85477799999999604 22.91850799999999921, 105.85543099999999583 22.91866899999999418, 105.85626400000001013 22.91921299999999917, 105.85685900000000004 22.91959400000000358, 105.85751199999999983 22.9196449999999956, 105.85851400000001377 22.91881699999999711, 105.85940300000000036 22.91870200000000324, 105.86070699999999078 22.91874999999999929, 105.86213399999999751 22.91934599999999733, 105.86490099999998904 22.92100499999999741, 105.86793699999999774 22.9229090000000042, 105.86972199999999589 22.92394099999999924, 105.87053589999999303 22.92436589999999796, 105.87083499999999958 22.9239509999999953, 105.8712900000000019 22.92299099999999612, 105.8718109999999939 22.9223900000000036, 105.87220099999998979 22.92184999999999917, 105.87291599999998937 22.92142999999999375, 105.87369599999999537 22.92095000000000127, 105.8746709999999922 22.92016899999999779, 105.8754509999999982 22.9196889999999982, 105.87649199999999894 22.91902799999999374, 105.8775320000000022 22.9185479999999977, 105.87824700000000178 22.91824800000000195, 105.87941699999998946 22.91812799999999939, 105.88013199999998903 22.91818800000000422, 105.88078299999999388 22.91848799999999997, 105.88117299999998977 22.91878799999999927, 105.88182299999999714 22.91932899999999762, 105.88234299999999166 22.91986899999999494, 105.88273300000001598 22.92052899999999838, 105.88318799999998987 22.92136999999999603, 105.88370799999999861 22.9222099999999962, 105.88390299999998945 22.92311099999999868, 105.8840979999999945 22.92347099999999926, 105.88494299999999271 22.9249720000000039, 105.8853989999999925 22.92611299999999375, 105.88559399999999755 22.92683299999999846, 105.88601649999999665 22.92758349999999723, 105.88611399999999207 22.92845399999999856, 105.88637399999998934 22.92935500000000104, 105.88708899999998891 22.93043500000000279, 105.88760899999999765 22.93103600000000242, 105.88767399999998986 22.93157599999999618, 105.88780399999998849 22.93247599999999764, 105.88777029999999968 22.9328499999999984, 105.88767399999998986 22.93391699999999744, 105.88769479999999135 22.9340225999999987, 105.88793400000000133 22.93523800000000179, 105.88845399999999586 22.936199000000002, 105.88955899999999133 22.93697900000000089, 105.89144499999999027 22.93787999999999982, 105.89404499999999132 22.93913999999999831, 105.89528099999999711 22.93937999999999988, 105.89684099999999489 22.93980100000000277, 105.8993770000000012 22.94064099999999939, 105.90119699999999625 22.94058099999999456, 105.90360299999998972 22.94154199999999832, 105.90652799999999445 22.94286199999999809, 105.91062399999999855 22.94448299999999819, 105.92044099999999673 22.94808599999999998, 105.92323700000000031 22.94898599999999789, 105.92356199999998978 22.94820599999999899, 105.92356199999998978 22.94724500000000234, 105.92382200000000125 22.94622399999999374, 105.92440700000001641 22.9446639999999995, 105.92492699999999672 22.94286199999999454, 105.92577199999999493 22.94178200000000345)))</t>
  </si>
  <si>
    <t>VN20307</t>
  </si>
  <si>
    <t>Thong Nong</t>
  </si>
  <si>
    <t>Huyện Thông Nông</t>
  </si>
  <si>
    <t>MultiPolygon (((106.25376999999998873 22.89099399999999562, 106.25435499999998967 22.89009399999999417, 106.2556549999999902 22.88925300000000007, 106.25643599999999367 22.88853299999999891, 106.25838600000000156 22.88781200000000027, 106.25916599999999335 22.8870919999999991, 106.26001099999999155 22.88619099999999662, 106.26098700000000008 22.88493100000000169, 106.26157200000000103 22.88439000000000334, 106.26241699999999923 22.88378999999999763, 106.26332699999998965 22.88331000000000159, 106.26378199999999197 22.88252900000000167, 106.2639119999999906 22.88168899999999795, 106.26345699999998828 22.88120899999999835, 106.2626769999999965 22.88102899999999806, 106.26170199999999966 22.8809089999999955, 106.26079199999999503 22.88066800000000001, 106.25968600000000208 22.88030800000000298, 106.25884099999998966 22.88000800000000012, 106.25786599999999282 22.87982799999999628, 106.25728099999999188 22.8794680000000028, 106.25689099999999598 22.87886699999999962, 106.25721599999999967 22.87817699999999732, 106.25806099999999788 22.87718599999999824, 106.25890599999999608 22.87670599999999865, 106.25981600000000071 22.87646600000000063, 106.26072699999998861 22.87604599999999522, 106.26157200000000103 22.87568599999999819, 106.26241699999999923 22.87520499999999757, 106.26345699999998828 22.87466500000000025, 106.26404199999998923 22.87430499999999611, 106.26456199999999797 22.8744849999999964, 106.2652129999999886 22.8744849999999964, 106.26586299999999596 22.87430499999999611, 106.26638299999999049 22.87412500000000293, 106.26690299999999922 22.87376500000000235, 106.26729299999999512 22.87394499999999908, 106.26787799999999606 22.87418500000000066, 106.26872299999999427 22.87466500000000025, 106.2696329999999989 22.874964999999996, 106.27073899999999185 22.874964999999996, 106.27177899999999511 22.87466500000000025, 106.27262399999999332 22.87442500000000223, 106.27301399999998921 22.87370499999999751, 106.27366399999999658 22.87286399999999986, 106.274249999999995 22.87226399999999771, 106.27522499999999184 22.87196399999999841, 106.27658999999999878 22.87196399999999841, 106.27659279999998887 22.87196429999999481, 106.27763000000001625 22.87208400000000452, 106.27860499999999888 22.87196399999999841, 106.27925599999998951 22.87136299999999878, 106.27990599999999688 22.87046299999999732, 106.28062189999999987 22.86985220000000396, 106.28075099999999509 22.86974199999999868, 106.28166100000001393 22.86914200000000008, 106.28257099999999014 22.86884199999999723, 106.28361199999999087 22.86896200000000334, 106.28406699999999319 22.8684820000000002, 106.28491199999999139 22.86782099999999929, 106.2856920000000116 22.86740099999999742, 106.28647199999998918 22.86740099999999742, 106.2870477999999963 22.86759430000000393, 106.28718699999998876 22.867640999999999, 106.28796799999999223 22.86782099999999573, 106.28859989999999414 22.86802750000000017, 106.28907300000000191 22.86818199999999734, 106.28998300000000654 22.86836199999999408, 106.29050300000001528 22.86860199999999921, 106.29082799999999054 22.86902199999999752, 106.29089299999999696 22.86974200000000224, 106.29089299999999696 22.86990950000000211, 106.29089299999999696 22.87052300000000216, 106.2906329999999997 22.87166299999999808, 106.2905729000000008 22.87178330000000059, 106.29024299999998959 22.87244399999999445, 106.29030799999999601 22.87316399999999916, 106.29050300000001528 22.8735849999999985, 106.2910230000000098 22.87406499999999809, 106.2918679999999938 22.87418500000000066, 106.2927789999999959 22.87448499999999996, 106.29349400000000969 22.87436499999999739, 106.29420899999999506 22.87394499999999908, 106.29537899999999695 22.87370499999999751, 106.29615899999998874 22.87376499999999879, 106.29674399999998968 22.87364499999999978, 106.29752500000000737 22.87364499999999978, 106.29817500000000052 22.87328399999999817, 106.29901999999999873 22.87298399999999887, 106.29992999999998915 22.872443999999998, 106.30096999999999241 22.87178400000000167, 106.3022059999999982 22.87094300000000047, 106.30298599999998999 22.87028300000000414, 106.30402599999999325 22.86962199999999967, 106.30480599999999924 22.86884199999999723, 106.30532599999999377 22.86788100000000412, 106.30584699999999998 22.86662099999999853, 106.30604199999999082 22.86577999999999378, 106.30643200000000093 22.86524000000000356, 106.30727699999999913 22.86451999999999884, 106.30883699999999692 22.86385899999999793, 106.3095519999999965 22.86349899999999735, 106.31026699999999607 22.86313900000000032, 106.31098299999999313 22.86319899999999805, 106.31130799999999681 22.86379900000000021, 106.31202299999999639 22.86458000000000013, 106.31267299999998954 22.86524000000000001, 106.31345299999999554 22.8660199999999989, 106.31442799999999238 22.86668099999999981, 106.31533899999999448 22.86752099999999643, 106.31631399999999132 22.86836199999999053, 106.31858899999998869 22.86932200000000037, 106.31956499999999721 22.8702229999999993, 106.32014999999999816 22.87070299999999889, 106.32024739999999952 22.87124259999999865, 106.32027999999999679 22.87142300000000006, 106.32027999999999679 22.87202399999999614, 106.32055459999999414 22.87219299999999933, 106.32066999999999268 22.87226399999999771, 106.321124999999995 22.87238399999999672, 106.321905000000001 22.87250399999999928, 106.32300999999999647 22.87280399999999858, 106.32424600000001647 22.87310399999999788, 106.32658599999999183 22.87352499999999722, 106.32717099999999277 22.87364499999999978, 106.32775599999999372 22.8735849999999985, 106.32808869999999501 22.87346919999999884, 106.32827599999998824 22.87340400000000074, 106.32836960000000204 22.87317469999999631, 106.32847199999999077 22.87292399999999759, 106.32879699999999445 22.87208400000000097, 106.32964199999999266 22.8710029999999982, 106.33035699999999224 22.87046299999999732, 106.33107199999999182 22.86998299999999773, 106.33178699999999139 22.86962199999999967, 106.33230700000000013 22.86920199999999781, 106.3326319999999896 22.86836199999999408, 106.33321800000000223 22.86746100000000226, 106.33393300000000181 22.86668099999999981, 106.33419299999999907 22.8657199999999996, 106.33484299999999223 22.86499999999999844, 106.33562299999999823 22.86433999999999855, 106.33705299999999738 22.86361899999999991, 106.33867900000001327 22.86325900000000289, 106.3404340000000019 22.86268899999999604, 106.34114900000000148 22.86169800000000052, 106.34160399999998958 22.86121799999999737, 106.34238499999999306 22.86019699999999943, 106.34290500000000179 22.85923700000000025, 106.34355499999999495 22.85857599999999934, 106.3442049999999881 22.85821600000000231, 106.34427000000000874 22.857796000000004, 106.34465999999999042 22.85719600000000185, 106.34473269999999445 22.8571017999999988, 106.3449849999999941 22.85677499999999895, 106.34550499999998863 22.85689499999999796, 106.34641599999999073 22.85719600000000185, 106.34752100000000041 22.85749599999999759, 106.34810600000000136 22.85773599999999917, 106.34888599999999315 22.85809599999999975, 106.34966599999999914 22.85857599999999934, 106.35077099999999461 22.85905700000000351, 106.35142199999999946 22.85923700000000025, 106.35233200000000409 22.85935699999999926, 106.35337200000000735 22.85977700000000112, 106.35428199999999777 22.85983699999999885, 106.35512699999999597 22.85989700000000369, 106.35564800000000218 22.86013699999999815, 106.35623299999998892 22.86073799999999778, 106.35662299999999902 22.86109800000000192, 106.35798799999999176 22.86121799999999737, 106.3585729999999927 22.86133800000000349, 106.35883280000000184 22.86157779999999917, 106.35902799999999502 22.8617580000000018, 106.35928799999999228 22.8623580000000004, 106.35987299999999323 22.86289899999999875, 106.36052399999999807 22.86325900000000289, 106.36136899999999628 22.86355899999999863, 106.36179149999999538 22.86433949999999982, 106.36208399999999585 22.86517999999999873, 106.3626689999999968 22.86565999999999832, 106.36318899999999132 22.86608000000000018, 106.36344899999998859 22.8668610000000001, 106.36344899999998859 22.86735110000000049, 106.36344899999998859 22.86754859999999923, 106.36344899999998859 22.86776099999999445, 106.36318899999999132 22.86830199999999991, 106.3630979999999937 22.86859600000000015, 106.36292899999999406 22.86914200000000008, 106.36247399999999175 22.86962199999999967, 106.36201899999998943 22.87028300000000058, 106.36175899999999217 22.87070299999999889, 106.36186289999999133 22.87103850000000094, 106.3618889999999908 22.87112299999999365, 106.36247399999999175 22.87196399999999841, 106.36318899999999132 22.87286399999999986, 106.3639039999999909 22.87370499999999751, 106.36442499999999711 22.8744849999999964, 106.36429400000000101 22.87514499999999984, 106.36421479999999917 22.875291500000003, 106.3639039999999909 22.87586599999999848, 106.36357900000000143 22.87652599999999836, 106.36357900000000143 22.87736700000000312, 106.36371330000000057 22.87761489999999753, 106.36403399999998953 22.87820700000000329, 106.36455499999999574 22.87886699999999962, 106.36605000000000132 22.87946799999999925, 106.36715499999999679 22.88030800000000298, 106.36838999999999089 22.8810890000000029, 106.37027599999998984 22.88120899999999835, 106.37112100000000225 22.88180900000000051, 106.37274599999999225 22.88270899999999841, 106.37417699999998888 22.88325000000000387, 106.37612699999999677 22.88336999999999577, 106.37807800000000213 22.88300999999999163, 106.37937799999998845 22.88204900000000208, 106.38080800000000181 22.88000800000000012, 106.38210799999998812 22.87928799999999896, 106.38314899999998886 22.87928799999999896, 106.3845139999999958 22.87946799999999925, 106.38639899999999727 22.88024799999999814, 106.38698499999999569 22.88060799999999873, 106.3881550000000118 22.88150899999999766, 106.38886999999999716 22.88222899999999882, 106.38964999999998895 22.88277000000000072, 106.39010499999999126 22.88288999999999973, 106.390625 22.88282999999999845, 106.39114499999999452 22.8825889999999994, 106.39166600000001495 22.88186900000000179, 106.39238100000000031 22.88078799999999902, 106.39322600000001273 22.88006799999999785, 106.39459099999999125 22.87964799999999599, 106.3959559999999982 22.87952800000000408, 106.39693199999999251 22.8797680000000021, 106.39745200000000125 22.87994799999999884, 106.39797199999999577 22.880548000000001, 106.39875200000000177 22.88084800000000385, 106.40011700000000872 22.88072799999999773, 106.40102799999999661 22.880548000000001, 106.40206799999999987 22.88024799999999814, 106.40291299999999808 22.87970799999999727, 106.40369299999998987 22.8791679999999964, 106.40419620000000123 22.87833119999999809, 106.40434299999999723 22.87808699999999718, 106.40456269999999961 22.87719419999999815, 106.40466800000000092 22.87676600000000349, 106.40512400000000071 22.8755059999999979, 106.4055139999999966 22.87430499999999611, 106.40590399999999249 22.87394499999999908, 106.40648899999999344 22.87376499999999879, 106.40720399999999302 22.8738849999999978, 106.40765899999999533 22.87430499999999611, 106.40817900000000407 22.87508499999999501, 106.4087639999999908 22.87544600000000017, 106.40941399999999817 22.8755059999999979, 106.41019500000000164 22.87526499999999885, 106.41116999999999848 22.87514499999999629, 106.41266499999998985 22.87496499999999955, 106.41396499999999037 22.87490499999999471, 106.41474599999999384 22.87520499999999757, 106.41533099999999479 22.8758059999999972, 106.41533099999999479 22.87652600000000191, 106.41531779999999685 22.87659909999999996, 106.41669100000000014 22.87584499999999821, 106.41954199999999275 22.87464199999999792, 106.42247199999999907 22.8735129999999991, 106.4231009999999884 22.87277100000000019, 106.42396099999999137 22.87143899999999874, 106.42490800000000206 22.87069499999999778, 106.42601700000001586 22.87031700000000001, 106.42872099999999591 22.87036700000000167, 106.42983300000001634 22.8702099999999966, 106.42990700000000004 22.86969400000000263, 106.42997400000000141 22.86851599999999607, 106.42979800000000523 22.86689900000000364, 106.42951800000000162 22.86292899999999761, 106.42986299999999744 22.86161299999999841, 106.43096599999999796 22.86064599999999913, 106.43310499999999763 22.85981699999999961, 106.43373100000000875 22.85892800000000236, 106.43419499999998834 22.857599000000004, 106.43418099999999527 22.85627399999999909, 106.43345300000000009 22.8551019999999987, 106.43248599999999726 22.85386000000000095, 106.4323179999999951 22.85305099999999712, 106.43270699999999351 22.85223799999999628, 106.43341099999999244 22.85112699999999819, 106.43383599999999944 22.8499459999999992, 106.43453199999999015 22.84802499999999981, 106.43531699999999773 22.84713499999999797, 106.43658099999998967 22.84631399999999957, 106.43783999999999423 22.84512399999999843, 106.43846499999999367 22.84408700000000181, 106.43850999999999374 22.84392699999999365, 106.43900200000000211 22.84216799999999381, 106.43979000000000212 22.84149799999999786, 106.44168499999999256 22.84022999999999826, 106.4446049999999957 22.83814199999999772, 106.44637699999999825 22.83650599999999642, 106.44755200000001594 22.83487600000000128, 106.44770599999999661 22.8344330000000042, 106.44754100000000108 22.83384500000000017, 106.44674399999999537 22.83370499999999481, 106.44634699999998872 22.83370900000000248, 106.44634400000001051 22.83341499999999868, 106.44681799999999328 22.83311599999999686, 106.44800599999999235 22.83273699999999806, 106.44998099999999397 22.83154099999999787, 106.45139799999999752 22.83027699999999882, 106.45296799999999848 22.82834799999999831, 106.45350999999999431 22.82701800000000247, 106.45349799999999618 22.82591399999999737, 106.45408499999999208 22.82502499999999657, 106.45503899999999931 22.82426299999999841, 106.45510999999999058 22.82420600000000377, 106.45510600000000068 22.82383800000000207, 106.45510499999998899 22.82376399999999705, 106.4544609999999949 22.82295999999999836, 106.45349500000000376 22.82186500000000251, 106.45086200000000076 22.82093199999999911, 106.44767399999999213 22.82007699999999772, 106.44401099999998905 22.81952199999999564, 106.44161500000001297 22.81843899999999792, 106.43969699999999534 22.81749899999999798, 106.43890100000000132 22.81735899999999972, 106.43826799999999366 22.81766000000000361, 106.43669599999999775 22.81936699999999618, 106.43574999999999875 22.82003800000000027, 106.43487599999998849 22.82011999999999574, 106.43304799999999943 22.82013599999999798, 106.43086699999999212 22.82059699999999935, 106.43014900000000011 22.82038299999999964, 106.42927200000001164 22.82009599999999949, 106.42855099999999879 22.81958699999999851, 106.42822599999999511 22.81892799999999966, 106.42821999999999605 22.81833899999999815, 106.42900499999998942 22.81737499999999486, 106.4306619999999981 22.8162559999999992, 106.43128499999998837 22.81492499999999879, 106.43183399999999494 22.81425699999999779, 106.43278100000000563 22.81358599999999726, 106.43435999999999808 22.81261499999999742, 106.4347489999999965 22.81180200000000369, 106.43426499999999635 22.81106999999999729, 106.43345800000000168 22.80989899999999793, 106.43193699999999069 22.80888200000000055, 106.42907499999999743 22.80883399999999739, 106.42764599999999575 22.80906799999999635, 106.42716999999998961 22.80907200000000401, 106.42684699999999509 22.80863300000000038, 106.4249499999999955 22.80577900000000113, 106.42398099999999772 22.804314999999999, 106.42310200000000009 22.80388100000000051, 106.42238700000000051 22.80388800000000415, 106.42151700000000858 22.8043370000000003, 106.42121099999999956 22.80551799999999929, 106.42081799999999703 22.805889999999998, 106.42026000000001318 22.80574700000000377, 106.42009699999999839 22.80538100000000057, 106.41992100000000221 22.80376300000000356, 106.41958699999999283 22.80214600000000047, 106.41878099999999563 22.80112199999999945, 106.41774099999999237 22.80039499999999819, 106.41638299999999617 22.79981899999999584, 106.41495299999999702 22.79983099999999752, 106.41360999999999137 22.80057899999999904, 106.41147599999999329 22.80177600000000027, 106.40926399999999319 22.80312099999999731, 106.40674000000001342 22.80505700000000147, 106.4054349999999971 22.80573099999999798, 106.40487799999999652 22.80566300000000268, 106.40383899999999073 22.80508299999999977, 106.40343699999999671 22.80464500000000072, 106.40255700000000161 22.80406299999999931, 106.40183899999999539 22.80384900000000314, 106.39991899999999703 22.80386600000000286, 106.39985199999999566 22.80386600000000286, 106.39984400000000164 22.80305699999999902, 106.39958399999999017 22.80092399999999841, 106.39884499999999434 22.79857399999999856, 106.39851000000001591 22.79695800000000006, 106.39858199999999044 22.79622099999999918, 106.39921299999998894 22.79577399999999443, 106.40000299999999811 22.79517799999999994, 106.40079799999999466 22.79517099999999985, 106.40199599999999691 22.79574900000000426, 106.40287099999999043 22.79581500000000105, 106.40366199999999708 22.79544000000000281, 106.40428599999999904 22.79425700000000177, 106.40507199999998988 22.79344000000000037, 106.40688699999999756 22.79158400000000029, 106.40425799999999867 22.79058700000000215, 106.40023300000000006 22.78914999999999935, 106.39866499999999405 22.78878999999999877, 106.39740299999999706 22.78866099999999406, 106.39679699999999229 22.7886659999999992, 106.39614600000000166 22.78913999999999973, 106.39535199999998838 22.79036199999999468, 106.39474900000000446 22.79064699999999632, 106.39439499999998873 22.79060399999999831, 106.39424199999999132 22.79046499999999753, 106.39403799999999478 22.79013899999999637, 106.39413199999999904 22.78948399999999808, 106.39412299999999334 22.78864299999999687, 106.39416599999999846 22.78784800000000033, 106.3938529999999929 22.78682299999999827, 106.39288899999999671 22.78626999999999825, 106.39187400000000139 22.78571799999999925, 106.38881399999999644 22.78501999999999938, 106.38644199999998818 22.7849010000000014, 106.38376599999999428 22.78469000000000122, 106.37882299999999702 22.78468600000000066, 106.37426299999999912 22.78521600000000191, 106.36806399999998973 22.78578399999999959, 106.366698999999997 22.78556200000000231, 106.36429699999999343 22.78495099999999951, 106.36293099999998901 22.78441600000000378, 106.36009399999998948 22.78330499999999859, 106.35973700000000974 22.78293399999999735, 106.35968299999998976 22.78260699999999872, 106.35967799999998817 22.78209300000000326, 106.36012699999999143 22.78152799999999445, 106.360675999999998 22.78096299999999985, 106.36072299999999302 22.78063500000000019, 106.36066599999999482 22.77998099999999582, 106.36036099999999749 22.77974999999999994, 106.35970399999999358 22.7796159999999972, 106.35894700000000057 22.77957499999999769, 106.35844299999999407 22.77958000000000283, 106.35803799999999342 22.77948999999999913, 106.35783100000000445 22.77897699999999759, 106.35772599999999954 22.77855699999999928, 106.3581879999999984 22.77680099999999896, 106.35828199999998844 22.77605199999999996, 106.35806099999999219 22.77418499999999568, 106.35734499999999514 22.77316199999999924, 106.35647799999999563 22.772235000000002, 106.3560149999999993 22.77125700000000208, 106.35582899999999995 22.7703009999999999, 106.35592100000000926 22.76945899999999767, 106.35661100000001511 22.76772399999999408, 106.35721199999998987 22.76614599999999555, 106.35818399999999428 22.76359700000000075, 106.35903999999999314 22.76090199999999797, 106.36218900000000076 22.75288299999999708, 106.363151000000002 22.75070200000000398, 106.36374499999999443 22.74962200000000223, 106.36403899999999112 22.74868499999999827, 106.36412500000000136 22.74718799999999774, 106.36401599999999235 22.74634799999999757, 106.36324200000001383 22.74457800000000063, 106.36204599999999232 22.74348999999999776, 106.36087999999999454 22.74289199999999411, 106.35754299999999262 22.74203299999999928, 106.35597400000000334 22.74143899999999618, 106.35561600000001192 22.7409739999999978, 106.35494599999999821 22.73953099999999949, 106.35470800000000224 22.73834099999999836, 106.3546789999999902 22.73825000000000074, 106.35460399999999481 22.7380149999999972, 106.35384099999998853 22.73741399999999757, 106.35292799999999147 22.73686099999999755, 106.3523179999999968 22.73635200000000012, 106.35216199999999276 22.73588600000000426, 106.35225599999999702 22.73513600000000423, 106.3531019999999927 22.73400699999999475, 106.35404899999998918 22.7329249999999945, 106.35449800000000664 22.73235899999999887, 106.35488300000001516 22.73048699999999656, 106.3549329999999884 22.72793899999999923, 106.35486600000000124 22.7262100000000018, 106.35516199999999287 22.72560000000000002, 106.35591599999999346 22.72535999999999845, 106.35707999999999629 22.72577099999999817, 106.35778599999999017 22.72576499999999555, 106.35848899999999162 22.72547799999999896, 106.35873499999999581 22.72486899999999466, 106.35857699999999681 22.72412199999999416, 106.35856899999998859 22.72332800000000219, 106.35909300000000144 22.72278599999999571, 106.35974299999999459 22.72226599999999763, 106.35983999999999128 22.72175099999999759, 106.35978299999999308 22.72105100000000277, 106.35900999999999783 22.71942100000000408, 106.35777999999999111 22.71737500000000409, 106.35618399999999895 22.71402300000000096, 106.35508399999999085 22.71241999999999805, 106.35436999999998875 22.71158499999999947, 106.35376199999998903 22.71130999999999744, 106.35275800000000856 22.7117389999999979, 106.35240399999999283 22.71164800000000383, 106.35209799999999802 22.71127699999999905, 106.3518889999999999 22.71053100000000313, 106.3520290000000017 22.70936099999999769, 106.35255499999999529 22.70650599999999741, 106.35295999999999594 22.70409499999999881, 106.35309300000000121 22.7022250000000021, 106.35373599999999783 22.70091100000000139, 106.35475999999999885 22.69739599999999768, 106.35512500000000102 22.69610800000000239, 106.35476299999999128 22.69512999999999892, 106.354652999999999 22.69508699999999735, 106.35440899999998976 22.69499200000000272, 106.35385399999999834 22.6949969999999972, 106.35204699999999889 22.69580699999999851, 106.35023999999999944 22.69656999999999769, 106.34888999999999726 22.69770300000000063, 106.34824199999999905 22.69850299999999876, 106.34807699999998931 22.69860300000000208, 106.34769100000001174 22.69883499999999898, 106.34658299999999542 22.69898500000000041, 106.34582800000001157 22.69913100000000128, 106.34537999999999158 22.69969599999999943, 106.34478800000000831 22.70100899999999555, 106.34465499999998883 22.70292699999999897, 106.34442099999999698 22.70475199999999916, 106.34365099999999416 22.70604299999999753, 106.34285699999999508 22.70735900000000029, 106.3420679999999976 22.70914099999999536, 106.34107199999999693 22.71041199999999805, 106.33917699999999229 22.71253099999999847, 106.33843999999999141 22.71337699999999771, 106.3375559999999922 22.71439100000000266, 106.33505599999999447 22.71656099999999867, 106.33453599999999994 22.71738900000000072, 106.33434199999999237 22.71813799999999617, 106.33454899999999554 22.71869699999999881, 106.33546099999999512 22.71915599999999813, 106.33617300000000228 22.71971100000000021, 106.33668299999999363 22.72035999999999945, 106.33689099999999428 22.72101299999999569, 106.33619399999999189 22.72195299999999918, 106.33469700000000557 22.72355300000000256, 106.33380499999999813 22.72524300000000252, 106.3339160000000021 22.72626999999999953, 106.33402499999999691 22.72720400000000041, 106.33403299999999092 22.72804399999999703, 106.33323099999999783 22.72851799999999756, 106.33112199999999348 22.72946999999999917, 106.3299209999999988 22.73041399999999967, 106.32842499999999575 22.73220199999999735, 106.32711799999999869 22.73267999999999844, 106.32510800000000017 22.7334439999999951, 106.32299499999999171 22.73402199999999951, 106.32219699999998852 22.73496299999999692, 106.32090499999999622 22.73702899999999971, 106.32061299999999449 22.73815199999999948, 106.32041999999999859 22.73899399999999815, 106.31931299999999396 22.73928399999999428, 106.31780599999999026 22.73995000000000033, 106.3165559999999914 22.74104699999999823, 106.31599599999999839 22.74124099999999871, 106.31548599999999283 22.74124499999999927, 106.31416199999999606 22.74149299999999485, 106.31193399999999372 22.74330699999999794, 106.31171199999999999 22.74355100000000363, 106.31077200000000005 22.74459199999999726, 106.30843700000001206 22.74583999999999762, 106.30457099999999571 22.74714699999999468, 106.30209800000000087 22.74743699999999791, 106.30103000000001146 22.74777699999999925, 106.29986300000000199 22.74849599999999938, 106.29890399999999318 22.74963799999999736, 106.29748699999998962 22.75092700000000079, 106.29444099999999196 22.75279899999999955, 106.29205100000000073 22.75371600000000427, 106.29093399999999292 22.75433999999999557, 106.28936099999999954 22.75534499999999483, 106.28825099999998827 22.75681999999999761, 106.28735299999999597 22.75904799999999994, 106.28513700000000597 22.76218699999999728, 106.28388400000000047 22.76474899999999835, 106.28371299999999167 22.76549299999999931, 106.28367000000000075 22.76634500000000116, 106.28419099999999275 22.76747599999999494, 106.28579999999999472 22.77034899999999595, 106.2872600000000034 22.77360100000000287, 106.2873209999999915 22.77386999999999517, 106.28734000000001458 22.77395499999999728, 106.28693499999999972 22.77438499999999877, 106.28576799999999025 22.77515099999999748, 106.28312099999999418 22.77607100000000173, 106.28017299999999068 22.77746600000000043, 106.27931300000000192 22.7782780000000038, 106.27815099999999404 22.77965899999999877, 106.27703299999998876 22.78018799999999899, 106.27539899999999307 22.78020099999999815, 106.27299800000000118 22.78007800000000316, 106.2714419999999933 22.78016200000000069, 106.2698649999999958 22.78083700000000178, 106.26880000000001303 22.78155499999999734, 106.26864499999999225 22.7817930000000004, 106.26784299999999917 22.78302899999999909, 106.26750000000001251 22.78449799999999925, 106.26751699999999801 22.78634299999999868, 106.26718099999999367 22.78885300000000314, 106.26705299999998999 22.78986699999999388, 106.26631100000000174 22.79079999999999728, 106.26593600000001061 22.79091899999999882, 106.26549799999999379 22.79092199999999835, 106.26449300000000164 22.79052499999999881, 106.26317699999999888 22.7903609999999972, 106.26217599999999663 22.79036899999999832, 106.26111699999999871 22.79089900000000313, 106.26037499999999625 22.79188999999999865, 106.25995800000001168 22.79421100000000067, 106.25947800000000143 22.7964739999999999, 106.25836699999999269 22.79822099999999807, 106.25469599999999559 22.80056799999999839, 106.25162299999999505 22.80335700000000188, 106.25087499999999352 22.80376899999999907, 106.25037299999999618 22.8036579999999951, 106.24911600000000078 22.80308699999999789, 106.2474860000000092 22.80281099999999839, 106.24517499999998904 22.80340900000000204, 106.24223900000001208 22.80401099999999914, 106.23986999999999625 22.8050159999999984, 106.23853799999999126 22.80662100000000336, 106.23605399999999577 22.80872700000000108, 106.23406299999999192 22.81007600000000224, 106.23331300000000965 22.81025599999999898, 106.23262299999998959 22.81014599999999959, 106.23180499999999427 22.80957199999999929, 106.23148599999998964 22.80899499999999946, 106.23129000000000133 22.80806799999999868, 106.23128400000000227 22.80735000000000312, 106.23127900000000068 22.80679299999999543, 106.23102599999999995 22.80650499999999425, 106.22932999999999026 22.80587999999999838, 106.22744799999999543 22.80543099999999868, 106.22669399999999484 22.80508799999999781, 106.22625199999998813 22.80462799999999746, 106.22561299999999562 22.8031830000000042, 106.22485299999999597 22.80214499999999944, 106.22412599999999827 22.80142599999999931, 106.22305899999999212 22.80102800000000229, 106.22236999999999796 22.8010339999999978, 106.22112099999999657 22.80133299999999963, 106.21956399999999121 22.80233099999999524, 106.21863799999999856 22.80378799999999728, 106.2172119999999893 22.80536400000000086, 106.21615599999999802 22.80618399999999824, 106.21403999999999712 22.80759199999999964, 106.21216699999999378 22.80812799999999996, 106.21072799999998892 22.80825500000000261, 106.2105059999999952 22.80946600000000046, 106.21041999999999916 22.81014799999999809, 106.21038000000000068 22.81082999999999927, 106.21070399999999267 22.81378699999999782, 106.21073899999998957 22.81499600000000427, 106.21077099999999405 22.81608599999999853, 106.21077799999999058 22.81685199999999725, 106.21050699999999267 22.8174079999999968, 106.20986899999999764 22.81813700000000011, 106.20927899999999511 22.81890800000000041, 106.20928099999999006 22.81916299999999964, 106.20965299999998877 22.81971399999999406, 106.21056699999999751 22.82168700000000072, 106.21108599999999456 22.82317399999999807, 106.21109799999999268 22.8245790000000035, 106.21124399999999355 22.82555699999999632, 106.21180599999999572 22.82666000000000395, 106.21181099999999731 22.82725699999999946, 106.21177000000000135 22.82776799999999895, 106.21145099999999672 22.82815400000000139, 106.21019299999998964 22.82886599999999788, 106.20868000000000109 22.82934599999999747, 106.20808499999999697 22.82964799999999883, 106.20790199999999004 22.829735000000003, 106.2079039999999992 22.82994800000000168, 106.20827500000001464 22.83028599999999386, 106.20910699999998883 22.83079000000000036, 106.21284599999999898 22.83250800000000069, 106.21381799999998918 22.8332240000000013, 106.21414399999999034 22.83364800000000372, 106.21451700000000073 22.83432599999999724, 106.21445500000000095 22.83507200000000026, 106.21395799999999099 22.83601300000000123, 106.21286500000000785 22.83729899999999802, 106.21190599999999904 22.83794499999999772, 106.21075799999999845 22.83812399999999698, 106.20955999999999619 22.83792000000000044, 106.20868899999999257 22.83818199999999621, 106.208005 22.83886799999999795, 106.20750599999999508 22.83959600000000023, 106.2073740000000015 22.84032099999999943, 106.20761099999999999 22.84108600000000067, 106.20798399999999617 22.84163699999999864, 106.20853799999999012 22.84184499999999574, 106.20920599999999467 22.84203200000000322, 106.21104500000001281 22.84201799999999949, 106.21164399999999262 22.84214099999999803, 106.21224599999999327 22.84264799999999696, 106.21321599999998853 22.84310900000000188, 106.21574999999999989 22.8437279999999987, 106.21824300000000108 22.84477399999999392, 106.21953099999998926 22.84484899999999996, 106.22017400000000009 22.84480199999999783, 106.22054399999998964 22.84501200000000054, 106.22085099999999613 22.84588199999999958, 106.2212289999999939 22.84707200000000427, 106.22132799999999975 22.8478369999999984, 106.22234600000000171 22.84859600000000057, 106.2231349999999992 22.84939999999999927, 106.22346399999999278 22.85012099999999791, 106.22328499999998996 22.85076200000000313, 106.22301399999999205 22.85127499999999756, 106.22139299999999196 22.85258599999999873, 106.21975600000000384 22.85464299999999938, 106.21889000000000181 22.85554399999999831, 106.21760599999998931 22.85593699999999728, 106.21604099999998994 22.85577799999999726, 106.21530299999999158 22.85544299999999751, 106.21474499999999352 22.85476599999999792, 106.21423299999999301 22.85408899999999832, 106.21386299999998926 22.8538359999999976, 106.21358599999999228 22.85375299999999754, 106.21331099999999026 22.85388299999999973, 106.21294700000001399 22.85431099999999915, 106.21272899999999595 22.85559100000000399, 106.21283599999999581 22.85729299999999498, 106.2130250000000018 22.85784499999999753, 106.2133970000000005 22.85835399999999851, 106.2147329999999954 22.85864099999999866, 106.21687599999999918 22.85911499999999563, 106.2197400000000016 22.86058299999999477, 106.22048199999998985 22.86130199999999846, 106.22071899999998834 22.86202400000000168, 106.2210979999999978 22.86325599999999625, 106.2212419999999895 22.86393599999999893, 106.22166099999999744 22.86452900000000099, 106.22340099999999552 22.86628299999999925, 106.22341099999999869 22.86631100000000316, 106.22377899999999329 22.86734500000000381, 106.22415599999999358 22.86836399999999969, 106.22444099999999878 22.86946899999999872, 106.22463899999999626 22.87104300000000023, 106.22505900000000167 22.87172099999999375, 106.22689199999999232 22.87347399999999809, 106.22828299999999047 22.87474100000000377, 106.22944799999999077 22.87647799999999876, 106.22969299999999748 22.87809399999999727, 106.22969999999999402 22.87894600000000267, 106.22972200000000953 22.87981899999999769, 106.22973499999999092 22.88032899999999614, 106.22855699999999501 22.88233999999999924, 106.22814799999999025 22.88281199999999771, 106.22810599999999681 22.88332300000000075, 106.22861499999999069 22.88</t>
  </si>
  <si>
    <t>VN20309</t>
  </si>
  <si>
    <t>Tra Linh</t>
  </si>
  <si>
    <t>Huyện Trà Lĩnh</t>
  </si>
  <si>
    <t>MultiPolygon (((106.51798099999999181 22.94794999999999874, 106.51868100000000084 22.94750200000000362, 106.51930099999999868 22.94715399999999761, 106.51970519999998999 22.9472445000000036, 106.52018999999999949 22.94735300000000322, 106.52099799999999163 22.94755199999999817, 106.52169899999999814 22.94775100000000378, 106.52239999999999043 22.94745199999999841, 106.52304599999999368 22.94715399999999761, 106.52401599999998894 22.94710400000000305, 106.5251480000000015 22.9471039999999995, 106.52574099999999646 22.94685500000000289, 106.52584799999999632 22.94630800000000193, 106.52606400000000519 22.94541199999999748, 106.52638699999999972 22.94456599999999469, 106.52660299999999438 22.94401899999999728, 106.52703400000000045 22.94386999999999688, 106.52789599999999837 22.94362100000000027, 106.52843500000001598 22.94362100000000027, 106.52879989999999566 22.94378959999999879, 106.52897399999999095 22.94387000000000043, 106.52924299999999391 22.9444669999999995, 106.52962099999999168 22.94466600000000156, 106.53021299999998917 22.9447650000000003, 106.53134500000000173 22.9446159999999999, 106.53215299999999388 22.94451600000000369, 106.53306899999999757 22.9446159999999999, 106.53398599999999874 22.94491499999999462, 106.53452399999999045 22.94516299999999376, 106.53544099999999162 22.94541199999999748, 106.53635699999999531 22.94551199999999724, 106.53700299999999856 22.94541199999999748, 106.53770399999999086 22.94516299999999376, 106.53835099999999159 22.9446159999999999, 106.53948199999999247 22.94396899999999562, 106.5401289999999932 22.94332199999999844, 106.54093699999999956 22.94257599999999897, 106.54114570000000128 22.94232799999999983, 106.54131399999999985 22.9421280000000003, 106.54163799999999185 22.94158099999999934, 106.54179899999999748 22.9409339999999986, 106.54179899999999748 22.94053349999999725, 106.54179899999999748 22.94048600000000349, 106.54169199999999762 22.93993800000000149, 106.54136799999999141 22.93929199999999824, 106.54088299999999379 22.93874399999999625, 106.54067279999999585 22.93843910000000008, 106.54050599999999349 22.93819699999999884, 106.54034399999999039 22.9376490000000004, 106.54050599999999349 22.9371520000000011, 106.54077599999999393 22.93655499999999492, 106.54115299999999422 22.93600749999999522, 106.54109900000000266 22.93521100000000246, 106.54082900000001644 22.93476300000000023, 106.54069499999999948 22.93419099999999844, 106.54109900000000266 22.93366899999999831, 106.54169199999999762 22.93337000000000003, 106.54201499999999214 22.93297200000000302, 106.54223100000000102 22.93247399999999914, 106.5422839999999951 22.93187700000000007, 106.54249999999998977 22.93108099999999894, 106.54266199999999287 22.93013600000000096, 106.54303899999999317 22.92943900000000212, 106.54347000000001344 22.92894099999999824, 106.54390099999999109 22.92854299999999768, 106.54427799999999138 22.92799600000000027, 106.544951999999995 22.92744799999999827, 106.54600299999999891 22.92739899999999764, 106.54659600000000808 22.92729899999999432, 106.54686499999999683 22.92680199999999857, 106.54691899999998839 22.92590599999999768, 106.54713399999999979 22.92545800000000256, 106.54745799999999178 22.92515900000000073, 106.54794300000000362 22.92501000000000033, 106.54869699999999 22.92476100000000017, 106.5493979999999965 22.92426399999999731, 106.54988299999999413 22.92371599999999887, 106.55052899999999738 22.92326899999999767, 106.55106800000000078 22.92311899999999625, 106.55182299999999884 22.92346799999999973, 106.55252299999999366 22.92336799999999641, 106.55322400000000016 22.92316899999999791, 106.55392399999999498 22.92297000000000295, 106.55483999999999867 22.92267099999999758, 106.55554099999999096 22.92247199999999907, 106.55634899999999732 22.921875, 106.55699599999999805 22.92152699999999754, 106.55769699999999034 22.92127800000000093, 106.55834299999999359 22.92132799999999904, 106.55877399999999966 22.92152699999999754, 106.55909799999999166 22.92192499999999811, 106.55936699999999462 22.92232299999999867, 106.55985200000000646 22.9222235000000012, 106.56039099999999564 22.92170100000000232, 106.56082200000000171 22.92112900000000053, 106.56130699999999933 22.92078000000000415, 106.56179199999999696 22.92073100000000352, 106.56233100000000036 22.92058099999999854, 106.56286999999998955 22.92038200000000003, 106.56330099999999561 22.91993499999999884, 106.56373200000000168 22.91933700000000229, 106.56400200000001632 22.91878999999999778, 106.56448700000001395 22.91809299999999894, 106.56486400000000003 22.91784500000000335, 106.56529499999999189 22.91769499999999837, 106.56572599999999795 22.91764599999999774, 106.56626500000000135 22.91774500000000359, 106.56669600000000742 22.91794399999999854, 106.56701900000000194 22.91829199999999744, 106.56734299999999394 22.91873999999999967, 106.56755799999999113 22.91913800000000379, 106.56793499999999142 22.91963600000000056, 106.56852800000000059 22.92018299999999442, 106.56928299999999865 22.92088000000000036, 106.56965999999999894 22.9213780000000007, 106.57003699999999924 22.92187499999999645, 106.57041399999999953 22.92242299999999844, 106.57084499999999139 22.92306899999999814, 106.57143800000000056 22.92341799999999807, 106.57181500000000085 22.92381599999999864, 106.57262399999999047 22.92401500000000425, 106.57375499999999136 22.92431299999999439, 106.57467200000000673 22.92431300000000149, 106.57531799999999578 22.92431299999999794, 106.57591099999999074 22.92471199999999953, 106.57666499999999132 22.92510999999999655, 106.57731199999999205 22.9253089999999986, 106.57806599999999264 22.92520899999999529, 106.57876699999999914 22.92476100000000372, 106.57941350000000114 22.92411449999999817, 106.58019499999998914 22.92406450000000007, 106.58092299999999852 22.92466199999999432, 106.58173100000000488 22.92515900000000073, 106.58232399999999984 22.92550800000000422, 106.58270100000000014 22.92600499999999997, 106.58302399999999466 22.9266520000000007, 106.58350899999999228 22.92749799999999638, 106.58372500000000116 22.92804599999999837, 106.58426399999999035 22.92869199999999807, 106.58485600000000204 22.9293389999999988, 106.58539499999999123 22.92978699999999748, 106.58636500000000069 22.93048399999999987, 106.58701200000000142 22.93103099999999372, 106.58765900000000215 22.931280000000001, 106.5886289999999974 22.93133000000000266, 106.58922099999999489 22.9314789999999995, 106.58981399999998985 22.93167799999999801, 106.59153899999999737 22.93212600000000023, 106.59245500000000106 22.93212600000000023, 106.59299399999999025 22.93192699999999817, 106.59347900000000209 22.93108099999999538, 106.59385599999998817 22.93053399999999797, 106.59423299999998846 22.93003599999999764, 106.5947180000000003 22.92928999999999817, 106.5950950000000006 22.92849299999999957, 106.59557999999999822 22.92799600000000382, 106.59601099999999008 22.92764700000000033, 106.59654999999999347 22.92749799999999638, 106.59725099999999998 22.92749799999999283, 106.59822099999999523 22.92764700000000033, 106.59919099999999048 22.92799600000000027, 106.60016099999999994 22.92829400000000106, 106.60107699999998943 22.92849300000000312, 106.60161600000000703 22.92834399999999562, 106.60199299999999312 22.9277470000000001, 106.60210099999999045 22.9268509999999992, 106.60215499999999622 22.92625400000000369, 106.60263999999999385 22.92595599999999934, 106.60344800000000021 22.92600499999999641, 106.60420200000000079 22.92605499999999807, 106.60474099999998998 22.92595599999999934, 106.60498400000000174 22.92535849999999797, 106.60506499999999619 22.92436300000000315, 106.60501099999999042 22.92361700000000013, 106.60479499999999575 22.92227300000000056, 106.60468700000001263 22.92122800000000282, 106.60490299999999309 22.9204819999999998, 106.60527999999999338 22.92028299999999774, 106.60581900000001099 22.92033299999999585, 106.6068429999999978 22.92023299999999963, 106.60754399999999009 22.92003399999999758, 106.60808199999999601 22.91968599999999867, 106.60835199999999645 22.91928799999999455, 106.60856699999999364 22.91888999999999754, 106.60867499999999097 22.91824300000000036, 106.60867499999999097 22.91744599999999465, 106.60878299999998831 22.91605299999999801, 106.60889099999999985 22.91406299999999874, 106.60910599999999704 22.91187299999999993, 106.6093219999999917 22.91062900000000013, 106.60948399999999481 22.9094850000000001, 106.60980700000000354 22.9085889999999992, 106.61012999999999806 22.90819099999999864, 106.61077699999999879 22.90789200000000037, 106.61217800000000011 22.90761899999999684, 106.6125550000000004 22.90729499999999774, 106.6127169999999893 22.90669799999999867, 106.6127169999999893 22.90585200000000299, 106.6127169999999893 22.90495599999999854, 106.6128789999999924 22.90435900000000302, 106.61309399999998959 22.90376200000000395, 106.61363299999999299 22.90321499999999943, 106.61427999999999372 22.90241899999999831, 106.61487200000000541 22.90177199999999758, 106.61530400000000895 22.90077599999999691, 106.615949999999998 22.8998810000000006, 106.61654299999999296 22.89923399999999987, 106.61767499999999131 22.89813900000000046, 106.6184289999999919 22.89719399999999894, 106.61939900000000137 22.89639799999999781, 106.6200460000000021 22.89584999999999582, 106.62139299999999764 22.89520299999999864, 106.62187799999999527 22.89490499999999784, 106.622524999999996 22.89465599999999768, 106.62327899999999659 22.89435699999999585, 106.62414099999999451 22.89425800000000422, 106.62489599999999257 22.89435699999999585, 106.6255960000000016 22.89465599999999768, 106.62621599999999944 22.89473049999999787, 106.62661999999998841 22.89460600000000667, 106.62718599999999469 22.89435749999999814, 106.62758999999999787 22.89390900000000073, 106.62796699999999817 22.89346199999999953, 106.62812900000000127 22.89271499999999904, 106.62839799999999002 22.89206799999999831, 106.62893699999999342 22.89142099999999758, 106.62969200000000569 22.89107299999999867, 106.63017699999998911 22.89092400000000183, 106.63060799999999517 22.89074949999999831, 106.63076999999999828 22.88997799999999927, 106.63076860000001034 22.88997500000000684, 106.63039200000000051 22.88918199999999814, 106.62990700000000288 22.88828599999999724, 106.62914339999998958 22.88704219999999978, 106.62899099999999919 22.88679399999999831, 106.62845199999999579 22.88609699999999947, 106.62812900000000127 22.885351, 106.6282369999999986 22.88485299999999967, 106.62791349999999113 22.88398249999999834, 106.62732099999999491 22.88326099999999741, 106.62651199999999108 22.88261400000000023, 106.62581199999999626 22.88236500000000007, 106.62500299999999243 22.88206599999999824, 106.62462599999999213 22.8818179999999991, 106.62427599999999472 22.88102149999999924, 106.62414099999999451 22.88037400000000332, 106.62430299999999761 22.87987700000000402, 106.62446450000000198 22.87922999999999973, 106.62486849999999095 22.87853349999999963, 106.62556949999999745 22.87833399999999884, 106.62624299999998811 22.87878200000000106, 106.62661999999998841 22.87908100000000289, 106.62715899999999181 22.87927999999999784, 106.62769800000000942 22.87957799999999509, 106.62810199999999838 22.87975249999999861, 106.62850600000000156 22.87952900000000156, 106.62882949999999482 22.87915549999999953, 106.62909899999999652 22.87858299999999545, 106.62947599999999682 22.87825949999999509, 106.62990700000000288 22.87803599999999804, 106.63039200000000051 22.87808499999999867, 106.63082299999999236 22.87833399999999529, 106.63120099999999013 22.87868300000000232, 106.6316319999999962 22.87898099999999957, 106.63230550000000108 22.87922999999999973, 106.63308699999998908 22.87912999999999641, 106.63362599999999247 22.87898099999999602, 106.6341109999999901 22.87883199999999562, 106.63475700000000757 22.87848400000000382, 106.63518799999999942 22.87798599999999993, 106.63540399999999408 22.87724000000000046, 106.63578099999999438 22.87674200000000369, 106.63642799999999511 22.87619499999999917, 106.63755999999999347 22.87534899999999993, 106.63852899999999124 22.87490100000000126, 106.63928399999998931 22.87465199999999754, 106.64003799999998989 22.87455199999999778, 106.64068499999999062 22.87445299999999548, 106.64149299999999698 22.87440300000000093, 106.64278699999999844 22.87430399999999864, 106.6437569999999937 22.87425400000000053, 106.64440299999999695 22.87395499999999871, 106.64472700000000316 22.87355699999999814, 106.64494200000000035 22.87295999999999907, 106.64510399999998924 22.87151700000000076, 106.6453729999999922 22.87052200000000113, 106.64585799999998983 22.86962600000000378, 106.64623600000001602 22.8688299999999991, 106.64677399999999352 22.86838200000000043, 106.64769099999999469 22.8677349999999997, 106.64806799999999498 22.86698900000000378, 106.64855299999999261 22.8664909999999999, 106.64898399999999867 22.86639199999999761, 106.64952300000000207 22.86629199999999784, 106.65016899999999112 22.866143000000001, 106.65086999999999762 22.86594399999999894, 106.65151699999999835 22.86549600000000027, 106.6524869999999936 22.86465000000000103, 106.653025999999997 22.86450099999999708, 106.65345699999998885 22.86450099999999708, 106.65399599999999225 22.86469999999999558, 106.65442700000001253 22.86504800000000159, 106.65480399999999861 22.86574500000000043, 106.65496600000000171 22.86649100000000345, 106.65504599999999868 22.86743650000000372, 106.65545099999999934 22.8677349999999997, 106.65598900000000526 22.8678840000000001, 106.65690549999999348 22.86815850000000339, 106.65733699999999828 22.8686310000000006, 106.65760600000000125 22.86897900000000305, 106.65755199999999547 22.86957599999999857, 106.65782199999999591 22.86992500000000206, 106.65830699999999354 22.87042199999999781, 106.65879199999999116 22.87052199999999402, 106.65997699999999782 22.87057199999999924, 106.66056999999999277 22.87052199999999402, 106.66116300000000194 22.87072100000000319, 106.66154000000000224 22.87101899999999688, 106.6621329999999972 22.8714669999999991, 106.66245599999999172 22.87176599999999738, 106.66277900000000045 22.87216399999999794, 106.66320999999999231 22.87281099999999512, 106.66342600000000118 22.87340799999999419, 106.66366849999999999 22.87383099999999914, 106.6642879999999991 22.87410500000000013, 106.66498899999999139 22.87435299999999927, 106.66574299999999198 22.87455199999999778, 106.66652449999999419 22.87452749999999924, 106.6671439999999933 22.87420399999999887, 106.66752199999999107 22.87385599999999997, 106.66833000000001164 22.87330799999999442, 106.66881500000000926 22.87315899999999758, 106.66929999999999268 22.87330800000000153, 106.66951499999998987 22.87375599999999665, 106.6697849999999903 22.87440300000000093, 106.6703239999999937 22.87579599999999758, 106.67048499999999933 22.87619500000000272, 106.67048499999999933 22.87689100000000408, 106.6703239999999937 22.87743899999999542, 106.6697849999999903 22.87803599999999804, 106.66919199999999535 22.87858300000000256, 106.66849150000000179 22.87898149999999475, 106.6678449999999998 22.87957799999999864, 106.66752199999999107 22.87997599999999565, 106.66719799999999907 22.88047399999999953, 106.66698300000000188 22.88137000000000398, 106.66693970000000036 22.88156899999999894, 106.66687499999999034 22.88186699999999973, 106.66671300000000144 22.88266299999999731, 106.66649799999999004 22.88345999999999592, 106.66649799999999004 22.88394730000000266, 106.66649799999999004 22.88420599999999538, 106.66655199999999581 22.88480299999999801, 106.66647100000001558 22.88544999999999874, 106.66638999999999271 22.88684300000000249, 106.6666049999999899 22.88773900000000339, 106.66687499999999034 22.88863500000000428, 106.66725199999999063 22.88938099999999665, 106.66765599999999381 22.88982899999999887, 106.66811399999998855 22.8904759999999996, 106.66865299999999195 22.89102300000000056, 106.66886900000000082 22.89142099999999758, 106.66919199999999535 22.89176999999999751, 106.66967700000000718 22.8918689999999998, 106.67021599999999637 22.89184449999999771, 106.67075499999999977 22.89157099999999545, 106.67123999999999739 22.89132199999999884, 106.67177900000000079 22.89107299999999867, 106.67237199999999575 22.89082399999999851, 106.67291000000000167 22.8904759999999996, 106.67355699999998819 22.89025200000000027, 106.67425799999999469 22.89067499999999455, 106.67463499999999499 22.89102300000000056, 106.67506600000000105 22.89132199999999884, 106.67571300000000178 22.89127200000000428, 106.67662899999999127 22.89097399999999993, 106.67727499999999452 22.89062500000000355, 106.67786800000000369 22.89027699999999754, 106.67795619999999701 22.89000589999999846, 106.67802999999999258 22.88977899999999721, 106.67802999999999258 22.8892319999999998, 106.67749099999998919 22.88848600000000033, 106.67721229999999366 22.88793369999999783, 106.67711399999998889 22.88773900000000339, 106.676952 22.88721650000000096, 106.67759900000000073 22.88679399999999831, 106.67813799999998992 22.8865949999999998, 106.67910799999999938 22.88634599999999963, 106.67975399999998842 22.88594800000000262, 106.68061600000000055 22.885351, 106.68158599999999581 22.88445499999999555, 106.6821249999999992 22.88370799999999861, 106.68271800000000837 22.8830619999999989, 106.68379600000000096 22.88256400000000212, 106.68444300000000169 22.8822650000000003, 106.68519700000000228 22.88216600000000156, 106.68562799999999413 22.8821905000000001, 106.68600499999999442 22.88271299999999897, 106.68622099999998909 22.88311099999999954, 106.68643600000000049 22.88395699999999522, 106.68675999999999249 22.88505200000000173, 106.68702899999999545 22.8856989999999989, 106.68756800000001306 22.88639599999999774, 106.68864599999999143 22.88694299999999515, 106.69058599999999615 22.88724100000000305, 106.69155600000000561 22.88729099999999761, 106.6926339999999982 22.88724100000000305, 106.69333399999999301 22.88699300000000392, 106.6942499999999967 22.8865949999999998, 106.6947890000000001 22.88614699999999758, 106.69538199999999506 22.88544999999999874, 106.69581300000000113 22.88475300000000345, 106.69613599999999565 22.88395699999999522, 106.69651399999999342 22.88345999999999947, 106.69689099999999371 22.8832109999999993, 106.6976449999999943 22.8830619999999989, 106.69812999999999192 22.88301199999999724, 106.69899300000000153 22.88316099999999409, 106.69958499999999901 22.88301199999999724, 106.70033999999999708 22.88281299999999874, 106.70093299999999203 22.88271300000000252, 106.70157899999999529 22.88291199999999748, 106.70201000000000136 22.88331000000000159, 106.70233399999999335 22.88365900000000153, 106.70249499999999898 22.8841070000000002, 106.70249499999999898 22.88465399999999406, 106.70254899999999054 22.88530099999999834, 106.70244099999999321 22.88624599999999987, 106.70238750000000039 22.88696749999999724, 106.70281899999999098 22.88734099999999927, 106.70373499999999467 22.88748999999999967, 106.70465099999999836 22.88744099999999904, 106.70524399999999332 22.88744099999999904, 106.70572900000000516 22.88778900000000149, 106.70621399999998857 22.88773900000000339, 106.70653699999999731 22.88731599999999489, 106.70669900000000041 22.8867440000000002, 106.70685999999999183 22.88604699999999781, 106.7070760000000007 22.88540000000000418, 106.70729099999999789 22.88500200000000007, 106.70772199999998975 22.88440499999999744, 106.70836899999999048 22.88365900000000153, 106.70890799999999388 22.88316099999999764, 106.70906999999999698 22.88236499999999651, 106.70906999999999698 22.88146900000000272, 106.70933899999999994 22.88107099999999861, 106.70987799999998913 22.88062299999999993, 106.71063199999998972 22.88012600000000063, 106.71170999999999651 22.87967800000000196, 106.71197999999999695 22.87908100000000289, 106.71197999999999695 22.87808499999999867, 106.71214100000000258 22.87753800000000126, 106.71278800000000331 22.8774879999999996, 106.71332699999999249 22.87758800000000292, 106.71424299999999619 22.87783699999999953, 106.71499700000001098 22.87808499999999867, 106.71596699999999203 22.87803599999999804, 106.71666799999999853 22.87778700000000143, 106.71736899999999082 22.87689100000000053, 106.71769199999999955 22.87599499999999964, 106.71774599999999111 22.87480099999999439, 106.7179609999999883 22.87435299999999927, 106.71860799999998903 22.87385599999999997, 106.71882399999999791 22.87350700000000359, 106.71891750000000343 22.8732736999999986, 106.71909300000000087 22.87283550000000076, 106.71860799999998903 22.87211399999999628, 106.71801499999999407 22.87181599999999904, 106.71731499999999926 22.87171599999999927, 106.71680299999999875 22.87131800000000226, 106.71650599999999542 22.87052199999999758, 106.71615599999999802 22.86999950000000226, 106.71569799999998907 22.86962600000000023, 106.71478199999999958 22.86937700000000362, 106.71413499999999885 22.86907899999999572, 106.71392000000000166 22.8686310000000006, 106.71392000000000166 22.86793399999999465, 106.71375799999999856 22.86708849999999771, 106.71284199999999487 22.86678999999999817, 106.71203399999998851 22.86669000000000196, 106.71111700000000155 22.8666400000000003, 106.7101470000000063 22.86599299999999957, 106.70950099999998884 22.86564500000000066, 106.70917699999999684 22.86499799999999993, 106.7091513999999961 22.86486700000000383, 106.70906999999999698 22.86445099999999897, 106.70928499999999417 22.86397849999999821, 106.71036300000000097 22.86315699999999751, 106.71165599999999074 22.86236099999999993, 106.7129499999999922 22.86176399999999731, 106.71413499999999885 22.86111700000000013, 106.71499700000001098 22.86041999999999774, 106.71639899999999557 22.85917599999999794, 106.71747599999999068 22.85823099999999997, 106.71898500000000354 22.85743499999999884, 106.72114099999998871 22.85623999999999612, 106.72238000000000113 22.8554940000000002, 106.72351199999999949 22.85464799999999386, 106.7250749999999897 22.85335399999999595, 106.7253218999999973 22.85320199999999957, 106.72636799999999369 22.85255799999999482, 106.72722999999999161 22.85186099999999598, 106.72809199999998953 22.85096599999999967, 106.72849389999998948 22.85063749999999771, 106.72949299999999084 22.84982099999999861, 106.73067900000000918 22.84927400000000119, 106.7318404999999899 22.84882430000000042, 106.73234999999999673 22.84862699999999691, 106.73256879999999569 22.84847759999999894, 106.73332069999999305 22.84796419999999983, 106.73130499999999188 22.84725500000000409, 106.72808700000000215 22.84614999999999796, 106.72754100000000221 22.84583599999999848, 106.72723999999999478 22.84547500000000042, 106.72708499999998821 22.84488299999999938, 106.72730799999999363 22.84301100000000417, 106.72712299999999175 22.84203999999999724, 106.7258199999999988 22.84036500000000203, 106.72536499999999648 22.83941100000000191, 106.72534800000001098 22.83808699999999803, 106.72511799999999482 22.83548799999999446, 106.72433399999999892 22.83392099999999658, 106.72378399999999488 22.83328799999999958, 106.72274199999999666 22.83270599999999462, 106.72086299999999426 22.83226900000000015, 106.72036799999999346 22.83209199999999939, 106.72011700000000189 22.83177500000000038, 106.71981399999999951 22.83118499999999784, 106.71881599999998969 22.83019200000000026, 106.71457699999999136 22.82626500000000291, 106.71360799999999358 22.82565899999999814, 106.71335499999999286 22.82511400000000279, 106.71204499999998916 22.82284599999999841, 106.7094459999999998 22.81995199999999713, 106.70724799999999277 22.8176009999999998, 106.7067079999999919 22.81580399999999997, 106.70584900000000061 22.81407799999999853, 106.70488799999999685 22.81207999999999458, 106.70438099999999793 22.81116699999999753, 106.70392999999999972 22.81035499999999772, 106.70300399999999286 22.80924699999999916, 106.70140699999998901 22.80762, 106.70036299999999585 22.80690100000000342, 106.69897899999999424 22.80654999999999788, 106.69749699999999848 22.80624699999999905, 106.69700299999999515 22.80620599999999953, 106.69601999999999009 22.80639899999999898, 106.69445299999999577 22.80723799999999457, 106.69298599999999055 22.80812099999999987, 106.69204699999998809 22.80794799999999967, 106.68945300000000032 22.80740499999999926, 106.68925799999999526 22.80738299999999796, 106.68609599999999205 22.807029, 106.68441300000000638 22.80636200000000002, 106.68311999999998818 22.8054169999999985, 106.68191099999999949 22.80328400000000144, 106.68150399999998967 22.80228400000000022, 106.68070899999999313 22.80174500000000037, 106.67932599999998899 22.80148500000000311, 106.67717899999999531 22.80125699999999966, 106.67589199999999039 22.80076799999999793, 106.67479999999999052 22.80009499999999889, 106.67097799999999097 22.7978519999999989, 106.66933999999999116 22.79691099999999793, 106.66795499999999208 22.79651399999999839, 106.66568399999999883 22.79617300000000313, 106.66155399999999531 22.79491499999999959, 106.65918099999998958 22.79425499999999616, 106.65745400000000132 22.79404399999999953, 106.6560710000000114 22.79382999999999626, 106.65547499999999559 22.79342599999999663, 106.65482599999999991 22.79274799999999956, 106.65388199999999586 22.79207199999999744, 106.65335600000000227 22.79136999999999702, 106.65330000000000155 22.79082299999999961, 106.65329099999999585 22.79009299999999527, 106.65410199999999463 22.78789300000000395, 106.65549599999999941 22.78495700000000213, 106.65594600000000014 22.78346799999999917, 106.65577499999999134 22.78336499999999987, 106.65564799999999934 22.7832889999999999, 106.65510999999999342 22.78356800000000248, 106.65299699999999916 22.78409199999999402, 106.64979800000000409 22.78439900000000051, 106.6476289999999949 22.78433000000000419, 106.64683399999999835 22.78379100000000079, 106.6460869999999943 22.78311300000000017, 106.6451409999999953 22.78230100000000036, 106.64444399999999291 22.78171499999999838, 106.64365300000000047 22.78144899999999851, 106.64160700000000759 22.78135600000000238, 106.63924399999999082 22.78156299999999845, 106.63678099999999915 22.78167999999999793, 106.63373199999999485 22.78216799999999864, 106.63225899999999058 22.78259399999999957, 106.63142400000000976 22.78287600000000168, 106.63125900000000001 22.78287100000000009, 106.63085699999999179 22.78285899999999486, 106.63001599999999769 22.78254800000000202, 106.62703999999999382 22.78093500000000304, 106.62352099999999666 22.77918999999999983, 106.62253099999999506 22.77883499999999728, 106.62218599999999924 22.77883800000000036, 106.62135399999999663 22.77925800000000223, 106.61988399999999899 22.78000300000000422, 106.61742699999999218 22.78052999999999884, 106.61607800000001589 22.78111499999999978, 106.61549399999999821 22.78171400000000091, 106.6145219999999938 22.78286499999999748, 106.61335099999999443 22.78383599999999376, 106.61202399999999102 22.78416899999999501, 106.60857799999999429 22.78443200000000246, 106.60846300000000042 22.78301800000000199, 106.60866399999999032 22.77913500000000369, 106.60810199999998815 22.77740599999999915, 106.60754199999999514 22.77585900000000407, 106.60647899999999311 22.77349599999999796, 106.60555500000000961 22.77243200000000201, 106.60376899999999978 22.77139999999999986, 106.60279899999999031 22.77100699999999378, 106.60178899999999658 22.77059800000000322, 106.59941899999999748 22.77016499999999866, 106.59665999999999997 22.77019299999999902, 106.59528399999999237 22.77048100000000019, 106.59440299999999979 22.77094599999999858, 106.5937409999999943 22.77124899999999741, 106.59334599999999682 22.77120799999999434, 106.59284999999999854 22.77093900000000204, 106.58886599999999589 22.76723499999999945, 106.58627800000000718 22.76511400000000407, 106.58533399999998892 22.76439299999999832, 106.58486399999999605 22.76419299999999524, 106.58402699999999186 22.76429200000000108, 106.58304199999999184 22.76434799999999825, 106.58234999999999104 22.76417199999999852, 106.58076099999999542 22.76304600000000278, 106.57986299999998892 22.76205099999999959, 106.57871899999999243 22.76114899999999963, 106.57758099999999502 22.76070400000000049, 106.57728399999999169 22.76061499999999782, 106.5771569999999997 22.76027400000000256, 106.57713199999999176 22.76020600000000371, 106.57727699999999516 22.75997600000000176, 106.57747099999998852 22.75974599999999981, 106.57815899999999942 22.7595559999999999, 106.57900000000000773 22.7599129999999974, 106.57959599999999512 22.76031799999999805, 106.58018599999999765 22.76022099999999426, 106.58091899999999441 22.75971200000000039, 106.58236899999999991 22.75709500000000318, 106.58311500000000649 22.75564900000000179, 106.58388399999999763 22.75390699999999811, 106.58401899999999785 22.7528100000000002, 106.58336899999999048 22.75203999999999738, 106.58202500000000157 22.75077500000000086, 106.57997999999999195 22.74860400000000027, 106.57806699999999012 22.74718499999999821, 106.57464399999999216 22.74511799999999795, 106.57196199999999919 22.74322699999999742, 106.57046900000000278 22.74187199999999365, 106.56959099999998841 22.74044199999999805, 106.56918199999999786 22.73916799999999938, 106.56887399999999388 22.73807500000000203, 106.56867099999999482 22.73752999999999957, 106.56817599999999402 22.73730600000000379, 106.56630299999999067 22.73723299999999981, 106.56537099999999896 22.73760799999999804, 106.56459300000000212 22.73843699999999757, 106.56419799999999043 22.73839500000000058, 106.56345499999999049 22.7380829999999996, 106.56182499999999891 22.73764199999999747, 106.56034199999999146 22.73715499999999778, 106.55979599999999152 22.73693199999999592, 106.55954700000000912 22.73656899999999936, 106.55944300000000169 22.73611300000000313, 106.55909099999999512 22.73326299999999378, 106.55870499999998913 22.73275499999999738, 106.55806099999999503 22.73181199999999436, 106.55794799999999611 22.73104199999999864, 106.5584699999999998 22.72984400000000349, 106.55903699999998935 22.72845299999999824, 106.55923899999999094 22.72762099999999563, 106.55943499999999347 22.72681100000000143, 106.55942399999999282 22.72584699999999813, 106.55930899999999895 22.72488399999999942, 106.55880399999999497 22.72377900000000395, 106.55824400000000196 22.72327100000000044, 106.55717500000000086 22.72243999999999886, 106.55610899999999219 22.72179699999999869, 106.55569799999999248 22.72105399999999875, 106.55512999999999124 22.71989199999999798, 106.55504599999999016 22.7191309999999973, 106.55529099999999687 22.71856599999999915, 106.55598999999999421 22.71790499999999824, 106.5561829999999901 22.71715599999999569, 106.55596199999999385 22.71547499999999786, 106.55595299999998815 22.71463400000000021, 106.55553899999999601 22.71375000000000099, 106.55466799999999239 22.71245000000000047, 106.5543739999999957 22.71210100000000409, 106.55433499999999469 22.71205600000000402, 106.55362699999999165 22.71182899999999449, 106.55165999999999826 22.71170799999999801, 106.54994599999999139 22.71172499999999772, 106.54903899999999339 22.71177999999999741, 106.54818099999999959 22.71169499999999886, 106.5478249999999889 22.71146500000000046, 106.54736599999999669 22.71100199999999703, 106.54690399999999784 22.71025900000000064, 106.54598199999999508 22.70895900000000012, 106.5444439999999986 22.7066839999999992, 106.54377900000000068 22.70584899999999706, 106.54296499999999526 22.70515599999999523, 106.54172400000000209 22.70463000000000164, 106.54056299999999169 22.70445399999999836, 106.53990299999999536 22.70403999999999911, 106.53939099999999485 22.70334399999999775, 106.53872899999998936 22.7027900000000038, 106.53802100000000053 22.70256299999999428, 106.53434099999999773 22.7025509999999997, 106.53338300000000061 22.7025600000000054, 106.53273000000000081 22.70275399999999877, 106.53228599999999915 22.70369299999999768, 106.53143899999999178 22.70458899999999858, 106.53073499999999285 22.70468899999999834, 106.52949599999999464 22.70444499999999977, 106.52889199999999903 22.70454299999999748, 106.52749099999999771 22.70549199999999601, 106.52560199999999213 22.70789399999999958, 106.52507999999998844 22.70853999999999928, 106.5249549999999914 22.70869399999999771, 106.52477499999999111 22.71061199999999758, 106.52434900000000084 22.71313999999999922, 106.52443199999999024 22.71377000000000024, 106.52479399999999998 22.71460799999999836, 106.52561099999999783 22.7155350000000027, 106.5259720000000101 22.71632599999999513, 106.52619199999999466 22.71791299999999936, 106.52595599999999365 22.71941099999999736, 106.52496299999999962 22.7207760000000043, 106.52294399999999541 22.7228279999999998, 106.52229899999998963 22.72376899999999367, 106.52220699999999454 22.724611000000003, 106.52221799999999519 22.72563899999999748, 106.52172800000001018 22.72690499999999858, 106.51978699999999378 22.7293069999999986, 106.51882099999998843 22.73088199999999759, 106.51827000000000112 22.73121499999999884, 106.5174650000000014 22.73131600000000319, 106.51595</t>
  </si>
  <si>
    <t>VN20311</t>
  </si>
  <si>
    <t>Trung Khanh</t>
  </si>
  <si>
    <t>Huyện Trùng Khánh</t>
  </si>
  <si>
    <t>MultiPolygon (((106.21078599999999881 22.80767399999999867, 106.21072799999998892 22.80825500000000261, 106.21216699999999378 22.80812799999999996, 106.21403999999999712 22.80759199999999964, 106.21615599999999802 22.80618399999999824, 106.2172119999999893 22.80536400000000086, 106.21863799999999856 22.80378799999999728, 106.21956399999999121 22.80233099999999524, 106.22112099999999657 22.80133299999999963, 106.22236999999999796 22.8010339999999978, 106.22305899999999212 22.80102800000000229, 106.22412599999999827 22.80142599999999931, 106.22485299999999597 22.80214499999999944, 106.22561299999999562 22.8031830000000042, 106.22625199999998813 22.80462799999999746, 106.22669399999999484 22.80508799999999781, 106.22744799999999543 22.80543099999999868, 106.22932999999999026 22.80587999999999838, 106.23102599999999995 22.80650499999999425, 106.23127900000000068 22.80679299999999543, 106.23128400000000227 22.80735000000000312, 106.23129000000000133 22.80806799999999868, 106.23148599999998964 22.80899499999999946, 106.23180499999999427 22.80957199999999929, 106.23262299999998959 22.81014599999999959, 106.23331300000000965 22.81025599999999898, 106.23406299999999192 22.81007600000000224, 106.23605399999999577 22.80872700000000108, 106.23853799999999126 22.80662100000000336, 106.23986999999999625 22.8050159999999984, 106.24223900000001208 22.80401099999999914, 106.24517499999998904 22.80340900000000204, 106.2474860000000092 22.80281099999999839, 106.24911600000000078 22.80308699999999789, 106.25037299999999618 22.8036579999999951, 106.25087499999999352 22.80376899999999907, 106.25162299999999505 22.80335700000000188, 106.25469599999999559 22.80056799999999839, 106.25836699999999269 22.79822099999999807, 106.25947800000000143 22.7964739999999999, 106.25995800000001168 22.79421100000000067, 106.26037499999999625 22.79188999999999865, 106.26111699999999871 22.79089900000000313, 106.26217599999999663 22.79036899999999832, 106.26317699999999888 22.7903609999999972, 106.26449300000000164 22.79052499999999881, 106.26549799999999379 22.79092199999999835, 106.26593600000001061 22.79091899999999882, 106.26631100000000174 22.79079999999999728, 106.26705299999998999 22.78986699999999388, 106.26718099999999367 22.78885300000000314, 106.26751699999999801 22.78634299999999868, 106.26750000000001251 22.78449799999999925, 106.26784299999999917 22.78302899999999909, 106.26864499999999225 22.7817930000000004, 106.26880000000001303 22.78155499999999734, 106.2698649999999958 22.78083700000000178, 106.2714419999999933 22.78016200000000069, 106.27299800000000118 22.78007800000000316, 106.27539899999999307 22.78020099999999815, 106.27703299999998876 22.78018799999999899, 106.27815099999999404 22.77965899999999877, 106.27931300000000192 22.7782780000000038, 106.28017299999999068 22.77746600000000043, 106.28312099999999418 22.77607100000000173, 106.28576799999999025 22.77515099999999748, 106.28693499999999972 22.77438499999999877, 106.28734000000001458 22.77395499999999728, 106.2873209999999915 22.77386999999999517, 106.2872600000000034 22.77360100000000287, 106.28579999999999472 22.77034899999999595, 106.28419099999999275 22.76747599999999494, 106.28367000000000075 22.76634500000000116, 106.28371299999999167 22.76549299999999931, 106.28388400000000047 22.76474899999999835, 106.28513700000000597 22.76218699999999728, 106.28735299999999597 22.75904799999999994, 106.28825099999998827 22.75681999999999761, 106.28936099999999954 22.75534499999999483, 106.29093399999999292 22.75433999999999557, 106.29205100000000073 22.75371600000000427, 106.29444099999999196 22.75279899999999955, 106.29748699999998962 22.75092700000000079, 106.29890399999999318 22.74963799999999736, 106.29986300000000199 22.74849599999999938, 106.30103000000001146 22.74777699999999925, 106.30209800000000087 22.74743699999999791, 106.30457099999999571 22.74714699999999468, 106.30843700000001206 22.74583999999999762, 106.31077200000000005 22.74459199999999726, 106.31171199999999999 22.74355100000000363, 106.31193399999999372 22.74330699999999794, 106.31416199999999606 22.74149299999999485, 106.31548599999999283 22.74124499999999927, 106.31599599999999839 22.74124099999999871, 106.3165559999999914 22.74104699999999823, 106.31780599999999026 22.73995000000000033, 106.31931299999999396 22.73928399999999428, 106.32041999999999859 22.73899399999999815, 106.32061299999999449 22.73815199999999948, 106.32090499999999622 22.73702899999999971, 106.32219699999998852 22.73496299999999692, 106.32299499999999171 22.73402199999999951, 106.32510800000000017 22.7334439999999951, 106.32711799999999869 22.73267999999999844, 106.32842499999999575 22.73220199999999735, 106.3299209999999988 22.73041399999999967, 106.33112199999999348 22.72946999999999917, 106.33323099999999783 22.72851799999999756, 106.33403299999999092 22.72804399999999703, 106.33402499999999691 22.72720400000000041, 106.3339160000000021 22.72626999999999953, 106.33380499999999813 22.72524300000000252, 106.33469700000000557 22.72355300000000256, 106.33619399999999189 22.72195299999999918, 106.33689099999999428 22.72101299999999569, 106.33668299999999363 22.72035999999999945, 106.33617300000000228 22.71971100000000021, 106.33546099999999512 22.71915599999999813, 106.33454899999999554 22.71869699999999881, 106.33434199999999237 22.71813799999999617, 106.33453599999999994 22.71738900000000072, 106.33505599999999447 22.71656099999999867, 106.3375559999999922 22.71439100000000266, 106.33843999999999141 22.71337699999999771, 106.33917699999999229 22.71253099999999847, 106.34107199999999693 22.71041199999999805, 106.3420679999999976 22.70914099999999536, 106.34285699999999508 22.70735900000000029, 106.34365099999999416 22.70604299999999753, 106.34442099999999698 22.70475199999999916, 106.34465499999998883 22.70292699999999897, 106.34478800000000831 22.70100899999999555, 106.34537999999999158 22.69969599999999943, 106.34582800000001157 22.69913100000000128, 106.34658299999999542 22.69898500000000041, 106.34769100000001174 22.69883499999999898, 106.34807699999998931 22.69860300000000208, 106.34740899999999897 22.69601499999999561, 106.34857900000000086 22.69208899999999929, 106.34885899999999026 22.68984900000000238, 106.34884999999999877 22.68901000000000323, 106.34863699999999653 22.6877999999999993, 106.34811599999999032 22.68593899999999763, 106.34759999999999991 22.68463799999999964, 106.3469779999999929 22.68347199999999475, 106.34680699999999831 22.68265599999999438, 106.34680099999999925 22.68208199999999763, 106.3470569999999924 22.68156600000000012, 106.34776899999999955 22.68095499999999731, 106.3482529999999997 22.68034600000000012, 106.34850399999999127 22.67928600000000117, 106.34852599999999256 22.67659699999999745, 106.34890000000000043 22.67462699999999742, 106.34927899999999568 22.67332299999999989, 106.34997099999999648 22.67240899999999471, 106.35074899999999332 22.6718270000000004, 106.3513939999999991 22.6710359999999973, 106.35158299999999088 22.67030799999999857, 106.35169999999999391 22.66894399999999976, 106.35193799999998987 22.66661200000000065, 106.35164000000000328 22.66443600000000202, 106.35163000000001432 22.66349800000000059, 106.35178899999999658 22.66298200000000307, 106.35210900000001288 22.662434999999995, 106.35259299999999882 22.66185600000000377, 106.35328799999999205 22.6611539999999998, 106.35442700000000116 22.66084099999999779, 106.35536899999999605 22.66034900000000363, 106.35575500000000204 22.65980099999999808, 106.35681099999999333 22.65764399999999767, 106.35806900000000041 22.65611999999999782, 106.35853399999999169 22.65526899999999699, 106.35885100000000136 22.65438899999999833, 106.35938600000000065 22.65229599999999976, 106.35980200000000195 22.65144599999999997, 106.36031799999999237 22.65083599999999819, 106.36104199999999764 22.64980100000000363, 106.36108499999998855 22.6495259999999945, 106.36125699999999483 22.64840699999999885, 106.36144399999999166 22.64746799999999993, 106.36179399999998907 22.64661699999999556, 106.36356499999999414 22.64421200000000312, 106.36566200000000038 22.64177299999999704, 106.36649900000000457 22.64061600000000141, 106.36694599999999866 22.6396440000000041, 106.36706799999998907 22.6387350000000005, 106.36705599999999095 22.63752500000000012, 106.36702099999999405 22.63749500000000126, 106.36573899999999071 22.63638599999999812, 106.36448899999999185 22.63536799999999971, 106.36376500000000078 22.63470799999999628, 106.36340099999999609 22.63416699999999793, 106.36339300000000208 22.63337999999999894, 106.36389799999999184 22.63168100000000038, 106.36388599999999371 22.630471, 106.36373299999999631 22.62811199999999801, 106.36423900000001197 22.62653399999999948, 106.36487400000000036 22.6246520000000011, 106.36548599999998999 22.62338899999999953, 106.36560899999999208 22.62313299999999927, 106.36670499999999606 22.62173199999999795, 106.36754100000000278 22.62051400000000356, 106.36798799999999687 22.61954199999999915, 106.36810599999999738 22.61821000000000126, 106.36789299999999514 22.61651600000000073, 106.36748999999998944 22.61530899999999633, 106.36767499999999131 22.6142789999999998, 106.36853800000000092 22.61245599999999811, 106.36884999999999479 22.61100000000000421, 106.36877400000000193 22.60991199999999779, 106.36863599999999508 22.60918699999999859, 106.36895599999999718 22.60851800000000011, 106.36959899999999379 22.60760499999999951, 106.36991700000000094 22.60669399999999385, 106.36996999999999503 22.60554399999999475, 106.36976500000000101 22.60457700000000258, 106.36820899999999313 22.60222999999999871, 106.36767299999999636 22.60084299999999757, 106.36753399999999203 22.59993600000000313, 106.36778599999999528 22.59908699999999726, 106.36856000000000222 22.59805200000000269, 106.36958999999998809 22.59665099999999782, 106.37100399999999922 22.59452000000000282, 106.37251400000000956 22.59214700000000065, 106.37283299999999997 22.59161800000000042, 106.37291499999999189 22.59151199999999804, 106.37301300000000026 22.59131900000000215, 106.37373300000000143 22.59014000000000166, 106.37457099999998889 22.58910399999999896, 106.37579900000000066 22.58794299999999922, 106.37839299999998843 22.58634699999999995, 106.37949199999999905 22.58543000000000234, 106.38218899999999678 22.5843779999999974, 106.38296799999999109 22.58394799999999947, 106.38322100000000603 22.58368399999999809, 106.38361299999999687 22.58327699999999894, 106.3850879999999961 22.58060099999999792, 106.38831399999999405 22.57706299999999899, 106.39121099999999842 22.57322500000000076, 106.393817999999996 22.56975199999999404, 106.39484699999999862 22.56835200000000086, 106.39510099999999682 22.56768300000000238, 106.39496499999999912 22.56707899999999967, 106.39436899999999753 22.56617600000000223, 106.39436399999999594 22.56569199999999853, 106.39461799999999414 22.56496399999999625, 106.39531399999999906 22.56283999999999423, 106.39584999999999582 22.56095899999999688, 106.39577699999999538 22.56017299999999892, 106.39496899999998902 22.55769800000000203, 106.39429499999999962 22.55552499999999583, 106.39394999999998959 22.55359200000000186, 106.39387899999999831 22.55298699999999457, 106.39409700000000214 22.55201699999999931, 106.39435499999999024 22.55171199999999487, 106.39500499999999761 22.55146399999999929, 106.39676899999999193 22.55181199999999819, 106.39905199999999752 22.55185299999999771, 106.39987899999999854 22.5513210000000015, 106.39979900000000157 22.55089899999999759, 106.3994119999999981 22.55012899999999831, 106.39833600000001468 22.54866200000000021, 106.3969589999999954 22.54740900000000181, 106.39482799999998974 22.54658399999999929, 106.39360899999999788 22.54603200000000385, 106.393068999999997 22.54505199999999476, 106.39290499999999895 22.54378799999999927, 106.39305400000000645 22.53978900000000252, 106.39332999999999174 22.5371129999999944, 106.39369399999999644 22.53556199999999876, 106.39481899999999825 22.53435699999999997, 106.39662399999998854 22.53300399999999826, 106.39828999999998871 22.53277899999999789, 106.40105400000000202 22.53247299999999953, 106.40309699999998827 22.53210400000000391, 106.40385200000000054 22.53174599999999828, 106.40422300000000178 22.53103900000000337, 106.40436699999999348 22.53026399999999896, 106.40420499999999038 22.52921000000000262, 106.40357900000000768 22.52724599999999455, 106.40341199999998878 22.5257699999999943, 106.40407799999999838 22.52414599999999822, 106.40459599999999796 22.52294499999999644, 106.40494599999999537 22.52005799999999525, 106.40480599999999356 22.51745599999999925, 106.40441199999999355 22.51598299999999853, 106.40341599999999289 22.51486599999999783, 106.40189000000000874 22.51389400000000407, 106.40052099999999768 22.51334299999999899, 106.39847199999999816 22.513149999999996, 106.39635599999999727 22.51328100000000276, 106.39453399999999306 22.51339499999999916, 106.3902129999999886 22.51329199999999986, 106.38877499999999543 22.51351500000000172, 106.38786999999999239 22.51394499999999965, 106.38569000000001097 22.51572200000000024, 106.38482799999999884 22.51671499999999426, 106.38376999999999839 22.51707599999999942, 106.38225299999999152 22.5170180000000002, 106.38058099999999229 22.51654000000000266, 106.37806700000000149 22.51522500000000093, 106.37639799999999468 22.51509899999999931, 106.37458599999999365 22.51574699999999751, 106.37103899999999612 22.51732499999999959, 106.36907099999999105 22.51755299999999949, 106.3684639999999888 22.51755799999999752, 106.36816299999999558 22.51777199999999723, 106.36779299999999182 22.51868900000000195, 106.36664100000000133 22.52094999999999914, 106.36543700000000001 22.52187499999999787, 106.3631069999999994 22.52300699999999978, 106.36219399999998814 22.52345000000000041, 106.36106499999999642 22.52444500000000005, 106.36108099999999865 22.52606300000000061, 106.36126000000000147 22.52887499999999577, 106.36138799999999094 22.53009299999999726, 106.36151099999999303 22.5312649999999941, 106.36088999999999771 22.53359199999999873, 106.3596859999999964 22.53451700000000102, 106.35908299999999826 22.53487299999999394, 106.35901299999999026 22.53543699999999816, 106.35947600000000079 22.53634699999999924, 106.35948100000000238 22.53684000000000154, 106.35843799999999248 22.53867799999999733, 106.35791700000000048 22.5396669999999979, 106.35792899999999861 22.5408629999999981, 106.35816699999999457 22.54198599999999786, 106.35840799999999717 22.54332099999999528, 106.35784900000000164 22.54431100000000043, 106.35664799999999275 22.54551700000000025, 106.35468699999999842 22.54658899999999733, 106.35378399999999033 22.54722899999999797, 106.35333500000000129 22.54786600000000263, 106.35334100000000035 22.54850000000000421, 106.35395699999999408 22.54947900000000161, 106.35518499999999165 22.55101699999999809, 106.35580199999999707 22.55220800000000025, 106.35702399999999557 22.55304199999999781, 106.35854599999998982 22.55359199999999831, 106.36021699999999157 22.55392999999999759, 106.3606009999999884 22.55441899999999578, 106.36057099999999309 22.55526300000000006, 106.35974899999999366 22.55660700000000318, 106.35735499999999831 22.5597929999999991, 106.3552699999999902 22.56368000000000151, 106.35294100000000128 22.56587999999999994, 106.35065000000000168 22.56807999999999481, 106.34750599999999565 22.57225700000000046, 106.34428199999999265 22.57608299999999701, 106.34172499999999673 22.57828600000000563, 106.34092899999998849 22.57829199999999759, 106.3407449999999983 22.57825799999999816, 106.33918199999999388 22.57795499999999933, 106.33712699999999529 22.57719799999999921, 106.33659199999999601 22.57678100000000043, 106.33635799999998994 22.57607900000000001, 106.33633999999999276 22.57418000000000191, 106.33618299999999124 22.57361799999999974, 106.33571799999999996 22.57263699999999673, 106.33479799999999216 22.57159000000000049, 106.33342700000000036 22.57089700000000221, 106.33069100000000162 22.57028700000000043, 106.32864299999999957 22.57009299999999641, 106.32652299999999457 22.57046199999999914, 106.32569599999999355 22.57117200000000068, 106.32419699999999807 22.57301400000000413, 106.32299999999999329 22.57471200000000167, 106.32184999999999775 22.57739499999999566, 106.3213490000000121 22.58049399999999807, 106.32045800000000213 22.58254200000000367, 106.31919100000000356 22.58487400000000278, 106.31888899999999865 22.58501700000000056, 106.31835699999999179 22.58488100000000287, 106.31637399999999616 22.5837009999999978, 106.31165599999999927 22.58198099999999897, 106.30701499999999271 22.58032999999999646, 106.30420799999998849 22.5801419999999986, 106.29893299999999101 22.579622999999998, 106.29655199999999127 22.57953699999999841, 106.29492500000000632 22.57816499999999493, 106.2937209999999908 22.57787199999999928, 106.2905500000000103 22.57759299999999669, 106.28967099999999846 22.57709399999999533, 106.28900999999999044 22.57649100000000075, 106.28691099999998926 22.57397599999999827, 106.28597099999998932 22.57294800000000023, 106.28580799999998874 22.57276799999999639, 106.28405499999999506 22.57227700000000326, 106.28328999999999382 22.57228299999999876, 106.28209299999998905 22.5728989999999996, 106.28045799999999588 22.5732170000000032, 106.27757599999999627 22.57325600000000421, 106.27616200000001356 22.57331800000000044, 106.27534599999999898 22.57337499999999864, 106.27480299999999147 22.57347999999999999, 106.27366999999999564 22.57454900000000109, 106.27253799999999728 22.57566699999999926, 106.2709689999999938 22.5766379999999991, 106.26879699999999218 22.57715999999999923, 106.26673099999999295 22.5773779999999995, 106.26553799999999228 22.57779099999999772, 106.26483100000000093 22.577847000000002, 106.26401299999999139 22.5776520000000005, 106.26210799999999779 22.57756600000000091, 106.26112900000001105 22.57767499999999927, 106.25747099999999534 22.57932699999999571, 106.25530599999999026 22.58060599999999951, 106.2546079999999904 22.58172200000000274, 106.25451699999999278 22.58369199999999921, 106.25441999999999609 22.58495500000000078, 106.25302599999999131 22.58723800000000281, 106.25072600000000023 22.58866899999999589, 106.2491019999999935 22.5896410000000003, 106.2481859999999898 22.5907080000000029, 106.24712499999999693 22.59364499999999865, 106.24632499999999879 22.59546799999999678, 106.24505599999999106 22.59658899999999804, 106.24402999999999508 22.59755599999999731, 106.24365999999999133 22.59887099999999904, 106.24323600000001022 22.60008599999999745, 106.24275700000001166 22.601302000000004, 106.24248799999999449 22.60160700000000134, 106.24167500000000075 22.60201700000000002, 106.24053200000000174 22.60197500000000304, 106.23791999999998836 22.60209599999999952, 106.23683599999999672 22.60250800000000382, 106.23493799999999965 22.60333100000000073, 106.23412399999999423 22.60353899999999783, 106.23202899999999715 22.60365599999999731, 106.23044499999998891 22.60301199999999966, 106.2285309999999896 22.60196699999999481, 106.22765199999999197 22.60096399999999761, 106.2263409999999908 22.60051899999999847, 106.22460099999999272 22.60063300000000197, 106.22280999999999551 22.60115199999999902, 106.22129099999999369 22.60172000000000025, 106.22023199999999576 22.6020310000000002, 106.21984700000000146 22.60152799999999829, 106.21934699999999907 22.60036999999999807, 106.21895299999999907 22.59890900000000258, 106.21833599999999365 22.59684399999999727, 106.21783499999999378 22.59553499999999815, 106.21690300000000207 22.59473500000000001, 106.2159679999999895 22.59368100000000013, 106.21472500000000139 22.59157000000000082, 106.21340800000000115 22.59026799999999824, 106.21214899999999659 22.58946999999999861, 106.21083299999999383 22.5882680000000029, 106.21011500000000183 22.58711199999999764, 106.20923700000000167 22.58625999999999934, 106.20803399999999783 22.58561299999999861, 106.20528000000001612 22.58487600000000128, 106.2048950000000076 22.58447499999999764, 106.20428899999998862 22.58362199999999476, 106.20373699999998962 22.58271699999999882, 106.20323799999999892 22.58160999999999774, 106.20317500000000166 22.58070199999999872, 106.20300799999999697 22.58024899999999846, 106.20246099999999956 22.57984899999999939, 106.20071099999999831 22.57890300000000039, 106.19863399999999842 22.57780799999999743, 106.1976190000000031 22.57685599999999937, 106.19739500000000021 22.57615100000000297, 106.19733499999999538 22.5754439999999974, 106.19754499999999098 22.57453399999999988, 106.19867499999999438 22.57311199999999829, 106.20115499999999997 22.57041800000000364, 106.20215399999999306 22.56955199999999806, 106.20236500000000035 22.56884399999999857, 106.20238099999998838 22.56873799999999974, 106.20251999999999271 22.56783300000000025, 106.20238999999999407 22.56541099999999744, 106.2025989999999922 22.56444999999999723, 106.20324199999998882 22.56323300000000032, 106.20432099999999309 22.56226600000000104, 106.20604600000000062 22.56038500000000013, 106.20682099999999082 22.55876399999999649, 106.20702999999998895 22.55780300000000338, 106.20702299999999241 22.55684399999999812, 106.20669099999999219 22.55623999999999896, 106.20597899999999925 22.55564000000000036, 106.20461499999998978 22.5552460000000039, 106.20434099999999944 22.55504599999999726, 106.20428400000000124 22.55474399999999946, 106.2045530000000042 22.55433799999999778, 106.20498300000001279 22.55372900000000413, 106.20514199999999505 22.55327299999999724, 106.20508199999999022 22.55261799999999894, 106.20442099999999641 22.55166299999999779, 106.20334300000000383 22.54970199999999991, 106.20262599999999509 22.54859700000000089, 106.20212800000000186 22.54759100000000061, 106.20189999999999486 22.54643199999999936, 106.20183499999998844 22.54522000000000403, 106.20155899999998894 22.54471799999999604, 106.20112200000001224 22.54451899999999753, 106.19997899999999902 22.54442599999999786, 106.19758699999999862 22.54469700000000287, 106.19688000000000727 22.54465099999999467, 106.19584400000000812 22.54440699999999964, 106.19502300000000616 22.54380699999999749, 106.19301699999999755 22.54149899999999462, 106.19225000000000136 22.54084900000000147, 106.19153999999998916 22.54050099999999546, 106.19083299999999781 22.5405060000000006, 106.18991199999999253 22.54111899999999835, 106.18807599999999525 22.54269700000000043, 106.18688699999999869 22.54356399999999638, 106.18515299999999968 22.544435, 106.18460999999999217 22.5444899999999997, 106.18389999999999418 22.54414199999999724, 106.1826420000000013 22.54339399999999927, 106.18034299999999348 22.54169399999999612, 106.17807499999999266 22.54044799999999782, 106.17757999999999186 22.5398969999999963, 106.17691899999999805 22.5389419999999987, 106.1762599999999992 22.53813899999999748, 106.17527400000000171 22.53728800000000376, 106.17412499999998943 22.53653899999999766, 106.17341599999998891 22.53639300000000034, 106.17254599999999698 22.5363989999999994, 106.17015499999999406 22.53666899999999629, 106.16852299999999332 22.53673099999999963, 106.16786999999999352 22.53663500000000042, 106.16438099999999167 22.53580200000000033, 106.16239299999999446 22.53546300000000002, 106.16173799999999972 22.53526600000000002, 106.16146799999999928 22.53541900000000098, 106.16147300000000087 22.53607599999999778, 106.16132399999999336 22.53769199999999984, 106.1607930000000124 22.53931200000000246, 106.15971399999999392 22.54048099999999977, 106.15880300000000602 22.54215300000000255, 106.15795099999999707 22.54438099999999778, 106.15727799999999093 22.54524400000000384, 106.15641499999999553 22.54615900000000295, 106.15480300000000113 22.54854299999999867, 106.15454400000000135 22.55005999999999844, 106.15471999999999753 22.55162399999999678, 106.15532700000001398 22.5526789999999977, 106.1561749999999904 22.55322899999999464, 106.15677499999999611 22.55337600000000364, 106.15704599999999402 22.5533229999999989, 106.15791199999999606 22.55276199999999776, 106.15963999999999601 22.55123499999999481, 106.16104799999999386 22.55036600000000035, 106.16180799999999351 22.55015900000000073, 106.16289599999998927 22.55020199999999875, 106.16333499999998935 22.5506530000000005, 106.16405699999999968 22.55241499999999988, 106.16509699999998872 22.55321499999999801, 106.16690099999999575 22.55416100000000057, 106.17034900000000164 22.55655900000000003, 106.17113999999999407 22.55685699999999727, 106.1725579999999951 22.55730099999999894, 106.17354299999999512 22.55789900000000259, 106.17419999999999902 22.55845000000000411, 106.1743669999999895 22.55890299999999726, 106.17389099999999758 22.56052199999999885, 106.173924999999997 22.56456099999999765, 106.1735310000000112 22.56622999999999735, 106.17266599999999244 22.56689199999999573, 106.17190899999999942 22.56740299999999877, 106.17191299999998932 22.56780599999999382, 106.17208300000000065 22.56871399999999994, 106.17203899999999805 22.56992599999999527, 106.17167000000000598 22.57134200000000135, 106.17097000000001117 22.57220600000000132, 106.16908099999999138 22.57398599999999789, 106.16678100000000029 22.57551899999999634, 106.16375299999999982 22.57781200000000155, 106.16175099999999532 22.57929099999999423, 106.16045199999999227 22.58010799999999918, 106.16001799999999378 22.58026299999999864, 106.15920099999999593 22.58016800000000046, 106.15701899999999114 22.57952699999999524, 106.15620100000001003 22.57928099999999816, 106.15421599999999103 22.57944599999999724, 106.15323999999999671 22.57985700000000406, 106.15297199999999123 22.58036400000000299, 106.15266599999999642 22.58283999999999736, 106.15260499999999411 22.58864600000000422, 106.15226200000000745 22.5898599999999945, 106.15178399999999215 22.59132800000000074, 106.15124699999999791 22.592139999999997, 106.15027099999998939 22.59270599999999973, 106.15013700000000085 22.59274899999999775, 106.14945699999999817 22.59296399999999849, 106.14869299999999441 22.59281799999999407, 106.14760199999999202 22.59252300000000346, 106.14710999999999785 22.59227399999999975, 106.14672399999999186 22.59177299999999988, 106.14617699999999445 22.59132199999999813, 106.14568599999999776 22.59117400000000231, 106.1438879999999898 22.59108600000000067, 106.13834399999998936 22.59203399999999817, 106.13601100000001054 22.59290800000000132, 106.13457699999999306 22.59398699999999494, 106.13370599999998944 22.59399399999999858, 106.13283299999999088 22.59374700000000047, 106.13201199999998892 22.59314699999999831, 106.1312989999999985 22.59249600000000058, 106.13080099999999106 22.59148900000000282, 106.1302960000000013 22.58972499999999783, 106.12957799999999509 22.58841799999999722, 106.12848499999999774 22.5878190000000032, 106.12646099999999194 22.58657100000000284, 106.12493299999999863 22.58607699999999952, 106.12340700000000027 22.58583499999999944, 106.12177299999999036 22.58574499999999574, 106.11988900000001479 22.58500099999999833, 106.11895799999999213 22.58424999999999727, 106.11769900000000177 22.58345100000000372, 106.11633599999998978 22.58305599999999558, 106.11383499999999458 22.58342700000000391, 106.11263900000000149 22.58358699999999786, 106.1125199999999893 22.5836989999999993, 106.11209799999998893 22.58409600000000239, 106.11091299999999649 22.58561899999999767, 106.11075600000000918 22.58642799999999795, 106.110872999999998 22.58743699999999777, 106.11169799999998986 22.58859300000000303, 106.11192199999999275 22.58934899999999857, 106.11182199999998943 22.59051099999999934, 106.1118889999999908 22.59197499999999792, 106.11227900000000091 22.59313299999999813, 106.11277599999999666 22.59403899999999865, 106.11379699999999104 22.59574899999999786, 106.11572299999998847 22.59831100000000248, 106.11594499999999641 22.59891500000000164, 106.11611699999998848 22.59997399999999956, 106.11612600000000839 22.6010850000000012, 106.11587299999999345 22.60341000000000022, 106.11593999999999482 22.60501499999999453, 106.11682899999999563 22.60723200000000332, 106.11681299999999339 22.60892100000000227, 106.11633900000001063 22.61144099999999924, 106.1156920000000099 22.61285200000000017, 106.11569799999999475 22.61364599999999569, 106.11623499999998899 22.61492600000000408, 106.11670599999999354 22.61602300000000199, 106.11731399999999326 22.61791299999999794, 106.11732399999999643 22.61913599999999747, 106.1165850000000006 22.62152499999999833, 106.11665599999999188 22.62213500000000366, 106.11699200000001042 22.6229280000000017, 106.11752799999999297 22.62402399999999858, 106.11852499999999111 22.62511699999999948, 106.12072299999999814 22.62791400000000408, 106.122918999999996 22.63058800000000303, 106.12335700000001282 22.6317459999999997, 106.12356599999999673 22.63327299999999553, 106.12357899999999233 22.6348009999999995, 106.12346099999999183 22.63651299999999722, 106.12350800000000106 22.63659900000000391, 106.1235279999999932 22.63663499999999829, 106.1239879999999971 22.63656999999999897, 106.12503900000000101 22.63607400000000069, 106.12642299999998841 22.63606399999999752, 106.12688799999999389 22.63636700000000346, 106.12722000000000833 22.63685299999999856, 106.12742599999999982 22.63789099999999976, 106.12823199999999702 22.63965800000000073, 106.12889899999998988 22.64069199999999782, 106.13025999999999271 22.64190499999999773, 106.13158599999999865 22.64268999999999821, 106.13317399999999679 22.64347399999999766, 106.13390299999998945 22.64407999999999888, 106.13457199999999148 22.6452970000000029, 106.13544100000000014 22.64669699999999963, 106.13656899999999439 22.64766699999999844, 106.13782900000001064 22.64857499999999391, 106.13902499999998952 22.64966700000000088, 106.14021900000000187 22.65051399999999759, 106.14256799999999714 22.65159699999999887, 106.14402499999999918 22.65244299999999811, 106.14574799999999755 22.65359200000000328, 106.14654600000000073 22.65444199999999952, 106.14676599999999951 22.65473099999999818, 106.14714600000000644 22.65523199999999449, 106.1473529999999954 22.65639200000000386, 106.14729899999998963 22.65773699999999735, 106.14639099999999416 22.65969899999999981, 106.14476599999998996 22.6623999999999981, 106.14474500000000035 22.66386699999999976, 106.14416099999999687 22.66497199999999523, 106.14344499999999982 22.66607699999999781, 106.14332100000000025 22.66705599999999876, 106.14359400000000733 22.66815399999999769, 106.14399600000000135 22.66894599999999826, 106.14472699999998895 22.6697349999999993, 106.14492799999999306 22.67010099999999895, 106.14466600000000085 22.67022499999999496, 106.14367699999999672 22.67023199999999861, 106.14235899999999901 22.67030200000000306, 106.14137300000000153 22.67067600000000027, 106.1396699999999953 22.67203299999999899, 106.13786699999999996 22.67314600000000269, 106.13687799999999584 22.67315300000000278, 106.13621700000000203 22.67297399999999641, 106.13516199999999401 22.67298200000000108, 106.13378499999998894 22.67384700000000208, 106.13121699999999237 22.67435399999999746, 106.1279869999999903 22.67437699999999978, 106.12732699999999397 22.67425899999999928, 106.12666499999998848 22.67402299999999826, 106.12660099999999375 22.67420800000000014, 106.1266029999999887 22.67445199999999517, 106.12720499999998935 22.67554799999999915, 106.12906900000000121 22.6776109999999953, 106.13026299999999935 22.6785199999999989, 106.13125900000000001 22.67930700000000144, 106.13192399999999793 22.6800360000000012, 106.13199699999999837 22.68095199999999778, 106.13194199999999512 22.6822350000000057, 106.13201399999999808 22.68302899999999767, 106.13241800000000126 22.68394200000000183, 106.13268899999999917 22.68491799999999969, 106.13250299999999982 22.68626300000000029, 106.12976499999999191 22.69019199999999969, 106.12754900000000191 22.6933850000000028, 106.12707499999999072 22.69366099999999875, 106.12594099999999742 22.69432399999999816, 106.12416599999998823 22.69500900000000243, 106.12350999999999601 22.69544099999999887, 106.12344799999999623 22.69593099999999808, 106.12339199999999551 22.69709299999999885, 106.12286600000000192 22.69819799999999432, 106.12280699999999456 22.69831899999999436, 106.12234899999999982 22.69881200000000021, 106.12129799999999591 22.69924699999999618, 106.1189329999999984 22.70036400000000398, 106.11821000000000481 22.70067499999999683, 106.11669399999999541 22.7008080000000021, 106.11366199999999083 22.70101200000000219, 106.11201400000000206 22.70120700000000014, 106.10994499999999618 22.70219900000000379, 106.10685999999999751 22.70399399999999801, 106.10580600000001539 22.70456199999999924, 106.10364199999999357 22.70572800000000058, 106.10173499999999081 22.70647400000000005, 106.09995399999999677 22.70642499999999941, 106.09697899999999038 22.70565099999999603, 106.09479499999999064 22.70468799999999732, 106.09283699999998873 22.70317300000000316, 106.09104200000000162 22.7014119999999977, 106.08964700000001358 22.70007700000000384, 106.0875</t>
  </si>
  <si>
    <t>VN20301</t>
  </si>
  <si>
    <t>TP. Cao Bằng</t>
  </si>
  <si>
    <t>Hoa An</t>
  </si>
  <si>
    <t>MultiPolygon (((106.24619899999999006 22.70127000000000095, 106.2465660000000014 22.7018810000000002, 106.24667199999998957 22.70188000000000272, 106.24668599999999685 22.70188000000000272, 106.24698699999999008 22.70182199999999995, 106.24908599999999126 22.70063399999999376, 106.25124099999999316 22.69911000000000101, 106.25189100000000053 22.69776499999999686, 106.25266399999999578 22.69664299999999812, 106.25302399999999636 22.69647300000000101, 106.25362599999999702 22.69641299999999617, 106.25631600000001242 22.69746100000000411, 106.25758399999999426 22.69772999999999996, 106.2590900000000147 22.69771799999999828, 106.25999099999999942 22.69748799999999989, 106.26022799999999791 22.69698400000000404, 106.26010300000000086 22.6964819999999996, 106.25955199999999934 22.69553699999999807, 106.25864199999999471 22.69487399999999866, 106.25839800000001389 22.69448500000000024, 106.25820999999999117 22.69375999999999749, 106.25832599999999672 22.69320099999999485, 106.25891999999998916 22.69230300000000256, 106.2600569999999891 22.69151199999999946, 106.26184399999999641 22.68926399999999788, 106.26482899999999177 22.68633600000000072, 106.26587599999999156 22.68543399999999721, 106.26622899999999561 22.68459399999999704, 106.26645599999999092 22.68308399999999736, 106.26650399999999763 22.68174399999999835, 106.26720999999999151 22.68063199999999924, 106.26721700000000226 22.68062099999999859, 106.26769899999999325 22.68061699999999803, 106.26956599999999753 22.68065899999999502, 106.27186100000000124 22.68130999999999986, 106.27319500000000119 22.68224900000000233, 106.27500899999999717 22.68312900000000099, 106.27699899999998934 22.68333699999999808, 106.27826499999999044 22.68343799999999533, 106.27867099999998857 22.68344600000000355, 106.28025399999999934 22.68347799999999737, 106.28037199999999984 22.68319799999999731, 106.28042699999998888 22.68269500000000249, 106.28040699999999674 22.6804629999999996, 106.28064399999999523 22.68001499999999737, 106.28147699999999531 22.67894700000000086, 106.2823799999999892 22.67882799999999932, 106.28370800000000429 22.67915299999999945, 106.2839479999999952 22.67909500000000023, 106.28418700000000285 22.67881400000000269, 106.28418299999999874 22.67836799999999897, 106.28405000000000769 22.67702899999999744, 106.28348700000000804 22.67485699999999937, 106.28336399999999173 22.67118100000000425, 106.28334199999999043 22.6688350000000014, 106.2837509999999952 22.66749099999999828, 106.28434299999999268 22.66636899999999955, 106.28610899999999617 22.6651270000000018, 106.28640599999999949 22.66467699999999752, 106.28639899999998875 22.66400699999999446, 106.28584599999999227 22.6627829999999939, 106.28540799999998967 22.66105499999999751, 106.28461300000000733 22.65977699999999828, 106.28436599999999146 22.65916400000000053, 106.28424199999999189 22.65871800000000036, 106.28436099999998987 22.65855000000000175, 106.28472099999999045 22.65843499999999722, 106.28587100000000021 22.65903999999999741, 106.28816700000000139 22.65980399999999761, 106.28997299999998916 22.65967799999999599, 106.29027299999999912 22.65950799999999887, 106.29044999999999277 22.65917100000000062, 106.2903259999999932 22.65878099999999407, 106.28989900000000546 22.65822599999999909, 106.28959400000000812 22.65772600000000025, 106.28903999999999996 22.65650099999999867, 106.28730699999999842 22.65478400000000292, 106.28603400000000079 22.65384500000000045, 106.28360800000001518 22.65207700000000202, 106.28287799999999663 22.65130100000000013, 106.28287299999999505 22.65079799999999466, 106.28298599999999396 22.65001499999999979, 106.28397099999999398 22.64900200000000297, 106.28498299999999688 22.64776500000000325, 106.28545899999998881 22.64714700000000036, 106.2860289999999992 22.64568199999999365, 106.28603099999999415 22.64568199999999365, 106.28625900000000115 22.64575100000000418, 106.28969699999998966 22.64770199999999889, 106.29196999999999207 22.64907999999999433, 106.29341599999999346 22.64941800000000072, 106.29448399999999708 22.6493510000000029, 106.29604599999998982 22.64869799999999955, 106.29953799999999831 22.64628399999999786, 106.30037999999998988 22.64576200000000128, 106.30103400000000136 22.64546200000000198, 106.30199700000000007 22.64444100000000049, 106.3038530000000037 22.64319700000000424, 106.3057099999999906 22.64206599999999625, 106.30924799999999664 22.64036199999999965, 106.31140699999998844 22.63934000000000069, 106.31170099999999934 22.6386669999999981, 106.31163800000000208 22.63827699999999865, 106.31103700000001311 22.63779900000000112, 106.31066599999999767 22.63750299999999882, 106.30944699999999159 22.63594999999999757, 106.30805099999999186 22.63484499999999855, 106.30641699999999616 22.63407700000000133, 106.30550699999999154 22.6333580000000012, 106.30532199999998966 22.63285699999999778, 106.30477700000000141 22.63263800000000003, 106.30405299999999613 22.63247699999999796, 106.30261399999999128 22.63315799999999811, 106.30224899999998911 22.63282599999999434, 106.30206099999999481 22.63199100000000286, 106.30150999999999328 22.63104600000000133, 106.30144099999999696 22.63015299999999996, 106.30181799999999726 22.62865099999999785, 106.30258499999999344 22.62680199999999431, 106.30257600000000195 22.6258519999999983, 106.30220900000000483 22.62529599999999874, 106.30160499999999502 22.62507799999999847, 106.30076099999999428 22.62502899999999784, 106.29877199999999959 22.6249890000000029, 106.29606299999998953 22.62517799999999824, 106.29479600000000517 22.62490899999999527, 106.29364799999999036 22.6244719999999937, 106.28995499999999197 22.62254600000000337, 106.2886179999999996 22.6212719999999976, 106.28742400000001567 22.61915899999999979, 106.28638599999999315 22.61760299999999901, 106.2856960000000015 22.61470299999999867, 106.28538599999998837 22.61370000000000147, 106.28471599999998887 22.61286800000000241, 106.28374399999999866 22.61203699999999728, 106.28207199999999943 22.6103190000000005, 106.28134099999999762 22.609375, 106.28087499999999466 22.60774199999999823, 106.28084099999999523 22.60776799999999653, 106.27977999999998815 22.60791700000000048, 106.27826399999999296 22.60799899999999951, 106.27735899999998992 22.60849899999999835, 106.27699400000000196 22.61004999999999399, 106.27677699999999561 22.61124699999999876, 106.27679399999999532 22.61300599999999505, 106.27687999999999136 22.61420099999999422, 106.2760589999999894 22.61561499999999825, 106.27387799999999629 22.61760199999999443, 106.27343399999999463 22.61880199999999874, 106.27242799999999079 22.62078000000000344, 106.27145299999999395 22.62198300000000017, 106.26934599999999875 22.62375899999999973, 106.26859799999999723 22.62503100000000344, 106.2683099999999996 22.62679199999999824, 106.26839699999999311 22.62798799999999844, 106.26839799999999059 22.62806999999999746, 106.2684019999999947 22.62855099999999453, 106.26818000000000097 22.62911599999999979, 106.2672810000000112 22.63031900000000363, 106.26520999999999617 22.63202300000000378, 106.26415699999999731 22.63301699999999883, 106.2637849999999986 22.63379300000000427, 106.26348999999999023 22.63463999999999743, 106.26335100000000011 22.63611799999999974, 106.26298199999999383 22.63717699999999766, 106.2626070000000027 22.63767199999999846, 106.26223299999999483 22.63775199999999543, 106.26192599999998833 22.63781799999999933, 106.26146899999999107 22.63761099999999615, 106.26017100000001392 22.63670600000000022, 106.25925199999998938 22.63579899999999867, 106.25817299999999932 22.63397799999999549, 106.25748199999999599 22.63299899999999809, 106.25641400000000658 22.63237399999999866, 106.2557249999999982 22.63167599999999879, 106.25564500000000123 22.63125399999999843, 106.25563499999999806 22.63005799999999823, 106.25569799999999532 22.62865099999999785, 106.25561299999999676 22.62766699999999886, 106.25522599999999329 22.62682500000000019, 106.2547660000000036 22.62633699999999948, 106.25431100000000129 22.62626999999999811, 106.25340599999999824 22.6269100000000023, 106.25145499999999288 22.62917599999999752, 106.2472489999999965 22.63399300000000025, 106.24578499999999792 22.63562299999999894, 106.24420099999998968 22.63668999999999798, 106.24405600000000049 22.63746500000000239, 106.24437399999999343 22.63901000000000252, 106.24462400000000173 22.64001400000000075, 106.2449799999999982 22.64175200000000032, 106.24542999999999893 22.64288200000000018, 106.24597899999999129 22.64401200000000003, 106.24633699999999692 22.64573199999999886, 106.24620000000000175 22.64682100000000275, 106.24611199999999656 22.64795499999999606, 106.24572399999999561 22.64836599999999578, 106.24494299999999214 22.64855400000000429, 106.24415899999999624 22.64837899999999493, 106.24322399999999789 22.64779599999999959, 106.24243199999999376 22.64680500000000052, 106.24227700000000141 22.645899, 106.24216799999999239 22.6445849999999993, 106.24221099999999751 22.6439500000000038, 106.24264599999999348 22.64340299999999928, 106.24303199999999947 22.64281000000000077, 106.24302899999999283 22.6424929999999982, 106.2423909999999978 22.64227100000000092, 106.24136299999999267 22.64218799999999732, 106.24067599999999345 22.64187600000000344, 106.24033300000000679 22.64183399999999935, 106.23994499999999164 22.64228999999999914, 106.23980799999999647 22.64333399999999941, 106.24002099999999871 22.64523699999999806, 106.24032299999998941 22.64618699999999762, 106.24042599999999936 22.6467749999999981, 106.24023400000000095 22.64718499999999679, 106.2383869999999888 22.6485139999999987, 106.23692699999999434 22.64943199999999379, 106.23500099999999691 22.65017999999999532, 106.23397599999999841 22.65041499999999886, 106.23283899999999846 22.65042399999999745, 106.23280099999999493 22.65042399999999745, 106.23255399999999327 22.65024499999999819, 106.23206100000000163 22.64970399999999984, 106.23087299999998834 22.64812500000000028, 106.22978999999999417 22.64736199999999755, 106.22890699999999242 22.64714199999999522, 106.22709700000000055 22.64724700000000013, 106.22533500000000117 22.64725999999999928, 106.22423499999999308 22.64731399999999795, 106.22364600000000223 22.64709200000000067, 106.22320200000000057 22.64668700000000001, 106.22250599999999565 22.64546700000000001, 106.2217070000000092 22.64356699999999734, 106.22052199999998834 22.64235100000000145, 106.21972900000000095 22.64122300000000365, 106.21839799999999343 22.64009900000000286, 106.21679999999999211 22.63920399999999944, 106.21666799999999853 22.63924599999999998, 106.21621499999999116 22.63939000000000235, 106.21441599999999994 22.64076399999999367, 106.21129299999999773 22.64437200000000061, 106.20956099999999367 22.64508799999999766, 106.20929599999999482 22.64579500000000323, 106.20838200000000029 22.64737899999999726, 106.20746099999999501 22.64817499999999839, 106.20661299999999017 22.64854000000000056, 106.20615000000000805 22.64868599999999788, 106.20608099999999752 22.64961899999999773, 106.20571600000000956 22.65213099999999713, 106.20542299999999614 22.65399799999999786, 106.20489999999999498 22.65629599999999755, 106.20431800000000067 22.65889899999999457, 106.20466499999999144 22.65992499999999765, 106.20518500000000017 22.66212800000000271, 106.20501099999999894 22.66375499999999832, 106.20451899999999057 22.66480400000000373, 106.2029059999999987 22.66655799999999843, 106.20229799999999898 22.66859499999999628, 106.20221499999999537 22.66987299999999195, 106.20298199999999156 22.67160900000000012, 106.20355899999999849 22.67311499999999569, 106.20363399999999388 22.67456600000000222, 106.20402099999999734 22.67589899999999759, 106.20415299999999093 22.67659399999999437, 106.2033569999999969 22.67869099999999705, 106.20264500000000396 22.67974099999999993, 106.20180399999999565 22.68109500000000267, 106.2019419999999883 22.6826069999999973, 106.20263999999998816 22.68341599999999758, 106.20314599999998961 22.68381999999999366, 106.20396300000000167 22.6839299999999966, 106.20459299999998848 22.6841580000000036, 106.20560299999999643 22.68484899999999982, 106.20649199999999723 22.68594799999999978, 106.20655999999999608 22.68658800000000042, 106.20618999999999232 22.68734699999999904, 106.20501099999999894 22.6890439999999991, 106.20432799999998963 22.68998099999999951, 106.20408599999998955 22.69097199999999503, 106.20428799999999114 22.6925420000000031, 106.20500299999999072 22.69361600000000223, 106.20501999999999043 22.69364200000000054, 106.2059019999999947 22.69404300000000063, 106.20841799999999466 22.69454800000000105, 106.21225299999998981 22.69515900000000386, 106.21508099999999786 22.69536999999999694, 106.21639799999999809 22.69518599999999964, 106.21909199999998918 22.69452499999999873, 106.22175000000000011 22.69334100000000021, 106.22280899999999804 22.69240100000000027, 106.22348999999999819 22.69134899999999888, 106.22347800000001428 22.69000999999999735, 106.22302399999999523 22.68838399999999922, 106.22276499999999544 22.68739600000000323, 106.22276099999999133 22.68704699999999974, 106.22332399999999097 22.6868099999999977, 106.22407799999999156 22.68680399999999864, 106.22621199999998964 22.68673000000000073, 106.22778099999999313 22.6867179999999955, 106.22884999999999422 22.68688399999999916, 106.23017199999999605 22.68733999999999895, 106.23181599999999492 22.68866599999999778, 106.23257499999999709 22.68924200000000013, 106.23320400000000063 22.689352999999997, 106.23357900000000598 22.68923399999999901, 106.23401300000000447 22.68853200000000214, 106.23459699999999373 22.68718900000000005, 106.23471499999999423 22.68637400000000071, 106.23452100000000087 22.68574599999999819, 106.2351279999999889 22.68661399999999517, 106.23680699999999888 22.68823399999999779, 106.23878100000000302 22.68985099999999733, 106.24123499999998899 22.69064900000000407, 106.24231100000000083 22.69091999999999842, 106.24303899999999601 22.691473000000002, 106.24364699999999573 22.69208200000000275, 106.24365199999999732 22.69264000000000081, 106.24305499999999824 22.69320199999999943, 106.2417339999999939 22.69371500000000097, 106.24035599999999135 22.69461799999999485, 106.23994100000000174 22.69534699999999816, 106.23982599999999366 22.69601799999999869, 106.24001199999999301 22.69662999999999897, 106.24055899999999042 22.6971279999999993, 106.24164899999999534 22.69773400000000407, 106.24352199999999868 22.69833299999999809, 106.24509700000001544 22.69926899999999392, 106.24582799999998883 22.70026799999999412, 106.24619899999999006 22.70127000000000095)))</t>
  </si>
  <si>
    <t>MultiPolygon (((103.04023599999999306 21.61087399999999903, 103.0404179999999883 21.61082299999999989, 103.04059300000000121 21.61080199999999962, 103.04094200000000114 21.61084400000000372, 103.04130999999999574 21.61098600000000047, 103.04221699999999373 21.61148599999999576, 103.04260800000000131 21.61163900000000027, 103.04283999999999821 21.61168900000000193, 103.04310599999999454 21.61171699999999518, 103.04340799999999945 21.61171599999999771, 103.04374200000000883 21.61167700000000025, 103.04410799999999426 21.61159499999999767, 103.04450399999998922 21.6114599999999939, 103.04492799999999875 21.61127100000000212, 103.04537399999999536 21.61103699999999961, 103.04677900000000079 21.61022999999999783, 103.04770599999999092 21.60973699999999909, 103.04998899999999651 21.60859999999999559, 103.05057299999999998 21.60836699999999766, 103.05084899999999948 21.60829099999999769, 103.05138300000000129 21.60822399999999988, 103.05190199999999834 21.6082579999999993, 103.05241799999998875 21.60837599999999981, 103.05366399999999771 21.6087899999999955, 103.05413799999999469 21.60889900000000097, 103.05436799999999664 21.60892300000000077, 103.05459499999999196 21.60892199999999974, 103.05481699999999989 21.60889299999999835, 103.05503199999999708 21.6088339999999981, 103.05523900000000026 21.60874600000000001, 103.05543600000001447 21.60862599999999745, 103.05561899999999298 21.60847099999999799, 103.05578299999999103 21.60828499999999863, 103.05591700000000799 21.60806799999999939, 103.05601399999999046 21.60782199999999875, 103.05606399999999212 21.60754600000000281, 103.05606199999999717 21.60724600000000351, 103.05601199999999551 21.60692999999999842, 103.05592399999999031 21.60660899999999884, 103.05580700000000149 21.60629199999999983, 103.05551799999999218 21.60571200000000047, 103.05427399999999238 21.60386700000000104, 103.05396199999999851 21.60333299999999923, 103.05373999999999057 21.60285400000000067, 103.05367300000000341 21.60262399999999516, 103.05363699999999483 21.60238900000000228, 103.05363699999999483 21.60214200000000062, 103.05367300000000341 21.60187700000000177, 103.05384599999999296 21.60130100000000297, 103.05397200000000169 21.60099699999999956, 103.0542909999999921 21.60037600000000069, 103.0547419999999903 21.59969999999999857, 103.05543299999999363 21.59888099999999511, 103.05698199999999076 21.5972849999999994, 103.05809399999999698 21.59607300000000052, 103.05859900000001517 21.59544999999999959, 103.0590660000000014 21.59480399999999989, 103.05950599999999895 21.59411399999999404, 103.05993099999999174 21.59336300000000008, 103.06035099999999716 21.59253, 103.06076999999999089 21.59160900000000183, 103.06157100000000071 21.5896739999999987, 103.06265299999999741 21.5867830000000005, 103.06282199999999705 21.58637999999999835, 103.06298499999999763 21.5860689999999984, 103.06316299999998876 21.58582900000000038, 103.06337100000000362 21.58563999999999439, 103.06360599999999295 21.58549799999999763, 103.0638579999999962 21.58539799999999786, 103.06407499999998834 21.58534900000000079, 103.06411899999999093 21.58533899999999406, 103.06438099999999736 21.58531499999999781, 103.06463899999999967 21.58532499999999743, 103.06520399999999427 21.58542399999999972, 103.06698799999999494 21.58581900000000076, 103.06818499999999972 21.58612300000000062, 103.06879299999999944 21.58632000000000062, 103.06938300000000197 21.58655600000000163, 103.06995799999999974 21.58682599999999852, 103.07052699999999845 21.58712799999999987, 103.07167899999998895 21.58781200000000311, 103.07553799999999455 21.59028899999999851, 103.07614799999998922 21.59074200000000232, 103.07647299999999291 21.59101599999999976, 103.07714999999998895 21.59164900000000031, 103.07747899999999674 21.5919869999999996, 103.07778799999999819 21.59232900000000299, 103.07832299999999748 21.59299500000000194, 103.08011199999999974 21.5955699999999986, 103.08168799999999976 21.59773500000000368, 103.08244100000000287 21.59889099999999829, 103.08273699999999451 21.59943499999999972, 103.08298099999998954 21.59995199999999826, 103.08335999999999899 21.60093699999999473, 103.08472499999999172 21.60516399999999848, 103.08533299999999144 21.60689299999999946, 103.08574299999999369 21.60784600000000211, 103.08596500000000162 21.60826300000000089, 103.08620799999999917 21.60865099999999472, 103.08648399999999867 21.60901600000000045, 103.08679699999999002 21.60936599999999785, 103.08713799999999594 21.60970199999999863, 103.08786299999999869 21.61032900000000012, 103.08891299999999092 21.61117799999999889, 103.08960399999999424 21.61181200000000047, 103.09035899999999231 21.61264599999999803, 103.09146099999999535 21.61398399999999853, 103.09234099999999046 21.61449599999999904, 103.09368699999998853 21.61466099999999457, 103.09481199999999035 21.61419300000000376, 103.09557900000000075 21.6139329999999994, 103.09597899999999981 21.61382999999999655, 103.09638599999999542 21.61375400000000013, 103.09679799999999261 21.61370900000000006, 103.09894400000000303 21.61364899999999878, 103.10223299999999824 21.61341499999999627, 103.10414699999999755 21.61334599999999995, 103.10504299999999489 21.61335600000000312, 103.10668699999999376 21.61334799999999845, 103.10812099999999703 21.61043699999999745, 103.10866500000000201 21.60937299999999794, 103.10957799999999907 21.60744199999999893, 103.11025999999999669 21.60584500000000219, 103.11075599999999497 21.60460199999999986, 103.11109399999999425 21.60366999999999393, 103.11128899999999931 21.60293800000000175, 103.1113369999999918 21.60261399999999909, 103.11135099999999909 21.60230100000000064, 103.11132899999999779 21.60199099999999817, 103.11127199999999959 21.60167300000000168, 103.11117600000000039 21.6013389999999994, 103.11104299999999512 21.60098199999999835, 103.11068199999999706 21.60020700000000105, 103.10977599999999654 21.59857900000000086, 103.10940800000000195 21.59783799999999943, 103.1092999999999904 21.59751899999999836, 103.10925799999999697 21.59724100000000391, 103.10928299999999069 21.59699900000000028, 103.10936799999998925 21.59678299999999851, 103.10950799999999106 21.59658499999999393, 103.10969599999999957 21.59639100000000411, 103.11110599999999238 21.59527499999999378, 103.11141600000000551 21.59498400000000018, 103.11171700000001294 21.594660999999995, 103.11200199999998972 21.59430300000000003, 103.11226800000000026 21.59391000000000105, 103.11250799999999117 21.59347699999999648, 103.11271800000000098 21.59300399999999698, 103.11307399999999745 21.59196599999999933, 103.11353400000000136 21.59029800000000066, 103.11382799999999804 21.58911699999999811, 103.11408600000000035 21.58777599999999808, 103.11454000000000519 21.58414399999999844, 103.11463200000000029 21.58364699999999914, 103.11473599999999351 21.58324700000000362, 103.11486299999999972 21.58290700000000228, 103.11501900000000376 21.58259000000000327, 103.11572099999999352 21.58145700000000389, 103.11823099999999442 21.57761199999999846, 103.11859199999999248 21.57708999999999477, 103.11985599999999863 21.57537299999999902, 103.12014800000000037 21.5749340000000025, 103.12134899999999504 21.57290199999999558, 103.12168299999999022 21.57239900000000077, 103.1220390000000009 21.57192500000000024, 103.12280299999999045 21.57105199999999812, 103.1240099999999984 21.56982800000000111, 103.12483699999999942 21.5690309999999954, 103.12572299999999359 21.56826999999999472, 103.12619700000000478 21.56790900000000377, 103.1271899999999988 21.56722299999999848, 103.13046299999999178 21.56506399999999957, 103.13112599999999475 21.56465599999999583, 103.13165499999999497 21.56435899999999961, 103.13629899999999395 21.56216999999999828, 103.13712199999999086 21.56180900000000022, 103.13939099999998916 21.56087600000000037, 103.14001899999999523 21.56060099999999835, 103.14055399999999452 21.56033399999999745, 103.1409839999999889 21.56006999999999962, 103.14133400000000051 21.55980399999999619, 103.14336099999999874 21.5578719999999997, 103.14383800000000235 21.55737999999999843, 103.14436800000000005 21.55679100000000048, 103.14494700000000194 21.55609300000000061, 103.14779099999999801 21.55239599999999811, 103.14865199999999845 21.55134400000000383, 103.15001399999999876 21.54981300000000033, 103.15271099999999649 21.54692400000000418, 103.15324199999999166 21.5463910000000034, 103.15346499999999708 21.54619499999999732, 103.15528799999999876 21.54497199999999779, 103.15672200000000203 21.54388800000000259, 103.15687099999999532 21.54372299999999996, 103.15698899999999583 21.54355199999999826, 103.15707599999998934 21.54337100000000049, 103.15717699999999013 21.54295700000000124, 103.15729700000001401 21.54100999999999644, 103.1574939999999998 21.53934199999999777, 103.15782199999999591 21.53743899999999911, 103.15808599999999728 21.53629300000000057, 103.15841599999998834 21.53525600000000395, 103.1586199999999991 21.5347629999999981, 103.15885600000000011 21.53428199999999393, 103.1593949999999893 21.53337499999999949, 103.15996799999999212 21.53258199999999789, 103.16052299999999775 21.53194299999999828, 103.16079799999999977 21.53168200000000354, 103.16107599999999422 21.53146099999999663, 103.1613619999999969 21.53127800000000391, 103.16165799999998853 21.53112999999999744, 103.16196099999999092 21.53101000000000198, 103.16288000000001546 21.53070499999999754, 103.16346699999999714 21.53046099999999896, 103.16459700000000055 21.52986499999999737, 103.16541499999999587 21.52935600000000349, 103.16591699999999321 21.5289699999999975, 103.16614899999999011 21.5287620000000004, 103.16656599999998889 21.52832199999999929, 103.16691100000001313 21.52786000000000399, 103.16717799999999272 21.52736600000000067, 103.16724599999999157 21.52717999999999776, 103.16741199999999878 21.52641900000000064, 103.1674419999999941 21.52535899999999813, 103.16716699999999207 21.52451899999999796, 103.16597000000000151 21.52307000000000059, 103.16579300000000785 21.52279899999999913, 103.16564900000000193 21.52251599999999954, 103.16553700000000049 21.52222000000000079, 103.16545499999999436 21.52190299999999823, 103.16540099999998858 21.52156099999999483, 103.16537099999999327 21.52077999999999847, 103.16543299999999306 21.51991100000000046, 103.16558299999999804 21.51906200000000169, 103.16568799999998873 21.51867799999999775, 103.16596199999999328 21.51796199999999715, 103.16633600000000115 21.51723899999999645, 103.16754199999999742 21.51514200000000088, 103.16794000000000153 21.51428000000000296, 103.16822299999999757 21.51344399999999979, 103.16831499999999266 21.51303899999999913, 103.16837400000000002 21.51264099999999857, 103.16848699999999894 21.51059699999999708, 103.16861299999999346 21.50900399999999735, 103.16903800000000047 21.50466899999999981, 103.16921800000000076 21.50321699999999936, 103.16932699999999556 21.50254299999999574, 103.16959399999998936 21.50127999999999773, 103.1698949999999968 21.50014500000000339, 103.170574000000002 21.49775799999999393, 103.17122099999998852 21.494761000000004, 103.17138099999999667 21.49420800000000042, 103.17156199999999444 21.49373500000000092, 103.17161899999999264 21.49362099999999742, 103.17176200000000108 21.4933349999999983, 103.17197899999999322 21.49299300000000201, 103.17221099999999012 21.49269499999999766, 103.17245799999999178 21.49242699999999573, 103.17299099999999612 21.49193199999999493, 103.17472399999999766 21.49057699999999826, 103.17552799999999991 21.48989999999999867, 103.17591399999999169 21.48953200000000052, 103.17627399999999227 21.48914599999999808, 103.17660599999999249 21.48874899999999855, 103.17719299999998839 21.48795699999999798, 103.17788999999999078 21.48687100000000427, 103.17825599999999042 21.48619599999999963, 103.17841599999999858 21.48584900000000175, 103.17864499999998884 21.48523499999999942, 103.17870100000000377 21.48508299999999949, 103.1788310000000024 21.48461999999999961, 103.17906899999999837 21.48341199999999418, 103.17928200000000061 21.48176699999999428, 103.17938799999998878 21.48061500000000024, 103.17953699999999628 21.47815100000000044, 103.17955499999999347 21.47764600000000002, 103.17954899999999441 21.47545700000000224, 103.17957400000000234 21.47418000000000404, 103.17965599999999426 21.47318799999999683, 103.17985399999999174 21.47185400000000044, 103.17986200000001418 21.47131500000000059, 103.17981999999999232 21.47103399999999951, 103.17973999999999535 21.47074600000000189, 103.17962399999998979 21.47045100000000417, 103.17932700000000068 21.46985799999999855, 103.17865599999998949 21.46872099999999861, 103.1783709999999985 21.46810899999999833, 103.17825700000000211 21.46776399999999541, 103.17816799999999944 21.46736100000000036, 103.17810899999999208 21.46687000000000012, 103.17808699999999078 21.46625999999999834, 103.17810399999999049 21.46549899999999766, 103.17816599999999028 21.46457200000000043, 103.17826399999999865 21.46352800000000016, 103.17851699999999937 21.46135999999999555, 103.17889399999999966 21.45877099999999515, 103.17928799999999967 21.45654500000000198, 103.17948300000000472 21.45556599999999747, 103.1797600000000017 21.45453499999999991, 103.17994999999999095 21.4539749999999998, 103.18041499999999644 21.4527770000000011, 103.18122900000000186 21.45087399999999889, 103.18253799999999387 21.44798000000000116, 103.18380700000001582 21.44537300000000357, 103.18514899999999557 21.44254099999999852, 103.18579499999999882 21.44123300000000398, 103.18639499999999032 21.44015299999999868, 103.1866629999999958 21.43973399999999785, 103.18713799999999026 21.4390900000000002, 103.18773099999999943 21.43844100000000097, 103.18811799999998868 21.43814600000000326, 103.18833599999999251 21.4380279999999992, 103.18885899999999367 21.43783399999999517, 103.18903399999999237 21.43779199999999818, 103.18778999999999257 21.4361569999999908, 103.18748499999999524 21.43569600000000364, 103.1872770000000088 21.43530499999999961, 103.18690999999999747 21.43439799999999806, 103.1862029999999919 21.43224199999999868, 103.18583399999999983 21.43141199999999813, 103.18553899999999146 21.43088799999999949, 103.18514700000000062 21.43032199999999676, 103.18456599999998957 21.42961000000000027, 103.18177200000000937 21.42653400000000374, 103.18104199999999082 21.42564099999999883, 103.18064999999999998 21.42507799999999918, 103.18015599999999665 21.42423299999999387, 103.17942800000001569 21.42266599999999954, 103.17910899999999685 21.42205699999999524, 103.17876699999999346 21.42153700000000072, 103.17847800000001257 21.42121299999999806, 103.1780910000000091 21.42088799999999793, 103.17784799999999734 21.4207229999999953, 103.17723300000000108 21.42039699999999769, 103.17641599999998903 21.42009399999999886, 103.17491699999999355 21.41962899999999692, 103.16916399999999499 21.41681600000000429, 103.16821499999998935 21.41628099999999435, 103.16722599999999943 21.4156809999999993, 103.16620899999999494 21.41501599999999783, 103.1651859999999914 21.41430000000000078, 103.1641739999999885 21.41355499999999168, 103.16319599999999923 21.41279999999999717, 103.16141499999999098 21.41134299999999513, 103.15992299999999204 21.41003500000000415, 103.15823600000000226 21.40845999999999805, 103.15743899999999655 21.40767999999999915, 103.15604999999999336 21.40622099999999861, 103.1555670000000049 21.40575399999999817, 103.15504799999999364 21.40534400000000304, 103.15476900000000171 21.40516399999999919, 103.154168999999996 21.40486299999999886, 103.15383899999999073 21.4047449999999948, 103.15346999999999866 21.40465000000000373, 103.15303000000000111 21.40457899999999825, 103.15249699999999677 21.40453199999999967, 103.15184699999998941 21.4045109999999994, 103.15106300000000772 21.40451699999999846, 103.1501739999999927 21.40455499999999844, 103.1492149999999981 21.40462799999999888, 103.1482249999999965 21.40474300000000341, 103.14724199999999144 21.40490399999999838, 103.14629599999999243 21.4051129999999965, 103.14539099999998939 21.40536200000000377, 103.14452399999998988 21.40564000000000178, 103.14210299999999165 21.40653800000000118, 103.14130299999999352 21.40676799999999957, 103.14044499999999971 21.40687200000000345, 103.13948299999999847 21.40678600000000387, 103.13837599999999384 21.40645000000000309, 103.13709799999999461 21.40582799999999608, 103.1356969999999933 21.40499000000000152, 103.13141199999999742 21.4021610000000031, 103.13016199999999856 21.40141500000000008, 103.12715599999999938 21.39980699999999914, 103.12636700000000189 21.39933999999999514, 103.12566900000001624 21.39884999999999948, 103.12505600000000072 21.39835400000000121, 103.12365899999998931 21.39711799999999897, 103.12332200000000171 21.39687999999999946, 103.12303599999999904 21.39672900000000055, 103.1227919999999898 21.39664499999999947, 103.12206599999998957 21.39654200000000017, 103.1219069999999931 21.39649799999999402, 103.12157099999998877 21.39631700000000336, 103.12138099999999952 21.39616499999999988, 103.12052799999999309 21.39537699999999987, 103.12030799999999431 21.39520200000000116, 103.12008299999999394 21.3950560000000003, 103.11984099999999387 21.39494699999999838, 103.11957499999999754 21.39488000000000056, 103.11927399999999011 21.39486399999999477, 103.11893499999999335 21.39490000000000336, 103.11856999999999118 21.39497700000000435, 103.11748899999999196 21.39528400000000374, 103.11692100000000494 21.39541699999999835, 103.11645500000000197 21.39548000000000272, 103.11581199999999114 21.39550299999999794, 103.11538000000000181 21.3954609999999974, 103.1149379999999951 21.39534099999999839, 103.11447599999999625 21.39512299999999811, 103.11397199999998975 21.39479199999999537, 103.1134089999999901 21.39432000000000045, 103.11309599999999875 21.39400399999999891, 103.11275799999999947 21.39361700000000255, 103.11238999999999066 21.393145999999998, 103.11199599999999066 21.39258500000000041, 103.11159200000000169 21.39196600000000004, 103.11084599999999512 21.390705999999998, 103.11054800000000853 21.39014000000000237, 103.11032600000000059 21.38966199999999773, 103.11017099999999402 21.38926299999999969, 103.11006999999999323 21.38892999999999844, 103.10997299999999655 21.38839800000000224, 103.10994999999999777 21.38795499999999805, 103.11001899999999409 21.38752500000000012, 103.11010100000000023 21.38729299999999967, 103.11038000000000636 21.38676899999999748, 103.11077799999999627 21.38617299999999943, 103.11150899999999808 21.38519499999999951, 103.11249099999999146 21.38394699999999915, 103.11268699999999399 21.38366199999999751, 103.11285999999999774 21.38324899999999928, 103.11295599999999695 21.382830000000002, 103.1130019999999945 21.38247899999999646, 103.11297700000000077 21.38224899999999451, 103.11293700000000229 21.38212099999999793, 103.11278500000000236 21.38181100000000257, 103.11266099999998858 21.38161299999999798, 103.11229499999998893 21.38109899999999897, 103.11112799999999368 21.37955900000000042, 103.11066999999999894 21.378857, 103.11049099999999612 21.37845499999999888, 103.11028699999999958 21.37776900000000069, 103.11022599999999727 21.37763499999999794, 103.11012599999999395 21.37752700000000061, 103.10995499999999936 21.37745199999999812, 103.10968600000001061 21.37742000000000075, 103.1092869999999948 21.37743599999999944, 103.10873599999999328 21.37750999999999379, 103.10803600000001268 21.37763900000000206, 103.10623499999999808 21.37805200000000028, 103.10397799999999791 21.37865199999999888, 103.10145799999999383 21.37938500000000275, 103.09897699999999077 21.38016400000000417, 103.09680399999999167 21.38091100000000111, 103.09506999999999266 21.38158999999999921, 103.09439599999998904 21.3818969999999986, 103.09385999999999228 21.38217800000000324, 103.0934350000000137 21.38244399999999601, 103.0930839999999904 21.3827049999999943, 103.092772999999994 21.38297399999999726, 103.09092700000000775 21.3844770000000004, 103.09093099999999765 21.38447800000000143, 103.09099999999999397 21.38468499999999395, 103.09105199999999058 21.38477499999999409, 103.09112100000000112 21.3850529999999992, 103.09184399999999471 21.38724399999999903, 103.09103700000000003 21.39167600000000391, 103.09093699999999671 21.3923070000000024, 103.09092700000000775 21.3930540000000029, 103.09115099999999643 21.39472400000000007, 103.0910650000000004 21.39545499999999834, 103.09043199999999274 21.39685700000000068, 103.08996199999999988 21.39759799999999501, 103.08949600000001112 21.3979949999999981, 103.08902899999999647 21.39842099999999903, 103.08838000000000079 21.39878699999999867, 103.08776100000000042 21.39909600000000367, 103.08738799999999003 21.39946600000000032, 103.08735199999999566 21.39975300000000047, 103.0873500000000007 21.40004000000000062, 103.08746499999999457 21.40055899999999767, 103.08756599999999537 21.40106300000000061, 103.08770699999999465 21.40201299999999662, 103.08766899999999112 21.40255800000000264, 103.08756999999999948 21.40310299999999799, 103.08731799999999623 21.40355999999999881, 103.08690999999998894 21.40424499999999952, 103.08646999999999139 21.40501599999999627, 103.08590399999999931 21.40598699999999965, 103.08568000000001064 21.40667399999999887, 103.08562700000000234 21.40726300000000393, 103.0854969999999895 21.41010600000000252, 103.08561399999999253 21.41056799999999782, 103.08597699999999975 21.41103199999999873, 103.08621899999999982 21.41126399999999919, 103.08658499999999947 21.41149899999999917, 103.087498999999994 21.41211299999999795, 103.08771099999999876 21.41234499999999841, 103.08780000000000143 21.412547, 103.08788899999998989 21.41283499999999762, 103.08794499999999061 21.41323800000000332, 103.0880250000000018 21.41413099999999403, 103.0881689999999935 21.41484999999999417, 103.08841199999999105 21.41511299999999807, 103.08863900000000058 21.4153589999999987, 103.08915600000000268 21.41576799999999992, 103.08978599999998949 21.41616399999999842, 103.08987999999999374 21.41625400000000212, 103.08991100000000074 21.41634200000000021, 103.08987599999998963 21.41657799999999767, 103.08980999999999995 21.41681500000000327, 103.08938999999999453 21.41743299999999905, 103.08873899999998969 21.41884699999999953, 103.08828400000000158 21.41976000000000013, 103.08802299999999263 21.42034900000000164, 103.087924000000001 21.42045099999999991, 103.08580299999999852 21.42417400000000072, 103.08567699999998979 21.42439500000000052, 103.08563900000000046 21.42445499999999825, 103.08538199999999563 21.42487699999999862, 103.08449099999999987 21.42615599999999887, 103.08387399999999445 21.42699900000000213, 103.08356700000000217 21.42737299999999934, 103.08342800000001205 21.42771699999999768, 103.08338799999999935 21.42818899999999971, 103.08344599999999502 21.42885000000000062, 103.08396799999999871 21.43005099999999885, 103.08449600000000146 21.43081199999999953, 103.08467499999999006 21.43130199999999874, 103.08463700000000074 21.43164699999999812, 103.08422199999999691 21.43246099999999998, 103.08380900000000224 21.43317899999999909, 103.08360400000000823 21.43346000000000018, 103.08355999999999142 21.43424599999999813, 103.08355499999998983 21.43462300000000198, 103.0836439999999925 21.43556799999999996, 103.08360100000000159 21.4362910000000042, 103.08352899999999863 21.43660500000000013, 103.08349400000000173 21.4367619999999981, 103.08335799999998983 21.43688599999999411, 103.08325499999999408 21.43697899999999379, 103.08298599999999112 21.43700799999999873, 103.08229500000000201 21.43717299999999781, 103.08121899999999016 21.43715999999999866, 103.07829399999999964 21.43712700000000382, 103.07671399999999551 21.43707699999999861, 103.07439499999999555 21.43701899999999938, 103.07284599999999841 21.43712700000000382, 103.07089099999998894 21.43748200000000281, 103.06785800000000108 21.43801300000000154, 103.06653299999999263 21.43814099999999812, 103.06374099999999316 21.43853199999999859, 103.06262699999999199 21.43892299999999906, 103.05969299999999578 21.44165599999999472, 103.0582769999999897 21.4432340000000039, 103.05659699999999646 21.44510799999999762, 103.05222399999999539 21.44949599999999634, 103.05066499999999508 21.45086199999999721, 103.05015699999999867 21.45200900000000033, 103.04995799999998951 21.45304399999999845, 103.04957899999999427 21.45373099999999766, 103.04852099999999382 21.45452599999999777, 103.04522999999998945 21.45627599999999902, 103.04476099999999406 21.45642299999999736, 103.04399199999998871 21.45666499999999743, 103.04349399999999548 21.45700500000000233, 103.04311899999999014 21.45740400000000037, 103.04301100000000702 21.45768099999999734, 103.04267199999999605 21.45855199999999741, 103.04197100000000376 21.46033099999999649, 103.04184000000000765 21.46090599999999782, 103.04171599999999387 21.46090399999999931, 103.04141099999999653 21.46067000000000036, 103.04117099999999141 21.460206000000003, 103.04095099999999263 21.46001999999999654, 103.04013499999999226 21.45932900000000032, 103.03687699999998983 21.45638000000000289, 103.03212299999999857 21.45234599999999858, 103.03144999999999243 21.45199200000000417, 103.03061700000000656 21.45195499999999811, 103.0296639999999968 21.45191299999999757, 103.02886300000000119 21.45190399999999542, 103.02861899999999196 21.45167099999999394, 103.02862300000001028 21.45138199999999884, 103.02869400000000155 21.45069099999999906, 103.02876700000000199 21.44988499999999831, 103.02852500000000191 21.44953600000000193, 103.02815900000000227 21.44924400000000375, 103.02804100000000176 21.44883899999999954, 103.02829399999998827 21.4483809999999977, 103.02892199999999434 21.44752299999999678, 103.03038599999999292 21.44635800000000003, 103.03082700000000216 21.44561400000000262, 103.03077599999998881 21.44480600000000337, 103.03004999999998859 21.44381699999999924, 103.0293179999999893 21.44323299999999932, 103.0281569999999931 21.44252699999999834, 103.02706300000001249 21.44141799999999876, 103.02676400000000001 21.4406649999999992, 103.02677899999999056 21.43956999999999979, 103.02667999999999893 21.43778199999999501, 103.02679200000000037 21.43631300000000195, 103.02717099999999562 21.43562599999999918, 103.0274999999999892 21.43418799999999891, 103.02732799999999713 21.43320599999999843, 103.02710100000000182 21.43176199999999554, 103.02669600000000116 21.42979700000000065, 103.02659799999999279 21.42795100000000019, 103.02659400000000289 21.4259050000000002, 103.02613099999999235 21.42370899999999878, 103.02620899999999438 21.42249899999999485, 103.02659200000000794 21.42152299999999698, 103.02809999999999491 21.41929299999999969, 103.02872800000000097 21.41843499999999878, 103.03146399999999971 21.4166230000000013, 103.03233600000000081 21.41594099999999656, 103.03229499999999064 21.41578100000000262, 103.03221899999999778 21.41547899999999771, 103.03185499999999308 21.4150129999999983, 103.0305139999999966 21.41390200000000021, 103.03015200000000107 21.41332099999999983, 103.03003699999999299 21.41216599999999914, 103.02969499999998959 21.4114799999999974, 103.02962899999999991 21.41151800000000094, 103.02845200000000148 21.41219599999999446, 103.0281970000000058 21.41225700000000032, 103.02783399999999858 21.41234300000000346, 103.02717699999999468 21.41225799999999779, 103.02627599999999575 21.41201699999999875, 103.02546000000000959 21.41158399999999773, 103.02493199999999263 21.41111599999999981, 103.02456899999999962 21.41057400000000044, 103.02432699999999954 21.4101859999999995, 103.02408400000000199 21.40995299999999801, 103.02375599999999167 21.40991099999999747, 103.02340399999999931 21.41007900000000319, 103.02315299999999354 21.41038400000000053, 103.02283599999999808 21.41064699999999732, 103.02245699999998862 21.4107529999999997, 103.02079799999999921 21.41132999999999598, 103.01964499999999703 21.41141899999999865, 103.0191509999999937 21.41152899999999448, 103.01869499999999391 21.41179299999999941, 103.0184420000000074 21.4122509999999977, 103.01818499999998835 21.41301700000000352, 103.01784200000000169 21.41408999999999807, 103.01729699999999923 21.41489100000000079, 103.01675399999999172 21.41549999999999443, 103.01629799999999193 21.41576299999999833, 103.015041999999994 21.41592199999999835, 103.01331499999999153 21.41597799999999552, 103.01212200000000507 21.41607899999999987, 103.01162399999999764 21.41641899999999765, 103.01058100000000195 21.41748399999999819, 103.0069209999999913 21.42063200000000123, 103.00609100000001206 21.42119899999999433, 103.00555599999999856 21.4212309999999988, 103.00487899999998831 21.42116500000000201, 103.00420400000000143 21.42100199999999788, 103.00352799999998865 21.42073099999999997, 103.00305999999999074 21.42050499999999857, 103.00249099999999203 21.42000900000000385, 103.00205599999999606 21.41924500000000009, 103.0017299999999949 21.41821299999999795, 103.0014539999999954 21.41730300000000042, 103.00115399999999966 21.41627199999999931, 103.00072100000001285 21.41533599999999993, 103.0002319999999969 21.41476699999999767, 102.99989399999999762 21.41454300000000188, 102.99955599999999833 21.41439199999999943, 102.9992419999999953 21.41436399999999907, 102.99858700000000056 21.41435599999999795, 102.99813699999999983 21.41432199999999852, 102.99790899999999283 21.41417600000000121, 102.99772799999999506 21.41400299999999746, 102.99757599999999513 21.41363399999999828, 102.99750399999999217 21.41314299999999804, 102.9974330000000009 21.41260399999999819, 102.99722199999999361 21.41175999999999746, 102.99699199999999166 21.4113160000000029, 102.99676199999998971 21.41092099999999832, 102.99653099999999029 21.4106000000000023, 102.99630200000000002 21.41020699999999977, 102.99643899999999519 21.4094850000000001, 102.99642899999999202 21.40828899999999635, 102.99633000000000038 21.4078729999999986, 102.99625299999999584 21.40777399999999986, 102.99604599999999266 21.40762499999999946, 102.99581200000000081 21.4075729999999993, 102.99516099999999597 21.40751699999999857, 102.99484999999999957 21.40734199999999987, 102.99461999999999762 21.40699799999999797, 102.99460200000000043 21.40638699999999517, 102.99471799999999178 21.40553399999999939, 102.9947519999999912 21.40398399999999768, 102.99481899999999257 21.40288599999999875, 102.99496299999999849 21.4019109999999948, 102.99504800000001126 21.40139899999999784, 102.99524099999999294 21.40074199999999749, 102.99536799999999914 21.40004799999999818, 102.99530500000000188 21.3994339999999994, 102.99673599999999851 21.39856700000000345, 102.99748599999999499 21.39813900000000046, 102.99817999999999074 21.39781900000000192, 103.00602999999999554 21.3929949999999991, 103.00660699999998826 21.3926860000000012, 103.00685500000000161 21.39206799999999831, 103.0070609999999931 21.39032899999999771, 103.00718499999999267 21.38932499999999948, 103.00722599999998863 21.38889999999999603, 103.00689599999999757 21.38893800000000311, 103.00681299999999396 21.38886099999999857, 103.00673100000000204 21.38808799999999977, 103.00673100000000204 21.38685199999999398, 103.006771999999998 21.38569299999999984, 103.00685399999998992 21.3849589999999985, 103.00697799999998949 21.38406999999999769, 103.00722399999999368 21.3831629999999997, 103.00783500000000004 21.38313200000000336, 103.00824399999999059 21.38325299999999629, 103.0084889999999973 21.38340900000000389, 103.00877699999999493 21.38341299999999734, 103.00910799999999767 21.38326299999999947, 103.00936000000000092 21.38292000000000215, 103.00948799999999039 21.38249799999999823, 103.00949500000000114 21.3820370000000004, 103.00961999999999819 21.38184599999999946, 103.00999100000001363 21.38177400000000006, 103.010319999999993 21.38177800000000062, 103.01060799999999062 21.38174300000000017, 103.01077399999999784 21.38162900000000732, 103.01089299999999582 21.38130100000000056, 103.01122999999999763 21.38066999999999851, 103.01149499999999648 21.37998400000000387, 103.01158199999998999 21.3796389999999974, 103.01150600000001134 21.37917699999999854, 103.01130700000000218 21.37871300000000119, 103.01081800000000044 21.37836100000000172, 103.00974199999998859 21.37790299999999988, 103.00973799999999869 21.37790100000000137, 103.01123400000000174 21.37740999999999758, 103.01317299999999477 21.37683699999999831, 103.01365899999998987 21.37669999999999959, 103.01375899999999319 21.37667199999999923, 103.01379999999998915 21.37647699999999418, 103.01384399999999175 21.37601499999999888, 103.01385000000000502 21.37558800000000048, 103.0138199999999955 21.37501800000000074, 103.01356400000000235 21.37423199999999923, 103.0127650000000159 21.37288900000000069, 103.01227699999999743 21.37242099999999922, 103.01152399999999432 21.37187999999999732, 103.0110339999999951 21.37158799999999914, 103.01077199999998868 21.37133700000000047, 103.0106619999999964 21.37101499999999632, 103.01062899999999445 21.37065999999999732, 103.01040499999999156 21.3703000000</t>
  </si>
  <si>
    <t>VN30217</t>
  </si>
  <si>
    <t>Dien Bien</t>
  </si>
  <si>
    <t>Huyện Điện Biên</t>
  </si>
  <si>
    <t>Điện Biên</t>
  </si>
  <si>
    <t>MultiPolygon (((103.33089499999999816 21.41525299999999632, 103.33320799999999906 21.41438600000000392, 103.33327799999999286 21.41350999999999871, 103.33376199999999301 21.41242099999999837, 103.3349099999999936 21.4118479999999991, 103.33547399999999072 21.41153699999999915, 103.33604699999999355 21.4111799999999981, 103.33662200000000553 21.41075999999999979, 103.33719299999999919 21.41025899999999993, 103.33775699999999631 21.40965899999999777, 103.33830700000000036 21.40894199999999969, 103.33883699999999806 21.40809999999999746, 103.33933899999999539 21.40716800000000219, 103.33980499999999836 21.40619099999999975, 103.34022699999999872 21.40521299999999982, 103.34059200000000089 21.40427899999999894, 103.34141799999999023 21.40197600000000122, 103.34166999999999348 21.40136999999999645, 103.34194800000000214 21.40083899999999772, 103.34226599999999507 21.40037899999999738, 103.34261699999998996 21.3999839999999999, 103.34298400000000129 21.39964999999999762, 103.34335499999998831 21.39937199999999962, 103.34371099999999899 21.39914299999999869, 103.34437599999999691 21.39879599999999726, 103.34553900000000226 21.39825900000000303, 103.34604999999999109 21.39800199999999819, 103.34724599999999839 21.39734300000000289, 103.34789699999998902 21.39695299999999989, 103.34922699999999907 21.39607799999999926, 103.35057299999999714 21.39508799999999766, 103.35198099999999499 21.39397700000000313, 103.35346799999999234 21.39275999999999911, 103.35620299999999361 21.39042899999999747, 103.35726099999999406 21.3894619999999982, 103.35771900000000301 21.38901399999999597, 103.35851999999999862 21.38815199999999805, 103.35887299999998845 21.38771799999999956, 103.3592000000000013 21.38726699999999781, 103.35950499999999863 21.38678799999999924, 103.35979300000001047 21.38626899999999509, 103.3600670000000008 21.3856970000000004, 103.36032399999999143 21.38504999999999967, 103.36056099999998992 21.38430999999999926, 103.36077399999999216 21.38345300000000293, 103.36096099999998899 21.38245599999999769, 103.3611179999999905 21.38132799999999989, 103.36124199999999007 21.38018899999999789, 103.36140799999999729 21.37820999999999572, 103.36143199999999354 21.37611199999999911, 103.36172700000000191 21.37327600000000061, 103.36239999999999384 21.37204699999999846, 103.36504800000000159 21.37108599999999825, 103.36781899999999723 21.37098899999999446, 103.37124799999999425 21.37102200000000352, 103.37442000000000064 21.37043599999999444, 103.37838999999999601 21.36924000000000134, 103.37997399999999004 21.36913200000000046, 103.38234799999999325 21.36903099999999966, 103.3856529999999907 21.36832199999999915, 103.38730600000000948 21.36721799999999405, 103.38817899999999383 21.36649500000000401, 103.38952499999999191 21.36403899999999823, 103.38954799999999068 21.36194099999999807, 103.38818899999999701 21.35958199999999607, 103.38557799999999531 21.35721200000000053, 103.38363199999999154 21.35422999999999405, 103.38221599999999967 21.35113000000000127, 103.38078799999999546 21.34914099999999593, 103.37909199999999998 21.34739699999999729, 103.37713199999998892 21.34577299999999411, 103.37543499999999597 21.34427499999999966, 103.37250699999999881 21.34078999999999837, 103.37069199999999114 21.33793299999999959, 103.36874600000000157 21.33507499999999979, 103.3685040000000015 21.33309799999999967, 103.36883399999999256 21.33276199999999534, 103.3697039999999987 21.33187499999999659, 103.3716969999999975 21.33053599999999861, 103.37328899999999976 21.32968699999999984, 103.37540299999999149 21.32921400000000389, 103.37699099999998964 21.32873599999999925, 103.38095299999999099 21.32815699999999737, 103.384925999999993 21.32646599999999992, 103.39017699999999422 21.32256600000000191, 103.39536600000000988 21.31829499999999911, 103.39946299999999724 21.31734600000000768, 103.40267699999999707 21.31775700000000029, 103.40478600000000142 21.3180039999999984, 103.40694399999999575 21.31818699999999822, 103.40800099999999873 21.31822899999999876, 103.40902899999998965 21.31822999999999979, 103.41004999999999825 21.31818499999999972, 103.4110950000000031 21.31809500000000313, 103.41218999999999539 21.31796299999999889, 103.4133679999999913 21.31778599999999813, 103.41597999999999047 21.31731500000000423, 103.41599699999999018 21.31731200000000115, 103.41876999999999498 21.31671600000000311, 103.42011699999999053 21.31638899999999737, 103.42139499999998975 21.31605100000000164, 103.42373399999999606 21.31535100000000327, 103.42580499999999688 21.31463199999999958, 103.42761899999999287 21.31391299999999944, 103.42841500000001531 21.31356299999999848, 103.42912699999999404 21.31322399999999817, 103.42974599999999441 21.31289899999999804, 103.43026899999999557 21.3125919999999951, 103.43071299999999724 21.3122920000000029, 103.43109699999999407 21.3119920000000036, 103.43144199999998989 21.31167800000000412, 103.43209399999999221 21.31098099999999818, 103.43240600000000029 21.31060599999999994, 103.43293799999999294 21.30989300000000242, 103.43326199999999915 21.30934999999999846, 103.43341099999999244 21.30890600000000035, 103.4335619999999949 21.30827399999999727, 103.43385200000000168 21.30722899999999953, 103.43503099999999506 21.30329300000000003, 103.43563299999999572 21.30144299999999902, 103.43597599999999659 21.3004889999999989, 103.43674000000000035 21.29858299999999716, 103.43834299999998905 21.29485700000000037, 103.44016099999998914 21.2903369999999974, 103.44108099999999695 21.28785099999999986, 103.44117999999998858 21.28754099999999738, 103.44162399999999025 21.28615899999999783, 103.4416790000000077 21.28595300000000279, 103.4422479999999922 21.28354399999999913, 103.44237599999999588 21.28288299999999822, 103.44256000000000029 21.2814139999999945, 103.44260500000000036 21.28074800000000266, 103.44261600000000101 21.28012999999999977, 103.44259799999998961 21.27955800000000153, 103.44254800000000216 21.27903399999999579, 103.44247000000000014 21.27855399999999975, 103.44236099999999112 21.27811400000000219, 103.44222499999999343 21.27769599999999883, 103.44146099999998967 21.27578800000000214, 103.44123799999999846 21.27515599999999907, 103.44102400000001296 21.27444099999999594, 103.44083200000000033 21.27363500000000229, 103.44067499999999882 21.27273499999999729, 103.4405619999999999 21.27173999999999765, 103.44048499999999535 21.2706930000000014, 103.44030300000000011 21.2669959999999989, 103.44023799999999369 21.26636199999999732, 103.44015399999999261 21.26582099999999897, 103.44004999999999939 21.26533899999999733, 103.43976699999998914 21.2644399999999969, 103.43956999999998914 21.26397099999999796, 103.43931899999999757 21.26346500000000006, 103.43900099999999043 21.26290200000000041, 103.43859899999999641 21.2622630000000008, 103.43810799999999972 21.26153899999999553, 103.43695400000001428 21.25994000000000383, 103.43428699999999765 21.25641799999999648, 103.43389200000000017 21.25583099999999703, 103.43354499999999518 21.25524199999999908, 103.43324599999999691 21.25463799999999992, 103.43299499999999114 21.25403300000000328, 103.43279400000001544 21.25343900000000374, 103.43264299999999878 21.25287299999999746, 103.43254299999999546 21.25235200000000191, 103.43249600000000044 21.25188099999999736, 103.43249999999999034 21.25143599999999822, 103.43255800000000022 21.25098099999999945, 103.4326679999999925 21.25048299999999557, 103.43304999999999438 21.24922599999999662, 103.43361799999999562 21.24765000000000015, 103.43395799999998985 21.24681599999999904, 103.4343239999999895 21.24598899999999801, 103.43470899999999801 21.24520000000000053, 103.43509899999999391 21.2444609999999976, 103.43611599999999839 21.24265199999999609, 103.43653399999999465 21.24185699999999954, 103.43665999999998917 21.24155099999999763, 103.43674099999999783 21.2412829999999957, 103.43675399999999343 21.24120899999999779, 103.436782000000008 21.24103299999999805, 103.43678699999999537 21.24078399999999789, 103.43675599999998838 21.24051599999999951, 103.43668599999999458 21.24021099999999862, 103.4365760000000023 21.23985399999999757, 103.43581499999999096 21.23771400000000042, 103.43563399999999319 21.2370729999999952, 103.43550199999999961 21.23643299999999456, 103.43543500000001245 21.23581299999999672, 103.43540399999999124 21.23399599999999765, 103.43535799999999369 21.23336600000000018, 103.4352569999999929 21.23270799999999525, 103.43510700000000213 21.23201700000000258, 103.43451899999999455 21.22971699999999373, 103.43415099999999995 21.22799400000000247, 103.43401000000000067 21.22711499999999774, 103.43391400000001568 21.22624700000000431, 103.43387199999999382 21.22541000000000366, 103.43389200000000017 21.22461900000000057, 103.43396799999999303 21.22387900000000016, 103.43409000000001186 21.22318899999999431, 103.43424899999999411 21.22254900000000077, 103.43443599999999094 21.22195800000000077, 103.43464000000000169 21.22141599999999428, 103.43554399999999305 21.21941100000000091, 103.43563799999999731 21.21912199999999871, 103.43569800000000214 21.21883799999999454, 103.43572299999999586 21.21853899999999982, 103.43570599999999615 21.21825399999999462, 103.43567799999999579 21.2178170000000037, 103.43550399999999456 21.21683099999999911, 103.43455999999999051 21.21281100000000208, 103.43437299999999368 21.21187799999999868, 103.43423399999998935 21.21098899999999787, 103.43415899999999397 21.21017600000000058, 103.43414899999999079 21.20942800000000261, 103.43420299999999656 21.20872699999999966, 103.43432199999999455 21.20805400000000418, 103.43450299999999231 21.20739099999999766, 103.43474300000001165 21.20672099999999816, 103.43502999999999759 21.20603099999999941, 103.43605599999999356 21.20376399999999606, 103.43641099999999255 21.20291599999999832, 103.4370879999999886 21.20114099999999624, 103.43767199999999207 21.1993969999999976, 103.43791199999999719 21.19858199999999826, 103.43829500000001076 21.19706599999999597, 103.43856699999999194 21.1956389999999999, 103.43875099999999634 21.19424799999999109, 103.43881100000001538 21.19356600000000057, 103.43886600000000442 21.19224699999999828, 103.43882800000000088 21.19096899999999906, 103.43876099999999951 21.19029600000000357, 103.43866699999999526 21.18967299999999909, 103.43865099999999302 21.18956900000000232, 103.43849099999999908 21.18875999999999848, 103.43805899999999554 21.18698300000000145, 103.43764299999999423 21.1854629999999986, 103.43730099999999084 21.1837219999999995, 103.43693700000000035 21.18160899999999458, 103.43668300000000215 21.17964600000000175, 103.43638299999999219 21.17693500000000029, 103.43611099999999681 21.1750530000000019, 103.43577299999999752 21.17309099999999944, 103.43539899999998966 21.17109299999999905, 103.43498599999999499 21.16917300000000068, 103.43475300000000061 21.16829999999999856, 103.43449599999999577 21.16751700000000014, 103.43435499999999649 21.16717599999999777, 103.43421399999999721 21.16683900000000307, 103.43390699999999072 21.16625900000000371, 103.43357600000000218 21.16575900000000132, 103.43322599999999056 21.16532099999999872, 103.43285600000000102 21.1649300000000018, 103.4324709999999925 21.16457200000000327, 103.43207499999999754 21.16424800000000062, 103.431674000000001 21.16396800000000056, 103.4312709999999953 21.16373300000000413, 103.43087299999999118 21.16355399999999776, 103.43048399999999276 21.16342999999999464, 103.43009399999999687 21.16335999999999729, 103.42969599999999275 21.16333399999999898, 103.42927899999999397 21.16334700000000169, 103.42835699999999122 21.1634600000000006, 103.42785899999999799 21.1635500000000043, 103.42686100000000238 21.16377399999999653, 103.42596299999999587 21.16403799999999791, 103.42392900000000111 21.16478299999999635, 103.42246600000000001 21.16525699999999688, 103.42086899999999616 21.16566800000000015, 103.41976900000000228 21.1658760000000008, 103.4186639999999926 21.16601300000000307, 103.41812299999999425 21.16604899999999745, 103.41760299999999972 21.1660599999999981, 103.41711600000000715 21.16604199999999736, 103.41666999999999632 21.16599300000000028, 103.41627499999999884 21.16591099999999415, 103.41592599999999891 21.1657950000000028, 103.41561899999999241 21.16564699999999988, 103.41534500000000207 21.16546699999999959, 103.41509800000000041 21.16525799999999791, 103.41487399999999752 21.16501899999999736, 103.41466799999999182 21.16474799999999945, 103.41447599999999341 21.16444400000000314, 103.41412700000000768 21.16372600000000048, 103.41361100000000306 21.16239899999999707, 103.41317499999999541 21.16143499999999733, 103.41290599999999245 21.16095299999999924, 103.41204300000001126 21.15955900000000156, 103.41179499999999791 21.15911799999999943, 103.41142299999999921 21.15827600000000075, 103.410972000000001 21.15707299999999691, 103.41058699999999249 21.15628199999999737, 103.41010399999998981 21.15550700000000361, 103.41009800000000496 21.15549700000000044, 103.40983000000001368 21.15512899999999874, 103.40953199999999867 21.15476100000000059, 103.40919799999998929 21.15440199999999749, 103.40881600000000162 21.154052999999994, 103.40837099999998827 21.15371299999999621, 103.40785199999999122 21.15338200000000057, 103.40724999999999056 21.15306199999999848, 103.40659199999998918 21.15275799999999862, 103.40524299999999869 21.15222699999999989, 103.40461899999999673 21.15201499999999513, 103.40357499999998936 21.15171399999999835, 103.40272800000001041 21.15153799999999862, 103.40061099999999783 21.15125699999999398, 103.40008799999999667 21.15112999999999843, 103.39964200000000005 21.15093999999999497, 103.39922199999999464 21.15066299999999799, 103.39880499999999586 21.15028999999999826, 103.39838799999999708 21.14981699999999876, 103.39798100000000147 21.14925699999999864, 103.39761399999999014 21.14867000000000274, 103.39733199999999158 21.14812200000000075, 103.39722999999999331 21.14784799999999976, 103.39715400000000045 21.1475439999999999, 103.39710499999999627 21.14718299999999829, 103.39708299999999497 21.14673999999999765, 103.39708999999999151 21.14619499999999874, 103.39712699999999757 21.14556500000000128, 103.39719900000000052 21.14486700000000141, 103.39730799999999533 21.14412899999999951, 103.39745899999999779 21.14336899999999986, 103.39765399999998863 21.14260399999999862, 103.39816599999998914 21.14101699999999795, 103.40036200000000122 21.13524000000000314, 103.40136899999998832 21.1324179999999977, 103.40187099999999987 21.13085400000000291, 103.40222699999999634 21.12959499999999835, 103.40235500000000002 21.12906399999999962, 103.40253500000000031 21.12808000000000064, 103.40265399999999829 21.12704099999999841, 103.40280199999999411 21.12525300000000072, 103.4030039999999957 21.12329899999999938, 103.40309899999999743 21.12183699999999931, 103.40309799999999996 21.12102100000000249, 103.40305299999999988 21.12013400000000019, 103.40284899999998913 21.11716700000000202, 103.40283199999998942 21.11612200000000072, 103.40287200000000212 21.11507500000000093, 103.40295599999998899 21.11404800000000037, 103.40327899999999772 21.11133399999999938, 103.40339499999998907 21.11001500000000419, 103.40342299999998943 21.10901199999999989, 103.40340299999999729 21.10776999999999859, 103.4034419999999983 21.10698500000000166, 103.40350499999999556 21.10658399999999801, 103.40360899999998878 21.10617099999999624, 103.40375199999999722 21.10574300000000036, 103.40379999999998972 21.10563199999999995, 103.40467599999999493 21.10385199999999983, 103.40544399999998859 21.10260399999999947, 103.40644199999999842 21.1012209999999989, 103.40673799999999005 21.10070299999999932, 103.40687499999999943 21.10040000000000049, 103.40712099999998941 21.09973200000000304, 103.40722399999999936 21.09937799999999797, 103.4075729999999993 21.09780499999999748, 103.40782000000000096 21.09679699999999869, 103.40814699999999959 21.09566099999999977, 103.40850299999999606 21.0945560000000043, 103.40920099999999593 21.09261099999999445, 103.410026000000002 21.09004799999999946, 103.41028099999999768 21.08934499999999801, 103.41056199999999876 21.08867099999999795, 103.41087400000000684 21.08804600000000207, 103.41121299999998939 21.08746799999999766, 103.41157699999999409 21.08693099999999987, 103.41195900000001018 21.08642799999999795, 103.41235799999999756 21.08595199999999892, 103.41319799999999418 21.08504800000000046, 103.41556199999999421 21.0826519999999995, 103.41649199999999098 21.08164400000000072, 103.41723700000001429 21.080762, 103.41752900000000182 21.08037699999999859, 103.41800200000000132 21.07965099999999836, 103.41840800000001366 21.07888699999999815, 103.41930599999999174 21.0770889999999973, 103.41990199999999334 21.07608300000000412, 103.42059899999999573 21.07508499999999785, 103.4209769999999935 21.07461599999999891, 103.42137199999999098 21.07417899999999733, 103.4217920000000106 21.07376799999999761, 103.42224399999999207 21.07337700000000069, 103.42273699999999792 21.07299700000000087, 103.42327899999999374 21.07262099999999805, 103.42449499999999318 21.07187000000000054, 103.42705199999998911 21.07039699999999982, 103.42760200000000737 21.07002800000000065, 103.42797499999998934 21.06970899999999958, 103.42811499999999114 21.06955200000000161, 103.42822900000000175 21.06935700000000367, 103.42828099999999836 21.06866400000000183, 103.42810599999999965 21.06792799999999843, 103.42791400000000124 21.06766700000000014, 103.42766699999999958 21.06738899999999504, 103.42704799999999921 21.06682299999999941, 103.42630299999999011 21.06627299999999892, 103.42588099999998974 21.06601300000000165, 103.42541299999999183 21.06576100000000196, 103.42488600000000076 21.06551899999999833, 103.42428999999999917 21.06528699999999787, 103.4236140000000006 21.06506299999999854, 103.42204099999999301 21.06461699999999837, 103.41615299999999422 21.06307100000000077, 103.41426699999999528 21.06263299999999461, 103.41188099999999395 21.06213699999999633, 103.41119799999999884 21.06197599999999781, 103.4099729999999937 21.06161799999999928, 103.40772099999999512 21.06082200000000171, 103.40713399999999922 21.06063499999999777, 103.40653399999999351 21.06047200000000075, 103.4059209999999922 21.06034799999999763, 103.40529599999999277 21.06027500000000074, 103.40465700000000027 21.06026299999999551, 103.4039939999999973 21.06030699999999456, 103.40329499999999996 21.06039800000000284, 103.40254699999999843 21.06052999999999642, 103.39994000000000085 21.06108899999999906, 103.39807499999999152 21.06153499999999923, 103.39489199999999869 21.06239499999999865, 103.39361399999999946 21.06271600000000177, 103.39302899999999852 21.06282900000000069, 103.39247100000000046 21.06290899999999411, 103.39193099999999959 21.06295599999999979, 103.3913999999999902 21.06297199999999847, 103.3908699999999925 21.06295700000000082, 103.39033499999999322 21.0629139999999957, 103.38925899999999558 21.06276600000000343, 103.38630900000001134 21.06226799999999955, 103.38549000000000433 21.06216400000000277, 103.38468399999999292 21.06212200000000223, 103.38423199999999724 21.06213899999999484, 103.38371699999999009 21.06218999999999753, 103.38107499999999561 21.06259799999999771, 103.3803789999999907 21.06267200000000273, 103.37970599999999877 21.06270800000000065, 103.37691300000000183 21.06270100000000056, 103.37609399999999482 21.06273299999999793, 103.37524399999999503 21.06279400000000024, 103.37440599999999336 21.06288799999999739, 103.37362299999999493 21.06301599999999752, 103.37293900000000235 21.06317699999999959, 103.37238499999999419 21.0633739999999996, 103.37194599999999411 21.06360799999999855, 103.37159199999999259 21.06387899999999647, 103.37129899999999338 21.06418899999999539, 103.37103799999999865 21.06453699999999785, 103.3705410000000029 21.06535099999999971, 103.3700719999999933 21.06631500000000301, 103.36985099999999704 21.06685099999999977, 103.36921399999999949 21.06856399999999852, 103.3689899999999966 21.06909900000000135, 103.36874600000000157 21.06957599999999786, 103.36828700000000936 21.06999000000000066, 103.36639399999999966 21.07096699999999956, 103.36544499999999402 21.07122899999999532, 103.36326300000000344 21.07151899999999856, 103.36264299999999139 21.07163200000000103, 103.36208299999999838 21.07176799999999872, 103.36156199999999217 21.07193400000000238, 103.3610570000000024 21.07213399999999837, 103.36054599999999937 21.07237699999999947, 103.35946199999999351 21.07299099999999825, 103.3583889999999883 21.07370099999999624, 103.35789499999999919 21.07405800000000085, 103.3570309999999921 21.07475399999999865, 103.35622599999999238 21.07549299999999803, 103.3543459999999925 21.07738900000000015, 103.35327499999999645 21.07843699999999743, 103.3521300000000025 21.07945499999999939, 103.35070299999999577 21.08058999999999727, 103.3487440000000106 21.08202499999999802, 103.3463869999999929 21.08367600000000053, 103.34414099999999337 21.08519800000000188, 103.34106699999999535 21.08720100000000031, 103.34047300000000291 21.08760899999999694, 103.33875499999999192 21.08887400000000412, 103.33818899999999985 21.08926599999999851, 103.33762099999999862 21.0896170000000005, 103.33704800000001001 21.08991899999999831, 103.33645899999999074 21.09017300000000361, 103.33584399999999448 21.09038699999999977, 103.33519300000000385 21.09056599999999904, 103.33449500000000398 21.09071800000000252, 103.33296599999999899 21.0909639999999996, 103.33011800000001301 21.09131599999999906, 103.32905799999998919 21.09147499999999908, 103.32811300000000188 21.09166399999999797, 103.32715600000000222 21.0919099999999986, 103.32615099999999586 21.09223799999999827, 103.32508099999999729 21.09267100000000283, 103.32224999999999682 21.09399000000000157, 103.32119299999999384 21.09444400000000286, 103.3203240000000136 21.09475399999999468, 103.31998899999999253 21.09483600000000081, 103.31971600000001388 21.09486999999999668, 103.3194909999999993 21.09486199999999911, 103.31930399999998826 21.09481699999999904, 103.31913899999999273 21.09474299999999758, 103.31898700000000701 21.09464299999999781, 103.31870200000000182 21.09438099999999849, 103.31796099999999683 21.09352499999999964, 103.3175990000000013 21.09322500000000389, 103.31739499999999055 21.09311499999999739, 103.31718099999999083 21.09303000000000239, 103.31673100000000431 21.09292899999999449, 103.31628299999999854 21.0929000000000002, 103.31605899999999565 21.09291199999999833, 103.31557300000000055 21.09300899999999857, 103.31532399999998972 21.09309999999999974, 103.31306200000000217 21.09418699999999802, 103.31292100000000289 21.09425399999999939, 103.31252299999999877 21.09441100000000091, 103.31205999999998824 21.09455000000000169, 103.31150699999999176 21.09466599999999659, 103.31084799999999291 21.09475999999999729, 103.31011099999999203 21.09482999999999819, 103.30853700000000117 21.09492699999999843, 103.30579499999998916 21.09504599999999641, 103.30463600000001634 21.09513399999999805, 103.30406999999999584 21.09519699999999887, 103.3029019999999889 21.09538200000000074, 103.302275999999992 21.09550700000000134, 103.29934799999999484 21.09622099999999989, 103.29786399999998991 21.0965469999999975, 103.2971950000000021 21.09665599999999941, 103.2965860000000049 21.09672600000000031, 103.29603999999999075 21.09676699999999983, 103.29514100000000099 21.09678699999999907, 103.29449400000000026 21.09675999999999974, 103.29423599999999794 21.09672899999999984, 103.29399999999999693 21.09668599999999827, 103.2935370000000006 21.09655700000000067, 103.2930199999999985 21.09635700000000114, 103.29239699999999402 21.09606099999999884, 103.29125799999999913 21.09543299999999988, 103.29053299999999638 21.0949719999999985, 103.29023099999999147 21.09475099999999514, 103.28997199999999168 21.09453500000000048, 103.28975799999999197 21.09432000000000329, 103.28958500000000242 21.09409999999999741, 103.28944899999999052 21.09387100000000004, 103.28935199999999384 21.09362799999999538, 103.2892879999999991 21.09337199999999513, 103.28925499999999715 21.09310300000000282, 103.28926799999999275 21.0925319999999985, 103.28931199999999535 21.09222499999999911, 103.28939899999998886 21.09187200000000217, 103.28955299999999795 21.09143700000000266, 103.2897959999999955 21.09088299999999805, 103.29014999999999702 21.09017599999999959, 103.2922839999999951 21.08628900000000073, 103.2927270000000135 21.08542800000000028, 103.29303400000000579 21.08474700000000013, 103.29321199999999692 21.08422399999999897, 103.2932830000000024 21.08381199999999467, 103.29326899999999512 21.08346899999999735, 103.29319199999999057 21.08314999999999984, 103.29307100000001185 21.08281900000000064, 103.29271799999999359 21.08212499999999778, 103.29224699999998904 21.08143300000000053, 103.29120800000001168 21.08018699999999868, 103.29101399999998989 21.07989800000000002, 103.2908740000000023 21.07961599999999791, 103.29078099999999552 21.07934399999999897, 103.29072599999999227 21.07908799999999516, 103.29068799999998873 21.07864000000000004, 103.29071799999999826 21.07828200000000152, 103.2907859999999971 21.07810599999999823, 103.29091300000000331 21.07791100000000029, 103.29111699999999985 21.07767699999999778, 103.29257899999998926 21.07629499999999823, 103.29298999999998898 21.07586600000000132, 103.29337699999999245 21.07541600000000059, 103.29449599999999521 21.07398699999999891, 103.29490399999998829 21.0734989999999982, 103.29535199999999406 21.07300599999999946, 103.29701600000001349 21.07131399999999743, 103.29844900000000507 21.06980000000000075, 103.29922999999999433 21.0689239999999991, 103.29999800000000221 21.06801400000000157, 103.3007119999999901 21.06710700000000003, 103.30132499999999141 21.066240999999998, 103.30180599999999913 21.06544599999999789, 103.30216500000001645 21.06472700000000131, 103.30242299999999034 21.06408499999999506, 103.30260099999999568 21.06351799999999841, 103.30272099999999114 21.06302499999999966, 103.30284600000000239 21.06224899999999423, 103.3028539999999964 21.06169799999999981, 103.30281499999999539 21.06148699999999963, 103.30277999999999849 21.06129900000000177, 103.3027139999999946 21.06113600000000119, 103.302503999999999 21.06084300000000198, 103.30235299999999654 21.06069699999999756, 103.30195400000000916 21.06038800000000322, 103.30148699999999451 21.06009999999999849, 103.30125400000000013 21.05998300000000256, 103.30102899999999977 21.05989399999999989, 103.30081099999999594 21.05983600000000067, 103.30059099999999717 21.05981199999999731, 103.30036099999999522 21.05982299999999796, 103.30011399999999355 21.05987299999999962, 103.29984499999999059 21.05996000000000379, 103.2985829999999936 21.06051000000000073, 103.29788499999999374 21.06078000000000117, 103.29659499999999639 21.0612010000000005, 103.2960379999999958 21.06134799999999885, 103.29574999999999818 21.06140399999999957, 103.29543599999999515 21.06144499999999908, 103.29470899999999745 21.0614859999999986, 103.29194199999999171 21.06149400000000327, 103.291049000000001 21.06156499999999809, 103.29066199999999753 21.06163499999999544, 103.29031599999999003 21.06172800000000223, 103.2900020000000012 21.06184200000000217, 103.28944099999999651 21.06212499999999821, 103.28918199999999672 21.06228899999999626, 103.28868899999999087 21.0626509999999989, 103.2877719999999897 21.06342499999999873, 103.28727399999999648 21.06380599999999603, 103.28698599999999885 21.06399000000000399, 103.28632399999999336 21.06433799999999934, 103.28533299999999429 21.06475400000000064, 103.2846100000000007 21.06497600000000148, 103.284214999999989 21.06502199999999903, 103.28383999999999787 21.06500499999999931, 103.28354699999999866 21.0649659999999983, 103.28327000000000169 21.06434299999999737, 103.28317099999999584 21.06384199999999751, 103.28320399999999779 21.06353700000000018, 103.2832870000000014 21.06319999999999837, 103.28361599999999498 21.06221799999999789, 103.28363399999999217 21.0618579999999973, 103.28350799999999765 21.06161399999999873, 103.28333800000000053 21.06145099999999815, 103.28309699999999793 21.06132099999999951, 103.28278600000000154 21.06126399999999421, 103.28247700000000009 21.06129999999999924, 103.28226800000000196 21.0613479999999953, 103.28031099999999753 21.06194499999999437, 103.27958499999999731 21.06213499999999428, 103.27895499999999629 21.06225799999999992, 103.27870000000000061 21.06228799999999879, 103.27830999999999051 21.06228499999999926, 103.27796099999999058 21.06218300000000099, 103.2777940000000001 21.06184800000000124, 103.27785999999998978 21.06175199999999492, 103.27840199999999982 21.06136399999999753, 103.27966499999999428 21.06064900000000151, 103.28012200000000576 21.06034400000000417, 103.28059499999999105 21.05992999999999782, 103.28075099999999509 21.05970299999999895, 103.28081299999999487 21.05951300000000259, 103.28078899999999862 21.05913100000000426, 103.28071799999999314 21.05898599999999732, 103.28050199999999847 21.05876199999999798, 103.28024800000000027 21.05861499999999964, 103.27923199999999326 21.0581959999999988, 103.27877399999999852 21.05796699999999788, 103.27848499999998921 21.05778799999999862, 103.27821400000000551 21.05758699999999806, 103.27786299999999642 21.05723300000000009, 103.27767299999999295 21.05695799999999451, 103.27752300000000218 21.05664499999999961, 103.27737499999999216 21.05614700000000283, 103.2772420000000011 21.05534199999999956, 103.27706700000000239 21.05495799999999917, 103.2767159999999933 21.0543699999999987, 103.27663299999998969 21.0539120000000004, 103.27666399999999669 21.05352700000000254, 103.27673899999999207 21.05316800000000299, 103.27683899999999539 21.05289899999999648, 103.27699799999999186 21.05268900000000087, 103.2772549999999967 21.05247899999999817, 103.27840100000000234 21.0517349999999972, 103.27892699999999593 21.05131599999999636, 103.27920499999999038 21.05101099999999903, 103.2793179999999893 21.05084899999999948, 103.2794139999999885 21.05068299999999937, 103.27955099999999788 21.05033399999999943, 103.2795939999999888 21.05015299999999812, 103.27963199999999233 21.0497879999999995, 103.27958699999999226 21.04924300000000059, 103.27940199999999038 21.04858399999999818, 103.27899299999999982 21.0474180000000004, 103.27891599999999528 21.04714599999999791, 103.27884299999999484 21.0467039999999983, 103.27885200000000054 21.04637100000000061, 103.27890499999999463 21.04610999999999876, 103.27899200000001656 21.04588599999999587, 103.27912200000000098 21.04565999999999804, 103.27940799999998944 21.04527900000000074, 103.27963199999999233 21.0450330000000001, 103.27986200000000849 21.04482599999999692, 103.28010499999999183 21.04465599999999981, 103.28052099999999314 21.04444999999999766, 103.28168599999999344 21.04401799999999767, 103.28239099999998984 21.04371799999999837, 103.2830499999999887 21.04336899999999844, 103.28340099999999779 21.04312799999999939, 103.28366599999999664 21.04287700000000072, 103.28386799999999823 21.04259799999999814, 103.28408600000000206 21.04210399999999836, 103.28420299999999088 21.04157199999999861, 103.28425299999999254 21.04044999999999987, 103.28424499999999853 21.04015700000000066, 103.28062699999999552 21.0410269999999997, 103.27960899999999356 21.04120600000000252, 103.2783850000000001 21.04132899999999751, 103.27700899999999251 21.04140299999999897, 103.27557999999999083 21.04143599999999736, 103.27064299999999264 21.04147800000000146, 103.26909599999999045 21.04144500000000306, 103.26812499999999773 21.04136300000000404, 103.26726200000000233 21.04121400000000008, 103.26687199999999223 21.04110900000000228, 103.26612700000001155 21.04082599999999914, 103.26575199999999199 21.04064100000000437, 103.26496999999999105 21.04017799999999383, 103.26417800000000113 21.0396080000000012, 103.26342099999999391 21.03895500000000141, 103.26236000000000104 21.03796399999999878, 103.26201200000001279 21.03768000000000171, 103.26166099999998949 21.03743700000000416, 103.26130200000000059 21.03723399999999799, 103.26093099999999936 21.03706499999999835, 103.26054200000000094 21.03692499999999654, 103.26012999999998954 21.03681199999999762, 103.25923899999999378 21.03664700000000209, 103.25831300000000113 21.03656099999999896, 103.25742599999999527 21.03655100000000289, 103.25662499999999966 21.036604999999998, 103.25592600000000232 21.03670100000000076, 103.25504100000000562 21.03689899999999824, 103.25334900000000005 21.03747699999999909, 103.25249900000000025 21.03772700000000029, 103.2515679999999918 21.03791000000000011, 103.25054999999998984 21.03801200000000193, 103.25000700000001075 21.03802899999999809, 103.2488609999999909 21.03800000000000026, 103.24770599999999376 21.03791599999999917, 103.24514299999999878 21.03767899999999713, 103.2441779999999909 21.03762299999999996, 103.2431399999999968 21.03761099999999828, 103.24256300000000408 21.03762499999999847, 103.241228999999989</t>
  </si>
  <si>
    <t>VN30219</t>
  </si>
  <si>
    <t>Dien Bien Dong</t>
  </si>
  <si>
    <t>Huyện Điện Biên Đông</t>
  </si>
  <si>
    <t>MultiPolygon (((103.41470619999999769 21.43271690000000262, 103.41311100000000067 21.42819099999999821, 103.41284999999999172 21.42872200000000049, 103.41261399999999071 21.42903300000000399, 103.4123480000000086 21.42929900000000032, 103.41207399999998984 21.42951999999999657, 103.41176999999998998 21.42970100000000144, 103.41135899999999026 21.42984999999999829, 103.41079999999999472 21.42997300000000038, 103.41019899999999154 21.43006600000000006, 103.40894399999999109 21.43020899999999784, 103.40814799999999707 21.4303639999999973, 103.40740400000001387 21.43060399999999888, 103.4059960000000018 21.43118799999999879, 103.40547599999999306 21.43134099999999975, 103.40495500000000106 21.43143199999999737, 103.40272800000001041 21.43167300000000353, 103.40223499999999035 21.43176999999999666, 103.40186400000000333 21.43188599999999866, 103.40144300000000044 21.43210399999999538, 103.40120199999999784 21.432306999999998, 103.40095999999999776 21.4325829999999975, 103.40018399999999588 21.43364099999999794, 103.39991500000000713 21.4338969999999982, 103.39973299999999767 21.43403900000000206, 103.39923499999999024 21.43435200000000052, 103.39851499999998907 21.43469599999999886, 103.39805799999999181 21.4348759999999956, 103.39524299999999357 21.43582799999999722, 103.39439999999999031 21.43614300000000128, 103.39140700000000095 21.43405699999999925, 103.3909269999999907 21.43380200000000002, 103.38768299999999556 21.43389900000000026, 103.38251999999999953 21.43580799999999797, 103.38003700000000151 21.43533399999999389, 103.37966299999999364 21.43146099999999876, 103.37853599999999687 21.42916199999999805, 103.37333999999999889 21.42815999999999477, 103.36435999999999069 21.42836899999999645, 103.35960599999999943 21.42672499999999758, 103.35897299999999177 21.42633400000000066, 103.35842799999998931 21.42594300000000018, 103.35745599999999911 21.42516399999999877, 103.35696299999999326 21.42480600000000379, 103.35669699999999693 21.4246590000000019, 103.35641599999999585 21.42454199999999886, 103.35611499999998841 21.42446200000000189, 103.35579500000000053 21.42442499999999939, 103.35545499999999208 21.42443399999999798, 103.35509899999999561 21.42449299999999823, 103.35472699999999691 21.42460499999999612, 103.35434100000000512 21.42477399999999932, 103.35394400000001269 21.42498899999999651, 103.35353800000000035 21.42524200000000079, 103.35143300000000011 21.42674299999999477, 103.35048999999999353 21.42737499999999784, 103.34997299999999143 21.42768899999999732, 103.34891100000000108 21.42827700000000135, 103.34792699999999854 21.42874199999999618, 103.34713399999999695 21.42902499999999577, 103.346517999999989 21.42915700000000356, 103.34603399999998885 21.42918500000000037, 103.34582299999999577 21.4291659999999986, 103.34541899999999259 21.42905400000000071, 103.34497499999999093 21.42882499999999979, 103.34472599999999431 21.42865199999999959, 103.34446199999999294 21.42843099999999978, 103.34418599999999344 21.42815599999999776, 103.34390299999999741 21.42781900000000306, 103.34331499999998982 21.42694899999999691, 103.34270899999999926 21.4258940000000031, 103.34176699999999016 21.42415099999999839, 103.33962099999999396 21.41994799999999799, 103.33924599999998861 21.41925399999999868, 103.33888399999999308 21.41863899999999887, 103.33853899999999726 21.41812499999999986, 103.33820899999999199 21.41770300000000304, 103.33789099999999905 21.41735299999999853, 103.33727399999999363 21.41680200000000056, 103.33696799999999882 21.41656799999999805, 103.33636599999999817 21.41616299999999384, 103.33607599999999138 21.41599499999999878, 103.33552999999999145 21.41573099999999741, 103.3347219999999993 21.41559499999999971, 103.33371299999998882 21.41499200000000158, 103.33320799999999906 21.41438600000000392, 103.33089499999999816 21.41525299999999632, 103.33009099999999592 21.41553699999999694, 103.32952999999999122 21.41564800000000091, 103.32892699999999309 21.41568799999999939, 103.32861299999999005 21.41567699999999874, 103.32796599999998932 21.41559399999999869, 103.32731199999999205 21.41544999999999987, 103.32637299999998959 21.41518399999999644, 103.32579299999999023 21.41498199999999841, 103.32525699999999347 21.41475100000000253, 103.32472599999999829 21.41446000000000183, 103.32443800000000067 21.41427400000000247, 103.32298799999999517 21.41319099999999409, 103.32219499999999357 21.41263199999999856, 103.3218169999999958 21.41240799999999922, 103.32144599999999457 21.41222100000000239, 103.32106899999999428 21.41206599999999938, 103.32024599999999737 21.41182199999999725, 103.31929999999999836 21.41162999999999883, 103.3174410000000023 21.41151899999999841, 103.31544799999998929 21.41118200000000016, 103.31453299999999729 21.41100600000000043, 103.31403099999999995 21.41088599999999431, 103.31293599999999344 21.41057599999999894, 103.31088699999999392 21.40992599999999868, 103.30888499999998942 21.40935699999999997, 103.30217799999999784 21.40768299999999869, 103.30115599999999176 21.40739899999999807, 103.30032699999999579 21.40714099999999931, 103.29965399999998965 21.40690100000000129, 103.29909899999999823 21.40666899999999373, 103.29862599999999873 21.40643599999999935, 103.29819999999999425 21.40619199999999722, 103.29780399999999929 21.40593399999999846, 103.29704399999999964 21.4053520000000006, 103.29581000000000301 21.40428799999999754, 103.29499099999999601 21.40362599999999915, 103.29463100000000964 21.40338399999999552, 103.29431999999999903 21.40322899999999962, 103.29405500000000018 21.40315700000000021, 103.2938259999999957 21.40315099999999759, 103.29362299999999664 21.40320200000000028, 103.29343699999999728 21.40329399999999893, 103.2932610000000011 21.40341899999999953, 103.29309299999999894 21.40357300000000151, 103.29278499999999497 21.40396499999999591, 103.29251999999999612 21.40446499999999475, 103.29220399999999813 21.40534800000000359, 103.29186199999999474 21.40662100000000123, 103.29161499999999307 21.40743600000000413, 103.29124299999999437 21.40846999999999767, 103.29079099999999869 21.4096119999999992, 103.29031999999999414 21.41070399999999907, 103.28984400000000221 21.41169099999999759, 103.28959199999999896 21.41215900000000261, 103.28903299999998922 21.41307499999999919, 103.28840499999999736 21.41395099999999729, 103.28773799999999028 21.41472999999999871, 103.28739899999999352 21.41506599999999949, 103.28704599999998948 21.41537499999999739, 103.28625900000000115 21.41594299999999862, 103.28529799999999739 21.41651200000000088, 103.28304899999999122 21.41774699999999498, 103.28199800000000153 21.41840200000000038, 103.28150699999999063 21.41874600000000228, 103.28057299999998975 21.41949100000000072, 103.27872999999999593 21.42121099999999956, 103.27820899999998971 21.42165500000000122, 103.27706200000000081 21.42250999999999905, 103.27500700000000222 21.42385099999999909, 103.27430099999999413 21.42426099999999423, 103.2739739999999955 21.42441399999999874, 103.27362999999999715 21.42454199999999886, 103.27285099999998863 21.42474299999999943, 103.27129800000000159 21.42501599999999584, 103.27068299999999113 21.42514399999999952, 103.27015299999999343 21.42531299999999916, 103.2699089999999984 21.42542199999999752, 103.26945200000000114 21.42569999999999908, 103.26923800000000142 21.4258699999999962, 103.26883499999999572 21.42627400000000293, 103.26829899999999895 21.42690899999999843, 103.26799599999999657 21.42720299999999867, 103.26786100000001056 21.42729400000000339, 103.2676089999999931 21.42739699999999559, 103.26736900000000219 21.4274509999999978, 103.267122999999998 21.42746700000000004, 103.2668599999999941 21.42740500000000026, 103.26671899999999482 21.42733399999999833, 103.2664309999999972 21.42711599999999805, 103.26616899999999077 21.42682299999999529, 103.26605999999999597 21.42665799999999976, 103.26587299999999914 21.42629399999999507, 103.2652089999999987 21.42452499999999915, 103.26474899999999479 21.42337900000000417, 103.26437899999999104 21.42255199999999604, 103.2636139999999898 21.42097299999999649, 103.26332399999999723 21.42024100000000431, 103.26321500000000242 21.41987299999999905, 103.26305000000000689 21.41905200000000065, 103.26278299999999888 21.41688999999999865, 103.26269299999999873 21.41641999999999868, 103.26258099999999729 21.41607700000000136, 103.26244000000001222 21.4159000000000006, 103.26226799999999173 21.4158760000000008, 103.26206499999999266 21.41597999999999757, 103.26183100000000081 21.4161870000000043, 103.26156499999999028 21.41647000000000034, 103.25936900000000662 21.419076000000004, 103.25848499999999319 21.42005400000000037, 103.25745799999999974 21.42103499999999983, 103.25625199999998927 21.42202699999999638, 103.25535200000000202 21.42268800000000084, 103.25438099999999508 21.42334799999999717, 103.25201599999999758 21.4247990000000037, 103.25088699999999164 21.42561299999999846, 103.25002399999999625 21.42617300000000213, 103.24942500000000223 21.4265179999999944, 103.24879900000000532 21.42682899999999435, 103.24814599999999132 21.42709799999999731, 103.24748199999999088 21.42732299999999768, 103.24682699999999613 21.42750699999999853, 103.2462019999999967 21.42764899999999884, 103.2456279999999964 21.42775100000000066, 103.24511699999999337 21.42781499999999895, 103.24466699999999264 21.42784699999999987, 103.24390299999998888 21.42783700000000024, 103.24325500000000488 21.42776499999999729, 103.2429520000000025 21.42770799999999909, 103.24235799999999585 21.42752899999999627, 103.24205599999999095 21.42739399999999961, 103.24140599999999779 21.42702099999999987, 103.24016299999999546 21.42624200000000201, 103.23807699999998988 21.42523999999999873, 103.23675399999999058 21.4244640000000004, 103.23650599999999145 21.42434799999999839, 103.23611900000000219 21.4241899999999994, 103.23542799999999886 21.42397300000000016, 103.2347910000000013 21.42386899999999983, 103.2341689999999943 21.42383600000000143, 103.2325919999999968 21.42383399999999938, 103.23181900000000155 21.42389599999999916, 103.23138799999999549 21.42398700000000034, 103.23096599999999512 21.42413200000000018, 103.22964499999999077 21.42469699999999833, 103.22889999999999588 21.42496399999999923, 103.22798000000000229 21.4252129999999994, 103.2274449999999888 21.42532400000000337, 103.22686099999999954 21.42542399999999958, 103.22555199999999331 21.42560299999999884, 103.2224819999999994 21.42592999999999748, 103.22090899999999181 21.42612499999999542, 103.21946400000001631 21.42636899999999756, 103.21881399999999473 21.42651199999999889, 103.21822600000000136 21.42666999999999788, 103.2177069999999901 21.42684299999999453, 103.21726300000000265 21.42703299999999444, 103.21686699999999348 21.42723699999999809, 103.21520499999999743 21.42822800000000427, 103.21140199999999254 21.43053899999999956, 103.20966399999998941 21.4303139999999992, 103.20924400000001242 21.43024800000000241, 103.20878899999999589 21.43014800000000264, 103.20710599999999602 21.42968600000000023, 103.20469100000001106 21.42890799999999984, 103.20370899999998926 21.42866799999999827, 103.2030860000000132 21.42859599999999887, 103.20279299999999978 21.42859699999999989, 103.20222099999999443 21.42867599999999939, 103.20192300000000785 21.42875499999999889, 103.20126399999999478 21.42898899999999784, 103.20020199999999022 21.42947799999999958, 103.19959099999999808 21.42983399999999961, 103.1993360000000024 21.43001000000000289, 103.19889999999999475 21.43036499999999833, 103.19835199999999986 21.43091000000000435, 103.19801900000001638 21.43130500000000183, 103.19753399999999033 21.43198800000000048, 103.19659200000000965 21.43343600000000038, 103.19596500000000106 21.43423999999999907, 103.19544100000000242 21.43483099999999553, 103.19492299999998863 21.43536800000000397, 103.19447599999999454 21.4357830000000007, 103.19405599999998913 21.43610900000000186, 103.19332299999999236 21.43654900000000296, 103.19267499999999416 21.43683200000000255, 103.19228199999999163 21.4369700000000023, 103.1913589999999914 21.43722899999999854, 103.18903399999999237 21.43779199999999818, 103.18885899999999367 21.43783399999999517, 103.18833599999999251 21.4380279999999992, 103.18811799999998868 21.43814600000000326, 103.18773099999999943 21.43844100000000097, 103.18713799999999026 21.4390900000000002, 103.1866629999999958 21.43973399999999785, 103.18639499999999032 21.44015299999999868, 103.18579499999999882 21.44123300000000398, 103.18514899999999557 21.44254099999999852, 103.18380700000001582 21.44537300000000357, 103.18253799999999387 21.44798000000000116, 103.18122900000000186 21.45087399999999889, 103.18041499999999644 21.4527770000000011, 103.17994999999999095 21.4539749999999998, 103.1797600000000017 21.45453499999999991, 103.17948300000000472 21.45556599999999747, 103.17928799999999967 21.45654500000000198, 103.17889399999999966 21.45877099999999515, 103.17851699999999937 21.46135999999999555, 103.17826399999999865 21.46352800000000016, 103.17816599999999028 21.46457200000000043, 103.17810399999999049 21.46549899999999766, 103.17808699999999078 21.46625999999999834, 103.17810899999999208 21.46687000000000012, 103.17816799999999944 21.46736100000000036, 103.17825700000000211 21.46776399999999541, 103.1783709999999985 21.46810899999999833, 103.17865599999998949 21.46872099999999861, 103.17932700000000068 21.46985799999999855, 103.17962399999998979 21.47045100000000417, 103.17973999999999535 21.47074600000000189, 103.17981999999999232 21.47103399999999951, 103.17986200000001418 21.47131500000000059, 103.17985399999999174 21.47185400000000044, 103.17965599999999426 21.47318799999999683, 103.17957400000000234 21.47418000000000404, 103.17954899999999441 21.47545700000000224, 103.17955499999999347 21.47764600000000002, 103.17953699999999628 21.47815100000000044, 103.17938799999998878 21.48061500000000024, 103.17928200000000061 21.48176699999999428, 103.17906899999999837 21.48341199999999418, 103.1788310000000024 21.48461999999999961, 103.17870100000000377 21.48508299999999949, 103.17864499999998884 21.48523499999999942, 103.17841599999999858 21.48584900000000175, 103.17825599999999042 21.48619599999999963, 103.17788999999999078 21.48687100000000427, 103.17719299999998839 21.48795699999999798, 103.17660599999999249 21.48874899999999855, 103.17627399999999227 21.48914599999999808, 103.17591399999999169 21.48953200000000052, 103.17552799999999991 21.48989999999999867, 103.17472399999999766 21.49057699999999826, 103.17299099999999612 21.49193199999999493, 103.17245799999999178 21.49242699999999573, 103.17221099999999012 21.49269499999999766, 103.17197899999999322 21.49299300000000201, 103.17176200000000108 21.4933349999999983, 103.17161899999999264 21.49362099999999742, 103.17156199999999444 21.49373500000000092, 103.17138099999999667 21.49420800000000042, 103.17122099999998852 21.494761000000004, 103.170574000000002 21.49775799999999393, 103.1698949999999968 21.50014500000000339, 103.16959399999998936 21.50127999999999773, 103.16932699999999556 21.50254299999999574, 103.16921800000000076 21.50321699999999936, 103.16903800000000047 21.50466899999999981, 103.16861299999999346 21.50900399999999735, 103.16848699999999894 21.51059699999999708, 103.16837400000000002 21.51264099999999857, 103.16831499999999266 21.51303899999999913, 103.16822299999999757 21.51344399999999979, 103.16794000000000153 21.51428000000000296, 103.16754199999999742 21.51514200000000088, 103.16633600000000115 21.51723899999999645, 103.16596199999999328 21.51796199999999715, 103.16568799999998873 21.51867799999999775, 103.16558299999999804 21.51906200000000169, 103.16543299999999306 21.51991100000000046, 103.16537099999999327 21.52077999999999847, 103.16540099999998858 21.52156099999999483, 103.16545499999999436 21.52190299999999823, 103.16553700000000049 21.52222000000000079, 103.16564900000000193 21.52251599999999954, 103.16579300000000785 21.52279899999999913, 103.16597000000000151 21.52307000000000059, 103.16716699999999207 21.52451899999999796, 103.1674419999999941 21.52535899999999813, 103.16741199999999878 21.52641900000000064, 103.16724599999999157 21.52717999999999776, 103.16717799999999272 21.52736600000000067, 103.16691100000001313 21.52786000000000399, 103.16656599999998889 21.52832199999999929, 103.16614899999999011 21.5287620000000004, 103.16591699999999321 21.5289699999999975, 103.16541499999999587 21.52935600000000349, 103.16459700000000055 21.52986499999999737, 103.16346699999999714 21.53046099999999896, 103.16288000000001546 21.53070499999999754, 103.16196099999999092 21.53101000000000198, 103.16165799999998853 21.53112999999999744, 103.1613619999999969 21.53127800000000391, 103.16107599999999422 21.53146099999999663, 103.16079799999999977 21.53168200000000354, 103.16052299999999775 21.53194299999999828, 103.15996799999999212 21.53258199999999789, 103.1593949999999893 21.53337499999999949, 103.15885600000000011 21.53428199999999393, 103.1586199999999991 21.5347629999999981, 103.15841599999998834 21.53525600000000395, 103.15808599999999728 21.53629300000000057, 103.15782199999999591 21.53743899999999911, 103.1574939999999998 21.53934199999999777, 103.15729700000001401 21.54100999999999644, 103.15717699999999013 21.54295700000000124, 103.15707599999998934 21.54337100000000049, 103.15698899999999583 21.54355199999999826, 103.15687099999999532 21.54372299999999996, 103.15672200000000203 21.54388800000000259, 103.15528799999999876 21.54497199999999779, 103.15346499999999708 21.54619499999999732, 103.15324199999999166 21.5463910000000034, 103.15271099999999649 21.54692400000000418, 103.15001399999999876 21.54981300000000033, 103.14865199999999845 21.55134400000000383, 103.14779099999999801 21.55239599999999811, 103.14494700000000194 21.55609300000000061, 103.14436800000000005 21.55679100000000048, 103.14383800000000235 21.55737999999999843, 103.14336099999999874 21.5578719999999997, 103.14133400000000051 21.55980399999999619, 103.1409839999999889 21.56006999999999962, 103.14055399999999452 21.56033399999999745, 103.14001899999999523 21.56060099999999835, 103.13939099999998916 21.56087600000000037, 103.13712199999999086 21.56180900000000022, 103.13629899999999395 21.56216999999999828, 103.13165499999999497 21.56435899999999961, 103.13112599999999475 21.56465599999999583, 103.13046299999999178 21.56506399999999957, 103.1271899999999988 21.56722299999999848, 103.12619700000000478 21.56790900000000377, 103.12572299999999359 21.56826999999999472, 103.12483699999999942 21.5690309999999954, 103.1240099999999984 21.56982800000000111, 103.12280299999999045 21.57105199999999812, 103.1220390000000009 21.57192500000000024, 103.12168299999999022 21.57239900000000077, 103.12134899999999504 21.57290199999999558, 103.12014800000000037 21.5749340000000025, 103.11985599999999863 21.57537299999999902, 103.11859199999999248 21.57708999999999477, 103.11823099999999442 21.57761199999999846, 103.11572099999999352 21.58145700000000389, 103.11501900000000376 21.58259000000000327, 103.11486299999999972 21.58290700000000228, 103.11473599999999351 21.58324700000000362, 103.11463200000000029 21.58364699999999914, 103.11454000000000519 21.58414399999999844, 103.11408600000000035 21.58777599999999808, 103.11382799999999804 21.58911699999999811, 103.11353400000000136 21.59029800000000066, 103.11307399999999745 21.59196599999999933, 103.11271800000000098 21.59300399999999698, 103.11250799999999117 21.59347699999999648, 103.11226800000000026 21.59391000000000105, 103.11200199999998972 21.59430300000000003, 103.11171700000001294 21.594660999999995, 103.11141600000000551 21.59498400000000018, 103.11110599999999238 21.59527499999999378, 103.10969599999999957 21.59639100000000411, 103.10950799999999106 21.59658499999999393, 103.10936799999998925 21.59678299999999851, 103.10928299999999069 21.59699900000000028, 103.10925799999999697 21.59724100000000391, 103.1092999999999904 21.59751899999999836, 103.10940800000000195 21.59783799999999943, 103.10977599999999654 21.59857900000000086, 103.11068199999999706 21.60020700000000105, 103.11104299999999512 21.60098199999999835, 103.11117600000000039 21.6013389999999994, 103.11127199999999959 21.60167300000000168, 103.11132899999999779 21.60199099999999817, 103.11135099999999909 21.60230100000000064, 103.1113369999999918 21.60261399999999909, 103.11128899999999931 21.60293800000000175, 103.11109399999999425 21.60366999999999393, 103.11075599999999497 21.60460199999999986, 103.11025999999999669 21.60584500000000219, 103.10957799999999907 21.60744199999999893, 103.10866500000000201 21.60937299999999794, 103.10812099999999703 21.61043699999999745, 103.10668699999999376 21.61334799999999845, 103.10793199999999104 21.61478699999999975, 103.10815599999999392 21.61501499999999965, 103.10840999999999212 21.61523099999999786, 103.10870399999998881 21.6154309999999974, 103.10904499999999473 21.61561099999999769, 103.10986799999999164 21.61594099999999585, 103.11269799999999464 21.61692700000000045, 103.11616099999999108 21.61818699999999538, 103.1177939999999893 21.61882299999999901, 103.11966499999999769 21.61960200000000043, 103.12156899999999382 21.62046899999999994, 103.12245000000000061 21.62090800000000002, 103.12324700000000632 21.62134000000000356, 103.12513699999999517 21.62245000000000061, 103.12561599999999373 21.62271299999999741, 103.12603099999999756 21.62290700000000143, 103.12639799999999468 21.62303899999999857, 103.12673399999999901 21.62312400000000068, 103.12705700000000775 21.62317900000000392, 103.12848400000001448 21.62331400000000059, 103.12926099999999963 21.62342100000000045, 103.13004199999998889 21.62360499999999774, 103.13089699999999027 21.62389699999999948, 103.1319079999999957 21.62433899999999909, 103.13248099999999852 21.6246299999999998, 103.13308999999999571 21.62498199999999926, 103.13372799999999074 21.62539999999999907, 103.13438599999999212 21.62589099999999931, 103.1350569999999891 21.62646299999999755, 103.13573099999999272 21.62708700000000306, 103.13768499999999051 21.62900199999999984, 103.13972899999998845 21.63088200000000327, 103.1398579999999896 21.63100100000000126, 103.14030199999999127 21.63144399999999834, 103.14525599999998917 21.62946859999999916, 103.14768300000000067 21.62447170000000085, 103.15539249999999072 21.6233295999999946, 103.15939000000000192 21.61804720000000302, 103.16438689999999667 21.61704779999999815, 103.17595099999999775 21.62347229999999598, 103.19194099999999992 21.62447170000000085, 103.19822279999999637 21.62075970000000069, 103.20464729999999065 21.6243288999999983, 103.21050079999999127 21.62504279999999923, 103.22292159999999228 21.62547109999999861, 103.22820399999999097 21.62361509999999853, 103.23362919999999576 21.62175909999999845, 103.24290909999999144 21.62147359999999452, 103.24690659999998843 21.61790440000000402, 103.25190339999998912 21.61804720000000302, 103.25832799999999168 21.62118800000000007, 103.2640387000000004 21.61990309999999482, 103.27174809999999638 21.61633390000000077, 103.27860099999999477 21.61533459999999707, 103.28274130000001207 21.61376410000000092, 103.28688149999999268 21.60791069999999436, 103.28759540000000072 21.60419869999999776, 103.28859470000000442 21.59663200000000316, 103.29073620000001199 21.59163509999999775, 103.2965896999999984 21.5856388999999993, 103.310438199999993 21.57564520000000385, 103.31500669999999786 21.56907790000000347, 103.32471489999998937 21.56493760000000037, 103.32899799999999857 21.56065459999999945, 103.32971179999999833 21.55679980000000384, 103.33670739999999455 21.55208849999999998, 103.33642190000000483 21.54709159999999457, 103.34198979999999324 21.5429514000000033, 103.34313199999999711 21.53695510000000013, 103.34755779999998992 21.53181550000000044, 103.35612379999999177 21.52524820000000005, 103.35897919999999317 21.52125069999999951, 103.35698039999999764 21.51711039999999997, 103.35698039999999764 21.51254189999999866, 103.35412509999999031 21.51225630000000422, 103.35012759999999332 21.50911539999999889, 103.34798610000001418 21.50426129999999958, 103.34827159999998969 21.49869340000000406, 103.35184079999999085 21.49312549999999788, 103.35269739999999672 21.48841409999999996, 103.34941369999999949 21.48427390000000159, 103.35084139999999309 21.47742099999999965, 103.35712319999998954 21.47413739999999649, 103.36326220000000831 21.47313800000000228, 103.36811629999999695 21.47428009999999787, 103.37482639999998923 21.47856319999999641, 103.39138739999999927 21.48106750000000176, 103.40347509999999431 21.48249520000000246, 103.41051829999999256 21.48011580000000009, 103.41432539999999562 21.46888469999999671, 103.41499170000000163 21.46403059999999741, 103.41270740000000217 21.46022350000000145, 103.4103279999999927 21.45555969999999846, 103.41042310000000271 21.44946829999999949, 103.41213630000000023 21.4429009999999991, 103.41442059999999969 21.4358577999999973, 103.41470619999999769 21.43271690000000262)))</t>
  </si>
  <si>
    <t>VN30216</t>
  </si>
  <si>
    <t>Muong Ang</t>
  </si>
  <si>
    <t>Huyện Mường Ảng</t>
  </si>
  <si>
    <t>Muong ang</t>
  </si>
  <si>
    <t>MultiPolygon (((103.14819700000001035 22.06637999999999877, 103.14850500000000011 22.06633300000000375, 103.14878199999999708 22.06631499999999946, 103.14903199999999117 22.06631900000000002, 103.14926199999999312 22.06634599999999935, 103.14947699999999031 22.06639299999999437, 103.14968399999999349 22.06645799999999724, 103.14988699999999255 22.06653899999999524, 103.15030499999998881 22.06674600000000197, 103.15073999999999899 22.06699899999999914, 103.15116100000000188 22.0672789999999992, 103.15154199999999207 22.06757400000000047, 103.1517159999999933 22.06772799999999535, 103.15203499999999792 22.06805500000000109, 103.15231299999999237 22.06841199999999859, 103.1524299999999954 22.06860400000000055, 103.15252799999998956 22.06880199999999448, 103.15260399999999663 22.06900800000000018, 103.15265300000000082 22.06922299999999737, 103.15268199999999865 22.06944799999999418, 103.15268700000000024 22.06993499999999742, 103.15255599999998992 22.07170099999999735, 103.15252499999999714 22.07253299999999996, 103.15253500000000031 22.07319499999999834, 103.15257600000001048 22.07354899999999986, 103.15261900000000139 22.07371699999999848, 103.15268599999998855 22.07388800000000373, 103.1527759999999887 22.074071, 103.15289099999999678 22.0742549999999973, 103.15303299999999354 22.07443499999999759, 103.15319799999998907 22.07460399999999723, 103.15338799999999253 22.07475399999999865, 103.15359999999999729 22.07487799999999822, 103.15383399999998915 22.07497700000000052, 103.15408299999999997 22.07505299999999693, 103.15434599999998966 22.0751070000000027, 103.15461700000000178 22.07513999999999399, 103.15489599999999371 22.07515399999999772, 103.15548100000000886 22.07514200000000315, 103.15681399999999712 22.07505799999999496, 103.15753199999998913 22.07505300000000048, 103.15788599999999064 22.0750740000000043, 103.15855700000000184 22.07517099999999388, 103.15994200000000092 22.07545799999999758, 103.16190699999999936 22.07577699999999865, 103.16374399999999412 22.07618099999999828, 103.16489899999999125 22.07645000000000124, 103.16590999999999667 22.07739099999999866, 103.16677899999999113 22.07913999999999888, 103.16967499999999802 22.07907499999999956, 103.17270999999999503 22.07858099999999979, 103.17487500000000011 22.07800699999999949, 103.17658999999999025 22.07720599999999678, 103.1786729999999892 22.07594600000000185, 103.17989699999999686 22.07514600000000016, 103.18051899999998966 22.07480200000000181, 103.18079199999999673 22.07461199999999835, 103.18143799999999999 22.07423400000000413, 103.18183700000000158 22.07402799999999488, 103.18274799999998947 22.07359999999999545, 103.18410799999999483 22.07302400000000375, 103.18567200000001094 22.07240999999999786, 103.18691499999999905 22.07189299999999932, 103.18791099999999972 22.07151099999999744, 103.18909200000000226 22.07110999999999734, 103.19154499999999075 22.07033200000000051, 103.19267800000000079 22.06993499999999742, 103.19326100000000679 22.06970399999999444, 103.193427000000014 22.06963299999999961, 103.19388099999999042 22.06943599999999961, 103.19454499999999086 22.06912500000000321, 103.19657999999999731 22.06812200000000246, 103.19718100000000049 22.06783799999999829, 103.19770199999999249 22.06760999999999839, 103.19815400000000238 22.06743299999999763, 103.19854899999999986 22.06730099999999695, 103.19922299999998927 22.06712899999999777, 103.19982499999998993 22.06702899999999801, 103.20011699999999166 22.06700099999999765, 103.20070099999999513 22.06697499999999579, 103.20131300000001318 22.06698700000000102, 103.20162999999999442 22.06700899999999876, 103.20228499999998917 22.06709399999999732, 103.20296599999998932 22.06723899999999716, 103.20488399999999274 22.06774899999999917, 103.20619299999999896 22.06811799999999835, 103.20756499999998823 22.06852999999999909, 103.20850900000000649 22.06877399999999767, 103.20898899999998832 22.06887199999999893, 103.20993600000001322 22.06902299999999784, 103.21159399999999096 22.06922600000000045, 103.21196499999999219 22.06925000000000026, 103.21233799999998837 22.06925199999999876, 103.212727000000001 22.06922600000000401, 103.21313899999999819 22.06916599999999562, 103.21356899999999257 22.0690729999999995, 103.21401000000000181 22.06895000000000095, 103.21445199999999431 22.068797, 103.21488899999999944 22.06861899999999821, 103.21531299999999476 22.0684160000000027, 103.21572199999999953 22.06819400000000186, 103.21650400000000047 22.06771499999999975, 103.21793999999999869 22.06676799999999972, 103.21828899999999862 22.06656799999999308, 103.21864399999999762 22.06639399999999895, 103.21900699999999063 22.06625099999999762, 103.21938200000001018 22.06613099999999505, 103.22151099999999246 22.06559599999999932, 103.22198299999999449 22.06545399999999546, 103.22245500000001073 22.06528999999999741, 103.22292099999999948 22.06510000000000105, 103.22337499999999011 22.06487999999999872, 103.22382399999999336 22.06463099999999855, 103.22427599999998904 22.06435199999999952, 103.22522599999999215 22.06370499999999879, 103.22742300000000171 22.06211499999999859, 103.22987899999999684 22.06036599999999481, 103.23075199999999541 22.05970500000000101, 103.23108799999999974 22.05945199999999673, 103.23223399999999117 22.05848999999999904, 103.23539300000000196 22.05563400000000129, 103.23757400000000928 22.05371800000000349, 103.23897499999999638 22.05252899999999983, 103.23964699999999084 22.05198299999999989, 103.24029600000000073 22.05147299999999788, 103.24092299999999511 22.05100399999999894, 103.24152699999999072 22.05058000000000362, 103.24210899999999924 22.05019700000000071, 103.24267100000000141 22.04984900000000181, 103.2437399999999883 22.04924300000000059, 103.24475699999999279 22.04872500000000102, 103.24526000000000181 22.04849300000000412, 103.24628399999998862 22.04806400000000011, 103.24681799999999043 22.0478649999999945, 103.24737100000000112 22.04767899999999869, 103.24794500000000141 22.04751100000000008, 103.24854200000000048 22.04736699999999772, 103.24916100000000085 22.04724900000000076, 103.24980800000000158 22.04716399999999865, 103.25048299999998846 22.04710000000000036, 103.2527109999999908 22.04696099999999959, 103.25438299999999003 22.04682599999999937, 103.25526399999999683 22.04673000000000016, 103.25616700000000492 22.0466119999999961, 103.25708499999998935 22.04646699999999981, 103.25801399999998864 22.04629299999999859, 103.25895500000000027 22.04609400000000008, 103.25990899999999328 22.04587300000000027, 103.26186699999999519 22.0453790000000005, 103.26389399999999341 22.04483499999999907, 103.26594199999999546 22.04423099999999636, 103.26695599999999331 22.04390099999999819, 103.26795199999999397 22.04355099999999723, 103.26892300000000091 22.04318899999999815, 103.27446499999999219 22.04102100000000064, 103.27503999999998996 22.04077500000000001, 103.27556299999999112 22.04053099999999787, 103.27698599999999374 22.03982100000000344, 103.27747500000000969 22.03959499999999849, 103.27799499999999 22.03937199999999663, 103.2785429999999991 22.03915899999999795, 103.27967199999999082 22.03876400000000046, 103.28077899999999545 22.03842500000000371, 103.28181599999999207 22.03815900000000028, 103.28230800000000045 22.03805700000000201, 103.28278199999999742 22.03798199999999952, 103.28323899999999469 22.03793199999999786, 103.28368399999999383 22.03790799999999805, 103.2841189999999898 22.0379079999999945, 103.28455199999999081 22.03792899999999833, 103.28498499999999183 22.03797199999999989, 103.28542299999999443 22.03803299999999865, 103.28586500000000115 22.03811699999999973, 103.28631299999999271 22.0382279999999966, 103.28676299999999344 22.03836599999999635, 103.28721699999999828 22.03853600000000057, 103.28767499999999302 22.03874000000000066, 103.28813799999998935 22.03897799999999663, 103.2886140000000097 22.03924899999999809, 103.28944799999999304 22.0398069999999997, 103.28938599999999326 22.03777300000000139, 103.28929499999999564 22.03687599999999946, 103.28922299999999268 22.03645500000000013, 103.28911999999999694 22.03600799999999893, 103.28897699999998849 22.035501, 103.28878499999999008 22.03491, 103.28855099999999823 22.03425599999999918, 103.28828599999999938 22.03357800000000211, 103.28799699999999007 22.03290499999999952, 103.28769599999999684 22.03227500000000205, 103.28738799999999287 22.03171299999999988, 103.28707399999998984 22.03121600000000058, 103.28675100000000953 22.03077799999999442, 103.28641499999999098 22.03038799999999853, 103.28606499999999357 22.03003700000000364, 103.2856960000000015 22.02971600000000052, 103.28530499999999392 22.02942399999999878, 103.28488899999999262 22.02915900000000349, 103.284442999999996 22.02891999999999939, 103.28396199999998828 22.0287070000000007, 103.28344699999999534 22.02851599999999976, 103.28130999999999062 22.02785599999999988, 103.28082999999999458 22.02768199999999865, 103.28038899999999956 22.02749099999999771, 103.27999100000000965 22.02727700000000155, 103.27963599999999644 22.02703299999999942, 103.27932599999999752 22.02675300000000291, 103.27906199999999615 22.02643300000000082, 103.27884199999999737 22.02608199999999883, 103.2786609999999996 22.02571199999999862, 103.27851599999999621 22.02533499999999833, 103.27840399999999477 22.02496200000000215, 103.27831999999999368 22.0246050000000011, 103.27825700000001063 22.02426599999999723, 103.27813199999999938 22.02339199999999764, 103.27803800000000933 22.02294200000000046, 103.27797799999999029 22.02274699999999896, 103.277828999999997 22.02238599999999735, 103.27762599999999793 22.0220360000000035, 103.27748799999999108 22.02186899999999881, 103.27731599999999901 22.02171099999999981, 103.27710100000000182 22.02156599999999997, 103.27684099999999034 22.02143599999999779, 103.27653999999999712 22.02132299999999887, 103.27621200000000101 22.02122600000000219, 103.27586499999999603 22.02114700000000269, 103.27550899999999956 22.0210869999999943, 103.27515400000000056 22.02104499999999732, 103.27441600000000221 22.0210019999999993, 103.27160899999999799 22.02096100000000689, 103.2702109999999891 22.02091200000000626, 103.26978799999999126 22.02086999999999861, 103.2693790000000007 22.02080299999999724, 103.26897699999999247 22.02070299999999747, 103.26858199999999499 22.02056299999999922, 103.26818899999999246 22.02038199999999435, 103.26779899999999657 22.02015699999999754, 103.26741400000000226 22.01989000000000019, 103.26702999999999122 22.01957699999999818, 103.26665199999999345 22.01922099999999816, 103.26627700000000232 22.01882800000000273, 103.2655460000000005 22.01797200000000032, 103.26484699999998895 22.01708700000000007, 103.26452400000000864 22.01665099999999953, 103.26423199999999269 22.01622400000000113, 103.26398299999999608 22.01580799999999982, 103.26379000000000019 22.01540499999999767, 103.26366000000000156 22.01501899999999878, 103.26359099999999103 22.01464399999999699, 103.26357999999999038 22.01427799999999735, 103.26361799999999391 22.01391200000000126, 103.26370399999998995 22.01354399999999956, 103.26383000000001289 22.01316999999999879, 103.26399899999999832 22.01279199999999747, 103.26420799999999645 22.01241400000000326, 103.2644599999999997 22.01203899999999436, 103.26475499999999386 22.01167300000000182, 103.26509199999999566 22.01131699999999825, 103.26584099999999466 22.01063500000000062, 103.26695899999999995 22.00967999999999591, 103.26758900000000096 22.00907599999999675, 103.26785999999999888 22.00877800000000306, 103.26809799999999484 22.00848299999999469, 103.26830299999998886 22.0081869999999995, 103.26847599999999261 22.00788599999999917, 103.268620999999996 22.00757600000000025, 103.26874300000000062 22.00725299999999862, 103.26884400000000142 22.00691299999999728, 103.26892599999999334 22.0065509999999982, 103.26899399999999218 22.00616799999999884, 103.26908399999999233 22.00534099999999782, 103.26912499999998829 22.00443699999999936, 103.26914200000000221 22.00302600000000197, 103.26917499999998995 22.00173499999999649, 103.26916799999999341 22.00133200000000144, 103.26913299999999651 22.00093000000000032, 103.26905499999999449 22.00052299999999406, 103.26892300000000091 22.00010099999999724, 103.26873899999999651 21.99966099999999969, 103.26850600000001634 21.99919899999999728, 103.26822399999998936 21.99870900000000162, 103.26789699999999073 21.99818799999999541, 103.26674799999999266 21.99647500000000022, 103.26637599999999395 21.99589699999999581, 103.26604399999999373 21.99533900000000131, 103.26576599999999928 21.99480900000000005, 103.26553899999998976 21.9943029999999986, 103.26535300000000461 21.99380999999999986, 103.26519599999998889 21.99332099999999812, 103.26505699999999877 21.99282499999999985, 103.26442399999999111 21.99019200000000041, 103.26412899999999695 21.98913899999999799, 103.26397399999999038 21.98864299999999616, 103.2636669999999981 21.98776000000000153, 103.26337199999998973 21.98705299999999951, 103.26320899999998915 21.98672699999999836, 103.26279200000000458 21.98602599999999896, 103.26221599999999512 21.98516600000000309, 103.26093299999999431 21.98330999999999946, 103.26039699999999755 21.98248100000000349, 103.25995299999999588 21.98171199999999459, 103.25960099999998931 21.98097299999999521, 103.25945900000000677 21.98060500000000417, 103.2593389999999971 21.98023099999999985, 103.25923800000001052 21.97984399999999994, 103.25915899999999681 21.97944299999999984, 103.25909999999998945 21.97902999999999807, 103.25906200000001434 21.97860700000000023, 103.25904299999999125 21.97817699999999519, 103.25904699999999536 21.97774499999999875, 103.25907000000000835 21.97731100000000382, 103.25911599999999169 21.97687299999999766, 103.25918899999999212 21.97642299999999693, 103.25929099999999039 21.97595799999999855, 103.25942599999999061 21.97547199999999989, 103.2595929999999953 21.97496199999999789, 103.25978800000000035 21.97443099999999916, 103.2608809999999977 21.97177299999999533, 103.26125599999998883 21.9707850000000029, 103.26141199999999287 21.97030699999999825, 103.26154400000000066 21.96983999999999426, 103.26174399999999309 21.96892699999999721, 103.26194799999998963 21.96756999999999493, 103.26204699999999548 21.96663900000000424, 103.26208400000000154 21.96615699999999904, 103.26212599999999497 21.96514299999999764, 103.26216699999999094 21.96297599999999761, 103.26223299999999483 21.96190100000000101, 103.26234999999999786 21.96092399999999856, 103.26242700000000241 21.96049900000000221, 103.2625189999999975 21.96012500000000145, 103.26262699999999484 21.95978799999999964, 103.26275499999999852 21.95946799999999755, 103.26398499999999103 21.95694000000000301, 103.26450599999999724 21.95572999999999908, 103.26501899999999523 21.95440799999999726, 103.26549599999999884 21.95305899999999966, 103.26567899999999156 21.95254100000000008, 103.26600099999998861 21.95150299999999888, 103.26612199999999575 21.95103899999999797, 103.26621399999999085 21.95060599999999695, 103.26627700000000232 21.9502009999999963, 103.26631299999999669 21.94981499999999741, 103.26632299999999987 21.94944500000000431, 103.26630899999999258 21.94908299999999457, 103.26627299999999821 21.94872399999999502, 103.26621600000000001 21.94836399999999799, 103.26613899999999546 21.94800100000000143, 103.26604300000001047 21.94763599999999926, 103.2657870000000031 21.94690299999999894, 103.26562699999999495 21.94653599999999827, 103.26543799999998896 21.94616199999999751, 103.26520800000000122 21.94577400000000011, 103.26492799999999761 21.94536399999999787, 103.26458900000000085 21.94492999999999938, 103.26418499999999767 21.94446399999999997, 103.26372599999999125 21.94397400000000431, 103.26322700000000054 21.94346999999999781, 103.26216399999999851 21.94245799999999846, 103.25871800000001599 21.93932999999999822, 103.25791300000000206 21.93861599999999967, 103.25753299999999513 21.93830399999999514, 103.25680599999999743 21.937777999999998, 103.2561149999999941 21.9373490000000011, 103.25454399999999566 21.93646199999999524, 103.25404100000000085 21.93613200000000418, 103.25382899999999609 21.93596099999999893, 103.25364700000001505 21.93578399999999817, 103.25349399999998923 21.93559300000000079, 103.25337100000000135 21.93538500000000369, 103.25327999999998951 21.93515799999999771, 103.25321700000000646 21.93491900000000427, 103.25317699999999377 21.93467499999999504, 103.25315299999999752 21.93443599999999805, 103.25314299999999434 21.93400399999999451, 103.25316899999999976 21.93373199999999557, 103.25317899999998872 21.93363699999999739, 103.25321799999998973 21.93346700000000027, 103.25335299999998995 21.93312899999999743, 103.25356200000000229 21.93276799999999938, 103.25398699999999508 21.93212600000000023, 103.25436999999999443 21.9316059999999986, 103.2546169999999961 21.93131500000000145, 103.25491200000000447 21.93100499999999897, 103.25526299999999935 21.93067399999999978, 103.25609199999999532 21.92997699999999739, 103.25701399999999808 21.92927999999999855, 103.25842399999999088 21.92830599999999563, 103.26081299999999885 21.92673599999999823, 103.26167300000000182 21.92610499999999618, 103.26205000000000211 21.92579100000000025, 103.26239999999999952 21.92547099999999816, 103.26273199999999974 21.92513600000000196, 103.2630619999999908 21.92477699999999885, 103.26375399999999161 21.92396100000000203, 103.26578299999999899 21.92142699999999778, 103.26635299999999518 21.92079099999999769, 103.26665099999999597 21.92049799999999848, 103.26731199999998978 21.91993399999999781, 103.26967999999999392 21.91812999999999789, 103.27058300000000202 21.91748399999999819, 103.27203000000000088 21.91653300000000115, 103.27297399999999072 21.91587499999999622, 103.27341599999999744 21.91552799999999834, 103.27383499999999117 21.91516800000000131, 103.27422899999999117 21.91479400000000055, 103.27459899999999493 21.91441000000000372, 103.27494299999999328 21.91401300000000063, 103.2752619999999979 21.91360500000000044, 103.27555900000000122 21.91318599999999961, 103.27583799999999314 21.9127589999999941, 103.27635999999999683 21.91187499999999844, 103.27685699999999258 21.91094599999999915, 103.27735400000000254 21.90992599999999868, 103.27761099999999317 21.90936199999999801, 103.27813999999999339 21.90812599999999932, 103.27863999999999578 21.90686499999999981, 103.27904399999999896 21.90573399999999893, 103.27919699999999636 21.90523499999999757, 103.27931699999999182 21.90476800000000068, 103.27940399999999954 21.90431999999999846, 103.27945499999999868 21.90387999999999735, 103.27947500000000502 21.9034399999999998, 103.27946700000001101 21.90217999999999776, 103.27949199999999053 21.90180600000000055, 103.27955099999999788 21.90146499999999818, 103.27964100000001224 21.90115499999999926, 103.27975899999999854 21.90087199999999612, 103.27989900000001455 21.90061200000000241, 103.28005299999999522 21.90036800000000383, 103.28022399999998981 21.90014099999999786, 103.28040899999999169 21.89992899999999665, 103.28061699999999234 21.89973499999999973, 103.28085099999999841 21.8995609999999985, 103.28111799999999221 21.8994099999999996, 103.28142000000001133 21.89928199999999947, 103.28285499999999786 21.89883099999999772, 103.28323299999999563 21.89868899999999385, 103.28360599999999181 21.8985250000000029, 103.28397099999999398 21.89834099999999495, 103.28432199999998886 21.89813800000000299, 103.28465500000000077 21.8979140000000001, 103.28496599999999717 21.897670999999999, 103.28525700000000143 21.89740499999999557, 103.28553099999999176 21.89711299999999738, 103.28579099999998903 21.89679200000000137, 103.28603900000000237 21.89644099999999938, 103.28627899999999329 21.89605500000000049, 103.2867249999999899 21.89524300000000068, 103.28758599999999035 21.89353900000000053, 103.28785899999999742 21.89288399999999868, 103.28843899999999678 21.89116699999999938, 103.28861099999998885 21.89070500000000052, 103.28879899999999736 21.89025299999999774, 103.28900799999999549 21.88981199999999916, 103.28923799999999744 21.8893829999999987, 103.28949199999999564 21.8889669999999974, 103.28977299999999673 21.88856299999999422, 103.2900810000000007 21.88817500000000393, 103.29040999999999428 21.88779500000000056, 103.29177199999999459 21.8863170000000018, 103.29239899999998897 21.8855569999999986, 103.29269399999999735 21.88516199999999756, 103.29297400000000096 21.8847529999999999, 103.29323999999999728 21.88432800000000356, 103.29348699999999894 21.88389099999999843, 103.29371199999999931 21.88344400000000078, 103.29390899999999931 21.88298899999999847, 103.29407799999999895 21.8825320000000012, 103.29421200000000169 21.8820719999999973, 103.29431900000000155 21.88160699999999892, 103.29440499999999759 21.88113099999999989, 103.2946060000000017 21.87958300000000023, 103.29475399999999752 21.87811800000000062, 103.29477599999999882 21.87790799999999791, 103.29500199999999666 21.87489599999999967, 103.29523999999999262 21.87295699999999954, 103.29568899999999587 21.87033299999999869, 103.29587699999999018 21.86906199999999956, 103.29593700000000922 21.8684619999999974, 103.29596999999999696 21.86789299999999514, 103.29598099999999761 21.86735699999999838, 103.29596699999999032 21.8668590000000016, 103.2959329999999909 21.86640099999999975, 103.29587699999999018 21.86598399999999742, 103.295802000000009 21.86560099999999807, 103.29560299999999984 21.8649009999999997, 103.29534900000000164 21.86422600000000216, 103.29500899999999319 21.86348800000000026, 103.29451399999999239 21.8625899999999973, 103.29386399999999924 21.86153399999999891, 103.2931339999999949 21.86023099999999886, 103.2931249999999892 21.86020599999999803, 103.29288099999999417 21.85959899999999934, 103.2927569999999946 21.85916199999999421, 103.29266499999999951 21.85868100000000069, 103.29260499999999467 21.8581329999999987, 103.29252299999998854 21.85523299999999836, 103.29242200000001617 21.85426499999999805, 103.29233099999999013 21.85383199999999704, 103.29221799999999121 21.85343999999999909, 103.29209399999999164 21.85308699999999504, 103.29164399999999091 21.85205200000000048, 103.29151000000000238 21.85169100000000242, 103.29144300000000101 21.85118399999999994, 103.29152399999999545 21.85067799999999849, 103.29161700000000224 21.8503469999999993, 103.29184099999999091 21.84989300000000156, 103.29213199999999517 21.84949800000000408, 103.29283300000000168 21.84875399999999956, 103.29297599999999591 21.84854799999999742, 103.29310499999999706 21.84828500000000062, 103.2934009999999887 21.8474229999999956, 103.29443899999999701 21.84409199999999984, 103.29490699999999492 21.84283999999999892, 103.29713499999999726 21.83775899999999837, 103.2979310000000055 21.83599899999999749, 103.29912600000000111 21.83349199999999612, 103.30010199999999543 21.83159700000000214, 103.30032899999999074 21.83102199999999726, 103.30040799999999024 21.83070000000000022, 103.30050699999999608 21.82997999999999905, 103.3005149999999901 21.8292439999999992, 103.3004799999999932 21.82890099999999833, 103.30035399999999868 21.82828800000000413, 103.30019000000000062 21.82778200000000268, 103.29983799999999405 21.82688899999999421, 103.29975799999999708 21.82655799999999857, 103.29971399999999448 21.82623299999999844, 103.29970499999998879 21.82593400000000017, 103.29979400000000567 21.82549500000000364, 103.29996899999999016 21.82513600000000409, 103.3002389999999906 21.82471100000000064, 103.30091699999999832 21.82379199999999386, 103.30167199999999639 21.8229229999999994, 103.30361800000000017 21.82086299999999923, 103.30414799999999786 21.82025999999999755, 103.3042779999999965 21.82009499999999491, 103.30496199999998908 21.8192130000000013, 103.30522200000000055 21.81877799999999823, 103.30529999999998836 21.81858300000000384, 103.30534799999999507 21.81838799999999878, 103.30536800000000142 21.81795699999999982, 103.30534499999998843 21.81771799999999928, 103.30525099999999838 21.81723699999999866, 103.30511199999999405 21.8168059999999997, 103.30461799999999073 21.81576599999999644, 103.30441499999999166 21.8152399999999993, 103.30431799999999498 21.81487800000000021, 103.3042559999999952 21.81451100000000309, 103.30424099999999044 21.81395299999999793, 103.30430199999999274 21.81355699999999942, 103.3044399999999996 21.81311499999999626, 103.30552799999999536 21.81057500000000005, 103.30590199999998902 21.80951299999999904, 103.30607300000001203 21.80888099999999952, 103.30617099999999198 21.80832900000000052, 103.30620799999999804 21.80764900000000139, 103.30616499999999292 21.80711299999999753, 103.30604399999999998 21.80666599999999633, 103.30593499999999096 21.80645599999999718, 103.30554999999999666 21.80597599999999758, 103.30532999999999788 21.80576700000000301, 103.30489899999999182 21.80542000000000158, 103.30016299999999774 21.80208899999999872, 103.29906699999999375 21.80134000000000327, 103.29799500000000023 21.80064800000000247, 103.29697799999999575 21.80004699999999573, 103.2960250000000002 21.79954999999999998, 103.29513299999999276 21.79915899999999951, 103.29299500000000478 21.79836799999999997, 103.29232899999999518 21.79803599999999619, 103.29203799999999092 21.79782399999999853, 103.29182299999999373 21.79759100000000061, 103.29162799999998867 21.79730599999999896, 103.29132799999999293 21.7967849999999963, 103.29073599999999544 21.79566200000000009, 103.29049799999999948 21.79527200000000065, 103.29021199999999681 21.79486300000000298, 103.28986100000001613 21.79442899999999739, 103.28875699999998972 21.79317700000000002, 103.28804999999999836 21.79230499999999893, 103.28760799999999165 21.79169799999999668, 103.2862299999999891 21.78966399999999837, 103.28567900000000179 21.78895200000000187, 103.28517099999999118 21.7883989999999983, 103.28485599999999067 21.7881249999999973, 103.28468900000000019 21.78801299999999941, 103.28426699999999983 21.78782400000000052, 103.28363000000000227 21.78765700000000294, 103.28165799999999308 21.78727900000000162, 103.28108699999999942 21.78714099999999831, 103.28064400000000944 21.7869969999999995, 103.28012900000000229 21.7867390000000043, 103.27983599999998887 21.78651699999999991, 103.27954899999998872 21.78624300000000247, 103.27848899999999333 21.78514799999999951, 103.27764499999999259 21.78419099999999986, 103.2772679999999923 21.78379400000000388, 103.27686699999999576 21.78341899999999853, 103.27625799999999856 21.78290299999999746, 103.27583599999999819 21.78259200000000106, 103.27534899999999141 21.78229799999999727, 103.27380799999998828 21.78155399999999986, 103.27320100000000025 21.78120799999999946, 103.27263599999999144 21.7808230000000016, 103.2721119999999928 21.78039700000000067, 103.27158399999999006 21.77988500000000016, 103.27096399999999221 21.77919699999999636, 103.27018799999999032 21.77825699999999998, 103.26975000000000193 21.77768999999999977, 103.26881199999999694 21.776366000000003, 103.26832600000000184 21.77561399999999736, 103.26685399999999504 21.77322599999999753, 103.26589599999999791 21.77175599999999989, 103.26497200000000021 21.77049799999999991, 103.26451699999999789 21.76994400000000596, 103.26406799999999464 21.76943699999999993, 103.26361799999999391 21.76897299999999547, 103.26316599999999823 21.76854600000000062, 103.26223099999999988 21.76776300000000219, 103.26121799999999951 21.76702500000000029, 103.25898999999999717 21.7654779999999981, 103.25785299999999722 21.76460300000000103, 103.25761500000000126 21.76440099999999944, 103.25675999999999988 21.76367500000000277, 103.25575599999999099 21.76273099999999516, 103.25485700000001543 21.76178900000000382, 103.2540429999999958 21.76085399999999481, 103.25290599999999586 21.75947499999999835, 103.25211499999998921 21.7585879999999996, 103.25168299999999988 21.75815600000000316, 103.25120799999999122 21.75772300000000214, 103.25067699999999604 21.75727900000000403, 103.25007300000000043 21.75681299999999752, 103.24859499999999457 21.75577799999999939, 103.24209299999999701 21.7516029999999958, 103.24157099999999332 21.75120300000000029, 103.24111999999999512 21.75076700000000329, 103.24091399999998941 21.75052699999999817, 103.24052400000000773 21.74998000000000076, 103.2401479999999907 21.74932799999999844, 103.23976999999999293 21.74855399999999861, 103.23837100000000078 21.74530700000000039, 103.23638799999999094 21.74083900000000114, 103.23600899999999569 21.7399029999999982, 103.23582999999999288 21.73931699999999623, 103.23569399999999519 21.7386149999999958, 103.23559499999998934 21.73781299999999916, 103.23552999999999713 21.73675999999999675, 103.23554699999999684 21.73626099999999894, 103.23560899999999663 21.73583799999999755, 103.23571299999998985 21.73541200000000018, 103.23644899999999325 21.73311299999999946, 103.23665199999999231 21.73239099999999979, 103.23681799999999953 21.73167799999999872, 103.23693899999999246 21.73077100000000428, 103.23695099999999059 21.73025499999999965, 103.23692700000000855 21.72977699999999857, 103.23682300000000112 21.72906399999999039, 103.23662699999999859 21.72826699999999889, 103.23622499999999036 21.72694500000000417, 103.2358509999999967 21.72591699999999904, 103.23558599999999785 21.72535299999999836, 103.23526999999999987 21.72483499999999879, 103.23485300000000109 21.7242759999999997, 103.23427199999999004 21.72362699999999691, 103.23389799999999639 21.72326899999999839, 103.23345599999998967 21.72288800000000109, 103.23237600000001635 21.72207500000000024, 103.23119099999999548 21.72128299999999967, 103.23009999999999309 21.72062000000000381, 103.22960299999999734 21.72034400000000076, 103.22859799999999098 21.71985299999999697, 103.2274319999999932 21.71935900000000075, 103.22500599999999338 21.71837899999999877, 103.22456299999998919 21.7181759999999997, 103.22391999999999257 21.71781999999999613, 103.22348999999999819 21.71748099999999937, 103.22316299999999956 21.71711499999999617, 103.22236099999999226 21.71590600000000038, 103.22192199999999218 21.71533600000000064, 103.22157299999999225 21.71498499999999865, 103.22114299999999787 21.7146259999999991, 103.22060499999999195 21.71424400000000077, 103.2199719999999985 21.71389699999999934, 103.21969399999998984 21.71360599999999863, 103.21926499999999294 21.71365600000000029, 103.21852400000000216 21.71354100000000287, 103.21780699999999342 21.71351399999999998, 103.21687299999999254 21.71357099999999818, 103.21612700000001439 21.71370199999999784, 103.21547099999999375 21.71392099999999914, 103.2146889999999928 21.71431099999999859, 103.21413199999999222 21.71464400000000339, 103.21364699999999459 21.71498200000000267, 103.21268399999999588 21.71576400000000362, 103.21205999999999392 21.71617399999999876, 103.21139999999999759 21.71648000000000067, 103.21070699999999931 21.71669699999999992, 103.20975299999999208 21.71691699999999869, 103.20911199999999042 21.71698599999999857, 103.20870299999999986 21.71698300000000259, 103.2067649999999901 21.71685700000000097, 103.2060380000000066 21.71688300000000282, 103.20528600000000097 21.71699199999999763, 103.20446599999999648 21.71719099999999969, 103.20346999999999582 21.71752199999999533, 103.20261099999999033 21.71786799999999928, 103.20038599999999462 21.71882199999999941, 103.19976799999999173 21.71904400000000024, 103.19948300000000074 21.71912199999999871, 103.19887399999998934 21.71923999999999921, 103.19791599999999221 21.71932900000000188, 103.19740199999999675 21.7193240000000003, 103.19720099999999263 21.71929799999999844, 103.19686399999999082 21.71919199999999961, 103.19654900000000453 21.71900400000000175, 103.19462799999999447 21.71752299999999991, 103.19415099999999086 21.71720399999999529, 103.19367099999999482 21.71700199999999725, 103.19332099999999741 21.71692900000000037, 103.19293499999999142 21.71689399999999992, 103.19253199999999993 21.71688999999999936, 103.19194299999999487 21.71692999999999429, 103.19155499999999392 21.71698800000000418, 103.19114399999999421 21.71708199999999778, 103.18998099999998885 21.71743499999999827, 103.18922599999999079 21.71768999999999394, 103.1887490000000156 21.71788100000000199, 103.1874779999999987 21.71846900000000247, 103.1865359999999896 21.71880700000000175, 103.18597199999999248 21.71896199999999411, 103.18558000000001584 21.71904699999999977, 103.18538699999999153 21.71908799999999928, 103.18481299999999123 21.71916799999999981, 103.18423999999998841 21.7191989999999997, 103.18334299999999359 21.71915500000000065, 103.18068499999999688 21.7188419999999951, 103.17744899999999575 21.71861999999999782, 103.17597200000000157 21.71856500000000167, 103.173569999999998 21.71857400000000027, 103.1718970000000013 21.71854499999999533, 103.17011699999999053 21.71845799999999826, 103.16890099999999109 21.71835800000000205, 103.16700399999999149 21.71814299999999776, 103.16534899999999197 21.71337499999999565, 103.16510099999999284 21.71241300000000152, 103.16458500000000242 21.7106</t>
  </si>
  <si>
    <t>VN30211</t>
  </si>
  <si>
    <t>Muong Cha</t>
  </si>
  <si>
    <t>Huyện Mường Chà</t>
  </si>
  <si>
    <t>Muong Lay, Muong Cha</t>
  </si>
  <si>
    <t>MultiPolygon (((102.32631399999999644 22.55324900000000099, 102.32623599999999442 22.55299300000000429, 102.3260310000000004 22.55263300000000015, 102.32498799999999051 22.55129799999999562, 102.32494099999999548 22.55117299999999503, 102.32494099999999548 22.55110399999999871, 102.32504300000000796 22.5508019999999938, 102.32596799999998893 22.55001399999999734, 102.32658800000000099 22.54916299999999652, 102.32677799999999024 22.54880400000000051, 102.32686900000000207 22.54851799999999784, 102.3269379999999984 22.54818399999999556, 102.32699999999999818 22.5476460000000003, 102.32700899999998967 22.54729499999999831, 102.3269859999999909 22.54697800000000285, 102.32678699999999594 22.54591499999999726, 102.32673599999999681 22.54547299999999765, 102.32674399999999082 22.54514400000000052, 102.326824000000002 22.5449169999999981, 102.32700799999999219 22.54474199999999939, 102.32784099999999228 22.54421699999999973, 102.3286899999999946 22.54354499999999817, 102.3293509999999884 22.54293599999999387, 102.32999699999999166 22.54219399999999496, 102.33040799999999138 22.54162999999999784, 102.33096399999999448 22.54080599999999635, 102.33155800000000113 22.53988499999999817, 102.33190899999999601 22.53929400000000172, 102.33219099999999457 22.53869500000000059, 102.33265799999999501 22.53749900000000039, 102.33300299999999083 22.53682899999999734, 102.33320700000000159 22.53649999999999665, 102.33344599999999502 22.53617099999999951, 102.33387700000000109 22.53568999999999889, 102.33448900000000492 22.53514399999999895, 102.33491399999999771 22.53483300000000256, 102.33529699999999707 22.5345899999999979, 102.33569199999999455 22.53440200000000004, 102.33681399999998973 22.53398499999999771, 102.33712099999999623 22.53382999999999825, 102.33728499999999428 22.53372099999999634, 102.33768999999999494 22.53331999999999979, 102.33892799999999568 22.53181700000000021, 102.33954799999999352 22.53115099999999771, 102.34001599999999144 22.53071699999999922, 102.3404650000000089 22.53034099999999995, 102.34101299999998957 22.52994800000000097, 102.34143100000000004 22.52970200000000034, 102.34217299999998829 22.52935099999999835, 102.34258400000000222 22.52919199999999478, 102.34285299999999097 22.52911299999999883, 102.34338499999999783 22.52905800000000269, 102.34512699999999086 22.52911199999999781, 102.34614299999999787 22.52909000000000006, 102.34646199999998828 22.52904000000000195, 102.3466760000000022 22.52896600000000049, 102.34689099999999939 22.52881599999999906, 102.34698499999998944 22.52868399999999838, 102.3470530000000025 22.52841500000000252, 102.34702299999999298 22.5280939999999994, 102.34694700000000012 22.52788499999999772, 102.34675799999999413 22.5275989999999986, 102.34647400000000061 22.52734299999999834, 102.3446610000000021 22.52605200000000352, 102.3438199999999938 22.52539700000000167, 102.34361499999999978 22.52520799999999923, 102.34340499999998997 22.52496700000000018, 102.34330699999999581 22.5248169999999952, 102.34319999999999595 22.52457700000000074, 102.34310400000001096 22.52421199999999857, 102.34305399999999509 22.52374400000000065, 102.34305499999999256 22.52304799999999929, 102.3430929999999961 22.52209399999999917, 102.34315899999999999 22.52121999999999957, 102.34329099999999357 22.52002199999999732, 102.34340999999999156 22.51915700000000342, 102.34352899999998954 22.51854200000000006, 102.34367299999999545 22.51801199999999881, 102.34387900000000116 22.51756100000000416, 102.34411899999999207 22.51719199999999788, 102.34516499999999439 22.51573800000000247, 102.34561099999999101 22.51506999999999437, 102.34640600000000177 22.51361199999999485, 102.346942999999996 22.51267899999999855, 102.34712999999999283 22.51216699999999804, 102.34739500000000589 22.51083600000000118, 102.34765500000000316 22.51002099999999828, 102.34802700000000186 22.50902900000000173, 102.34825099999999054 22.50852100000000178, 102.34849299999999062 22.50806899999999899, 102.34873800000001154 22.50767800000000207, 102.3490809999999982 22.50719499999999584, 102.34942400000001328 22.50679000000000229, 102.34982599999999309 22.50641799999999648, 102.35024799999999345 22.50611899999999821, 102.35053299999999865 22.5059789999999964, 102.3508420000000001 22.50588399999999822, 102.35182899999999506 22.50574000000000296, 102.35205099999998879 22.50568200000000019, 102.35220900000000199 22.5056069999999977, 102.35231199999999774 22.50551199999999952, 102.35237199999998836 22.50538399999999939, 102.35240899999999442 22.50495799999999846, 102.35179099999999153 22.50364399999999776, 102.35168400000000588 22.50337299999999985, 102.3515689999999978 22.50291899999999856, 102.35147899999999765 22.5023040000000023, 102.35148699999999167 22.50179699999999983, 102.35155399999999304 22.50137999999999749, 102.35171499999999867 22.50074199999999891, 102.35202799999999002 22.49983199999999783, 102.3520989999999955 22.49946100000000371, 102.35208899999999232 22.49920900000000046, 102.35202599999999507 22.49894600000000011, 102.35196499999999276 22.49845299999999781, 102.35225400000000207 22.49797699999999523, 102.35294899999999529 22.4969800000000042, 102.3528570000000002 22.49507999999999441, 102.35247799999999074 22.49347699999999861, 102.35184599999999477 22.49245699999999815, 102.35182100000000105 22.49171399999999821, 102.3518709999999885 22.49120999999999526, 102.35197199999998929 22.49082500000000095, 102.35210599999999204 22.4905469999999994, 102.35225699999999449 22.49035699999999949, 102.35233900000000062 22.49028999999999812, 102.35242900000000077 22.49023900000000253, 102.3526509999999945 22.49017599999999817, 102.35319199999999285 22.4901589999999949, 102.35813299999999515 22.49056999999999817, 102.3590769999999992 22.49060000000000059, 102.35999799999999027 22.49057799999999929, 102.36086499999998978 22.49049099999999868, 102.36126399999999137 22.4904200000000003, 102.36196699999999282 22.49021899999999974, 102.36226699999998857 22.49009999999999465, 102.36275399999999536 22.48985199999999907, 102.36308999999999969 22.48960399999999993, 102.36321799999998916 22.48945900000000364, 102.36343899999999962 22.48906399999999906, 102.36365499999999429 22.48848299999999867, 102.36385399999998924 22.48778199999999927, 102.36421899999999141 22.48589899999999631, 102.36446300000001486 22.48495199999999983, 102.36480999999999142 22.48385700000000043, 102.36575900000001127 22.48109300000000133, 102.36606200000001365 22.48007399999999478, 102.36637599999998827 22.47862499999999386, 102.3667119999999926 22.47645599999999533, 102.36682899999999563 22.47583200000000048, 102.36695100000000025 22.47545799999999971, 102.36709599999998943 22.47526500000000027, 102.36740100000000098 22.47510699999999417, 102.36784100000001274 22.47501799999999506, 102.36848099999998851 22.47499599999999376, 102.37044999999999106 22.47501799999999506, 102.37130099999998833 22.47500300000000095, 102.37192100000000039 22.47494900000000229, 102.37235100000000898 22.47485899999999859, 102.37267999999998835 22.47473699999999752, 102.37312500000001592 22.4744710000000012, 102.37363399999999558 22.47405999999999793, 102.37522500000000036 22.47263899999999737, 102.37569799999999987 22.4723109999999977, 102.37599500000000319 22.47216999999999487, 102.37643399999998906 22.4720569999999995, 102.37798100000000545 22.47181699999999438, 102.37909399999999494 22.47161900000000045, 102.37977199999998845 22.47146900000000258, 102.38056600000000174 22.47122199999999737, 102.38100199999999518 22.47102900000000147, 102.38140800000000752 22.47080499999999859, 102.38268599999999253 22.46996399999999738, 102.38333299999999326 22.46956699999999785, 102.38391500000000178 22.46926900000000416, 102.38441199999999753 22.46908999999999779, 102.38473700000001543 22.46901799999999838, 102.38508600000000115 22.46896899999999775, 102.38720899999999858 22.46883700000000061, 102.38733999999999469 22.46882199999999941, 102.38965199999999811 22.46838799999999736, 102.3899239999999935 22.46829299999999918, 102.39051299999999856 22.46803399999999939, 102.39081499999998925 22.46784299999999845, 102.39109499999999287 22.46758299999999764, 102.39136599999999078 22.46725199999999489, 102.39160899999998833 22.46689299999999889, 102.39181099999998992 22.46653699999999887, 102.39206000000001495 22.46600600000000014, 102.39267200000000457 22.46442099999999797, 102.39302200000000198 22.46384899999999973, 102.39350600000000213 22.46324100000000001, 102.39405800000000113 22.46267100000000028, 102.39450099999999111 22.46227899999999522, 102.39531499999999653 22.46164299999999514, 102.39686499999999114 22.46053299999999808, 102.39716599999999858 22.46026299999999765, 102.39725899999999115 22.46014200000000116, 102.39732399999999757 22.46002400000000065, 102.39739100000001315 22.4597719999999974, 102.39741099999999108 22.45947299999999913, 102.39739399999999137 22.45913099999999929, 102.39677599999998847 22.45537999999999812, 102.39663099999999929 22.45424699999999874, 102.3965949999999907 22.4535260000000001, 102.39659799999999734 22.45135500000000306, 102.39652500000001112 22.4505540000000039, 102.39645299999999395 22.45012900000000045, 102.39624700000000246 22.44924299999999917, 102.39558699999999192 22.44702900000000056, 102.3953509999999909 22.44613099999999761, 102.39525399999999422 22.4456629999999997, 102.39510399999998924 22.44471599999999967, 102.39501500000000078 22.44380499999999756, 102.39498299999999631 22.44297699999999907, 102.39499699999998938 22.44221599999999839, 102.39507700000000057 22.44115399999999738, 102.39508200000000215 22.44112499999999955, 102.39565600000000245 22.43903999999999854, 102.39582199999999546 22.43873100000000065, 102.39605799999999647 22.43835499999999783, 102.39662799999999265 22.43759099999999407, 102.39773399999999981 22.43628599999999551, 102.39815399999999102 22.43586299999999767, 102.39923199999999781 22.43490899999999755, 102.39979799999998988 22.43435499999999649, 102.40007500000001528 22.43401499999999871, 102.40017699999999934 22.43385300000000271, 102.40033500000001254 22.43352399999999847, 102.40051699999999357 22.43295900000000387, 102.40061299999999278 22.43253499999999789, 102.40067999999999415 22.4320990000000009, 102.40071799999999769 22.43166000000000082, 102.40073699999999235 22.43074799999999769, 102.40067200000000014 22.42798499999999962, 102.40091099999999358 22.42505199999999732, 102.40112599999999077 22.42433499999999924, 102.40142200000001083 22.42318299999999809, 102.40176999999999907 22.42206199999999683, 102.40189300000001538 22.42148400000000308, 102.40198099999999215 22.42062500000000114, 102.40203499999999792 22.41942900000000094, 102.40199299999999027 22.41883899999999485, 102.4018999999999977 22.41855199999999826, 102.40173899999999207 22.41835000000000022, 102.40162899999999979 22.41827899999999829, 102.40135199999998861 22.41819800000000029, 102.40119399999998961 22.41818999999999917, 102.40085899999999697 22.41825799999999802, 102.4006909999999948 22.41833399999999443, 102.40034699999999646 22.41857400000000311, 102.39997199999999111 22.41892299999999949, 102.39954600000000084 22.41937399999999769, 102.39884999999999593 22.42022700000000057, 102.39815099999999859 22.42124500000000253, 102.39716699999999605 22.42284699999999376, 102.39683999999999742 22.42330500000000271, 102.39668199999999842 22.42347499999999982, 102.39638099999999099 22.42370199999999514, 102.39624099999998919 22.42376600000000053, 102.39598599999999351 22.42381699999999967, 102.39576399999999978 22.42377799999999866, 102.39566100000000404 22.42372800000000055, 102.39546699999999646 22.42357499999999959, 102.39529899999999429 22.42335499999999726, 102.39523099999999545 22.4232219999999991, 102.39517899999999884 22.4230729999999987, 102.39512599999999054 22.42273199999999989, 102.39512999999999465 22.4221160000000026, 102.39528199999999458 22.41910700000000034, 102.39530200000000093 22.41799800000000076, 102.39523499999999956 22.41689899999999724, 102.39515099999999848 22.41640099999999691, 102.39505400000000179 22.41609899999999911, 102.39478899999998873 22.41557299999999842, 102.39449199999999962 22.41515799999999814, 102.39429699999999457 22.4149339999999988, 102.39354099999999903 22.41422700000000034, 102.39159999999999684 22.41265999999999536, 102.3912949999999995 22.41234599999999944, 102.39105599999999185 22.41201300000000174, 102.39077799999999741 22.41140599999999949, 102.39044799999999213 22.41034900000000007, 102.39307300000000112 22.40706699999999785, 102.39460299999998938 22.40514100000000042, 102.39688400000000001 22.40252299999999863, 102.39886199999999405 22.40076300000000131, 102.39931599999999889 22.40101900000000157, 102.39961599999999464 22.40123599999999726, 102.39997099999999364 22.40128499999999789, 102.40049999999999386 22.40139199999999775, 102.40109099999999387 22.40137400000000056, 102.40171399999999835 22.40133800000000264, 102.40213999999998862 22.40128400000000042, 102.40258999999998935 22.40124800000000604, 102.40311499999999967 22.40094499999999655, 102.40328599999999426 22.40083699999999922, 102.40361299999999289 22.40058099999999897, 102.40395199999998965 22.40024099999999763, 102.40437299999999254 22.39973900000000029, 102.40611099999999567 22.39749399999999824, 102.40666799999999625 22.39681200000000061, 102.40726800000000196 22.39613299999999896, 102.40869400000001121 22.39462099999999722, 102.40939299999999434 22.3938159999999975, 102.41002199999999789 22.39302100000000095, 102.41243699999999706 22.38981400000000122, 102.41291400000000067 22.3892099999999985, 102.41337899999999195 22.38868400000000136, 102.41396499999999037 22.38813799999999787, 102.41411199999998871 22.38804099999999764, 102.41424699999998893 22.38798399999999589, 102.4143889999999999 22.38795999999999964, 102.41455700000000206 22.38796299999999917, 102.41683899999999596 22.38824799999999726, 102.41791599999999107 22.38832199999999872, 102.41805899999999951 22.38832700000000386, 102.41923500000000047 22.38843599999999867, 102.42018600000000106 22.38873999999999853, 102.4208059999999989 22.3886540000000025, 102.42148500000000411 22.38851300000000322, 102.42161499999998853 22.38846800000000314, 102.42178599999999733 22.38836300000000179, 102.42190599999999279 22.38820999999999728, 102.42227400000000159 22.3876089999999941, 102.42241199999999424 22.38745300000000427, 102.42255199999999604 22.38733499999999665, 102.4228119999999933 22.3872169999999997, 102.42343000000001041 22.38708500000000257, 102.42387699999999029 22.38694300000000226, 102.42413399999999513 22.38683200000000184, 102.42468300000001591 22.38653999999999655, 102.4252350000000007 22.3861939999999997, 102.42574199999999962 22.38582800000000006, 102.42620200000000352 22.38544399999999612, 102.4268160000000023 22.38483300000000042, 102.42730299999999488 22.38421400000000361, 102.42753199999999936 22.38381600000000304, 102.4276219999999995 22.38360299999999725, 102.42777499999999691 22.38310299999999486, 102.42790399999999806 22.38245200000000068, 102.4280029999999897 22.38161699999999854, 102.42803399999999669 22.38112500000000082, 102.42807200000000023 22.37833699999999837, 102.42810600000001386 22.37744500000000158, 102.4281649999999928 22.37675799999999882, 102.42828999999998985 22.37603099999999401, 102.42839800000000139 22.37567299999999548, 102.42853400000001329 22.3753440000000019, 102.42928299999999808 22.37380999999999887, 102.42969300000000032 22.37283399999999745, 102.42981999999999232 22.37242999999999427, 102.4299039999999934 22.37205500000000313, 102.43005899999999997 22.37096099999999765, 102.4301229999999947 22.37076900000000279, 102.43016899999999225 22.37070599999999843, 102.4302369999999911 22.37066199999999938, 102.43048900000000856 22.37060699999999969, 102.43205500000000541 22.37044299999999808, 102.43277899999999647 22.37033299999999869, 102.43341599999999403 22.37019199999999941, 102.43424600000000169 22.36991199999999935, 102.43501799999999946 22.36954000000000065, 102.43616499999998837 22.36889100000000141, 102.43713599999999531 22.36824999999999974, 102.43838499999999669 22.36733399999999961, 102.4388709999999918 22.36700399999999789, 102.43926700000000096 22.36677500000000052, 102.43976200000000176 22.36657000000000295, 102.44004999999999939 22.36650299999999447, 102.44043599999999117 22.36646400000000057, 102.44306699999999921 22.3664929999999984, 102.44434699999999339 22.3664670000000001, 102.44482699999998943 22.36639800000000022, 102.44508100000000184 22.36631900000000073, 102.44534800000000985 22.36620299999999872, 102.44582099999999514 22.3659130000000026, 102.44643399999999644 22.36541699999999366, 102.44694599999999696 22.3649359999999966, 102.44843199999999683 22.3634510000000013, 102.4489109999999954 22.36302199999999729, 102.44929300000001149 22.36272199999999799, 102.44973099999999988 22.36241799999999813, 102.44999899999999116 22.36226199999999764, 102.45157999999999276 22.36157799999999796, 102.4518810000000002 22.36141800000000046, 102.45216699999998866 22.36121299999999934, 102.45274499999999307 22.3606170000000013, 102.45379400000000203 22.35933999999999955, 102.45432799999998963 22.35820099999999755, 102.45467399999999714 22.35764299999999949, 102.45560100000000148 22.35642599999999547, 102.45582899999999427 22.3560279999999949, 102.45602099999999268 22.35560399999999959, 102.45667699999999911 22.35386600000000001, 102.45694399999999291 22.35330900000000298, 102.45719199999999205 22.35289099999999962, 102.45745199999998931 22.35256299999999996, 102.45767699999998968 22.35234699999999819, 102.46020399999999029 22.35039399999999787, 102.46074999999999022 22.3499219999999994, 102.46089299999999866 22.34971900000000034, 102.46091199999999333 22.34962600000000066, 102.46086999999999989 22.34940899999999786, 102.46038300000000731 22.3484000000000016, 102.46031099999999014 22.34818899999999786, 102.46027499999999577 22.34798100000000076, 102.46027099999999166 22.34766199999999969, 102.46030100000000118 22.34741599999999906, 102.46060099999999693 22.34599299999999999, 102.460645999999997 22.34566100000000333, 102.46064900000000364 22.34539900000000046, 102.46055500000001359 22.34487499999999827, 102.460125000000005 22.34352299999999758, 102.4599669999999918 22.3429310000000001, 102.45994299999999555 22.34258299999999764, 102.4599979999999988 22.34243499999999827, 102.46025299999999447 22.34220899999999688, 102.46254499999999155 22.34062199999999976, 102.46790399999999011 22.33679899999999918, 102.47071599999999592 22.33483400000000074, 102.47095900000000768 22.33460299999999776, 102.47104899999999361 22.33448800000000389, 102.47119200000000205 22.33421899999999738, 102.47185599999998828 22.3321550000000002, 102.47240299999999991 22.33075699999999841, 102.47258800000000178 22.33043100000000081, 102.47271800000000042 22.33025199999999799, 102.47289800000001492 22.33004000000000033, 102.4733009999999922 22.32941199999999782, 102.47368200000001082 22.32906399999999891, 102.4740019999999987 22.32882000000000033, 102.47429699999999286 22.32864599999999555, 102.47460399999999936 22.32850400000000235, 102.47493700000001127 22.32838100000000026, 102.4760959999999983 22.32806399999999769, 102.47661099999999124 22.32789099999999749, 102.47699000000000069 22.32770700000000375, 102.47715699999999117 22.32756900000000044, 102.47726999999999009 22.32739300000000071, 102.47731199999999774 22.32728299999999777, 102.47739099999999723 22.32680799999999977, 102.47745999999999356 22.32355499999999893, 102.47750000000000625 22.3229079999999982, 102.4775629999999893 22.32233700000000098, 102.47765599999999608 22.32185699999999784, 102.47778399999999976 22.3214710000000025, 102.47794399999999371 22.32114799999999732, 102.47813499999999465 22.32085099999999755, 102.47837299999999061 22.32054799999999872, 102.47869999999998925 22.3202159999999985, 102.47994899999999063 22.31914400000000143, 102.48115699999999606 22.31797699999999196, 102.48244799999999088 22.31661800000000184, 102.48308900000000676 22.31586099999999817, 102.48370299999999133 22.31504000000000332, 102.48427799999998911 22.31415699999999802, 102.48481599999999503 22.31322099999999864, 102.48558500000000038 22.31178899999999743, 102.48611999999999966 22.31089000000000055, 102.48691499999999621 22.30973499999999987, 102.48753099999998994 22.3089189999999995, 102.48786299999999017 22.30852800000000258, 102.48821300000000178 22.30818499999999815, 102.48862500000001319 22.3078499999999984, 102.4891229999999922 22.30750900000000314, 102.49071999999999605 22.30651599999999846, 102.4917429999999996 22.30574799999999769, 102.49235999999999081 22.30523099999999914, 102.49309400000001347 22.30456099999999608, 102.49360099999999818 22.30401699999999821, 102.49383399999999256 22.30369199999999807, 102.49401100000000042 22.3033450000000002, 102.49415299999999718 22.30293899999999852, 102.49430300000000216 22.30228599999999872, 102.49438099999998997 22.30167900000000003, 102.49438299999999913 22.30089699999999553, 102.49427199999999516 22.29928499999999758, 102.49427999999998917 22.29876799999999903, 102.49432899999999336 22.29826299999999861, 102.4944059999999979 22.29780899999999377, 102.49451399999999524 22.2974289999999975, 102.49469099999998889 22.29708000000000112, 102.49482200000001342 22.29690100000000186, 102.49544600000000116 22.29624399999999795, 102.496972999999997 22.29481699999999833, 102.49824999999999875 22.29367099999999979, 102.49882499999999652 22.29321699999999851, 102.49920399999999177 22.29298099999999749, 102.49948899999999696 22.29284899999999681, 102.49976199999998983 22.29275200000000368, 102.50094099999999742 22.29243600000000214, 102.50118399999999497 22.29234500000000097, 102.50167700000000082 22.2921089999999964, 102.50218099999999311 22.2918069999999986, 102.50295799999999247 22.29126199999999969, 102.50345199999999579 22.29086900000000426, 102.50387699999998858 22.29047999999999874, 102.50448999999998989 22.28980100000000064, 102.50812499999999261 22.28551999999999822, 102.51006999999999891 22.28331899999999877, 102.51023499999999444 22.28309300000000093, 102.51032299999999964 22.28291100000000213, 102.51048099999999863 22.28225799999999879, 102.51054900000001169 22.28208800000000167, 102.51065899999998976 22.28190099999999774, 102.51093600000001516 22.28155699999999939, 102.51139599999999064 22.2810290000000002, 102.51281999999999073 22.27927799999999792, 102.51282399999999484 22.27927300000000344, 102.51316699999999571 22.27866299999999455, 102.51336200000001497 22.27809500000000043, 102.51347699999999463 22.27745099999999923, 102.51357000000000141 22.27658299999999869, 102.51359599999999261 22.27588099999999827, 102.51358500000000618 22.27550799999999498, 102.51350999999999658 22.27474600000000038, 102.51336599999999066 22.27372300000000394, 102.51332399999999723 22.27322399999999902, 102.5133340000000004 22.27285399999999527, 102.51338799999999196 22.27256299999999811, 102.51350399999999752 22.2722920000000002, 102.51372699999998872 22.27197499999999764, 102.51521900000000187 22.27030999999999494, 102.5155369999999948 22.26985999999999777, 102.51565900000001363 22.26959599999999995, 102.51618300000001227 22.26764900000000225, 102.51728199999999447 22.2638069999999999, 102.51835699999999463 22.26034499999999738, 102.51974899999999025 22.26014999999999944, 102.52077599999999791 22.25941899999999407, 102.52149699999999655 22.25888400000000189, 102.52225899999999115 22.25827299999999909, 102.52305199999999274 22.25757199999999969, 102.5234569999999934 22.25718200000000024, 102.52544799999999725 22.25508199999999803, 102.52616100000000188 22.25440099999999433, 102.52714600000000189 22.25357999999999947, 102.52777399999999375 22.2531060000000025, 102.52840199999999982 22.25267200000000045, 102.52905299999999045 22.25227399999999989, 102.53110499999999661 22.25111599999999967, 102.5342330000000004 22.24926099999999707, 102.53499999999999659 22.24874200000000002, 102.53663100000001407 22.24755799999999795, 102.53714099999999121 22.24723599999999735, 102.53787599999999713 22.24688499999999891, 102.53855799999999476 22.24666599999999761, 102.53920800000000213 22.24653400000000047, 102.5405359999999888 22.24637399999999587, 102.54083199999999465 22.24628799999999984, 102.54095599999999422 22.24621600000000043, 102.54120899999999494 22.24598100000000045, 102.54199899999998991 22.24496299999999849, 102.54228299999999763 22.24463099999999827, 102.54257699999999431 22.24436399999999736, 102.54294299999999396 22.24411800000000028, 102.54339899999999375 22.2438629999999975, 102.544171999999989 22.24348500000000328, 102.54547500000001037 22.24292099999999905, 102.54594099999999912 22.24274799999999885, 102.54634399999999061 22.24263500000000349, 102.54683899999999142 22.24258399999999369, 102.54852999999999952 22.24265399999999815, 102.5529459999999915 22.24316100000000418, 102.55425900000000183 22.2432760000000016, 102.55578199999999356 22.24337999999999838, 102.55708699999999567 22.24345100000000031, 102.55820299999999179 22.24502399999999724, 102.55869099999999605 22.24561800000000034, 102.56122200000000078 22.24882200000000054, 102.56160899999999003 22.24934000000000012, 102.56189299999999776 22.24977099999999908, 102.5621929999999935 22.25034899999999993, 102.5624430000000018 22.2510489999999983, 102.5625789999999995 22.25172199999999734, 102.56272500000000036 22.25308100000000167, 102.56288099999999019 22.25365000000000038, 102.56307099999999366 22.25409399999999849, 102.56418999999999642 22.25592700000000335, 102.56448100000000068 22.25650199999999757, 102.56498999999999455 22.25761200000000173, 102.56533100000000047 22.25822199999999995, 102.56562000000000978 22.25860399999999473, 102.56597699999998952 22.25897299999999746, 102.5665300000000002 22.2594309999999993, 102.56696399999999869 22.25969900000000123, 102.56721399999999278 22.25979799999999997, 102.56746599999999603 22.25986599999999882, 102.56801799999999503 22.25992600000000365, 102.56867099999999482 22.25990300000000133, 102.57015299999999058 22.25976700000000008, 102.57054599999999311 22.25977200000000167, 102.57098299999999824 22.25980800000000315, 102.57144300000000214 22.2598780000000005, 102.57190100000001109 22.25997499999999718, 102.57360199999999395 22.26049499999999881, 102.57397799999999677 22.26058599999999998, 102.57434200000000146 22.26062999999999903, 102.57495399999999108 22.26061499999999782, 102.57651199999999392 22.26045299999999472, 102.57775900000000036 22.26041599999999931, 102.57975199999999916 22.26044100000000014, 102.58180000000000121 22.26058300000000045, 102.58239799999999775 22.26056900000000383, 102.58297100000000057 22.25984599999999958, 102.58369299999999669 22.25896099999999933, 102.58401800000000037 22.25865999999999545, 102.58417999999998926 22.2585440000000041, 102.58472500000000593 22.25828899999999777, 102.58605500000000177 22.25745500000000021, 102.58679999999999666 22.25695299999999932, 102.58773399999999754 22.25624999999999787, 102.58885499999999524 22.25531699999999802, 102.58926199999999085 22.25492900000000063, 102.58965699999998833 22.25449599999999961, 102.59095900000001222 22.25287100000000251, 102.59146400000000199 22.25229399999999913, 102.59197899999999493 22.25179699999999983, 102.59224199999999882 22.25158700000000422, 102.59251700000001506 22.25139700000000076, 102.59311799999998982 22.25106099999999998, 102.59380999999999062 22.25075599999999554, 102.59521599999999353 22.25019599999999897, 102.59581799999999419 22.24992699999999957, 102.59634400000000198 22.24966099999999969, 102.59699799999999925 22.24925799999999754, 102.59736199999998973 22.24898299999999551, 102.59781999999999869 22.24855699999999814, 102.59910500000000866 22.24700899999999848, 102.59955499999999518 22.24653700000000356, 102.59997399999998891 22.24618300000000204, 102.60051399999998978 22.24585199999999929, 102.60258399999999313 22.24474200000000224, 102.60396300000000736 22.24397499999999894, 102.60483299999999929 22.24343199999999854, 102.60528499999999497 22.24308699999999916, 102.60547400000001517 22.24291399999999896, 102.60578900000000147 22.24256099999999492, 102.60641499999999837 22.24163000000000423, 102.60690599999999506 22.24104799999999571, 102.60762299999998959 22.24040799999999507, 102.60851499999999703 22.23976799999999798, 102.60913699999998983 22.23941199999999796, 102.60944399999999632 22.23928099999999475, 102.61010100000000023 22.23889400000000194, 102.61057099999999309 22.23927299999999718, 102.6115779999999944 22.23974899999999977, 102.61186200000000213 22.23981899999999712, 102.61213099999999088 22.23984499999999898, 102.6125770000000017 22.2398220000000002, 102.61294099999999219 22.23975600000000341, 102.61367599999999811 22.23955600000000032, 102.61435900000000743 22.23933599999999799, 102.61625300000000038 22.23865499999999784, 102.61703899999999123 22.23831500000000005, 102.61745899999999665 22.23808800000000119, 102.61785700000000077 22.23782499999999729, 102.6182889999999901 22.23748799999999903, 102.6200369999999964 22.23598499999999589, 102.6204270000000065 22.23569699999999827, 102.62073000000000889 22.23552599999999657, 102.62099000000000615 22.23545199999999866, 102.6222269999999952 22.23534499999999881, 102.6229409999999973 22.23520500000000411, 102.62333300000000236 22.23507000000000033, 102.62349199999999882 22.2349950000000014, 102.62373699999999133 22.23482699999999568, 102.62390599999999097 22.23464099999999988, 102.62403299999999717 22.23443100000000072, 102.62413999999999703 22.23418500000000009, 102.62424000000000035 22.23387599999999864, 102.62438399999999206 22.23326600000000042, 102.62469199999999603 22.23132599999999925, 102.62543399999999849 22.22731999999999886, 102.62487499999998875 22.22711100000000073, 102.62441599999999653 22.22687000000000168, 102.62414700000000778 22.22669600000000401, 102.623896000000002 22.22656900000000135, 102.62347299999998995 22.22598499999999788, 102.6230199999999968 22.22533900000000173, 102.62243499999999585 22.22438400000000058, 102.62211999999999534 22.2237589999999976, 102.6219159999999988 22.22320999999999813, 102.62178299999999354 22.22255999999999432, 102.62176600000000803 22.22227799999999931, 102.62178699999999765 22.22200699999999429, 102.62190400000000068 22.22157799999999739, 102.62248599999999499 22.22031600000000395, 102.62261599999999362 22.21991199999999367, 102.62270399999999881 22.21933499999999739, 102.62272200000001021 22.21857799999999727, 102.62265800000000127 22.21813299999999813, 102.62255399999999383 22.21779599999999988, 102.6223760000000027 22.21742199999999912, 102.62189899999999909 22.21657699999999735, 102.62160699999999736 22.21589000000000169, 102.62147899999999368 22.2154120000000006, 102.62139599999999007 22.21468899999999991, 102.6214339999999936 22.21407200000000159, 102.62151199999999562 22.21375399999999445, 102.62161999999999296 22.21347799999999495, 102.62175099999998906 22.21321700000000021, 102.62191500000000133 22.21295800000000042, 102.62250300000000891 22.21225499999999897, 102.62274499999999477 22.21190799999999399, 102.62303500000000156 22.21132700000000426, 102.62319300000001476 22.2107689999999991, 102.62322799999999745 22.2102189999999986, 102.62317399999999168 22.20959200000000067, 102.62309299999999723 22.20911699999999911, 102.62274299999999982 22.20751699999999929, 102.62262299999999016 22.2066359999999996, 102.62257400000000018 22.20543400000000034, 102.62257900000000177 22.20412999999999926, 102.62261699999999109 22.20310999999999879, 102.62273199999999918 22.20218999999999809, 102.6230899999999906 22.20052699999999746, 102.62340599999998858 22.19939700000000116, 102.62355699999999104 22.19905299999999926, 102.62371399999999255 22.19883199999999945, 102.62389399999999284 22.19867199999999841, 102.62410800000000677 22.19854099999999875, 102.62451699999999732 22.19839999999999591, 102.6258319999999884 22.19809500000000213, 102.62641699999998934 22.19791599999999931, 102.62700900000000104 22.19769999999999754, 102.62756499999998994 22.19745799999999747, 102.62804700000000935 22.19720599999999777, 102.62843400000001282 22.19694499999999948, 102.62876299999999219 22.19662899999999794, 102.62908600000000092 22.1962060000000001, 102.62942999999999927 22.1956629999999997, 102.63058799999998882 22.19370100000000079, 102.63122799999999302 22.19252299999999778, 102.63158699999999612 22.1917580000000001, 102.63178800000000024 22.19127500000000097, 102.63195699999999988 22.1908030000000025, 102.63222399999999368 22.18993099999999785, 102.63242600000000948 22.18946900000000255, 102.63273199999999008 22.18911099999999692, 102.63340199999998958 22.18856999999999857, 102.63397599999998988 22.1882029999999979, 102.63439799999999025 22.18799800000000033, 102.63489900000000432 22.18781500000000406, 102.6354910000000018 22.18765599999999694, 102.63615500000000225 22.18752799999999681, 102.63686799999999266 22.18743599999999816, 1</t>
  </si>
  <si>
    <t>VN30204</t>
  </si>
  <si>
    <t>Muong Nhe</t>
  </si>
  <si>
    <t>Huyện Mường Nhé</t>
  </si>
  <si>
    <t xml:space="preserve">MultiPolygon (((103.49723699999999837 21.97002299999999764, 103.49775400000000047 21.96960999999999942, 103.49982799999999372 21.96823100000000295, 103.5010379999999941 21.96749699999999805, 103.50201599999999758 21.96673299999999784, 103.50250500000001352 21.96627100000000254, 103.50271299999999997 21.96603599999999545, 103.50308699999999362 21.96551999999999794, 103.50364899999999579 21.96450900000000317, 103.5040909999999883 21.96359999999999602, 103.50452999999998838 21.96253799999999856, 103.504722000000001 21.96196999999999733, 103.50501900000000433 21.96079600000000198, 103.50580300000000022 21.95630699999999891, 103.50584699999998861 21.95572199999999796, 103.50582399999998984 21.95545899999999762, 103.50576499999999669 21.95519600000000082, 103.50566299999999842 21.95492500000000291, 103.50550899999998933 21.95464299999999724, 103.50529499999998961 21.95435600000000065, 103.50501299999999105 21.95406599999999742, 103.50465499999999963 21.95377499999999671, 103.50421699999999703 21.95348899999999759, 103.50372099999999875 21.95320899999999753, 103.50128499999999576 21.95202899999999957, 103.500520999999992 21.95159299999999902, 103.50015099999998824 21.95133599999999774, 103.49977899999998954 21.95103899999999797, 103.49941400000000158 21.95070300000000074, 103.49935999999999581 21.95064300000000301, 103.49886500000000922 21.95000599999999835, 103.4984579999999994 21.94925300000000234, 103.49819199999998887 21.94836200000000304, 103.49813699999999983 21.94799799999999479, 103.49809999999999377 21.94751199999999969, 103.49810699999999031 21.94662699999999944, 103.49834199999999385 21.94439399999999551, 103.49831599999998843 21.94397700000000384, 103.49826299999999435 21.94382299999999475, 103.49815900000000113 21.94369500000000173, 103.49798099999999579 21.9435779999999987, 103.49770399999999881 21.94345900000000071, 103.49730300000001648 21.94332299999999591, 103.49389999999999645 21.94230599999999853, 103.49252799999999297 21.94183799999999707, 103.48983199999999272 21.94082699999999519, 103.48902499999999804 21.94045800000000312, 103.48867500000000064 21.94024499999999378, 103.48835699999999349 21.93999999999999773, 103.4880629999999968 21.93972600000000028, 103.48778599999999983 21.93942499999999995, 103.48698199999999758 21.93838699999999875, 103.48647599999999613 21.93761999999999901, 103.48626899999999296 21.93722799999999751, 103.48611099999999396 21.93684000000000012, 103.48601299999999981 21.93646000000000029, 103.4859779999999887 21.93609099999999756, 103.48600199999999916 21.93574000000000268, 103.48608499999998855 21.93540999999999741, 103.48622399999999288 21.93510699999999858, 103.48641999999999541 21.93483499999999964, 103.48666500000000212 21.93459300000000312, 103.4869549999999947 21.93438300000000041, 103.48728599999999744 21.93420399999999404, 103.48765099999999961 21.93405599999999822, 103.48845199999999522 21.93384299999999953, 103.48956899999998882 21.93362099999999515, 103.49008399999999597 21.93345800000000168, 103.4902709999999928 21.93336599999999947, 103.49053800000000081 21.93316399999999788, 103.4906959999999998 21.93294399999999911, 103.4907439999999923 21.93272699999999986, 103.49072400000000016 21.93262799999999757, 103.49058899999999994 21.93245199999999784, 103.48900700000000086 21.93132100000000406, 103.48824199999999962 21.93085999999999913, 103.48630100000001164 21.92981799999999737, 103.48573700000000031 21.92945700000000286, 103.48548799999998948 21.9292669999999994, 103.48500999999998839 21.92883199999999988, 103.48456600000000094 21.92833100000000357, 103.48421100000000195 21.92782300000000006, 103.48398899999999401 21.92735399999999757, 103.48387400000000014 21.92689100000000124, 103.48382499999999595 21.9263869999999983, 103.4838269999999909 21.9255609999999983, 103.48390499999999292 21.92477599999999782, 103.48400400000001298 21.9242709999999974, 103.48414799999999047 21.9237409999999997, 103.48451099999999769 21.92261400000000293, 103.48513299999999049 21.92068699999999737, 103.48516699999998991 21.92047200000000373, 103.4851770000000073 21.92020499999999572, 103.48511599999999078 21.91958099999999732, 103.48502599999999063 21.91924800000000317, 103.48487000000001501 21.91890300000000025, 103.48460999999998933 21.91852999999999696, 103.48442399999998997 21.91832099999999883, 103.4841909999999956 21.91809500000000099, 103.48359599999999148 21.91758300000000403, 103.48177400000000148 21.91616499999999945, 103.48152499999999065 21.91590399999999406, 103.4813699999999983 21.9156460000000024, 103.48129799999999534 21.91538199999999748, 103.4812949999999887 21.9151050000000005, 103.48134199999999794 21.91483500000000006, 103.48147399999999152 21.91449500000000228, 103.48162500000000819 21.91429100000000219, 103.48173299999999131 21.9141830000000013, 103.48256499999999392 21.91351099999999974, 103.48307699999999443 21.91301700000000352, 103.48330299999999227 21.91270499999999899, 103.48335999999999046 21.91256699999999569, 103.48338199999999176 21.91244299999999612, 103.48336999999999364 21.91232699999999767, 103.48333099999999263 21.91221799999999931, 103.4832670000000121 21.91211300000000151, 103.4830779999999919 21.91190500000000085, 103.4816019999999952 21.91075199999999867, 103.48130299999999693 21.91045799999999844, 103.48118099999999231 21.910304, 103.48099999999999454 21.90997099999999875, 103.48090799999999945 21.9096139999999977, 103.48088699999999562 21.90925700000000376, 103.4809319999999957 21.90891599999999784, 103.48107100000000003 21.90856600000000043, 103.48134100000000046 21.90817900000000051, 103.48174600000001533 21.90776499999999771, 103.48198699999998951 21.90756499999999818, 103.48224899999999593 21.90737800000000135, 103.48281699999999717 21.90705799999999925, 103.48453800000000058 21.90631099999999876, 103.48511999999999489 21.90602799999999561, 103.48575400000000002 21.90567799999999821, 103.4867100000000022 21.9050909999999952, 103.48752199999999846 21.90452000000000155, 103.48794199999998966 21.90416899999999956, 103.4881109999999893 21.90400199999999842, 103.48836799999999414 21.90368800000000249, 103.48845999999998924 21.90353899999999854, 103.48858500000000049 21.90325599999999895, 103.48864300000001037 21.90298800000000057, 103.48864899999999523 21.90260299999999916, 103.48860000000000525 21.90232800000000069, 103.4884670000000142 21.90198499999999981, 103.48804799999999204 21.9012519999999995, 103.48645799999999895 21.89885699999999957, 103.48581399999999064 21.89777899999999633, 103.48545500000000175 21.89702999999999733, 103.48525300000000016 21.89646499999999918, 103.48520099999998934 21.89611999999999981, 103.48522599999999727 21.89575100000000063, 103.48527099999999734 21.89554099999999792, 103.48543700000000456 21.8950359999999975, 103.48570300000000088 21.89439999999999742, 103.48603500000001532 21.89370999999999867, 103.4865610000000089 21.89278300000000144, 103.48707799999999679 21.89206699999999373, 103.48757899999999665 21.89154299999999864, 103.48805499999998858 21.89118299999999806, 103.48838100000000395 21.89100200000000029, 103.4894869999999969 21.89046399999999792, 103.4899430000000109 21.89019399999999749, 103.49028199999999345 21.8899109999999979, 103.49040399999999806 21.88976200000000105, 103.49049399999999821 21.88960600000000056, 103.49055300000000557 21.88944100000000148, 103.49058300000000088 21.88926599999999922, 103.49058599999999331 21.88907799999999781, 103.49051999999998941 21.88865399999999894, 103.49027999999999849 21.88787599999999856, 103.48971299999999474 21.88634700000000066, 103.4895349999999894 21.88561199999999829, 103.48947899999998867 21.88506800000000041, 103.48947699999999372 21.88480200000000053, 103.48953699999999856 21.88432699999999897, 103.48960199999999077 21.8841200000000029, 103.48980399999999236 21.88373599999999541, 103.49011000000000138 21.88335199999999858, 103.49029799999999568 21.88315299999999652, 103.49073699999999576 21.88276499999999913, 103.49098199999998826 21.88258300000000034, 103.49229499999999859 21.8817959999999978, 103.49253700000001288 21.88163600000000031, 103.4929779999999937 21.88128999999999991, 103.49336600000000885 21.88091000000000363, 103.49370299999999645 21.88049700000000186, 103.49396000000000129 21.88008699999999607, 103.49404799999999227 21.87989499999999765, 103.49410300000000973 21.87971400000000344, 103.49412599999999429 21.87952899999999801, 103.49407899999999927 21.87907699999999878, 103.49355699999999558 21.87705199999999905, 103.49330599999998981 21.87582300000000046, 103.49323900000000265 21.87520100000000056, 103.49323299999998937 21.87473800000000068, 103.49326499999999385 21.87456299999999487, 103.49333999999998923 21.87442000000000064, 103.4934729999999945 21.87430599999999714, 103.49367999999999768 21.87421499999999952, 103.49397100000000194 21.87414299999999656, 103.49641299999998978 21.87380100000000027, 103.49919899999999018 21.87327999999999761, 103.50120599999999627 21.8729060000000004, 103.50227699999999231 21.87274400000000085, 103.50326799999999139 21.87262399999999829, 103.50540300000000116 21.87243700000000146, 103.50644299999999021 21.8722749999999948, 103.50725699999999563 21.87205499999999603, 103.50767299999999693 21.87189899999999909, 103.5085109999999986 21.87149499999999946, 103.50935699999999429 21.87097700000000344, 103.50978200000000129 21.87067899999999909, 103.5106269999999995 21.87002000000000024, 103.51145099999999388 21.86930500000000066, 103.51351699999999312 21.86736800000000258, 103.51400099999999327 21.86697600000000108, 103.51444399999999746 21.86666400000000365, 103.51570099999999286 21.86590899999999849, 103.51702299999999468 21.86520799999999909, 103.51806599999999037 21.86472699999999847, 103.51824099999998907 21.86465499999999906, 103.51558599999999899 21.86247699999999483, 103.51216999999999757 21.85961599999999905, 103.51099200000000167 21.85870300000000199, 103.51050599999999235 21.85837899999999934, 103.51006099999999321 21.85813200000000123, 103.50963399999999126 21.85795099999999991, 103.50920399999999688 21.85782699999999679, 103.5087520000000012 21.8577500000000029, 103.50827400000000011 21.85770899999999983, 103.50777099999999109 21.85769600000000423, 103.50552299999999661 21.85770099999999871, 103.50436200000001463 21.85763200000000239, 103.50381600000000049 21.85755999999999943, 103.5033069999999924 21.85745599999999911, 103.50283799999999701 21.85732499999999945, 103.50240199999998936 21.85717000000000354, 103.50162100000000009 21.85680899999999838, 103.50093999999999994 21.85639499999999913, 103.50062799999999186 21.85615800000000064, 103.50032899999999358 21.85589099999999618, 103.50003900000000101 21.85558900000000193, 103.49975499999999329 21.85524599999999751, 103.49918399999999963 21.85444799999999788, 103.4982570000000095 21.85303899999999899, 103.49755499999999131 21.85203200000000123, 103.49678199999999606 21.85106399999999738, 103.49636999999999887 21.85061899999999824, 103.49551400000000001 21.84981200000000001, 103.49423200000001088 21.84877299999999778, 103.49340999999999724 21.84818999999999889, 103.49259099999999023 21.84771599999999836, 103.49217399999999145 21.84752699999999948, 103.49131799999999259 21.84722799999999765, 103.49041699999999366 21.84700500000000289, 103.4894429999999943 21.84682600000000008, 103.48832899999999313 21.84669199999999378, 103.48769299999999305 21.84664399999999773, 103.48548499999999706 21.84653399999999834, 103.48470700000000022 21.84647599999999912, 103.48394100000000151 21.84639199999999803, 103.483200999999994 21.84627199999999903, 103.48247599999999125 21.84611899999999807, 103.48101900000000342 21.84573199999999815, 103.47865999999999076 21.84502300000000119, 103.47711599999999521 21.84453399999999945, 103.47430599999999856 21.84357399999999672, 103.47377899999999329 21.84343199999999996, 103.47199700000001599 21.84303900000000098, 103.47049599999999714 21.84253399999999701, 103.46957399999999438 21.84121000000000379, 103.46855999999999653 21.83897800000000089, 103.46808999999998946 21.83814400000000333, 103.4678260000000023 21.83776100000000397, 103.46753599999999551 21.83740299999999479, 103.46721799999998836 21.83706899999999962, 103.46686499999999853 21.83675599999999761, 103.46608899999999664 21.83619600000000105, 103.46528099999999029 21.83570699999999931, 103.46411200000000008 21.83507200000000026, 103.46254899999999566 21.83428100000000072, 103.46169599999998923 21.83380600000000271, 103.46123500000000206 21.8335149999999949, 103.45972499999999172 21.83248200000000239, 103.45921399999998869 21.83216700000000188, 103.45871499999999799 21.83191000000000059, 103.45823599999999942 21.83173400000000086, 103.45777599999999552 21.83163300000000007, 103.45732300000000237 21.83159900000000064, 103.456869999999995 21.83162099999999839, 103.4564099999999911 21.83169099999999929, 103.45593800000000329 21.83179999999999765, 103.45546699999999873 21.83193999999999946, 103.45501299999999389 21.83210799999999452, 103.454591999999991 21.83229700000000406, 103.4542199999999923 21.83249999999999957, 103.45390799999999842 21.83271500000000032, 103.45364800000000116 21.83294000000000068, 103.45342499999999575 21.83317100000000011, 103.4526209999999935 21.83414699999999797, 103.45237299999999436 21.8343779999999974, 103.4520780000000002 21.83458800000000011, 103.45172099999999205 21.83476800000000395, 103.45129700000001094 21.83491199999999921, 103.4508249999999947 21.83502400000000421, 103.45033499999999549 21.8351120000000023, 103.44902499999999179 21.83529399999999754, 103.44842399999998861 21.83540500000000151, 103.44800099999999077 21.83554300000000126, 103.44783799999999019 21.8356310000000029, 103.44758699999999862 21.83585099999999812, 103.44740699999999833 21.83613000000000071, 103.44726600000001326 21.83646999999999849, 103.44681599999999833 21.83775199999999472, 103.44666099999999176 21.83807900000000402, 103.44646699999999839 21.83841299999999919, 103.44622499999999832 21.83874600000000044, 103.44593299999999658 21.83906899999999496, 103.44560599999999795 21.83937199999999734, 103.44526499999999203 21.83964699999999937, 103.4446179999999913 21.84007400000000132, 103.44434599999999591 21.84020999999999901, 103.44410599999999079 21.84029599999999505, 103.44387999999999295 21.84033600000000064, 103.44365299999999763 21.84033900000000017, 103.4434089999999884 21.84030899999999775, 103.44283799999999474 21.84017000000000053, 103.44252299999999423 21.84006299999999712, 103.4418629999999979 21.83978099999999856, 103.44153299999999263 21.8396079999999948, 103.44000699999999426 21.83867399999999748, 103.43944399999999462 21.83836100000000258, 103.43880799999999454 21.83808199999999999, 103.4384369999999933 21.83795100000000033, 103.43757800000000202 21.83771799999999885, 103.43656999999998902 21.83754699999999715, 103.43601400000000012 21.83749400000000307, 103.43486000000000047 21.83744699999999384, 103.43326499999999157 21.8374839999999999, 103.43240900000000693 21.83755299999999977, 103.43143899999999746 21.83768399999999588, 103.43095199999999068 21.83779499999999985, 103.43072699999999031 21.83786899999999775, 103.43027099999999052 21.83807900000000402, 103.42979199999999196 21.83838800000000191, 103.42931999999998993 21.83880099999999658, 103.42909399999999209 21.83905000000000385, 103.42865799999999865 21.83963899999999825, 103.42821200000000204 21.84035099999999474, 103.42725099999999827 21.84199999999999875, 103.42678999999999689 21.84270499999999871, 103.42657400000000223 21.84299200000000241, 103.42615699999998924 21.84344999999999715, 103.42574899999999616 21.84377899999999784, 103.42553099999999233 21.84390299999999385, 103.42528599999999983 21.84400099999999867, 103.42500400000000127 21.84407599999999761, 103.42466799999999694 21.8441309999999973, 103.42225499999999272 21.84428499999999573, 103.42169799999999213 21.84435099999999608, 103.4206089999999989 21.84454099999999954, 103.41964899999999261 21.84479299999999924, 103.41924799999999607 21.84493499999999955, 103.41806899999998848 21.84540999999999755, 103.4178359999999941 21.84545999999999921, 103.4176169999999928 21.84547099999999986, 103.41740999999998962 21.84544199999999847, 103.41721199999999214 21.84537299999999505, 103.41702199999998868 21.84526100000000071, 103.41683700000000101 21.84510899999999722, 103.41647899999999538 21.84471199999999769, 103.41578099999999552 21.84377599999999831, 103.41541999999999746 21.84335599999999999, 103.41522999999999399 21.84317999999999671, 103.41503099999999904 21.84303199999999734, 103.41481699999999933 21.84290699999999674, 103.41430899999998871 21.84269600000000011, 103.41325500000000659 21.84237699999999904, 103.41242199999999229 21.84216499999999783, 103.4108579999999904 21.84185000000000088, 103.41026499999999544 21.84169899999999842, 103.41003800000000012 21.84160599999999874, 103.40985399999999572 21.84149399999999375, 103.40970399999999074 21.84135900000000419, 103.40958099999998865 21.8411959999999965, 103.40947599999999795 21.84099999999999397, 103.40929799999999261 21.8405019999999972, 103.40915499999999838 21.83989000000000047, 103.40879800000000444 21.8378319999999988, 103.40863199999999722 21.83726199999999906, 103.40841599999998834 21.83675299999999808, 103.4079890000000006 21.83600299999999805, 103.40765499999999122 21.83554399999999873, 103.40748200000000168 21.83534900000000434, 103.40713199999999006 21.83504999999999896, 103.40695300000000145 21.83493399999999696, 103.40665099999999654 21.83477999999999852, 103.40658700000000181 21.83474899999999863, 103.4059960000000018 21.83452299999999724, 103.40556300000000078 21.834422, 103.40509600000000034 21.83437400000000395, 103.40461999999999421 21.83437500000000142, 103.40394899999999723 21.83445199999999886, 103.40276500000001647 21.83471600000000024, 103.40219399999999439 21.83482199999999906, 103.40156500000000506 21.83488699999999838, 103.40018599999999083 21.83498200000000011, 103.39846399999998994 21.83526200000000017, 103.39782299999998827 21.83528099999999839, 103.39718299999999829 21.83521199999999851, 103.39685099999999807 21.8351469999999992, 103.39613599999999849 21.83496200000000087, 103.39385999999998944 21.83426099999999792, 103.39287299999999448 21.83390999999999948, 103.39244099999999094 21.8337210000000006, 103.39207400000000803 21.83352199999999854, 103.39176499999999237 21.83331399999999789, 103.39150300000001437 21.83309100000000313, 103.39127499999999316 21.83285400000000109, 103.39087599999999156 21.8323299999999989, 103.39069399999999632 21.83204199999999418, 103.39036799999999516 21.83142900000000353, 103.39001399999999364 21.83054699999999926, 103.38965999999999212 21.83005199999999846, 103.38924499999998829 21.82940699999999978, 103.38821300000000747 21.82840599999999398, 103.38647899999999424 21.82757999999999754, 103.38604199999998912 21.82734599999999858, 103.38566899999999293 21.82710600000000056, 103.38534599999999841 21.82684799999999825, 103.38505499999999415 21.82655199999999951, 103.38477199999999812 21.82620299999999958, 103.38414899999999363 21.82526999999999973, 103.38245700000000227 21.82247899999999419, 103.3813909999999936 21.82080900000000057, 103.38034499999999127 21.81907199999999492, 103.37948999999998989 21.81807299999999827, 103.37932800000001521 21.81789100000000303, 103.37910300000000063 21.81769600000000153, 103.37890000000000157 21.81757599999999897, 103.37869599999999082 21.81750299999999854, 103.37822299999999132 21.81740300000000232, 103.37675799999999526 21.81720299999999568, 103.37612299999999266 21.81706999999999752, 103.37549699999999575 21.81687299999999752, 103.37486799999999221 21.81660100000000213, 103.37420099999999934 21.81625299999999967, 103.37265099999999052 21.81538899999999614, 103.37177699999999447 21.8149530000000027, 103.37042399999999986 21.81432099999999963, 103.36957599999999502 21.81385900000000078, 103.36918799999999408 21.81359799999999893, 103.36883499999999003 21.81330600000000075, 103.36852199999999868 21.81297199999999847, 103.36825499999999067 21.81258799999999809, 103.36803999999999348 21.81214899999999446, 103.36787499999999795 21.81165700000000385, 103.36775099999999838 21.81112000000000251, 103.36766599999999983 21.81054299999999913, 103.36761399999998901 21.80993399999999482, 103.36758999999999276 21.80930099999999783, 103.36759899999999845 21.80800800000000095, 103.36772899999999709 21.80450599999999994, 103.36784299999999348 21.80325099999999949, 103.36789399999999262 21.80279200000000372, 103.36807199999999796 21.8011700000000026, 103.36812899999999615 21.80051599999999823, 103.36817399999999623 21.79934299999999681, 103.36815600000001325 21.79835699999999576, 103.36807899999999449 21.79719300000000004, 103.36801899999998966 21.7968270000000004, 103.36791999999999803 21.7964260000000003, 103.36777200000000221 21.79596499999999892, 103.36731199999999831 21.79482999999999748, 103.36670599999999354 21.79359399999999525, 103.36637999999999238 21.79301599999999794, 103.36605299999999374 21.7924989999999994, 103.36539599999998984 21.79161299999999812, 103.36471699999999885 21.79083700000000334, 103.36400199999999927 21.7900790000000022, 103.3616659999999996 21.78775199999999757, 103.36075599999999497 21.78680800000000062, 103.35905199999999127 21.78490699999999691, 103.35726400000000069 21.78509599999999935, 103.35657700000000148 21.78517399999999427, 103.35491299999999626 21.78528900000000235, 103.35271600000000092 21.78533499999999989, 103.35004999999999598 21.78531100000000009, 103.34584500000001128 21.78519100000000108, 103.34225499999999442 21.78502299999999892, 103.34165299999999377 21.78497699999999426, 103.33878599999999892 21.78475099999999998, 103.33842899999999076 21.78474999999999895, 103.3377309999999909 21.78479899999999958, 103.33740299999999479 21.78484500000000068, 103.33681899999999132 21.78497600000000034, 103.33656599999999059 21.78505800000000292, 103.33611199999999997 21.78526499999999544, 103.33569899999999109 21.7855319999999999, 103.33484899999999129 21.78620699999999744, 103.33408699999999669 21.78674900000000036, 103.33329099999998846 21.78724300000000369, 103.33276599999999235 21.7875160000000001, 103.33333000000000368 21.78966900000000351, 103.33387499999999193 21.79127099999999828, 103.33398099999999431 21.79179500000000047, 103.33399699999999655 21.79206299999999885, 103.3339859999999959 21.79234400000000349, 103.3339419999999933 21.79264599999999774, 103.33385899999998969 21.79297100000000142, 103.33373299999999517 21.79332299999999734, 103.33355799999999647 21.79370700000000127, 103.33333199999999863 21.79412499999999753, 103.33305000000000007 21.79457800000000134, 103.33270799999999667 21.79506599999999494, 103.33230700000000013 21.7955869999999976, 103.33131600000000105 21.79672399999999399, 103.33014099999999758 21.79794100000000157, 103.32731599999999617 21.80076700000000045, 103.32516299999998921 21.80304100000000389, 103.32474899999999707 21.80343500000000034, 103.3243100000000112 21.80380600000000157, 103.32383499999998833 21.80415400000000048, 103.32281700000000058 21.80478399999999795, 103.3208359999999999 21.80585100000000054, 103.31983099999999354 21.80633100000000013, 103.31864199999999698 21.8068119999999972, 103.31651699999999039 21.80754499999999396, 103.31502999999999304 21.80802100000000365, 103.31362199999999518 21.80844300000000047, 103.31240400000000079 21.80874799999999425, 103.31189899999999682 21.8088380000000015, 103.31146099999999421 21.80888900000000064, 103.31075699999999529 21.80890499999999577, 103.31022600000000011 21.80885299999999916, 103.30979599999999152 21.80874000000000024, 103.30959500000000162 21.80864700000000056, 103.30938700000000097 21.80852200000000352, 103.30893899999999519 21.80816899999999947, 103.30846400000000074 21.80771899999999874, 103.30775199999999359 21.80697899999999834, 103.30749899999999286 21.80674699999999788, 103.30722399999999084 21.80653699999999873, 103.30691699999999855 21.80635900000000049, 103.30657699999999011 21.80621899999999869, 103.30623799999999335 21.80611399999999733, 103.30554999999999666 21.80597599999999758, 103.30593499999999096 21.80645599999999718, 103.30604399999999998 21.80666599999999633, 103.30616499999999292 21.80711299999999753, 103.30620799999999804 21.80764900000000139, 103.30617099999999198 21.80832900000000052, 103.30607300000001203 21.80888099999999952, 103.30590199999998902 21.80951299999999904, 103.30552799999999536 21.81057500000000005, 103.3044399999999996 21.81311499999999626, 103.30430199999999274 21.81355699999999942, 103.30424099999999044 21.81395299999999793, 103.3042559999999952 21.81451100000000309, 103.30431799999999498 21.81487800000000021, 103.30441499999999166 21.8152399999999993, 103.30461799999999073 21.81576599999999644, 103.30511199999999405 21.8168059999999997, 103.30525099999999838 21.81723699999999866, 103.30534499999998843 21.81771799999999928, 103.30536800000000142 21.81795699999999982, 103.30534799999999507 21.81838799999999878, 103.30529999999998836 21.81858300000000384, 103.30522200000000055 21.81877799999999823, 103.30496199999998908 21.8192130000000013, 103.3042779999999965 21.82009499999999491, 103.30414799999999786 21.82025999999999755, 103.30361800000000017 21.82086299999999923, 103.30167199999999639 21.8229229999999994, 103.30091699999999832 21.82379199999999386, 103.3002389999999906 21.82471100000000064, 103.29996899999999016 21.82513600000000409, 103.29979400000000567 21.82549500000000364, 103.29970499999998879 21.82593400000000017, 103.29971399999999448 21.82623299999999844, 103.29975799999999708 21.82655799999999857, 103.29983799999999405 21.82688899999999421, 103.30019000000000062 21.82778200000000268, 103.30035399999999868 21.82828800000000413, 103.3004799999999932 21.82890099999999833, 103.3005149999999901 21.8292439999999992, 103.30050699999999608 21.82997999999999905, 103.30040799999999024 21.83070000000000022, 103.30032899999999074 21.83102199999999726, 103.30010199999999543 21.83159700000000214, 103.29912600000000111 21.83349199999999612, 103.2979310000000055 21.83599899999999749, 103.29713499999999726 21.83775899999999837, 103.29490699999999492 21.84283999999999892, 103.29443899999999701 21.84409199999999984, 103.2934009999999887 21.8474229999999956, 103.29310499999999706 21.84828500000000062, 103.29297599999999591 21.84854799999999742, 103.29283300000000168 21.84875399999999956, 103.29213199999999517 21.84949800000000408, 103.29184099999999091 21.84989300000000156, 103.29161700000000224 21.8503469999999993, 103.29152399999999545 21.85067799999999849, 103.29144300000000101 21.85118399999999994, 103.29151000000000238 21.85169100000000242, 103.29164399999999091 21.85205200000000048, 103.29209399999999164 21.85308699999999504, 103.29221799999999121 21.85343999999999909, 103.29233099999999013 21.85383199999999704, 103.29242200000001617 21.85426499999999805, 103.29252299999998854 21.85523299999999836, 103.29260499999999467 21.8581329999999987, 103.29266499999999951 21.85868100000000069, 103.2927569999999946 21.85916199999999421, 103.29288099999999417 21.85959899999999934, 103.2931249999999892 21.86020599999999803, 103.2931339999999949 21.86023099999999886, 103.29386399999999924 21.86153399999999891, 103.29451399999999239 21.8625899999999973, 103.29500899999999319 21.86348800000000026, 103.29534900000000164 21.86422600000000216, 103.29560299999999984 21.8649009999999997, 103.295802000000009 21.86560099999999807, 103.29587699999999018 21.86598399999999742, 103.2959329999999909 21.86640099999999975, 103.29596699999999032 21.8668590000000016, 103.29598099999999761 21.86735699999999838, 103.29596999999999696 21.86789299999999514, 103.29593700000000922 21.8684619999999974, 103.29587699999999018 21.86906199999999956, 103.29568899999999587 21.87033299999999869, 103.29523999999999262 21.87295699999999954, 103.29500199999999666 21.87489599999999967, 103.29477599999999882 21.87790799999999791, 103.29475399999999752 21.87811800000000062, 103.2946060000000017 21.87958300000000023, 103.29440499999999759 21.88113099999999989, 103.29431900000000155 21.88160699999999892, 103.29421200000000169 21.8820719999999973, 103.29407799999999895 21.8825320000000012, 103.29390899999999931 21.88298899999999847, 103.29371199999999931 21.88344400000000078, 103.29348699999999894 21.88389099999999843, 103.29323999999999728 21.88432800000000356, 103.29297400000000096 21.8847529999999999, 103.29269399999999735 21.88516199999999756, 103.29239899999998897 21.8855569999999986, 103.29177199999999459 21.8863170000000018, 103.29040999999999428 21.88779500000000056, 103.2900810000000007 21.88817500000000393, 103.28977299999999673 21.88856299999999422, 103.28949199999999564 21.8889669999999974, 103.28923799999999744 21.8893829999999987, 103.28900799999999549 21.88981199999999916, 103.28879899999999736 21.89025299999999774, 103.28861099999998885 21.89070500000000052, 103.28843899999999678 21.89116699999999938, 103.28785899999999742 21.89288399999999868, 103.28758599999999035 21.89353900000000053, 103.2867249999999899 21.89524300000000068, 103.28627899999999329 21.89605500000000049, 103.28603900000000237 21.89644099999999938, 103.28579099999998903 21.89679200000000137, 103.28553099999999176 21.89711299999999738, 103.28525700000000143 21.89740499999999557, 103.28496599999999717 21.897670999999999, 103.28465500000000077 21.8979140000000001, 103.28432199999998886 21.89813800000000299, 103.28397099999999398 21.89834099999999495, 103.28360599999999181 21.8985250000000029, 103.28323299999999563 21.89868899999999385, 103.28285499999999786 21.89883099999999772, 103.28142000000001133 21.89928199999999947, 103.28111799999999221 21.8994099999999996, 103.28085099999999841 21.8995609999999985, 103.28061699999999234 21.89973499999999973, 103.28040899999999169 21.89992899999999665, 103.28022399999998981 21.90014099999999786, 103.28005299999999522 21.90036800000000383, 103.27989900000001455 21.90061200000000241, 103.27975899999999854 21.90087199999999612, 103.27964100000001224 21.90115499999999926, 103.27955099999999788 21.90146499999999818, 103.27949199999999053 21.90180600000000055, 103.27946700000001101 21.90217999999999776, 103.27947500000000502 21.9034399999999998, 103.27945499999999868 21.90387999999999735, 103.27940399999999954 21.90431999999999846, 103.27931699999999182 21.90476800000000068, 103.27919699999999636 21.90523499999999757, 103.27904399999999896 21.90573399999999893, 103.27863999999999578 21.90686499999999981, 103.27813999999999339 21.90812599999999932, 103.27761099999999317 21.90936199999999801, 103.27735400000000254 21.90992599999999868, 103.27685699999999258 21.91094599999999915, 103.27635999999999683 21.91187499999999844, 103.27583799999999314 21.9127589999999941, 103.27555900000000122 21.91318599999999961, 103.2752619999999979 21.91360500000000044, 103.27494299999999328 21.91401300000000063, 103.27459899999999493 21.91441000000000372, 103.27422899999999117 21.91479400000000055, 103.27383499999999117 21.91516800000000131, 103.27341599999999744 21.91552799999999834, 103.27297399999999072 21.91587499999999622, 103.27203000000000088 21.91653300000000115, 103.27058300000000202 21.91748399999999819, 103.26967999999999392 21.91812999999999789, 103.26731199999998978 21.91993399999999781, 103.26665099999999597 21.92049799999999848, 103.26635299999999518 21.92079099999999769, 103.26578299999999899 21.92142699999999778, 103.26375399999999161 21.92396100000000203, 103.2630619999999908 21.92477699999999885, 103.26273199999999974 21.92513600000000196, 103.26239999999999952 21.92547099999999816, 103.26205000000000211 21.92579100000000025, 103.26167300000000182 21.92610499999999618, 103.26081299999999885 21.92673599999999823, 103.25842399999999088 21.92830599999999563, 103.25701399999999808 21.92927999999999855, 103.25609199999999532 21.92997699999999739, 103.25526299999999935 21.93067399999999978, 103.25491200000000447 21.93100499999999897, 103.2546169999999961 21.93131500000000145, 103.25436999999999443 21.9316059999999986, 103.25398699999999508 21.93212600000000023, 103.25356200000000229 21.93276799999999938, 103.25335299999998995 21.93312899999999743, 103.25321799999998973 21.93346700000000027, 103.25317899999998872 21.93363699999999739, 103.25316899999999976 21.93373199999999557, 103.25314299999999434 21.93400399999999451, 103.25315299999999752 21.93443599999999805, 103.25317699999999377 21.93467499999999504, 103.25321700000000646 21.93491900000000427, 103.25327999999998951 21.93515799999999771, 103.25337100000000135 21.93538500000000369, 103.25349399999998923 21.93559300000000079, 103.25364700000001505 21.93578399999999817, 103.25382899999999609 21.93596099999999893, 103.25404100000000085 21.93613200000000418, 103.25454399999999566 21.93646199999999524, 103.2561149999999941 21.9373490000000011, 103.25680599999999743 21.937777999999998, 103.25753299999999513 21.93830399999999514, 103.25791300000000206 </t>
  </si>
  <si>
    <t>VN30213</t>
  </si>
  <si>
    <t>Tua Chua</t>
  </si>
  <si>
    <t>Huyện Tủa Chùa</t>
  </si>
  <si>
    <t>MultiPolygon (((103.55984899999999982 21.62494800000000339, 103.55981599999999787 21.62489299999999659, 103.55964899999999318 21.62461000000000055, 103.55942600000000198 21.62428699999999893, 103.5591840000000019 21.6239859999999986, 103.55892599999999959 21.62371399999999966, 103.55865999999998905 21.62347300000000061, 103.55838599999999872 21.62327299999999752, 103.55811399999998912 21.62311400000000106, 103.55731999999999005 21.62276499999999757, 103.55684300000000064 21.62250099999999975, 103.55662699999999177 21.62232900000000058, 103.55643200000000093 21.62212699999999899, 103.5562579999999997 21.62189100000000153, 103.55610999999998967 21.62162000000000361, 103.55598999999999421 21.62130900000000011, 103.55589599999998995 21.62095599999999607, 103.55583199999999522 21.62055299999999747, 103.55579600000000084 21.6200960000000002, 103.55580399999999486 21.61900800000000089, 103.55592699999999695 21.61719899999999583, 103.55597000000000207 21.61620399999999975, 103.55595699999999226 21.61580799999999769, 103.55591699999999378 21.61545299999999514, 103.55584899999999493 21.61511999999999745, 103.55574800000000835 21.61478800000000078, 103.55561399999999139 21.61443999999999477, 103.55543899999999269 21.61407799999999568, 103.55521899999999391 21.613706999999998, 103.55494699999999852 21.61333100000000229, 103.5546200000000141 21.61295699999999798, 103.5542339999999939 21.61258499999999927, 103.55287199999999359 21.61137699999999739, 103.55240499999999315 21.61090200000000294, 103.55195700000000159 21.61037499999999412, 103.55154100000001449 21.6098130000000026, 103.55116499999999746 21.6092409999999937, 103.55083700000000135 21.60867999999999967, 103.55056999999999334 21.60815499999999645, 103.5503659999999968 21.60768099999999947, 103.55021999999999593 21.60724899999999948, 103.55012099999999009 21.6068409999999993, 103.55005599999999788 21.60644199999999415, 103.54993299999999579 21.60472899999999896, 103.54987500000000011 21.6043069999999986, 103.54977999999999838 21.60391599999999812, 103.54964100000000826 21.60356800000000277, 103.54945699999998965 21.60326199999999375, 103.54923699999999087 21.60299399999999892, 103.54898399999999015 21.60276400000000052, 103.54870499999999822 21.60256799999999444, 103.54840199999999584 21.60240500000000097, 103.54807199999999057 21.60226899999999972, 103.54770499999999345 21.60215900000000033, 103.54729399999999373 21.60207199999999972, 103.54683299999999235 21.60200299999999984, 103.54411299999999585 21.60176500000000033, 103.54318899999999815 21.60160800000000236, 103.5427789999999959 21.60149799999999587, 103.54239099999999496 21.60136199999999818, 103.54201199999999972 21.60119699999999554, 103.54163699999999437 21.60100100000000012, 103.54126699999999062 21.60076800000000219, 103.5409089999999992 21.60049499999999867, 103.54056799999999328 21.60017999999999816, 103.54024899999998865 21.59981699999999805, 103.53995799999999861 21.59940300000000235, 103.53970499999999788 21.59894399999999948, 103.53949500000001649 21.59844499999999812, 103.53933899999999824 21.5979089999999978, 103.53924200000000155 21.59734300000000218, 103.53920999999999708 21.59675400000000067, 103.53922500000000184 21.59615200000000002, 103.53932900000000927 21.59439899999999923, 103.53931500000000199 21.59387199999999751, 103.53926399999998864 21.59338500000000138, 103.53918199999999672 21.59294299999999822, 103.53907699999999181 21.59254599999999868, 103.53894999999999982 21.59219800000000333, 103.53880799999998885 21.59190100000000001, 103.53864699999999743 21.59165000000000134, 103.53846399999999051 21.59144399999999564, 103.53825499999999238 21.59127700000000161, 103.53801500000000146 21.59114599999999839, 103.53773999999999944 21.5910449999999976, 103.53743199999999547 21.5909659999999981, 103.53585599999999545 21.59066100000000432, 103.53539499999999407 21.59054300000000026, 103.53493299999999522 21.59039199999999781, 103.53448600000000113 21.59020999999999901, 103.53407199999999477 21.58998600000000323, 103.53370100000000775 21.58971899999999877, 103.53336499999998921 21.58940499999999929, 103.53305000000000291 21.58903999999999712, 103.53242899999999338 21.58815099999999632, 103.53177199999998948 21.58705699999999794, 103.53146499999999719 21.58646899999999746, 103.53119999999999834 21.58587700000000353, 103.5309960000000018 21.58530000000000371, 103.53086999999999307 21.58475199999999816, 103.53082200000000057 21.58423399999999859, 103.53084799999999177 21.58374399999999937, 103.53094499999998845 21.58327899999999744, 103.53110699999999156 21.58283699999999783, 103.53132800000000202 21.58241399999999999, 103.53159199999998918 21.58201000000000036, 103.53245899999998869 21.58088099999999798, 103.53293499999999483 21.58017400000000308, 103.53312299999998913 21.57982200000000006, 103.53327600000000075 21.57946399999999798, 103.53339400000000126 21.57909399999999778, 103.53347399999999823 21.57870900000000347, 103.53351599999999166 21.57830200000000076, 103.53352399999999989 21.57787000000000077, 103.53349500000000205 21.57740899999999939, 103.53333599999999137 21.57638000000000034, 103.53288499999999317 21.57414900000000202, 103.53282199999999591 21.57363300000000095, 103.53279799999999966 21.57313800000000015, 103.53281599999999685 21.5726559999999985, 103.53288099999998906 21.57217500000000143, 103.53299599999999714 21.57168600000000325, 103.53316300000000183 21.5711820000000003, 103.5337729999999965 21.56965600000000194, 103.53393899999998951 21.56917699999999982, 103.53405399999999759 21.56873000000000218, 103.5341189999999898 21.56831800000000143, 103.5341409999999911 21.5679489999999987, 103.53412199999999643 21.56762699999999811, 103.5340709999999973 21.5673579999999987, 103.53399100000000033 21.56714500000000001, 103.53388499999999794 21.56698799999999849, 103.53375299999999015 21.56688600000000022, 103.53359599999998863 21.56683800000000062, 103.53341799999999751 21.56684299999999865, 103.53321699999999339 21.5668960000000034, 103.53247700000000009 21.56719700000000017, 103.53218099999999424 21.56728700000000387, 103.5318589999999972 21.5673490000000001, 103.53152000000000044 21.56737900000000252, 103.53117799999999704 21.56738099999999747, 103.53083999999999776 21.56735300000000066, 103.53051899999999819 21.56729999999999947, 103.53022099999999739 21.56721999999999895, 103.52897699999999759 21.56674999999999898, 103.52884000000000242 21.56670899999999946, 103.52813199999999938 21.56649399999999872, 103.52766099999999483 21.56638199999999728, 103.52669099999999958 21.56622200000000333, 103.52493499999999926 21.56611900000000048, 103.52457199999999204 21.5660679999999978, 103.52432499999999038 21.5660019999999939, 103.52320399999999267 21.56527600000000078, 103.52235499999999035 21.56430800000000048, 103.52191799999999944 21.56371599999999944, 103.52164899999999648 21.56328399999999945, 103.52141199999999799 21.56284199999999984, 103.52120699999998976 21.56237700000000146, 103.52102899999999863 21.56186999999999543, 103.52087600000000123 21.56130500000000083, 103.52074400000000765 21.56066499999999664, 103.52063299999998947 21.55993899999999996, 103.52055099999999754 21.55914100000000033, 103.5205089999999899 21.55829400000000007, 103.52051600000000064 21.55741899999999944, 103.52058499999999697 21.55653900000000078, 103.52072199999999214 21.55567399999999978, 103.52091500000000224 21.55482800000000054, 103.52114899999999409 21.55400399999999905, 103.5214069999999964 21.55320700000000045, 103.52217699999999923 21.55098999999999876, 103.52239299999999389 21.55030099999999749, 103.52257600000000082 21.549628000000002, 103.52271100000000104 21.54896599999999651, 103.52279500000000212 21.54831199999999924, 103.5228350000000006 21.5476680000000016, 103.52282699999999238 21.54642500000000283, 103.52276799999999923 21.54526399999999953, 103.52264599999999461 21.54412100000000052, 103.52252500000000168 21.54350399999999865, 103.52234399999998971 21.54283099999999607, 103.52209299999999814 21.54208699999999865, 103.52178999999999576 21.54128500000000201, 103.52078100000001371 21.53874599999999973, 103.52021200000000078 21.53713199999999972, 103.51978099999999472 21.53568399999999983, 103.51925899999999103 21.53350700000000373, 103.51914399999999716 21.53313599999999894, 103.51900800000001368 21.53283900000000273, 103.51883800000000235 21.53261799999999937, 103.51863699999999824 21.53246199999999888, 103.51840599999999881 21.53236300000000014, 103.5181479999999965 21.53231100000000353, 103.5176179999999988 21.53230299999999886, 103.5159579999999977 21.53253899999999987, 103.51342499999999802 21.532941000000001, 103.51218799999999476 21.5330900000000014, 103.51106099999999799 21.53317000000000192, 103.51050999999999647 21.53318499999999958, 103.50937299999999652 21.53317599999999743, 103.50598399999999799 21.53301000000000087, 103.50437099999999191 21.53288999999999831, 103.50354499999998836 21.53279099999999957, 103.50272400000000061 21.53265299999999982, 103.50191699999999173 21.53247000000000355, 103.50112399999999013 21.53223900000000413, 103.50034100000000592 21.53196299999999752, 103.4995619999999974 21.5316419999999944, 103.49878499999999804 21.53127899999999428, 103.4972399999999908 21.53045200000000037, 103.49512599999999907 21.52922399999999925, 103.49295699999998988 21.52803699999999409, 103.49199899999999275 21.52744700000000222, 103.49152800000000241 21.52711299999999994, 103.49106799999999851 21.52674599999999927, 103.49062499999999432 21.52634700000000123, 103.49020300000000816 21.52591299999999919, 103.48980699999999899 21.52544100000000071, 103.48861899999999991 21.52391399999999422, 103.48816699999999003 21.52340299999999829, 103.48766499999999269 21.52291299999999907, 103.48711099999999874 21.52244999999999919, 103.48650899999999808 21.52202700000000135, 103.48586499999998978 21.52165399999999806, 103.48518199999999467 21.52134100000000316, 103.48446199999999351 21.52109499999999542, 103.48370599999999797 21.52090699999999757, 103.48291299999999637 21.52076699999999576, 103.48207999999999629 21.52066299999999899, 103.48120699999999772 21.52058199999999744, 103.47847299999999393 21.52037599999999884, 103.47761399999998844 21.52028499999999767, 103.47682899999999506 21.52016799999999819, 103.47614099999999837 21.52001500000000433, 103.4755490000000151 21.51983500000000049, 103.47504499999999439 21.51963800000000049, 103.47461699999999496 21.51943399999999684, 103.47428299999999979 21.51923299999999983, 103.47396399999999517 21.51904299999999992, 103.47381500000000187 21.51892999999999745, 103.47292399999999191 21.51825699999999841, 103.47221199999999897 21.5177799999999948, 103.47179400000000271 21.51755999999999958, 103.47134499999999946 21.51738399999999984, 103.47087199999999996 21.51727500000000148, 103.47038399999999569 21.5172479999999986, 103.46987199999999518 21.51729899999999773, 103.46932900000000188 21.51741399999999871, 103.46874699999999336 21.51757999999999882, 103.46604599999999152 21.51848699999999681, 103.4648119999999949 21.51887899999999831, 103.46392099999999914 21.51909399999999906, 103.46357700000000079 21.51913500000000212, 103.46326899999999682 21.51913700000000063, 103.46297699999999509 21.51910299999999765, 103.4626829999999984 21.51903699999999375, 103.46238999999999919 21.51894000000000062, 103.46210399999999652 21.51881699999999853, 103.46183099999998944 21.51867000000000019, 103.46157999999999788 21.5185010000000041, 103.46147899999999709 21.51841500000000096, 103.46107299999999896 21.5180100000000003, 103.46092499999998893 21.51756199999999808, 103.46088600000000213 21.51707899999999896, 103.46103499999999542 21.51643100000000075, 103.4611629999999991 21.51598999999999862, 103.46165200000000084 21.51454299999999975, 103.46192099999998959 21.5135860000000001, 103.46200100000000077 21.51313299999999984, 103.46202799999998945 21.51270799999999639, 103.46199199999999507 21.51231399999999994, 103.46189999999999998 21.51194800000000029, 103.46175999999999817 21.51160300000000092, 103.46158099999999536 21.51127199999999817, 103.46137199999999723 21.51094799999999907, 103.46114199999999528 21.51062299999999894, 103.4606019999999944 21.50994200000000234, 103.45993099999999743 21.50916699999999793, 103.45865700000001652 21.5077619999999996, 103.45572599999999852 21.50467499999999532, 103.45480999999999483 21.50366999999999607, 103.45399399999999446 21.50268600000000419, 103.45363199999999892 21.50219900000000095, 103.45330799999999272 21.50171399999999977, 103.45302399999999921 21.50122599999999551, 103.45277699999999754 21.50071099999999902, 103.45256299999999783 21.50014599999999731, 103.45238000000000511 21.4995030000000007, 103.45222199999999191 21.49875899999999973, 103.45208599999999421 21.49789699999999826, 103.45169899999999075 21.49494299999999924, 103.45154300000000092 21.49397199999999941, 103.45135700000000156 21.49306700000000347, 103.45114699999999175 21.49223100000000031, 103.45092099999999391 21.49146199999999851, 103.45068300000001216 21.49075500000000005, 103.44960200000001294 21.48799800000000104, 103.44947799999999916 21.4875659999999975, 103.44940799999999115 21.48715799999999732, 103.44939599999999302 21.48676399999999376, 103.44944799999998963 21.48636999999999375, 103.44956700000000183 21.48596399999999917, 103.44975799999998856 21.48553300000000021, 103.45001999999999498 21.48506799999999828, 103.45069699999999102 21.48408200000000079, 103.45276900000000353 21.48143500000000117, 103.45336100000000101 21.48063500000000303, 103.45388400000000217 21.47981100000000154, 103.4540969999999902 21.47938799999999659, 103.45426599999998984 21.47896000000000072, 103.45438099999999793 21.47852299999999914, 103.4544519999999892 21.478074000000003, 103.45449699999998927 21.47712000000000288, 103.454425999999998 21.47490399999999156, 103.45426299999999742 21.47250799999999771, 103.45424399999998855 21.47186699999999604, 103.45425799999999583 21.47117099999999468, 103.45431999999999562 21.47040299999999746, 103.45443600000000117 21.46956299999999729, 103.45457999999999288 21.46873300000000384, 103.45487500000000125 21.46731400000000178, 103.4555560000000014 21.46606300000000189, 103.45593000000000927 21.46532099999999943, 103.45627899999999499 21.46455699999999922, 103.45655699999998944 21.4638460000000002, 103.45676199999999767 21.46319300000000041, 103.45690599999998938 21.46259000000000228, 103.45700099999999111 21.46202899999999758, 103.45705600000000857 21.46150099999999838, 103.45708100000000229 21.46099699999999899, 103.45707099999999912 21.46049899999999866, 103.45701999999999998 21.45998799999999918, 103.45692199999999161 21.45944499999999877, 103.45676899999999421 21.45884900000000073, 103.45655599999999197 21.45818500000000384, 103.45627299999999593 21.45744899999999689, 103.45591600000000199 21.45663899999999913, 103.45547799999999938 21.45575399999999888, 103.45495099999999411 21.4547920000000012, 103.45433399999998869 21.45375800000000055, 103.45293599999999401 21.45158500000000146, 103.44974599999999043 21.44690299999999894, 103.44889299999999821 21.44558299999999917, 103.44832300000000203 21.44455999999999918, 103.44812899999999445 21.4441320000000033, 103.44798699999999769 21.44374399999999881, 103.44788499999999942 21.44338099999999869, 103.44782200000000216 21.44303000000000381, 103.44779699999999423 21.4426710000000007, 103.44781899999999553 21.44228599999999219, 103.44789199999999596 21.44185100000000332, 103.44802199999999459 21.44134799999999785, 103.4482099999999889 21.44076399999999794, 103.4508689999999973 21.43728899999999982, 103.45016999999999996 21.43655000000000044, 103.449900999999997 21.43629499999999766, 103.44988299999999981 21.43628100000000103, 103.44940799999999115 21.43590400000000074, 103.44893899999999576 21.43561899999999909, 103.4463349999999906 21.43425099999999972, 103.44582599999999672 21.43392899999999912, 103.44562899999999672 21.43377699999999919, 103.44546799999999109 21.43362499999999571, 103.44522900000001187 21.43332200000000398, 103.44473699999998928 21.43232600000000332, 103.44445699999999988 21.43192699999999817, 103.4441009999999892 21.43157299999999665, 103.44368000000000052 21.4312359999999984, 103.44339300000000037 21.43105700000000269, 103.44310000000001537 21.43093199999999499, 103.44259399999999971 21.43086100000000371, 103.44221600000000194 21.43088699999999847, 103.44185600000000136 21.43094999999999928, 103.4415520000000015 21.43103500000000139, 103.44129999999999825 21.43113600000000218, 103.44065700000000163 21.43150200000000183, 103.44025800000000004 21.43168099999999754, 103.43998099999998885 21.43176000000000059, 103.43972300000000075 21.43178499999999431, 103.43948999999999216 21.43176000000000059, 103.43927999999999656 21.43169400000000024, 103.43856100000000708 21.43131400000000042, 103.4382529999999889 21.43117999999999768, 103.43795500000000231 21.43109300000000417, 103.43767400000000123 21.43106199999999717, 103.43723399999998946 21.43107700000000193, 103.43673199999999213 21.43113999999999919, 103.43561199999999189 21.43141600000000224, 103.43522099999999853 21.431477000000001, 103.43483099999998842 21.43149000000000015, 103.4344509999999957 21.43144900000000064, 103.43406000000000233 21.43134299999999826, 103.43360399999998833 21.43116399999999899, 103.43158899999998823 21.43020699999999579, 103.43107499999999277 21.42999199999999504, 103.43059799999998916 21.42984700000000231, 103.43014699999999095 21.42977399999999832, 103.42949899999999275 21.42975399999999908, 103.42883399999999483 21.42981699999999989, 103.42718599999999185 21.43018999999999963, 103.42621799999999155 21.43032599999999732, 103.42557499999999493 21.43037299999999945, 103.42497099999999932 21.43039099999999664, 103.42419499999999744 21.43037599999999898, 103.42379099999999426 21.43034299999999703, 103.42329099999999187 21.43021999999999849, 103.42296799999999735 21.43005600000000399, 103.42279999999999518 21.42993999999999843, 103.42262199999998984 21.42979599999999962, 103.42222800000000404 21.42941200000000279, 103.42105599999999299 21.42806300000000164, 103.42060800000000143 21.42760500000000334, 103.42030599999999652 21.42736299999999616, 103.41999699999999507 21.42716199999999915, 103.41953499999999622 21.42693300000000178, 103.4192159999999916 21.42681999999999931, 103.41886799999998914 21.4267329999999987, 103.41849099999998884 21.42667499999999947, 103.41810099999999295 21.4266559999999977, 103.41771199999999453 21.42669000000000423, 103.41731599999999958 21.42679099999999437, 103.4171089999999964 21.42687199999999947, 103.41624499999998932 21.42731999999999815, 103.41584499999999025 21.42750200000000405, 103.41566100000000006 21.42756299999999925, 103.41531799999999919 21.4276329999999966, 103.41499699999999962 21.42764899999999884, 103.41466199999999276 21.42762099999999847, 103.41372799999999188 21.42742899999999651, 103.41369399999999246 21.42742099999999894, 103.41334700000000169 21.42735000000000056, 103.41322699999999202 21.42784499999999781, 103.41311100000000067 21.42819099999999821, 103.41470619999999769 21.43271690000000262, 103.41442059999999969 21.4358577999999973, 103.41213630000000023 21.4429009999999991, 103.41042310000000271 21.44946829999999949, 103.4103279999999927 21.45555969999999846, 103.41270740000000217 21.46022350000000145, 103.41499170000000163 21.46403059999999741, 103.41432539999999562 21.46888469999999671, 103.41051829999999256 21.48011580000000009, 103.40347509999999431 21.48249520000000246, 103.39138739999999927 21.48106750000000176, 103.37482639999998923 21.47856319999999641, 103.36811629999999695 21.47428009999999787, 103.36326220000000831 21.47313800000000228, 103.35712319999998954 21.47413739999999649, 103.35084139999999309 21.47742099999999965, 103.34941369999999949 21.48427390000000159, 103.35269739999999672 21.48841409999999996, 103.35184079999999085 21.49312549999999788, 103.34827159999998969 21.49869340000000406, 103.34798610000001418 21.50426129999999958, 103.35012759999999332 21.50911539999999889, 103.35412509999999031 21.51225630000000422, 103.35698039999999764 21.51254189999999866, 103.35698039999999764 21.51711039999999997, 103.35897919999999317 21.52125069999999951, 103.35612379999999177 21.52524820000000005, 103.34755779999998992 21.53181550000000044, 103.34313199999999711 21.53695510000000013, 103.34198979999999324 21.5429514000000033, 103.33642190000000483 21.54709159999999457, 103.33670739999999455 21.55208849999999998, 103.32971179999999833 21.55679980000000384, 103.32899799999999857 21.56065459999999945, 103.32471489999998937 21.56493760000000037, 103.31500669999999786 21.56907790000000347, 103.310438199999993 21.57564520000000385, 103.2965896999999984 21.5856388999999993, 103.29073620000001199 21.59163509999999775, 103.28859470000000442 21.59663200000000316, 103.28759540000000072 21.60419869999999776, 103.28688149999999268 21.60791069999999436, 103.28274130000001207 21.61376410000000092, 103.27860099999999477 21.61533459999999707, 103.27174809999999638 21.61633390000000077, 103.2640387000000004 21.61990309999999482, 103.25832799999999168 21.62118800000000007, 103.25190339999998912 21.61804720000000302, 103.24690659999998843 21.61790440000000402, 103.24290909999999144 21.62147359999999452, 103.23362919999999576 21.62175909999999845, 103.22820399999999097 21.62361509999999853, 103.22292159999999228 21.62547109999999861, 103.21050079999999127 21.62504279999999923, 103.20464729999999065 21.6243288999999983, 103.19822279999999637 21.62075970000000069, 103.19194099999999992 21.62447170000000085, 103.17595099999999775 21.62347229999999598, 103.16438689999999667 21.61704779999999815, 103.15939000000000192 21.61804720000000302, 103.15539249999999072 21.6233295999999946, 103.14768300000000067 21.62447170000000085, 103.14525599999998917 21.62946859999999916, 103.14030199999999127 21.63144399999999834, 103.14106499999999755 21.63232499999999447, 103.14167799999999886 21.63315899999999914, 103.14239200000000096 21.63420499999999791, 103.1426179999999988 21.63448400000000404, 103.14286500000000046 21.63472799999999907, 103.1431479999999965 21.63493599999999972, 103.14347999999999672 21.6351099999999974, 103.14472099999998989 21.63559899999999558, 103.14519599999999855 21.63581299999999885, 103.14569000000000187 21.63607599999999564, 103.1466959999999915 21.63671500000000236, 103.14811899999999412 21.63774099999999834, 103.15070899999999199 21.63970799999999528, 103.15157200000000159 21.6404059999999987, 103.15217099999999562 21.64094999999999658, 103.15232899999999461 21.64109299999999791, 103.15295399999999404 21.64175399999999527, 103.15347500000000025 21.64238299999999882, 103.15392500000000098 21.64298500000000303, 103.15433099999999911 21.64361099999999993, 103.15491299999999342 21.64471900000000204, 103.15528700000000129 21.64556800000000081, 103.15563399999999206 21.64646599999999665, 103.15594099999999855 21.64742499999999836, 103.15607599999999877 21.64794499999999644, 103.15630000000000166 21.64910399999999768, 103.15638500000000022 21.64974699999999785, 103.15649299999999755 21.65115300000000431, 103.15650999999999726 21.65191199999999583, 103.1564690000000013 21.6535060000000037, 103.15633199999999192 21.65505599999999831, 103.15622899999999618 21.65575700000000481, 103.15610599999999408 21.65638400000000274, 103.15582099999998889 21.65744499999999917, 103.15525399999999934 21.6591300000000011, 103.15504300000000626 21.6598550000000003, 103.15491600000000005 21.66050599999999804, 103.15488799999999969 21.66111899999999935, 103.15491299999999342 21.66142999999999574, 103.15504399999998952 21.66210299999999833, 103.1552819999999997 21.66284200000000126, 103.15562199999999393 21.66360999999999848, 103.15644899999999495 21.66505300000000389, 103.15673800000000426 21.6656329999999997, 103.15687699999999438 21.66610999999999976, 103.15689899999999568 21.66632800000000003, 103.15687499999999943 21.66675899999999899, 103.156770999999992 21.66723099999999747, 103.15659099999999171 21.66780300000000281, 103.15607799999999372 21.66921100000000067, 103.15531099999999753 21.67113099999999903, 103.1550629999999984 21.67187599999999392, 103.15494400000000041 21.67231599999999858, 103.15483999999999298 21.67280200000000079, 103.15468199999999399 21.67388700000000057, 103.15447199999999839 21.67613400000000112, 103.15437799999999413 21.67663699999999949, 103.15430699999998865 21.67684599999999762, 103.15408900000001324 21.67724000000000117, 103.15393399999999247 21.67742600000000053, 103.153743999999989 21.67760799999999932, 103.15324299999998914 21.67795599999999823, 103.15200700000001177 21.67866700000000435, 103.1514749999999907 21.67907500000000098, 103.15102899999999408 21.67952800000000124, 103.15064499999999725 21.6800270000000026, 103.15048000000000172 21.68029300000000248, 103.15034299999999234 21.68057199999999796, 103.15024400000000071 21.68086400000000324, 103.15018900000001167 21.68116900000000058, 103.15018599999999083 21.68148700000000062, 103.15023699999998996 21.68181899999999729, 103.15033999999999992 21.68216499999999769, 103.15049400000000901 21.6825240000000008, 103.15069799999999134 21.68289699999999698, 103.15095099999999206 21.68328199999999484, 103.15155199999999525 21.68407100000000298, 103.15279499999999757 21.68556400000000295, 103.15335899999999469 21.68620400000000359, 103.15391199999999117 21.6867529999999995, 103.15519700000000114 21.6878569999999975, 103.15606499999999812 21.68866899999999376, 103.15719199999999489 21.68985499999999789, 103.15787699999999916 21.69063900000000089, 103.15946599999999478 21.692577, 103.16027799999999104 21.69361199999999457, 103.16168799999999806 21.69548000000000343, 103.16258200000000045 21.69677399999999423, 103.16286699999999144 21.69724399999999775, 103.16325899999999649 21.69801499999999805, 103.16355799999999476 21.69876000000000005, 103.16367799999999022 21.69915499999999753, 103.16376999999999953 21.69957400000000192, 103.16383199999999931 21.70002100000000311, 103.16385799999999051 21.70050400000000224, 103.16385400000000061 21.70100899999999911, 103.16377799999999354 21.70204400000000078, 103.16344099999999173 21.70440499999999773, 103.16335099999999159 21.70535199999999776, 103.16334299999999757 21.70634399999999786, 103.16338199999999858 21.70683799999999763, 103.16345599999999649 21.70732100000000031, 103.16356999999999289 21.70779100000000028, 103.16371799999998871 21.70826700000000287, 103.16458500000000242 21.71069699999999969, 103.16510099999999284 21.71241300000000152, 103.16534899999999197 21.71337499999999565, 103.16700399999999149 21.71814299999999776, 103.16890099999999109 21.71835800000000205, 103.17011699999999053 21.71845799999999826, 103.1718970000000013 21.71854499999999533, 103.173569999999998 21.71857400000000027, 103.17597200000000157 21.71856500000000167, 103.17744899999999575 21.71861999999999782, 103.18068499999999688 21.7188419999999951, 103.18334299999999359 21.71915500000000065, 103.18423999999998841 21.7191989999999997, 103.18481299999999123 21.71916799999999981, 103.18538699999999153 21.71908799999999928, 103.18558000000001584 21.71904699999999977, 103.18597199999999248 21.71896199999999411, 103.1865359999999896 21.71880700000000175, 103.1874779999999987 21.71846900000000247, 103.1887490000000156 21.71788100000000199, 103.18922599999999079 21.71768999999999394, 103.18998099999998885 21.71743499999999827, 103.19114399999999421 21.71708199999999778, 103.19155499999999392 21.71698800000000418, 103.19194299999999487 21.71692999999999429, 103.19253199999999993 21.71688999999999936, 103.19293499999999142 21.71689399999999992, 103.19332099999999741 21.71692900000000037, 103.19367099999999482 21.71700199999999725, 103.19415099999999086 21.71720399999999529, 103.19462799999999447 21.71752299999999991, 103.19654900000000453 21.71900400000000175, 103.19686399999999082 21.71919199999999961, 103.19720099999999263 21.71929799999999844, 103.19740199999999675 21.7193240000000003, 103.19791599999999221 21.71932900000000188, 103.19887399999998934 21.71923999999999921, 103.19948300000000074 21.71912199999999871, 103.19976799999999173 21.71904400000000024, 103.20038599999999462 21.71882199999999941, 103.20261099999999033 21.71786799999999928, 103.20346999999999582 21.71752199999999533, 103.20446599999999648 21.71719099999999969, 103.20528600000000097 21.71699199999999763, 103.2060380000000066 21.71688300000000282, 103.2067649999999901 21.71685700000000097, 103.20870299999999986 21.71698300000000259, 103.20911199999999042 21.71698599999999857, 103.20975299999999208 21.71691699999999869, 103.21070699999999931 21.71669699999999992, 103.21139999999999759 21.71648000000000067, 103.21205999999999392 21.71617399999999876, 103.21268399999999588 21.71576400000000362, 103.21364699999999459 21.71498200000000267, 103.21413199999999222 21.71464400000000339, 103.2146889999999928 21.71431099999999859, 103.21547099999999375 21.71392099999999914, 103.21612700000001439 21.71370199999999784, 103.21687299999999254 21.71357099999999818, 103.21780699999999342 21.71351399999999998, 103.21852400000000216 21.71354100000000287, 103.21926499999999294 21.71365600000000029, 103.21969399999998984 21.71360599999999863, 103.2199719999999985 21.71389699999999934, 103.22060499999999195 21.71424400000000077, 103.22114299999999787 21.7146259999999991, 103.22157299999999225 21.71498499999999865, 103.22192199999999218 21.71533600000000064, 103.22236099999999226 21.71590600000000038, 103.22316299999999956 21.71711499999999617, 103.22348999999999819 21.71748099999999937, 103.22391999999999257 21.71781999999999613, 103.22456299999998919 21.7181759999999997, 103.22500599999999338 21.71837899999999877, 103.2274319999999932 21.71935900000000075, 103.22859799999999098 21.71985299999999697, 103.22960299999999734 21.72034400000000076, 103.23009999999999309 21.72062000000000381, 103.23119099999999548 21.72128299999999967, 103.23237600000001635 21.72207500000000024, 103.23345599999998967 21.72288800000000109, 103.23389799999999639 21.72326899999999839, 103.23427199999999004 21.72362699999999691, 103.23485300000000109 21.7242759999999997, 103.23526999999999987 21.72483499999999879, 103.23558599999999785 21.72535299999999836, 103.2358509999999967 21.72591699999999904, 103.23622499999999036 21.72694500000000417, 103.23662699999999859 21.72826699999999889, 103.23682300000000112 21.72906399999999039, 103.23692700000000855 21.72977699999999857, 103.23695099999999059 21.73025499999999965, 103.23693899999999246 21.73077100000000428, 103.23681799999999953 21.73167799999999872, 103.23665199999999231 21.73239099999999979, 103.23644899999999325 21.73311299999999946, 103.23571299999998985 21.73541200000000018, 103.23560899999999663 21.73583799999999755, 103.23554699999999684 21.73626099999999894, 103.23552999999999713 21.73675999999999675, 103.23559499999998934 21.73781299999999916, 103.23569399999999519 21.7386149999999958, 103.23582999999999288 21.73931699999999623, 103.23600899999999569 21.7399029999999982, 103.23638799999999094 21.74083900000000114, 103.23837100000000078 21.74530700000000039, 103.23976999999999293 21.74855399999999861, 103.2401479999999907 21.74932799999999844, 103.24052400000000773 21.74998000000000076, 103.24091399999998941 21.75052699999999817, 103.24111999999999512 21.75076700000000329, 103.24157099999999332 21.75120300000000029, 103.24209299999999701 21.7516029999999958, 103.24859499999999457 21.75577799999999939, 103.25007300000000043 21.75681299999999752, 103.25067699999999604 21.75727900000000403, 103.25120799999999122 21.75772300000000214, 103.25168299999999988 21.75815600000000316, 103.25211499999998921 21.7585879999999996, 103.25290599999999586 21.75947499999999835, 103.2540429999999958 21.76085399999999481, 103.25485700000001543 21.76178900000000382, 103.25575599999999099 21.76273099999999516, 103.25675999999999988 21.76367500000000277, 103.25761500000000126 21.76440099999999944, 103.25785299999999722 21.76460300000000103, 103.25898999999999717 21.7654779999999981, 103.26121799999999951 21.76702500000000029, 103.26223099999999988 21.76776300000000219, 103.26316599999999823 21.76854600000000062, 103.26361799999999391 21.76897299999999547, 103.26406799999999464 21.76943699999999993, 103.26451699999999789 21.76994400000000596, 103.26497200000000021 21.77049799999999991, 103.26589599999999791 21.77175599999999989, 103.26685399999999504 21.77322599999999753, 103.26832600000000184 21.77561399999999736, 103.26881199999999694 21.776366000000003, 103.26975000000000193 21.77768999999999977, 103.27018799999999032 21.77825699999999998, 103.27096399999999221 21.77919699999999636, 103.27158399999999006 21.77988500000000016, 103.2721119999999928 21.78039700000000067, 103.27263599999999144 21.7808230000000016, 103.27320100000000025 21.78120799999999946, 103.27380799999998828 21.78155399999999986, 103.27534899999999141 21.78229799999999727,</t>
  </si>
  <si>
    <t>VN30215</t>
  </si>
  <si>
    <t>Tuan Giao</t>
  </si>
  <si>
    <t>Huyện Tuần Giáo</t>
  </si>
  <si>
    <t>MultiPolygon (((103.09093099999999765 21.38447800000000143, 103.09092700000000775 21.3844770000000004, 103.09089399999999159 21.38450399999999618, 103.09070400000001655 21.3841789999999996, 103.08933199999999886 21.38288299999999964, 103.08628499999998951 21.38052099999999811, 103.08458100000000002 21.37927900000000037, 103.08318799999999271 21.37838099999999741, 103.08240499999999429 21.37794700000000248, 103.08169999999999789 21.37762099999999776, 103.08103399999998828 21.37738099999999619, 103.08036699999999541 21.37721600000000066, 103.07965900000000659 21.37712499999999949, 103.07888199999999301 21.37710699999999875, 103.07804799999999545 21.37716199999999844, 103.0771829999999909 21.37728999999999857, 103.07633699999999521 21.37746899999999783, 103.07498900000000219 21.37781399999999721, 103.07443999999999562 21.37791999999999959, 103.07381999999999778 21.37796000000000163, 103.07311500000000137 21.3779350000000008, 103.07241499999999235 21.37787100000000251, 103.07179299999999955 21.37778500000000292, 103.07124699999999962 21.3776810000000026, 103.07075299999999629 21.37756000000000256, 103.07028699999999333 21.37739999999999796, 103.07005799999998885 21.37729399999999913, 103.06959299999999757 21.37701099999999954, 103.06936699999999973 21.37682999999999822, 103.06915999999999656 21.37662500000000065, 103.06898299999998869 21.37639799999999823, 103.06884999999999764 21.37615200000000115, 103.0687679999999915 21.37588799999999978, 103.06872599999999807 21.37560900000000075, 103.06872500000000059 21.37502499999999728, 103.06857199999998898 21.37386199999999903, 103.0685450000000003 21.37365400000000193, 103.06837199999999655 21.37240500000000054, 103.06830099999999106 21.37188599999999639, 103.06829399999999453 21.37176299999999785, 103.06828000000000145 21.3715919999999997, 103.06729799999999386 21.37146399999999602, 103.06565999999999406 21.37118500000000409, 103.06305100000000152 21.37043299999999846, 103.06120500000000106 21.36990799999999879, 103.05996100000000126 21.36960699999999846, 103.05899699999999086 21.36930599999999814, 103.05827499999999475 21.36911899999999775, 103.05759199999999964 21.36900600000000239, 103.05630800000000136 21.3690819999999988, 103.0546629999999908 21.36945799999999451, 103.05325899999999706 21.36994799999999728, 103.05233599999999683 21.37024899999999761, 103.05082799999999565 21.37045500000000331, 103.04961899999999275 21.37064399999999864, 103.04886299999999721 21.37064399999999864, 103.04820799999998826 21.37054999999999794, 103.04679799999999545 21.36993700000000018, 103.0450349999999986 21.36927600000000282, 103.04226500000000044 21.36852199999999868, 103.04060299999999017 21.36828599999999767, 103.03934300000000235 21.36795599999999951, 103.03692599999999402 21.36776700000000062, 103.03475999999999146 21.3678619999999988, 103.03254400000000146 21.36795700000000409, 103.03098599999999863 21.36800200000000061, 103.02982399999999075 21.36793399999999821, 103.0297869999999989 21.36747899999999944, 103.02977399999998909 21.36736800000000258, 103.02967299999998829 21.36708399999999841, 103.02947100000000091 21.36689600000000056, 103.02730599999999583 21.36675400000000025, 103.02569400000000144 21.36665999999999954, 103.0244029999999924 21.36673799999999801, 103.02316700000000083 21.36697900000000061, 103.02028199999999458 21.3680899999999987, 103.01827400000000523 21.3691040000000001, 103.01770700000000147 21.36929699999999599, 103.01719199999999432 21.36929699999999954, 103.01667700000000139 21.3688629999999975, 103.01636799999999994 21.36857299999999782, 103.01585199999999531 21.36809000000000225, 103.01518299999999329 21.3676560000000002, 103.01440999999999804 21.36722100000000069, 103.01394599999999002 21.36693199999999848, 103.0132770000000022 21.36654600000000315, 103.0128649999999908 21.36644899999999936, 103.01173099999999749 21.3663529999999966, 103.01088299999999265 21.3664120000000004, 103.01036599999999055 21.36640199999999723, 103.00781699999998864 21.36648499999999729, 103.00715199999999072 21.36674599999999913, 103.00737900000000025 21.36720299999999995, 103.00738699999999426 21.36722400000000377, 103.00743500000000097 21.36788199999999804, 103.00739199999999585 21.36827300000000207, 103.00742699999999274 21.36848699999999468, 103.00757699999999772 21.36866699999999852, 103.00787800000000516 21.36888300000000029, 103.00988099999999292 21.36976100000000045, 103.00994899999999177 21.36982700000000079, 103.01018099999998867 21.37004900000000163, 103.01040499999999156 21.3703000000000003, 103.01062899999999445 21.37065999999999732, 103.0106619999999964 21.37101499999999632, 103.01077199999998868 21.37133700000000047, 103.0110339999999951 21.37158799999999914, 103.01152399999999432 21.37187999999999732, 103.01227699999999743 21.37242099999999922, 103.0127650000000159 21.37288900000000069, 103.01356400000000235 21.37423199999999923, 103.0138199999999955 21.37501800000000074, 103.01385000000000502 21.37558800000000048, 103.01384399999999175 21.37601499999999888, 103.01379999999998915 21.37647699999999418, 103.01375899999999319 21.37667199999999923, 103.01365899999998987 21.37669999999999959, 103.01317299999999477 21.37683699999999831, 103.01123400000000174 21.37740999999999758, 103.00973799999999869 21.37790100000000137, 103.00974199999998859 21.37790299999999988, 103.01081800000000044 21.37836100000000172, 103.01130700000000218 21.37871300000000119, 103.01150600000001134 21.37917699999999854, 103.01158199999998999 21.3796389999999974, 103.01149499999999648 21.37998400000000387, 103.01122999999999763 21.38066999999999851, 103.01089299999999582 21.38130100000000056, 103.01077399999999784 21.38162900000000732, 103.01060799999999062 21.38174300000000017, 103.010319999999993 21.38177800000000062, 103.00999100000001363 21.38177400000000006, 103.00961999999999819 21.38184599999999946, 103.00949500000000114 21.3820370000000004, 103.00948799999999039 21.38249799999999823, 103.00936000000000092 21.38292000000000215, 103.00910799999999767 21.38326299999999947, 103.00877699999999493 21.38341299999999734, 103.0084889999999973 21.38340900000000389, 103.00824399999999059 21.38325299999999629, 103.00783500000000004 21.38313200000000336, 103.00722399999999368 21.3831629999999997, 103.00697799999998949 21.38406999999999769, 103.00685399999998992 21.3849589999999985, 103.006771999999998 21.38569299999999984, 103.00673100000000204 21.38685199999999398, 103.00673100000000204 21.38808799999999977, 103.00681299999999396 21.38886099999999857, 103.00689599999999757 21.38893800000000311, 103.00722599999998863 21.38889999999999603, 103.00718499999999267 21.38932499999999948, 103.0070609999999931 21.39032899999999771, 103.00685500000000161 21.39206799999999831, 103.00660699999998826 21.3926860000000012, 103.00602999999999554 21.3929949999999991, 102.99817999999999074 21.39781900000000192, 102.99748599999999499 21.39813900000000046, 102.99673599999999851 21.39856700000000345, 102.99530500000000188 21.3994339999999994, 102.99536799999999914 21.40004799999999818, 102.99524099999999294 21.40074199999999749, 102.99504800000001126 21.40139899999999784, 102.99496299999999849 21.4019109999999948, 102.99481899999999257 21.40288599999999875, 102.9947519999999912 21.40398399999999768, 102.99471799999999178 21.40553399999999939, 102.99460200000000043 21.40638699999999517, 102.99461999999999762 21.40699799999999797, 102.99484999999999957 21.40734199999999987, 102.99516099999999597 21.40751699999999857, 102.99581200000000081 21.4075729999999993, 102.99604599999999266 21.40762499999999946, 102.99625299999999584 21.40777399999999986, 102.99633000000000038 21.4078729999999986, 102.99642899999999202 21.40828899999999635, 102.99643899999999519 21.4094850000000001, 102.99630200000000002 21.41020699999999977, 102.99653099999999029 21.4106000000000023, 102.99676199999998971 21.41092099999999832, 102.99699199999999166 21.4113160000000029, 102.99722199999999361 21.41175999999999746, 102.9974330000000009 21.41260399999999819, 102.99750399999999217 21.41314299999999804, 102.99757599999999513 21.41363399999999828, 102.99772799999999506 21.41400299999999746, 102.99790899999999283 21.41417600000000121, 102.99813699999999983 21.41432199999999852, 102.99858700000000056 21.41435599999999795, 102.9992419999999953 21.41436399999999907, 102.99955599999999833 21.41439199999999943, 102.99989399999999762 21.41454300000000188, 103.0002319999999969 21.41476699999999767, 103.00072100000001285 21.41533599999999993, 103.00115399999999966 21.41627199999999931, 103.0014539999999954 21.41730300000000042, 103.0017299999999949 21.41821299999999795, 103.00205599999999606 21.41924500000000009, 103.00249099999999203 21.42000900000000385, 103.00305999999999074 21.42050499999999857, 103.00352799999998865 21.42073099999999997, 103.00420400000000143 21.42100199999999788, 103.00487899999998831 21.42116500000000201, 103.00555599999999856 21.4212309999999988, 103.00609100000001206 21.42119899999999433, 103.0069209999999913 21.42063200000000123, 103.01058100000000195 21.41748399999999819, 103.01162399999999764 21.41641899999999765, 103.01212200000000507 21.41607899999999987, 103.01331499999999153 21.41597799999999552, 103.015041999999994 21.41592199999999835, 103.01629799999999193 21.41576299999999833, 103.01675399999999172 21.41549999999999443, 103.01729699999999923 21.41489100000000079, 103.01784200000000169 21.41408999999999807, 103.01818499999998835 21.41301700000000352, 103.0184420000000074 21.4122509999999977, 103.01869499999999391 21.41179299999999941, 103.0191509999999937 21.41152899999999448, 103.01964499999999703 21.41141899999999865, 103.02079799999999921 21.41132999999999598, 103.02245699999998862 21.4107529999999997, 103.02283599999999808 21.41064699999999732, 103.02315299999999354 21.41038400000000053, 103.02340399999999931 21.41007900000000319, 103.02375599999999167 21.40991099999999747, 103.02408400000000199 21.40995299999999801, 103.02432699999999954 21.4101859999999995, 103.02456899999999962 21.41057400000000044, 103.02493199999999263 21.41111599999999981, 103.02546000000000959 21.41158399999999773, 103.02627599999999575 21.41201699999999875, 103.02717699999999468 21.41225799999999779, 103.02783399999999858 21.41234300000000346, 103.0281970000000058 21.41225700000000032, 103.02845200000000148 21.41219599999999446, 103.02962899999999991 21.41151800000000094, 103.02969499999998959 21.4114799999999974, 103.03003699999999299 21.41216599999999914, 103.03015200000000107 21.41332099999999983, 103.0305139999999966 21.41390200000000021, 103.03185499999999308 21.4150129999999983, 103.03221899999999778 21.41547899999999771, 103.03229499999999064 21.41578100000000262, 103.03233600000000081 21.41594099999999656, 103.03146399999999971 21.4166230000000013, 103.02872800000000097 21.41843499999999878, 103.02809999999999491 21.41929299999999969, 103.02659200000000794 21.42152299999999698, 103.02620899999999438 21.42249899999999485, 103.02613099999999235 21.42370899999999878, 103.02659400000000289 21.4259050000000002, 103.02659799999999279 21.42795100000000019, 103.02669600000000116 21.42979700000000065, 103.02710100000000182 21.43176199999999554, 103.02732799999999713 21.43320599999999843, 103.0274999999999892 21.43418799999999891, 103.02717099999999562 21.43562599999999918, 103.02679200000000037 21.43631300000000195, 103.02667999999999893 21.43778199999999501, 103.02677899999999056 21.43956999999999979, 103.02676400000000001 21.4406649999999992, 103.02706300000001249 21.44141799999999876, 103.0281569999999931 21.44252699999999834, 103.0293179999999893 21.44323299999999932, 103.03004999999998859 21.44381699999999924, 103.03077599999998881 21.44480600000000337, 103.03082700000000216 21.44561400000000262, 103.03038599999999292 21.44635800000000003, 103.02892199999999434 21.44752299999999678, 103.02829399999998827 21.4483809999999977, 103.02804100000000176 21.44883899999999954, 103.02815900000000227 21.44924400000000375, 103.02852500000000191 21.44953600000000193, 103.02876700000000199 21.44988499999999831, 103.02869400000000155 21.45069099999999906, 103.02862300000001028 21.45138199999999884, 103.02861899999999196 21.45167099999999394, 103.02886300000000119 21.45190399999999542, 103.0296639999999968 21.45191299999999757, 103.03061700000000656 21.45195499999999811, 103.03144999999999243 21.45199200000000417, 103.03212299999999857 21.45234599999999858, 103.03687699999998983 21.45638000000000289, 103.04013499999999226 21.45932900000000032, 103.04095099999999263 21.46001999999999654, 103.04117099999999141 21.460206000000003, 103.04141099999999653 21.46067000000000036, 103.04171599999999387 21.46090399999999931, 103.04184000000000765 21.46090599999999782, 103.04197100000000376 21.46033099999999649, 103.04267199999999605 21.45855199999999741, 103.04301100000000702 21.45768099999999734, 103.04311899999999014 21.45740400000000037, 103.04349399999999548 21.45700500000000233, 103.04399199999998871 21.45666499999999743, 103.04476099999999406 21.45642299999999736, 103.04522999999998945 21.45627599999999902, 103.04852099999999382 21.45452599999999777, 103.04957899999999427 21.45373099999999766, 103.04995799999998951 21.45304399999999845, 103.05015699999999867 21.45200900000000033, 103.05066499999999508 21.45086199999999721, 103.05222399999999539 21.44949599999999634, 103.05659699999999646 21.44510799999999762, 103.0582769999999897 21.4432340000000039, 103.05969299999999578 21.44165599999999472, 103.06262699999999199 21.43892299999999906, 103.06374099999999316 21.43853199999999859, 103.06653299999999263 21.43814099999999812, 103.06785800000000108 21.43801300000000154, 103.07089099999998894 21.43748200000000281, 103.07284599999999841 21.43712700000000382, 103.07439499999999555 21.43701899999999938, 103.07671399999999551 21.43707699999999861, 103.07829399999999964 21.43712700000000382, 103.08121899999999016 21.43715999999999866, 103.08229500000000201 21.43717299999999781, 103.08298599999999112 21.43700799999999873, 103.08325499999999408 21.43697899999999379, 103.08335799999998983 21.43688599999999411, 103.08349400000000173 21.4367619999999981, 103.08352899999999863 21.43660500000000013, 103.08360100000000159 21.4362910000000042, 103.0836439999999925 21.43556799999999996, 103.08355499999998983 21.43462300000000198, 103.08355999999999142 21.43424599999999813, 103.08360400000000823 21.43346000000000018, 103.08380900000000224 21.43317899999999909, 103.08422199999999691 21.43246099999999998, 103.08463700000000074 21.43164699999999812, 103.08467499999999006 21.43130199999999874, 103.08449600000000146 21.43081199999999953, 103.08396799999999871 21.43005099999999885, 103.08344599999999502 21.42885000000000062, 103.08338799999999935 21.42818899999999971, 103.08342800000001205 21.42771699999999768, 103.08356700000000217 21.42737299999999934, 103.08387399999999445 21.42699900000000213, 103.08449099999999987 21.42615599999999887, 103.08538199999999563 21.42487699999999862, 103.08563900000000046 21.42445499999999825, 103.08567699999998979 21.42439500000000052, 103.08580299999999852 21.42417400000000072, 103.087924000000001 21.42045099999999991, 103.08802299999999263 21.42034900000000164, 103.08828400000000158 21.41976000000000013, 103.08873899999998969 21.41884699999999953, 103.08938999999999453 21.41743299999999905, 103.08980999999999995 21.41681500000000327, 103.08987599999998963 21.41657799999999767, 103.08991100000000074 21.41634200000000021, 103.08987999999999374 21.41625400000000212, 103.08978599999998949 21.41616399999999842, 103.08915600000000268 21.41576799999999992, 103.08863900000000058 21.4153589999999987, 103.08841199999999105 21.41511299999999807, 103.0881689999999935 21.41484999999999417, 103.0880250000000018 21.41413099999999403, 103.08794499999999061 21.41323800000000332, 103.08788899999998989 21.41283499999999762, 103.08780000000000143 21.412547, 103.08771099999999876 21.41234499999999841, 103.087498999999994 21.41211299999999795, 103.08658499999999947 21.41149899999999917, 103.08621899999999982 21.41126399999999919, 103.08597699999999975 21.41103199999999873, 103.08561399999999253 21.41056799999999782, 103.0854969999999895 21.41010600000000252, 103.08562700000000234 21.40726300000000393, 103.08568000000001064 21.40667399999999887, 103.08590399999999931 21.40598699999999965, 103.08646999999999139 21.40501599999999627, 103.08690999999998894 21.40424499999999952, 103.08731799999999623 21.40355999999999881, 103.08756999999999948 21.40310299999999799, 103.08766899999999112 21.40255800000000264, 103.08770699999999465 21.40201299999999662, 103.08756599999999537 21.40106300000000061, 103.08746499999999457 21.40055899999999767, 103.0873500000000007 21.40004000000000062, 103.08735199999999566 21.39975300000000047, 103.08738799999999003 21.39946600000000032, 103.08776100000000042 21.39909600000000367, 103.08838000000000079 21.39878699999999867, 103.08902899999999647 21.39842099999999903, 103.08949600000001112 21.3979949999999981, 103.08996199999999988 21.39759799999999501, 103.09043199999999274 21.39685700000000068, 103.0910650000000004 21.39545499999999834, 103.09115099999999643 21.39472400000000007, 103.09092700000000775 21.3930540000000029, 103.09093699999999671 21.3923070000000024, 103.09103700000000003 21.39167600000000391, 103.09184399999999471 21.38724399999999903, 103.09112100000000112 21.3850529999999992, 103.09105199999999058 21.38477499999999409, 103.09099999999999397 21.38468499999999395, 103.09093099999999765 21.38447800000000143)))</t>
  </si>
  <si>
    <t>VN30201</t>
  </si>
  <si>
    <t>Dien Bien Phu</t>
  </si>
  <si>
    <t>TP. Điện Biên Phủ</t>
  </si>
  <si>
    <t>Thanh pho Dien Bien Phu</t>
  </si>
  <si>
    <t>MultiPolygon (((105.81539699999999016 10.37056999999999896, 105.81540199999999174 10.37017900000000203, 105.81542399999999304 10.36972700000000103, 105.81569399999999348 10.36642599999999881, 105.8159740000000113 10.36309699999999978, 105.81663899999999501 10.35696800000000017, 105.816828000000001 10.35477199999999876, 105.81683400000001427 10.35460499999999762, 105.81694699999999898 10.35373699999999886, 105.81700399999999718 10.35294599999999932, 105.81727499999999509 10.35216099999999884, 105.81763899999999978 10.35108599999999868, 105.81773299999998983 10.35062200000000132, 105.81795099999999366 10.34867700000000035, 105.81815600000000188 10.34779099999999907, 105.81861399999999662 10.34588499999999733, 105.81877000000000066 10.34454099999999954, 105.81889400000000023 10.34323699999999846, 105.81893999999999778 10.34228799999999993, 105.81885699999999417 10.34118199999999987, 105.81856200000000001 10.3381559999999979, 105.81842999999999222 10.33552499999999874, 105.81869700000001444 10.33533499999999883, 105.81847299999999734 10.3330649999999995, 105.81847499999999229 10.33244599999999735, 105.81847199999999987 10.33142599999999867, 105.81844599999999446 10.33129700000000106, 105.8183739999999915 10.33104900000000015, 105.81816200000000094 10.33031699999999908, 105.81794399999999712 10.32946800000000032, 105.81789299999999798 10.32926700000000153, 105.81775300000001039 10.32872599999999963, 105.81739700000001392 10.32712399999999953, 105.81707099999999855 10.32547100000000206, 105.81676699999999869 10.32400300000000115, 105.81654599999998823 10.3227809999999991, 105.81646200000000135 10.32235000000000191, 105.8169589999999971 10.32226599999999905, 105.81830699999999013 10.32202700000000029, 105.82111399999999435 10.32119800000000076, 105.82268799999999942 10.32065899999999914, 105.8241999999999905 10.32030599999999865, 105.82589900000000682 10.31993199999999966, 105.82641599999999471 10.31973600000000069, 105.82757499999999595 10.31906500000000015, 105.82903499999999042 10.31824999999999726, 105.82927199999998891 10.31802300000000017, 105.82929299999999273 10.31794099999999936, 105.82920999999998912 10.31781799999999905, 105.82900199999998847 10.31766399999999706, 105.82840000000000202 10.3171620000000015, 105.8277349999999899 10.31667100000000126, 105.8272049999999922 10.31627199999999789, 105.82459999999998956 10.31493299999999991, 105.82245199999999841 10.31394200000000083, 105.82232799999999884 10.31386999999999965, 105.82213000000000136 10.31371699999999869, 105.8218389999999971 10.31335799999999914, 105.82114299999999218 10.31244500000000031, 105.82096500000000106 10.31209699999999962, 105.82091299999999023 10.3118300000000005, 105.82093299999999658 10.31147999999999954, 105.82085899999999867 10.31117199999999912, 105.82074500000000228 10.31088499999999897, 105.82071299999999781 10.31050499999999914, 105.82085599999999204 10.30998099999999873, 105.82106199999999774 10.30927100000000074, 105.82116499999999348 10.30909699999999951, 105.82137199999999666 10.30898300000000134, 105.82189999999999941 10.30877599999999994, 105.82225199999999177 10.30858999999999703, 105.82256299999998816 10.30849699999999913, 105.82299799999999834 10.30841399999999908, 105.82333399999998846 10.30839200000000133, 105.82424499999999057 10.30800999999999767, 105.82521899999998993 10.30759100000000039, 105.82564299999999946 10.30742599999999953, 105.82579799999999182 10.30736899999999956, 105.82601099999999406 10.30729700000000015, 105.82670899999999392 10.3070529999999998, 105.82745500000001471 10.30687700000000007, 105.82764699999999891 10.30683999999999934, 105.82788999999999646 10.30683499999999952, 105.82814999999999372 10.30685499999999877, 105.82846599999999171 10.30691500000000183, 105.8291189999999915 10.30705799999999783, 105.82937799999999129 10.30710799999999949, 105.8295699999999897 10.30712299999999892, 105.82988100000001452 10.30713299999999855, 105.83030099999999152 10.30711599999999883, 105.83060100000000148 10.30707400000000185, 105.83085499999999968 10.30703199999999953, 105.83133699999999067 10.30692300000000117, 105.83162199999999586 10.30691199999999874, 105.83196900000000085 10.30691099999999949, 105.83228499999999883 10.30693600000000032, 105.83269899999999097 10.30688400000000016, 105.8328599999999966 10.30681199999999897, 105.83295299999998917 10.30675500000000078, 105.83383200000000102 10.30616699999999852, 105.83485199999999793 10.30546599999999913, 105.83499199999999973 10.30536799999999786, 105.83512600000000248 10.30527000000000015, 105.83565399999999102 10.30498099999999972, 105.83573200000000725 10.30492400000000153, 105.8358559999999926 10.3047290000000018, 105.83612300000000062 10.30389100000000013, 105.83618399999998871 10.30354700000000001, 105.83634800000000098 10.30295499999999898, 105.836749999999995 10.30210199999999787, 105.83706399999999803 10.30123799999999967, 105.83735699999999724 10.30020899999999884, 105.83762899999999263 10.29917599999999744, 105.83785500000000468 10.29839099999999874, 105.8379059999999896 10.29825100000000049, 105.83803499999999076 10.29794199999999726, 105.8346249999999884 10.2980160000000005, 105.83158899999999392 10.29793800000000026, 105.82866599999999835 10.29784800000000011, 105.82429200000001401 10.29798299999999855, 105.82014599999999405 10.29799299999999995, 105.81471599999999 10.29808899999999916, 105.81123300000000143 10.29770800000000008, 105.80725099999999372 10.29681399999999947, 105.80049199999999132 10.29598799999999947, 105.79574300000000164 10.29512699999999903, 105.79306699999999353 10.29447699999999877, 105.78974900000000048 10.29416599999999882, 105.78639099999999473 10.29417500000000096, 105.78344899999999029 10.29442799999999991, 105.78255799999999454 10.29464600000000019, 105.78121099999999899 10.29491599999999885, 105.78081799999999646 10.29495799999999939, 105.77994799999999032 10.29530999999999885, 105.77914099999999564 10.29572299999999885, 105.77748599999999612 10.29692799999999941, 105.77622399999999914 10.29808200000000085, 105.774052999999995 10.30004899999999957, 105.77295599999999354 10.30089399999999955, 105.77208700000001329 10.30161499999999819, 105.77059899999999004 10.30333399999999777, 105.7689669999999893 10.30590500000000098, 105.76889099999999644 10.30601099999999981, 105.76836799999999528 10.30673900000000032, 105.76723199999999281 10.30871299999999913, 105.76601499999999589 10.31104799999999955, 105.76471699999999032 10.31433699999999831, 105.7647049999999922 10.31437400000000082, 105.76432599999999695 10.31552000000000113, 105.76240999999998849 10.32009499999999846, 105.76123499999999922 10.32303500000000085, 105.76117800000000102 10.32316900000000182, 105.76049299999999675 10.32477399999999967, 105.75898699999999053 10.32819700000000118, 105.75694899999999166 10.33309700000000042, 105.75604799999999273 10.33525199999999877, 105.75509699999999214 10.33775900000000192, 105.75271599999999239 10.34345300000000023, 105.75231399999999837 10.34466899999999967, 105.75112500000000182 10.34823599999999999, 105.75009500000000173 10.35096799999999995, 105.74951800000000901 10.35282899999999984, 105.74880499999999017 10.35454000000000008, 105.74803699999999651 10.3562689999999975, 105.7470299999999952 10.35819799999999979, 105.74685300000000154 10.3585239999999974, 105.74615099999999757 10.35981899999999989, 105.74431899999999018 10.3629680000000004, 105.74303799999999853 10.36528000000000205, 105.74245099999998843 10.36613600000000091, 105.74083799999999655 10.36846599999999974, 105.74078199999999583 10.3685419999999997, 105.73838100000000395 10.37181799999999932, 105.73619899999999916 10.37489599999999967, 105.73533799999999871 10.37627899999999848, 105.73460500000000195 10.37740799999999908, 105.73387199999999098 10.37839199999999806, 105.73323000000000604 10.37917500000000004, 105.73282599999998865 10.37962999999999703, 105.73236799999999391 10.3800309999999989, 105.73183499999998958 10.38035999999999781, 105.73111899999999252 10.38076099999999791, 105.73016400000000203 10.38138200000000033, 105.72959399999999164 10.38170999999999999, 105.72902500000000714 10.38198399999999921, 105.72876700000000483 10.38205699999999965, 105.72865600000000086 10.38174899999999745, 105.7284349999999904 10.38142199999999704, 105.72812199999999905 10.38113199999999914, 105.72749600000000214 10.38096999999999781, 105.72681500000000199 10.38091700000000017, 105.7257669999999905 10.38100999999999985, 105.72435099999999863 10.38119499999999995, 105.7234499999999997 10.38134200000000007, 105.72253100000000359 10.38154399999999988, 105.72122600000000148 10.38181999999999938, 105.72078499999999224 10.38189399999999907, 105.72030699999999115 10.38191299999999906, 105.7197180000000003 10.38198699999999874, 105.71951599999999871 10.38206000000000095, 105.71927699999999106 10.38226299999999824, 105.71863399999999444 10.38280799999999893, 105.71766199999999003 10.38380999999999688, 105.71626799999999946 10.38546700000000023, 105.7139930000000021 10.38823599999999914, 105.71072900000000061 10.39240599999999937, 105.70905999999999381 10.39450099999999999, 105.70825299999999913 10.3954120000000021, 105.70744500000000698 10.39625000000000021, 105.70571999999999946 10.3978350000000006, 105.70412199999999814 10.39914800000000028, 105.70261599999999191 10.40018699999999896, 105.70114699999999175 10.40115400000000001, 105.69940099999999461 10.4020489999999981, 105.69728800000000035 10.40303499999999914, 105.69605699999999615 10.4036010000000001, 105.69394400000000189 10.40460599999999936, 105.6920509999999922 10.40548300000000026, 105.69091199999999731 10.405975999999999, 105.69086599999999976 10.40601299999999974, 105.69082000000000221 10.40664299999999898, 105.69065599999998994 10.40829600000000177, 105.69037600000000054 10.41096299999999886, 105.69035399999999925 10.41188399999999703, 105.69028499999998871 10.41296900000000214, 105.69014299999999196 10.41367699999999985, 105.68985800000000097 10.41445699999999874, 105.68943000000000154 10.41540099999999924, 105.68909699999998963 10.41620399999999869, 105.68886700000000189 10.41689399999999921, 105.68864800000000059 10.41786600000000185, 105.68829099999999244 10.4192619999999998, 105.68801799999999957 10.42064500000000038, 105.68773000000001616 10.42220499999999994, 105.68762099999999293 10.42298499999999883, 105.68755600000001493 10.42389799999999944, 105.68746000000000151 10.42522899999999986, 105.68739499999999509 10.42715800000000215, 105.68728699999999776 10.42844399999999894, 105.68717900000000043 10.42949799999999883, 105.68698899999999696 10.43103099999999905, 105.68676999999999566 10.43234399999999873, 105.68649599999999111 10.43384999999999785, 105.68626299999999674 10.4347940000000019, 105.68597499999999911 10.43578000000000117, 105.68546599999999103 10.43721700000000219, 105.68505299999999636 10.43816200000000016, 105.68444499999999664 10.43909399999999721, 105.68397600000000125 10.43986099999999873, 105.68346599999999569 10.4405190000000001, 105.68280299999999272 10.44120399999999904, 105.68219399999999553 10.44171199999999899, 105.68166899999999941 10.4420819999999992, 105.68086699999999212 10.44259000000000093, 105.68009299999999939 10.44297499999999879, 105.67930400000000191 10.44334600000000002, 105.6791769999999957 10.44338600000000206, 105.67877899999999158 10.4435109999999991, 105.67800400000000138 10.44359500000000018, 105.67641199999999913 10.44359799999999794, 105.67515199999999709 10.4435330000000004, 105.6748580000000004 10.44355000000000011, 105.67468099999999254 10.44356099999999898, 105.67426599999998871 10.44365799999999922, 105.67376799999999548 10.44382300000000008, 105.67328399999999533 10.44398799999999916, 105.67250999999998839 10.44437300000000057, 105.67197099999999921 10.44472999999999985, 105.67148700000001327 10.44512800000000041, 105.67043699999999262 10.44612800000000163, 105.66951199999999744 10.44710199999999922, 105.66846199999999101 10.44806099999999915, 105.66735599999999806 10.44895299999999949, 105.66641600000001233 10.44958400000000154, 105.66550399999999854 10.45007899999999879, 105.66467399999999088 10.45045000000000002, 105.6636089999999939 10.45080800000000032, 105.66252899999999215 10.45105600000000123, 105.6616159999999951 10.45119500000000023, 105.66071499999999617 10.45122400000000162, 105.65970500000000243 10.45125399999999871, 105.65714299999999071 10.45104399999999956, 105.65710100000001148 10.45302500000000023, 105.65660299999998983 10.4530929999999973, 105.65639999999999077 10.45398899999999998, 105.65603799999999524 10.45515400000000028, 105.65526799999999241 10.45501999999999931, 105.65490599999999688 10.45636400000000066, 105.65452099999998836 10.45752900000000096, 105.6543399999999906 10.45777600000000085, 105.65397799999999506 10.45788799999999874, 105.65347899999999015 10.45782099999999737, 105.65304899999999577 10.45759699999999981, 105.65266400000000147 10.45761900000000111, 105.65236999999999057 10.45775399999999955, 105.65173500000000217 10.45831399999999967, 105.65026399999999285 10.46050999999999931, 105.64994699999999739 10.46097999999999928, 105.64994799999999486 10.46131600000000006, 105.65035600000000215 10.46214499999999958, 105.65101299999999185 10.46313000000000137, 105.65133099999999899 10.46384699999999945, 105.65142099999999914 10.46407099999999879, 105.65135300000000029 10.46415999999999968, 105.65103599999999062 10.46402599999999872, 105.65067399999999509 10.46382500000000171, 105.65028900000000078 10.4638920000000013, 105.64969999999999573 10.46420599999999723, 105.64917899999998951 10.46452000000000027, 105.64888499999999283 10.46503500000000386, 105.64849999999999852 10.46599799999999902, 105.64813800000000299 10.46655799999999736, 105.64829699999999946 10.46680499999999903, 105.6483649999999983 10.46722999999999892, 105.64843299999999715 10.46770099999999992, 105.64847800000001143 10.46819299999999942, 105.64838799999999708 10.46855199999999719, 105.64809400000000039 10.46904499999999949, 105.64775299999999447 10.4696270000000009, 105.6476639999999918 10.47009800000000013, 105.64773099999999317 10.47054499999999955, 105.64797999999998979 10.47092600000000218, 105.64836599999999578 10.47137399999999907, 105.64891000000001497 10.47177699999999945, 105.64938499999999522 10.47213499999999975, 105.64977100000000121 10.47253800000000012, 105.64988400000000013 10.4729189999999992, 105.64997499999999775 10.47323200000000121, 105.65045099999998968 10.47356800000000021, 105.65110799999999358 10.47417200000000115, 105.6513349999999889 10.47453099999999893, 105.65131199999999012 10.47482199999999963, 105.65024799999999061 10.47585199999999972, 105.65147199999999827 10.47764400000000151, 105.65192499999999143 10.47815899999999978, 105.65228799999999865 10.47856200000000193, 105.65289999999998827 10.47894199999999998, 105.65357899999999347 10.47883000000000031, 105.65405499999999961 10.47891899999999943, 105.65453099999999154 10.47853800000000035, 105.65457599999999161 10.47838100000000061, 105.6549839999999989 10.47829200000000149, 105.65566299999998989 10.47806699999999935, 105.65650199999998904 10.47800000000000153, 105.65666099999999972 10.47880599999999696, 105.65693199999999763 10.47947800000000029, 105.65745400000000132 10.47992499999999971, 105.65806499999999346 10.48021599999999864, 105.65799899999998956 10.48066399999999909, 105.65795899999999108 10.48116800000000204, 105.65795199999999454 10.48124699999999976, 105.6578619999999944 10.48149300000000039, 105.65752200000000016 10.48162800000000061, 105.65720499999999049 10.4817619999999998, 105.65686599999999373 10.48205399999999798, 105.65639000000000181 10.48297200000000018, 105.65562099999999646 10.48373399999999833, 105.65439800000000048 10.48483199999999904, 105.65247300000000052 10.48662500000000009, 105.65351599999999621 10.48765500000000017, 105.65482999999998981 10.48919900000000105, 105.65560099999999011 10.49009500000000017, 105.65591499999999314 10.49059800000000209, 105.65516499999999667 10.49119199999999985, 105.65395599999999376 10.49221299999999779, 105.65239299999998934 10.49396400000000185, 105.65127299999998911 10.49597800000000092, 105.65056599999999776 10.49737799999999943, 105.64985799999999472 10.49901199999999868, 105.6496530000000007 10.50041199999999897, 105.64950599999998815 10.50178299999999965, 105.64918199999999615 10.5025119999999994, 105.64882699999999716 10.50303700000000084, 105.64829600000000198 10.50327099999999803, 105.64752899999999158 10.50335899999999967, 105.64667299999999273 10.50295100000000126, 105.6454039999999992 10.50257199999999891, 105.64428300000000149 10.50265999999999877, 105.64307300000000112 10.50269000000000119, 105.64242400000000544 10.50234000000000023, 105.64189299999999605 10.50164000000000009, 105.64100700000000188 10.50059100000000001, 105.63935499999999479 10.4995409999999989, 105.63906000000000063 10.49919199999999719, 105.63749599999999873 10.49866699999999931, 105.63596199999999214 10.49860999999999933, 105.635902999999999 10.4994259999999997, 105.63616899999999532 10.50050499999999865, 105.63794199999999535 10.50698099999999968, 105.63637799999999345 10.5071279999999998, 105.63540499999999156 10.50736099999999951, 105.63487399999999639 10.50721599999999967, 105.63448999999999955 10.5070699999999988, 105.63345799999999031 10.50701200000000135, 105.63292599999999766 10.50666199999999861, 105.63162799999999208 10.50508800000000065, 105.62525199999998904 10.49689299999999825, 105.620443999999992 10.49920000000000009, 105.61893899999999746 10.49742099999999922, 105.61510400000000232 10.5012439999999998, 105.61085699999999576 10.50588299999999897, 105.61076799999999309 10.50454099999999968, 105.60961700000001429 10.50238300000000002, 105.60858399999999335 10.50314199999999687, 105.60492699999998933 10.50512699999999811, 105.60206499999999608 10.50658599999999865, 105.60041299999998898 10.50719899999999996, 105.5992339999999956 10.50819100000000006, 105.59861399999999776 10.50865799999999872, 105.5981129999999979 10.50868700000000011, 105.59772900000000107 10.50854200000000027, 105.59737499999999955 10.50868799999999759, 105.59719799999999168 10.50892100000000084, 105.5971100000000007 10.50927100000000003, 105.59690299999999752 10.5094170000000009, 105.59637199999998813 10.50929999999999964, 105.59539799999998877 10.50900900000000071, 105.59483799999999576 10.50924299999999967, 105.59401199999999221 10.51008899999999713, 105.59339199999999437 10.51070099999999918, 105.59168099999999413 10.51166499999999893, 105.59135599999999044 10.51195600000000141, 105.59141599999999528 10.51236500000000085, 105.59126799999999946 10.51265599999999978, 105.59073700000000429 10.51283100000000026, 105.5895269999999897 10.5130359999999996, 105.58832599999999502 10.51306500000000099, 105.58820799999999451 10.51302400000000148, 105.58442300000000103 10.51157899999999934, 105.5827639999999974 10.51105499999999715, 105.56989200000001006 10.50966299999999976, 105.55740699999999777 10.50839800000000146, 105.55642899999999429 10.51050599999999946, 105.5556839999999994 10.51194099999999843, 105.55333499999998992 10.5157039999999995, 105.55420699999999101 10.5165910000000018, 105.55472499999999059 10.51716800000000163, 105.55622199999999111 10.51835000000000164, 105.55747499999999661 10.51932899999999904, 105.55845499999999504 10.52001399999999975, 105.55910799999999483 10.52059099999999958, 105.55965299999999729 10.5212899999999987, 105.55983099999998842 10.5216119999999993, 105.56006299999999953 10.52221699999999771, 105.56044500000000141 10.52306399999999975, 105.56104599999999039 10.52462400000000109, 105.56123699999999133 10.52494599999999991, 105.56138699999999631 10.52509500000000031, 105.5617549999999909 10.52528199999999714, 105.56180899999999667 10.52532300000000021, 105.56180899999999667 10.52542999999999829, 105.56163300000000049 10.52561899999999895, 105.56096799999998836 10.52653400000000161, 105.56052099999999427 10.52728899999999967, 105.56039899999998966 10.52749199999999874, 105.56039899999998966 10.52761300000000055, 105.56045299999999543 10.52768000000000015, 105.56086200000000019 10.52793499999999938, 105.56182799999999133 10.52860599999999813, 105.56210099999999841 10.52886099999999914, 105.56225099999998918 10.52912999999999855, 105.56227899999998954 10.52946599999999933, 105.56227899999998954 10.529855999999997, 105.56223999999998853 10.53046199999999999, 105.56225399999999581 10.53083799999999925, 105.56228199999999617 10.53103999999999907, 105.56244499999999675 10.53137599999999985, 105.56356300000000203 10.53310999999999886, 105.5650359999999921 10.535245999999999, 105.56590800000000741 10.53671100000000038, 105.56788699999999892 10.54059499999999971, 105.56919699999998841 10.54314899999999966, 105.57056199999999535 10.54593199999999875, 105.57151700000000005 10.54776000000000025, 105.57396000000001379 10.55252099999999871, 105.57492999999999483 10.55436399999999786, 105.57660399999998901 10.55750400000000155, 105.57777699999999754 10.55964099999999739, 105.57831000000000188 10.56060600000000171, 105.57962999999999454 10.56322900000000153, 105.58138299999998821 10.56667300000000154, 105.58166099999999687 10.56722800000000007, 105.58305099999999754 10.57004200000000083, 105.58339799999998831 10.57070299999999996, 105.58488599999999735 10.57359700000000124, 105.58530799999999772 10.57496699999999912, 105.5858559999999926 10.57597700000000174, 105.58552099999999996 10.57646199999999936, 105.58552099999999996 10.57658599999999893, 105.58566100000000176 10.57679399999999781, 105.58623599999999954 10.57737399999999894, 105.58644600000000935 10.57752599999999887, 105.58658599999999694 10.57752599999999887, 105.58700599999998815 10.57731699999999897, 105.58892299999999409 10.58176199999999945, 105.58893499999999221 10.58178999999999981, 105.5894699999999915 10.58284300000000044, 105.59206100000000106 10.58758699999999919, 105.59323999999999444 10.58988400000000141, 105.59496999999998934 10.59305199999999836, 105.5951819999999941 10.59336500000000036, 105.59539300000000139 10.59375599999999906, 105.59739999999999327 10.59751699999999985, 105.59822800000000598 10.59906100000000073, 105.59956899999998825 10.60144599999999926, 105.60123499999998842 10.60483099999999901, 105.60248699999999644 10.60739099999999802, 105.60319499999999948 10.60898499999999878, 105.60322800000000143 10.60904199999999697, 105.60369199999999523 10.61007999999999818, 105.60509199999999908 10.61267800000000072, 105.60665399999999181 10.61566899999999869, 105.60769200000000012 10.61762199999999901, 105.60819899999999905 10.61856399999999923, 105.60966299999999762 10.62132700000000085, 105.61090599999999995 10.62346199999999818, 105.61169599999999491 10.62478100000000047, 105.61216699999999946 10.62564299999999839, 105.61258599999999319 10.62622299999999953, 105.61338099999998974 10.62728899999999932, 105.61395500000000425 10.62830400000000175, 105.61472099999998875 10.62973899999999894, 105.61561199999999872 10.63159499999999902, 105.61604699999999468 10.63250899999999888, 105.61612900000000081 10.63280599999999865, 105.61634300000000053 10.63411999999999935, 105.61660399999999527 10.63626000000000005, 105.61668799999999635 10.63767500000000155, 105.61676399999998921 10.63933699999999938, 105.61683299999999974 10.64047699999999885, 105.61690099999999859 10.6413840000000004, 105.61699000000000126 10.64187700000000092, 105.61715999999999838 10.64247900000000158, 105.61758700000001454 10.64351599999999998, 105.61769799999999009 10.64371899999999904, 105.61789600000000178 10.64394399999999941, 105.61839599999998995 10.64440699999999929, 105.61940299999999127 10.64526900000000076, 105.61988099999999235 10.64568199999999898, 105.62062999999999136 10.64617400000000202, 105.6211669999999998 10.64656500000000072, 105.62143899999999519 10.64680399999999949, 105.62182099999999707 10.64716600000000035, 105.62229899999999816 10.64773100000000028, 105.62307199999999341 10.64878899999999895, 105.62348700000001145 10.64931599999999889, 105.62378699999999299 10.64940100000000101, 105.62534199999998918 10.64987399999999873, 105.6260599999999954 10.65017000000000102, 105.6272599999999926 10.65069699999999919, 105.62875099999999406 10.65146799999999949, 105.62922299999999609 10.65177399999999963, 105.62954499999999314 10.65207000000000015, 105.62982399999999927 10.65239799999999981, 105.63011499999998932 10.65292700000000181, 105.63130999999999915 10.6558489999999999, 105.63248199999999599 10.65831499999999998, 105.63310699999999542 10.65967000000000198, 105.6333359999999999 10.66111300000000028, 105.63351799999999514 10.66185199999999966, 105.63446999999999321 10.66630699999999976, 105.63544199999999762 10.6722430000000017, 105.64140199999999936 10.67167199999999738, 105.6474229999999892 10.67124699999999926, 105.64769099999999469 10.67109899999999989, 105.64784000000000219 10.67092200000000091, 105.64497699999999725 10.66630699999999976, 105.64465399999998851 10.66561199999999765, 105.64654799999999568 10.66472199999999937, 105.64863799999999117 10.66359100000000026, 105.64924699999998836 10.66327300000000022, 105.65197299999999814 10.662331, 105.65507799999998895 10.66070600000000113, 105.65615900000000238 10.66014500000000176, 105.65973900000000185 10.65826899999999711, 105.66089799999998888 10.6576650000000015, 105.66222700000000145 10.65783099999999983, 105.66416199999999037 10.65810000000000102, 105.66558399999999551 10.65826599999999935, 105.66827699999998913 10.65851900000000185, 105.66882999999999981 10.65860700000000172, 105.66963499999999954 10.65855799999999931, 105.67021199999999226 10.65847300000000075, 105.67125199999999552 10.65817999999999977, 105.67326800000000731 10.65735199999999949, 105.67581099999999594 10.65628899999999923, 105.67790100000000564 10.65533899999999967, 105.67840199999999129 10.65505699999999933, 105.67858099999999411 10.65484099999999934, 105.67870299999999872 10.65458800000000217, 105.67874999999999375 10.65431600000000145, 105.67866300000000024 10.65352999999999817, 105.67847100000000182 10.6522199999999998, 105.67834599999999057 10.65144199999999763, 105.67834599999999057 10.65119999999999933, 105.67838299999999663 10.65102100000000007, 105.67846799999999519 10.65093599999999974, 105.67865700000000118 10.65087099999999865, 105.67877099999999757 10.6507120000000004, 105.67890199999999368 10.6503180000000004, 105.67906099999999014 10.64919400000000138, 105.67944500000000119 10.64781699999999987, 105.67972799999999722 10.64710499999999982, 105.67996399999999824 10.64675800000000017, 105.68027499999999463 10.64644799999999947, 105.68068199999999024 10.64611999999999981, 105.68236400000000685 10.64505800000000058, 105.68329999999998847 10.64453199999999811, 105.68550199999999961 10.64334700000000034, 105.68753599999999437 10.64241599999999899, 105.68907700000001171 10.64163600000000187, 105.69010699999999758 10.64104299999999803, 105.69107999999999947 10.64051699999999911, 105.69135399999998981 10.64030999999999949, 105.69158099999999934 10.64008499999999735, 105.69180699999999717 10.63971999999999873, 105.69205199999998968 10.639091999999998, 105.69229599999999891 10.63836100000000151, 105.69273799999999142 10.63688099999999892, 105.69280300000001205 10.6365249999999989, 105.69293600000000311 10.6359160000000017, 105.69273299999998983 10.63510499999999936, 105.69235100000000216 10.63350299999999926, 105.69232600000000843 10.63325999999999993, 105.69233799999999235 10.63311100000000131, 105.69242500000000007 10.63273699999999877, 105.69295699999999272 10.63114000000000203, 105.69338899999999626 10.6296989999999969, 105.69417699999999627 10.62715400000000088, 105.69498999999999 10.62442799999999998, 105.69553999999999405 10.62266299999999752, 105.69593799999999817 10.62144999999999762, 105.69788099999999531 10.6222619999999992, 105.69807199999999625 10.6132429999999971, 105.69897699999999929 10.61359199999999881, 105.70011699999999166 10.61087000000000025, 105.70129700000001094 10.60896499999999953, 105.70196500000000128 10.60845900000000164, 105.70412999999999215 10.60818499999999887, 105.70530999999999722 10.60779599999999867, 105.70725699999999847 10.60709099999999871, 105.70744599999999025 10.60688500000000012, 105.7076539999999909 10.60679099999999941, 105.70835400000001414 10.60667699999999947, 105.71015199999999368 10.60654199999999925, 105.71121199999998908 10.60637000000000008, 105.71177999999999031 10.60616300000000045, 105.71219499999999414 10.60584299999999836, 105.71238400000000013 10.60554299999999905, 105.71296799999998939 10.60378099999999968, 105.71518199999999865 10.60343899999999984, 105.71699999999999875 10.60345300000000002, 105.72035099999999375 10.60363300000000208, 105.72321099999999205 10.6038699999999988, 105.7246200000000016 10.60408200000000178, 105.72565999999999065 10.60186599999999935, 105.72657199999999023 10.59996399999999994, 105.72803700000000049 10.59679599999999944, 105.72850900000000252 10.5958129999999997, 105.72947099999998954 10.59366800000000097, 105.72999399999999071 10.59252299999999813, 105.73012299999999186 10.59222399999999986, 105.73160899999999174 10.58891699999999858, 105.73173799999999289 10.58869400000000027, 105.73181499999999744 10.5885239999999996, 105.7319349999999929 10.58823300000000067, 105.7334199999999953 10.584951000000002, 105.73432999999999993 10.58301099999999906, 105.73391099999999199 10.58082700000000109, 105.7338139999999953 10.58022899999999922, 105.73366599999999949 10.57940999999999754, 105.73328099999999097 10.5773539999999997, 105.73321999999998866 10.57696999999999932, 105.73261699999999053 10.57394899999999716, 105.73252099999999132 10.57334299999999949, 105.73197999999999297 10.57068899999999978, 105.73172599999999477 10.56933199999999928, 105.73151599999999917 10.56812099999999965, 105.73099999999999454 10.56530499999999861, 105.73052899999998999 10.56311200000000028, 105.73030199999999468 10.56185699999999983, 105.72990899999999215 10.56007400000000018, 105.72949899999998991 10.55801699999999954, 105.7293769999999995 10.55735999999999919, 105.72907999999999618 10.55568799999999996, 105.72884399999999516 10.55438200000000037, 105.72851299999999242 10.5529219999999988, 105.72798899999999378 10.55040500000000137, 105.72777999999999565 10.54927799999999927, 105.72738699999999312 10.54748599999999925, 105.72717699999999752 10.54634300000000025, 105.72656599999999116 10.54340800000000122, 105.72635699999999304 10.54232400000000069, 105.7257720000000063 10.53939699999999924, 105.72568400000001532 10.53886799999999901, 105.72532699999999295 10.53720399999999913, 105.72495999999999583 10.53537799999999969, 105.7247859999999946 10.53455899999999978, 105.72455899999999929 10.53353499999999698, 105.72418399999999394 10.53198199999999929, 105.7238179999999943 10.53016399999999742, 105.72345099999999718 10.52845799999999876, 105.72343499999999494 10.52828700000000062, 105.72320599999999047 10.52822699999999756, 105.72318999999998823 10.52809199999999912, 105.72278799999999421 10.5258730000000007, 105.72237099999999543 10.52365499999999976, 105.7215839999999929 10.51953599999999867, 105.72130599999999845 10.51811700000000194, 105.72079599999999289 10.5154160000000001, 105.72068799999999555 10.51479799999999898, 105.72041099999999858 10.51356000000000179, 105.72017999999999915 10.51250400000000162, 105.71988699999999994 10.51100999999999885, 105.71971699999998862 10.51025599999999827, 105.71910000000001162 10.50699700000000014, 105.71876000000000317 10.50517099999999893, 105.71848899999999105 10.5038240000000016, 105.71958999999999662 10.50335699999999939, 105.72228699999999435 10.50187599999999932, 105.72394199999999387 10.50096399999999974, 105.72498399999999208 10.50042700000000018, 105.72516699999999901 10.50031800000000004, 105.7256579999999957 10.50010100000000079, 105.72760499999999695 10.49891699999999872, 105.72887799999999459 10.49825599999999781, 105.73421700000001522 10.49569299999999927, 105.74355500000000063 10.49352299999999971, 105.75144799999999634 10.49171400000000176, 105.75619000000000369 10.49070900000000073, 105.75779999999998893 10.49030099999999699, 105.75795199999998886 10.4902810000000013, 105.75808800000001497 10.49026399999999981, 105.7614019999999897 10.49009599999999942, 105.7675039999999882 10.48977000000000004, 105.76727499999999793 10.48700799999999944, 105.76694200000000023 10.48308299999999882, 105.76652299999999229 10.47908399999999851, 105.766500999999991 10.47902999999999984, 105.76581600000000094 10.47186299999999726, 105.76570499999999697 10.47042399999999773, 105.78274100000001567 10.47022899999999979, 105.78690899999999431 10.47018399999999971, 105.79195699999999647 10.47025300000000136, 105.79563999999999169 10.47009800000000013, 105.79970999999999037 10.47012699999999796, 105.82247600000000887 10.47012299999999918, 105.82226899999999148 10.46701899999999874, 10</t>
  </si>
  <si>
    <t>VN80315</t>
  </si>
  <si>
    <t>Huyen Cao Lanh</t>
  </si>
  <si>
    <t>Huyện Cao Lãnh</t>
  </si>
  <si>
    <t>Đồng Tháp</t>
  </si>
  <si>
    <t>Cao Lanh</t>
  </si>
  <si>
    <t>MultiPolygon (((105.8346249999999884 10.2980160000000005, 105.83803499999999076 10.29794199999999726, 105.84153600000000495 10.29780099999999976, 105.84415799999999308 10.29750099999999868, 105.84537499999999 10.29725599999999908, 105.84713299999999947 10.2970259999999989, 105.84985799999999756 10.29666400000000159, 105.85270799999999269 10.2962200000000017, 105.85561099999999612 10.29580699999999993, 105.8578809999999919 10.29537400000000069, 105.85881299999999783 10.29517699999999891, 105.86151699999999209 10.29461999999999833, 105.86461500000000058 10.29383599999999888, 105.86770299999999168 10.29320600000000141, 105.87070799999999338 10.29249399999999959, 105.87329799999999125 10.29184500000000035, 105.87374899999998945 10.29171700000000023, 105.87372500000000741 10.29168699999999959, 105.87512900000000116 10.29104699999999895, 105.87525499999999568 10.29097699999999982, 105.87843900000000019 10.28825499999999948, 105.88045299999998861 10.28626999999999825, 105.881968999999998 10.28495000000000026, 105.88411200000000179 10.28308399999999878, 105.8882550000000009 10.27972600000000014, 105.88837999999999795 10.27963200000000121, 105.8903839999999974 10.27812299999999901, 105.89373199999999997 10.27581599999999717, 105.89376500000000192 10.27579799999999999, 105.88802700000000812 10.27016499999999866, 105.88313499999999578 10.26632400000000089, 105.88075699999998847 10.26495899999999928, 105.87931999999999277 10.26444500000000026, 105.87762199999998813 10.26398399999999889, 105.87754300000000285 10.26388100000000136, 105.87740900000000011 10.26362999999999914, 105.87744299999999953 10.263185, 105.87823399999999197 10.26244999999999941, 105.87833399999999529 10.26233299999999993, 105.87843999999999767 10.26219199999999887, 105.87853000000001202 10.26196399999999898, 105.87860399999999572 10.26178099999999915, 105.87871599999999717 10.26166899999999949, 105.87891999999999371 10.26149599999999928, 105.87983499999999992 10.26055599999999934, 105.8802960000000013 10.26002999999999865, 105.88048099999998897 10.25995099999999738, 105.88082399999998984 10.25987199999999966, 105.88090299999998933 10.2597529999999999, 105.88100100000001191 10.25910999999999973, 105.88236200000000053 10.25651399999999924, 105.88246699999999123 10.25647399999999898, 105.88262600000000191 10.25648699999999991, 105.88279799999999398 10.25660399999999939, 105.88302299999999434 10.25683899999999937, 105.88330200000000048 10.25720500000000079, 105.88408299999998974 10.25775299999999923, 105.88421499999999753 10.25776600000000194, 105.88442700000000229 10.25771299999999897, 105.8845579999999984 10.25755599999999923, 105.88459699999999941 10.25731999999999999, 105.8843959999999953 10.25640299999999883, 105.88427499999998815 10.25567000000000206, 105.8842859999999888 10.2546999999999997, 105.88433700000000215 10.25413700000000183, 105.88423099999999977 10.2538229999999988, 105.88397399999999493 10.25343500000000141, 105.88441600000000165 10.2534080000000003, 105.88454199999999616 10.25341999999999842, 105.88501099999999155 10.253582999999999, 105.88519699999999091 10.25360200000000077, 105.88526899999999387 10.25360200000000077, 105.88564399999999921 10.25303100000000178, 105.88597299999999279 10.25257099999999966, 105.88641400000001624 10.25189499999999931, 105.88664399999998977 10.25138999999999889, 105.88678799999999569 10.2509579999999989, 105.88706900000001099 10.24979699999999916, 105.88752199999998993 10.24819999999999887, 105.88840599999998915 10.24687799999999882, 105.88887400000000127 10.24635999999999925, 105.88918499999999767 10.24592900000000029, 105.88947199999999782 10.24552999999999869, 105.89024499999999307 10.24399400000000071, 105.89081699999999842 10.24403199999999892, 105.89101499999999589 10.24406399999999984, 105.89121299999999337 10.24405699999999975, 105.89146399999999915 10.2439909999999994, 105.89158299999999713 10.24398399999999931, 105.89166199999999662 10.24399700000000024, 105.89172200000000146 10.24402300000000032, 105.89195300000000088 10.24422500000000014, 105.89204599999999346 10.2442770000000003, 105.89213199999998949 10.24428400000000217, 105.89221099999998899 10.24427000000000021, 105.89241599999999721 10.2441519999999997, 105.8924689999999913 10.24414499999999961, 105.89493299999999465 10.24426899999999918, 105.89698899999999071 10.24473499999999859, 105.89861299999999744 10.2451509999999999, 105.90014699999998982 10.24484100000000097, 105.90021899999999277 10.24482599999999977, 105.90176200000000506 10.244529, 105.90146399999999005 10.2407679999999992, 105.90142299999999409 10.24006900000000009, 105.90127299999998911 10.23840500000000198, 105.90103499999999315 10.23434799999999711, 105.90138699999999972 10.23383999999999716, 105.90368199999998922 10.23233299999999879, 105.90524699999998859 10.2312449999999977, 105.90613300000001118 10.23070000000000057, 105.90650699999999063 10.23040299999999903, 105.90944799999999759 10.22832599999999914, 105.91091899999999271 10.22733100000000128, 105.91225299999999265 10.22630599999999923, 105.91242099999999482 10.22614800000000024, 105.91281199999998819 10.22566500000000111, 105.91290300000000002 10.22499299999999955, 105.91306900000000724 10.22419299999999964, 105.91312499999999375 10.22404400000000102, 105.91328000000001452 10.22373399999999855, 105.91424800000000062 10.22143999999999942, 105.91471899999999096 10.22021299999999933, 105.91516299999999262 10.21913300000000113, 105.91582400000000064 10.21752599999999944, 105.91742200000000196 10.21433399999999914, 105.91916700000000162 10.21151800000000165, 105.91933099999999968 10.21115899999999854, 105.91883299999999224 10.20954699999999704, 105.917870999999991 10.20679499999999962, 105.91728599999999005 10.20520899999999997, 105.91733800000000087 10.20518500000000017, 105.91728499999999258 10.20520599999999689, 105.91705899999999474 10.20459599999999867, 105.91604799999998932 10.20156699999999717, 105.91490399999999283 10.19848900000000214, 105.91410799999999881 10.19603000000000037, 105.9127499999999884 10.19265500000000024, 105.91252599999999973 10.19256199999999701, 105.91160399999999697 10.19244700000000137, 105.91058900000000165 10.19226800000000033, 105.90565800000000252 10.19197899999999812, 105.89901199999999903 10.19168699999999816, 105.89757699999999829 10.18971200000000188, 105.89732999999999663 10.18947800000000115, 105.89698800000000745 10.18903199999999742, 105.89493399999999212 10.18572200000000194, 105.8948429999999945 10.18576700000000024, 105.8936559999999929 10.18660099999999957, 105.89320699999998965 10.18687500000000057, 105.89298199999998928 10.18697399999999753, 105.89219599999999843 10.18715000000000082, 105.89145899999999756 10.18722600000000078, 105.89066199999999185 10.18746200000000002, 105.89027499999998838 10.18768599999999758, 105.88990099999999472 10.18797199999999847, 105.88948999999999501 10.18836899999999979, 105.88910399999998901 10.18875399999999942, 105.88886999999999716 10.18888200000000133, 105.88875299999999413 10.18890700000000216, 105.88864399999999932 10.18853500000000167, 105.88846199999998987 10.18828599999999796, 105.88822100000000148 10.18809300000000029, 105.88758999999998878 10.18779799999999902, 105.88634399999999403 10.18725199999999909, 105.88602900000000773 10.1871559999999981, 105.88586699999999041 10.18711899999999915, 105.8856309999999894 10.187164000000001, 105.8853769999999912 10.18723199999999984, 105.88507700000000966 10.1873509999999996, 105.88487499999999386 10.18747100000000216, 105.88426499999999919 10.18788099999999908, 105.88339700000000221 10.18869400000000169, 105.88303399999999499 10.18881600000000098, 105.88285499999999217 10.18887500000000124, 105.88166999999999973 10.18900299999999959, 105.87908999999999082 10.18910599999999889, 105.87651799999999014 10.18915799999999905, 105.87598199999999338 10.18920599999999865, 105.87591599999998948 10.18901799999999902, 105.87587800000000016 10.18701499999999882, 105.87591499999999201 10.18500699999999881, 105.8759680000000003 10.18466999999999878, 105.8761169999999936 10.18437300000000079, 105.87652799999999331 10.18383900000000075, 105.87668499999999483 10.18359000000000059, 105.87667500000000587 10.18338199999999993, 105.87664099999999223 10.18299099999999946, 105.87658300000001077 10.18272400000000033, 105.87647799999999165 10.18255399999999788, 105.8763579999999962 10.18242799999999981, 105.87620699999999374 10.18221299999999907, 105.87596699999998862 10.18159299999999945, 105.87539299999998832 10.18025999999999875, 105.87454499999999769 10.17839000000000027, 105.87353399999999226 10.17639800000000072, 105.87148499999999274 10.17245500000000114, 105.87067899999999554 10.1708400000000001, 105.86986299999999517 10.16904199999999925, 105.86974200000000224 10.16875900000000144, 105.87389499999999032 10.16634900000000208, 105.87362799999999652 10.16589499999999724, 105.87073999999999785 10.15660300000000049, 105.87006300000000181 10.15440300000000029, 105.86796999999999969 10.15553099999999986, 105.86693799999999044 10.15380299999999991, 105.86486299999999972 10.15381900000000037, 105.86193600000000004 10.15494100000000088, 105.86112200000000882 10.15539300000000011, 105.85114199999999585 10.16010100000000094, 105.8507850000000019 10.15864700000000198, 105.84962799999999561 10.15433200000000014, 105.84894700000000967 10.15163300000000213, 105.84856499999999357 10.14996299999999962, 105.84281099999999753 10.14997799999999728, 105.83961599999999237 10.14981200000000072, 105.83473700000000406 10.14969099999999891, 105.83271499999999321 10.14961599999999997, 105.83185199999999782 10.14953799999999973, 105.83120499999999709 10.14932600000000207, 105.83061099999999044 10.14908699999999975, 105.83030099999999152 10.14910099999999993, 105.829977999999997 10.14920899999999904, 105.82954699999999093 10.14929000000000059, 105.82933099999999627 10.14929000000000059, 105.82903399999999294 10.14913100000000057, 105.82876399999999251 10.14886399999999789, 105.82854799999999784 10.14867699999999928, 105.82817099999999755 10.14867800000000031, 105.82798199999999156 10.14881299999999875, 105.8276869999999974 10.1490539999999978, 105.82717499999999688 10.14908299999999919, 105.82469399999999382 10.14879399999999698, 105.81974900000000162 10.14927400000000013, 105.81802499999999156 10.1493859999999998, 105.81653599999999926 10.15103799999999978, 105.81534800000000018 10.15241900000000186, 105.80834000000000117 10.15400499999999973, 105.80543799999999521 10.15463299999999869, 105.8039320000000032 10.15495000000000125, 105.80186099999998817 10.15559000000000012, 105.80137099999998895 10.15555499999999789, 105.80107099999999321 10.15528600000000026, 105.79992599999999925 10.15679700000000096, 105.79823700000000031 10.15902700000000003, 105.79823799999999778 10.15926200000000001, 105.79263600000000167 10.16621999999999915, 105.79161899999999719 10.1676599999999997, 105.78738299999999128 10.17297699999999949, 105.78707799999999395 10.1733589999999996, 105.78701999999999828 10.17337299999999978, 105.78703899999999294 10.173408000000002, 105.78481200000000229 10.17619799999999763, 105.78161599999999964 10.17998199999999898, 105.78069999999999595 10.18112000000000172, 105.77810099999999238 10.18434899999999921, 105.77486599999998873 10.18917199999999923, 105.77466199999999219 10.18889800000000001, 105.7736319999999921 10.18817099999999876, 105.77043900000001031 10.18463700000000038, 105.76813199999999426 10.18218599999999974, 105.76457099999998945 10.17807500000000154, 105.76032599999999206 10.18171699999999902, 105.75996800000000064 10.18202399999999841, 105.7590539999999919 10.18280799999999786, 105.75800199999999052 10.18396300000000032, 105.75602399999999648 10.18663100000000021, 105.75412500000000193 10.18934699999999971, 105.75261799999999823 10.19125099999999939, 105.75020499999999402 10.19431800000000088, 105.74751499999999282 10.19725300000000168, 105.74734699999999066 10.19685999999999915, 105.72831599999999241 10.20440400000000025, 105.72741099999998937 10.20502199999999959, 105.72501199999999244 10.2070419999999995, 105.72413699999999892 10.20761600000000158, 105.72189699999999846 10.20948600000000006, 105.72038200000000074 10.21061199999999936, 105.71863299999999697 10.21214200000000005, 105.71494099999999605 10.21509599999999907, 105.71299799999999891 10.2158850000000001, 105.71030700000000024 10.21699199999999941, 105.7075099999999992 10.21812200000000104, 105.7051179999999988 10.21905900000000145, 105.70749899999999855 10.22278399999999898, 105.70853799999999012 10.2244830000000011, 105.70909100000001501 10.2252559999999999, 105.70823399999999026 10.22647000000000084, 105.71372799999998904 10.22702999999999918, 105.71674299999999391 10.2272350000000003, 105.71918499999999597 10.22968799999999945, 105.72336199999999451 10.23353599999999908, 105.72336399999998946 10.23442599999999914, 105.72428399999999726 10.2346149999999998, 105.72405299999999784 10.23645900000000175, 105.72356800000000021 10.2396609999999999, 105.72344299999998896 10.24101699999999937, 105.72318999999998823 10.24226900000000029, 105.72252899999999443 10.2434150000000006, 105.72229600000000005 10.24415700000000129, 105.72114299999999787 10.24481599999999837, 105.72174199999999189 10.24509099999999862, 105.72238600000000019 10.24614899999999906, 105.72127599999998893 10.24674500000000066, 105.7192269999999894 10.2480209999999996, 105.7168139999999994 10.24953099999999928, 105.7161519999999939 10.25006199999999978, 105.71380599999999106 10.2521869999999975, 105.71150199999999586 10.25428999999999924, 105.71141799999999478 10.2551799999999993, 105.71172299999999211 10.25763800000000003, 105.71202499999999702 10.25905700000000209, 105.71226599999999962 10.26159999999999783, 105.71284999999998888 10.26448000000000071, 105.71428299999999467 10.26473200000000041, 105.71562999999999022 10.26508899999999969, 105.71674199999999644 10.26521400000000028, 105.71804600000000107 10.26506200000000035, 105.71885599999998817 10.26481499999999869, 105.72002399999999511 10.26449000000000034, 105.72056599999999094 10.26440899999999878, 105.72129299999998864 10.26440700000000028, 105.72212599999998872 10.26425699999999885, 105.72281300000000215 10.26412599999999919, 105.72490400000000932 10.26346799999999959, 105.7262929999999983 10.2629989999999971, 105.72689099999999485 10.26274300000000039, 105.72847199999999646 10.26212899999999806, 105.73018100000000175 10.26157400000000131, 105.73069499999999721 10.26144600000000118, 105.73101799999999173 10.26235700000000151, 105.73144599999999116 10.26294900000000077, 105.73191899999999066 10.26354199999999928, 105.73365299999998967 10.26459700000000197, 105.73532299999999395 10.26527199999999951, 105.73632899999999779 10.26560899999999954, 105.73733299999999247 10.2652460000000012, 105.73840199999999356 10.26513800000000209, 105.73925799999999242 10.26560199999999945, 105.73994299999999669 10.26608799999999988, 105.74039199999999994 10.26608699999999885, 105.74096999999999014 10.26617099999999816, 105.7416109999999918 10.26614799999999939, 105.74244600000000105 10.26648499999999942, 105.74332300000000373 10.26671600000000062, 105.74394399999999905 10.26707500000000195, 105.74441600000000108 10.26764599999999916, 105.74484499999999798 10.26828099999999822, 105.74533799999998962 10.26885300000000001, 105.74653699999998935 10.26948599999999878, 105.74769299999999816 10.26994899999999689, 105.7490410000000054 10.27056099999999716, 105.74976900000000057 10.27079200000000192, 105.74993999999999517 10.27079200000000192, 105.75013699999999517 10.27066499999999927, 105.7504419999999925 10.27059999999999995, 105.75055600000000311 10.2705069999999985, 105.75059900000000823 10.2704960000000014, 105.75068999999999164 10.27050000000000196, 105.75076500000001545 10.27051400000000037, 105.75081600000000037 10.27052600000000027, 105.75139399999999057 10.27082300000000004, 105.75151699999999266 10.2708750000000002, 105.7515989999999988 10.27090299999999878, 105.75175099999999873 10.27093100000000092, 105.75181299999999851 10.27093599999999896, 105.75185899999999606 10.27095899999999951, 105.75191199999999014 10.27106399999999908, 105.75196499999999844 10.27128499999999711, 105.7519969999999887 10.27143699999999882, 105.75215299999999274 10.2716460000000005, 105.75240699999999094 10.27187400000000039, 105.7525320000000022 10.27196299999999951, 105.75267399999999895 10.27196000000000176, 105.75320299999999918 10.27186500000000002, 105.75372000000000128 10.27174799999999699, 105.75414200000000164 10.27172799999999953, 105.75475199999999631 10.27195500000000017, 105.75656299999999987 10.2725200000000001, 105.75684699999999339 10.27259900000000137, 105.75702199999999209 10.27259800000000212, 105.75715199999999072 10.27256899999999895, 105.75726099999999974 10.27252600000000093, 105.75738400000000183 10.27238100000000109, 105.75744899999999404 10.27223699999999873, 105.7575649999999996 10.2717609999999997, 105.75760799999999051 10.27160199999999968, 105.76005200000000173 10.27251899999999907, 105.7602759999999904 10.27261999999999986, 105.76141199999999287 10.2730529999999991, 105.76201299999999605 10.27316499999999877, 105.76271699999999498 10.27320099999999847, 105.76516399999999862 10.2730850000000018, 105.76858299999999247 10.27288199999999918, 105.76913199999999904 10.27288099999999993, 105.76934999999998865 10.27290100000000095, 105.77038699999999949 10.27323699999999818, 105.77065699999999993 10.27326700000000059, 105.77082299999999293 10.27324699999999957, 105.77108099999999524 10.27301999999999893, 105.77142099999998948 10.27240299999999884, 105.77157699999999352 10.27220699999999987, 105.77187800000000095 10.27212399999999981, 105.77202299999999013 10.27209299999999992, 105.7721779999999967 10.27202099999999874, 105.77270500000000197 10.27149599999999907, 105.77289100000000133 10.2713719999999995, 105.77302600000000155 10.27131999999999934, 105.77343000000000472 10.27119599999999799, 105.77404099999999687 10.27110199999999907, 105.77439299999998923 10.27093699999999998, 105.77470299999998815 10.27083299999999966, 105.77482999999999436 10.27083299999999966, 105.77488999999999919 10.27083299999999966, 105.77497299999998859 10.27095599999999997, 105.775328000000016 10.2718999999999987, 105.77581800000000101 10.27310100000000048, 105.77659900000000448 10.27447600000000172, 105.77679599999999027 10.27486600000000116, 105.77701499999999157 10.27509099999999975, 105.77847899999999015 10.27653600000000012, 105.77872899999999845 10.2768739999999994, 105.77889600000000314 10.27718199999999982, 105.7789279999999934 10.27752100000000013, 105.77882599999999513 10.27827100000000016, 105.77884699999999896 10.27852799999999966, 105.77885599999999044 10.27854199999999985, 105.77912800000000004 10.27898899999999927, 105.77976200000000517 10.27995400000000181, 105.78055299999999761 10.28101999999999983, 105.78065699999999083 10.28117400000000181, 105.78066799999999148 10.28137899999999938, 105.7806059999999917 10.28155399999999986, 105.78048099999999465 10.28173900000000174, 105.7802859999999896 10.28190399999999904, 105.77859899999999982 10.28358300000000192, 105.77704199999999446 10.2850609999999989, 105.77733999999999526 10.28535299999999886, 105.77893999999999153 10.28721800000000108, 105.77912699999998836 10.28727899999999984, 105.77925100000000214 10.28723800000000033, 105.7794579999999911 10.28713499999999925, 105.77966499999999428 10.28713400000000178, 105.77987299999999493 10.28733899999999934, 105.7803299999999922 10.28774899999999981, 105.78093299999999033 10.28844600000000042, 105.78241099999999619 10.29105199999999876, 105.78299499999999966 10.29261200000000009, 105.78344899999999029 10.29442799999999991, 105.78639099999999473 10.29417500000000096, 105.78974900000000048 10.29416599999999882, 105.79306699999999353 10.29447699999999877, 105.79574300000000164 10.29512699999999903, 105.80049199999999132 10.29598799999999947, 105.80725099999999372 10.29681399999999947, 105.81123300000000143 10.29770800000000008, 105.81471599999999 10.29808899999999916, 105.82014599999999405 10.29799299999999995, 105.82429200000001401 10.29798299999999855, 105.82866599999999835 10.29784800000000011, 105.83158899999999392 10.29793800000000026, 105.8346249999999884 10.2980160000000005)))</t>
  </si>
  <si>
    <t>VN80321</t>
  </si>
  <si>
    <t>MultiPolygon (((105.16204399999999453 10.87072899999999898, 105.16221099999999922 10.87013299999999738, 105.16220099999999604 10.87012999999999963, 105.16204399999999453 10.87072899999999898)),((105.20314700000001551 10.90812809999999899, 105.21589699999999823 10.9008509999999994, 105.23895399999999256 10.89271699999999932, 105.2496579999999966 10.89430099999999868, 105.26449699999999154 10.8968670000000003, 105.26453899999999919 10.89659659999999697, 105.2646750000000111 10.89572099999999999, 105.26473819999999648 10.89561259999999976, 105.26508899999998903 10.89501100000000022, 105.26556199999998853 10.89435600000000015, 105.26727599999999541 10.89359099999999891, 105.26946399999999926 10.89238999999999891, 105.27076399999999978 10.89129900000000006, 105.27265599999999779 10.88949699999999865, 105.27442999999999529 10.88840500000000056, 105.27655799999999431 10.8879679999999972, 105.28075599999999667 10.88785899999999884, 105.28341700000000003 10.88796799999999898, 105.28489499999999168 10.88731299999999891, 105.28649099999999805 10.88627599999999873, 105.28867799999999022 10.88431100000000029, 105.2924030000000073 10.88218200000000024, 105.29624599999999646 10.88027099999999692, 105.29955699999999297 10.87841500000000039, 105.30511399999998901 10.87612199999999874, 105.31031699999999773 10.87366499999999903, 105.31794399999999712 10.8696799999999989, 105.32060399999998879 10.86869700000000094, 105.3223780000000005 10.86733300000000213, 105.32326689999999303 10.86670749999999686, 105.32361999999999114 10.86645899999999898, 105.32430639999999755 10.86645899999999898, 105.32545200000001273 10.86645899999999898, 105.32645799999998815 10.86624100000000048, 105.32716699999998866 10.86536700000000089, 105.32876299999999503 10.8641659999999991, 105.33142399999999839 10.86280099999999926, 105.33461599999999692 10.8607819999999986, 105.33700690000000577 10.85980540000000083, 105.33769099999999241 10.8595259999999989, 105.33768069999999284 10.85961960000000026, 105.33715899999999976 10.86438499999999863, 105.33752850000000478 10.86475659999999976, 105.33835969999999804 10.8655925999999976, 105.34046999999999628 10.86771500000000046, 105.34590899999999181 10.86755100000000063, 105.34640360000000214 10.86836299999999866, 105.34803699999999083 10.87104499999999874, 105.35034299999999519 10.87404699999999913, 105.35128899999999419 10.87584900000000054, 105.35170509999998956 10.87666540000000026, 105.35223499999999319 10.87770500000000062, 105.35383100000001377 10.8793969999999991, 105.35449229999998977 10.87985480000000038, 105.35455619999999044 10.87989909999999938, 105.35501399999999705 10.880215999999999, 105.35601899999998921 10.87994299999999903, 105.35749699999999507 10.87939700000000087, 105.35874640000000113 10.87963740000000001, 105.35891599999999357 10.87966999999999906, 105.35913130000000137 10.87991850000000049, 105.35932609999998988 10.88014339999999969, 105.35986200000000679 10.88076199999999893, 105.36003900000000044 10.88163600000000031, 105.35988509999999962 10.88197459999999772, 105.35926999999999509 10.88332799999999878, 105.35896319999999093 10.88535590000000042, 105.3589025999999933 10.88575650000000117, 105.35885700000001464 10.88605800000000023, 105.35921100000000195 10.88660400000000017, 105.35921460000000138 10.88660409999999779, 105.3621079999999921 10.88671300000000031, 105.36358599999999797 10.8863310000000002, 105.36583299999999497 10.88671300000000031, 105.36635590000000207 10.88686169999999898, 105.36683049999999184 10.8869965999999998, 105.36736999999999398 10.88715000000000011, 105.36813899999999933 10.88791400000000031, 105.36819429999999898 10.88804189999999927, 105.36830189999999163 10.88829080000000005, 105.36849300000000085 10.88873299999999844, 105.36896600000000035 10.89091599999999893, 105.36949899999999047 10.89217199999999863, 105.36973499999999149 10.89391899999999858, 105.36896600000000035 10.89512000000000036, 105.36885289999999316 10.89648039999999973, 105.36884799999999984 10.89653899999999886, 105.36943899999999985 10.89692200000000177, 105.37068099999999049 10.89735799999999877, 105.37116679999999747 10.89786280000000041, 105.37121179999999754 10.89780159999999931, 105.37121199999999988 10.89780200000000043, 105.37323800000000062 10.89498400000000089, 105.37465600000000165 10.89296899999999901, 105.3761169999999936 10.89094400000000107, 105.37761899999999571 10.8889180000000021, 105.37932200000000194 10.88681899999999914, 105.38103499999999713 10.88471999999999973, 105.38164700000001517 10.88389600000000002, 105.38271699999999953 10.88273599999999952, 105.38439900000000193 10.88069999999999915, 105.38601899999999034 10.87869500000000045, 105.38766899999998827 10.8766689999999997, 105.3888069999999999 10.87524899999999839, 105.38930799999999977 10.87459099999999879, 105.39091599999999005 10.87254499999999879, 105.39248200000000111 10.87049700000000207, 105.39408899999999392 10.86844999999999928, 105.39577100000001053 10.86640399999999751, 105.39614999999999156 10.86590200000000195, 105.39748399999999151 10.86434599999999939, 105.40060699999999372 10.86038899999999963, 105.40076399999999524 10.86018999999999934, 105.40418999999999983 10.85603400000000107, 105.40586100000000158 10.85394499999999951, 105.41238599999999792 10.84559099999999887, 105.41401499999999203 10.84353400000000178, 105.41566499999998996 10.84147699999999936, 105.41637099999999805 10.84046399999999899, 105.41724099999998998 10.83944099999999899, 105.41811599999999771 10.83858400000000088, 105.41877499999999657 10.83736300000000163, 105.41987499999999045 10.83536699999999975, 105.42136200000000201 10.83291399999999882, 105.42216499999999257 10.83124199999999959, 105.42311599999999316 10.830152, 105.42522199999999089 10.8277669999999997, 105.42613500000000215 10.82665899999999759, 105.42896899999999505 10.82318499999999695, 105.43299399999999366 10.81812299999999993, 105.43528599999999074 10.81525899999999929, 105.43614199999998959 10.81398300000000212, 105.43614599999999371 10.81398100000000007, 105.43682199999999227 10.81364799999999704, 105.43779899999999827 10.81099299999999808, 105.4394360000000006 10.80709599999999959, 105.44090699999999572 10.80373499999999787, 105.44239600000000223 10.8004669999999976, 105.44395799999999497 10.79705100000000151, 105.44654500000001462 10.79141800000000018, 105.44899999999999807 10.78578599999999987, 105.44953900000000147 10.78464600000000218, 105.44946799999999598 10.78462099999999957, 105.44441799999999887 10.78316899999999912, 105.4372059999999891 10.78122899999999973, 105.43189199999999062 10.77969800000000156, 105.42885499999999865 10.7788769999999996, 105.42441399999999874 10.77753300000000003, 105.41651899999999387 10.77536699999999925, 105.40984999999999161 10.77354199999999729, 105.4097849999999994 10.77349399999999768, 105.40870499999999765 10.77290800000000104, 105.40734999999999388 10.7730959999999989, 105.40697299999999359 10.77283599999999986, 105.40569200000001615 10.77216799999999886, 105.40463699999999392 10.7719459999999998, 105.40354499999999405 10.77183499999999938, 105.40264099999998848 10.77150199999999991, 105.40120999999999185 10.77109399999999795, 105.40011799999999198 10.77090899999999785, 105.39778299999998978 10.77013099999999923, 105.39578699999999856 10.76949999999999896, 105.39352599999999427 10.7682380000000002, 105.39092700000000491 10.76682699999999748, 105.38893099999999947 10.76615900000000003, 105.38727299999999332 10.76523099999999999, 105.38618099999999345 10.76467399999999941, 105.38591699999999207 10.7643020000000007, 105.38531299999999646 10.76325999999999894, 105.38459699999999941 10.76277699999999982, 105.38388199999999983 10.76262900000000045, 105.38320399999999211 10.76255600000000001, 105.38282699999999181 10.7621840000000013, 105.38135699999999417 10.7606970000000004, 105.38003899999999646 10.75991699999999796, 105.37747799999999643 10.75943599999999911, 105.37495499999999993 10.75858299999999801, 105.36828699999999515 10.75524100000000161, 105.36824899999999161 10.75490600000000185, 105.36813599999999269 10.75445900000000066, 105.36760799999998994 10.75408799999999943, 105.36433199999999033 10.75334699999999977, 105.36203499999999167 10.75256800000000013, 105.35902199999999596 10.7518640000000012, 105.35552000000001271 10.75127299999999764, 105.35555699999999035 10.75112399999999901, 105.35559399999999641 10.74915099999999946, 105.35619099999999548 10.74524199999999929, 105.35772699999999702 10.73876299999999695, 105.35870099999999638 10.73485299999999754, 105.36016499999999496 10.7310920000000003, 105.36275599999999031 10.72624899999999926, 105.3651219999999995 10.72095999999999982, 105.36914000000000158 10.71317500000000145, 105.36938800000001493 10.71267399999999981, 105.36940799999999285 10.71263399999999955, 105.37086699999998984 10.70915300000000059, 105.37203100000000688 10.70728999999999864, 105.3731949999999955 10.70509299999999975, 105.37383299999999053 10.70356599999999858, 105.37383299999999053 10.70343499999999715, 105.37321500000000185 10.70325499999999863, 105.37274899999999889 10.70320699999999903, 105.37143700000000024 10.70302699999999874, 105.37081200000000081 10.70291800000000038, 105.37024799999998947 10.70283399999999929, 105.36976899999999091 10.70262799999999892, 105.36876399999999876 10.70241100000000145, 105.36791800000000308 10.70243699999999976, 105.36768499999999449 10.70220699999999781, 105.36742399999999975 10.70148700000000197, 105.36735100000001353 10.70127999999999879, 105.3671590000000009 10.70080600000000182, 105.36658199999999397 10.69995200000000146, 105.36568499999999915 10.69875199999999893, 105.36510899999998969 10.69808800000000026, 105.3644999999999925 10.69723499999999916, 105.36328300000000979 10.69584500000000027, 105.36242599999999925 10.69502999999999915, 105.36161899999999036 10.69439200000000056, 105.36097900000000038 10.69413999999999909, 105.36046699999999987 10.69395099999999843, 105.35982699999999568 10.69392000000000031, 105.35519099999999071 10.69392499999999835, 105.35224699999999132 10.69418700000000122, 105.35004399999999691 10.69436399999999843, 105.34842799999999841 10.69410399999999939, 105.34707700000001296 10.69410500000000042, 105.34625599999999679 10.69418999999999897, 105.34685899999999492 10.69731200000000015, 105.34744099999998923 10.70013900000000184, 105.34781800000000374 10.70212499999999878, 105.34809299999999155 10.70465000000000089, 105.34843599999999242 10.70794900000000105, 105.34885099999999625 10.71313299999999913, 105.34885400000000288 10.71562499999999929, 105.34820799999999963 10.71710700000000038, 105.34715399999998908 10.71838799999999914, 105.34575999999999851 10.71987099999999948, 105.34140499999999463 10.72196399999999983, 105.3392599999999959 10.72233700000000134, 105.33531200000000183 10.72298099999999899, 105.32897799999999222 10.72288700000000006, 105.32492599999999072 10.72225099999999998, 105.32145299999999111 10.72148000000000145, 105.31784299999999632 10.72047400000000117, 105.31229199999999935 10.71882999999999697, 105.31196199999999408 10.71874200000000066, 105.30789899999999193 10.71765599999999985, 105.3051410000000061 10.7168510000000019, 105.30204200000000014 10.71648399999999945, 105.29659499999999639 10.71648899999999927, 105.29397299999999404 10.71679499999999763, 105.29118199999999206 10.71736999999999718, 105.2867909999999938 10.71885499999999958, 105.28226500000000954 10.72077900000000028, 105.27984899999999868 10.72182400000000158, 105.27818200000000104 10.72303800000000074, 105.2762429999999938 10.7253969999999974, 105.27525699999999631 10.7268789999999985, 105.27522399999999436 10.72792299999999877, 105.27566799999999603 10.73001000000000182, 105.276724999999999 10.73219699999999932, 105.27859999999999729 10.73461999999999961, 105.28231399999999951 10.73757900000000021, 105.28476700000000221 10.73912500000000136, 105.28875299999999982 10.74120900000000134, 105.29433999999999116 10.74450299999999814, 105.29710000000000036 10.74594800000000205, 105.29890500000000486 10.74685599999999752, 105.29910699999999224 10.7470189999999981, 105.30111999999999739 10.74863799999999969, 105.30251799999999207 10.75072399999999817, 105.30320100000000139 10.75264200000000159, 105.30370800000001452 10.75466999999999906, 105.30371399999999937 10.75469599999999915, 105.30361299999999858 10.75600899999999882, 105.30344400000001315 10.75759100000000146, 105.30286599999999453 10.75914199999999887, 105.30194799999999589 10.76035500000000056, 105.30004300000000228 10.76177099999999776, 105.29823899999999526 10.76268100000000061, 105.29486899999999139 10.763323999999999, 105.29085099999998931 10.76369899999999724, 105.28625399999999956 10.76356800000000113, 105.28158899999999676 10.76350500000000032, 105.27702600000000643 10.76371099999999892, 105.2731110000000001 10.76435500000000012, 105.27120399999999734 10.76489499999999921, 105.2685159999999911 10.766176999999999, 105.26747499999999036 10.76672099999999865, 105.26664399999999944 10.76715499999999892, 105.26521400000000028 10.76809899999999942, 105.26409099999999341 10.76880700000000068, 105.26242399999999577 10.7699189999999998, 105.26119899999999063 10.77093099999999914, 105.26017799999999625 10.77217699999999923, 105.25902299999999912 10.77466999999999686, 105.25844599999999218 10.77810399999999902, 105.25773499999999672 10.78241399999999928, 105.25773599999999419 10.78396299999999997, 105.2582479999999947 10.78537699999999866, 105.25920299999999941 10.78699200000000147, 105.26029400000001601 10.78880899999999876, 105.26056799999999214 10.79028999999999705, 105.26056899999998961 10.7912669999999995, 105.25995799999999747 10.7939949999999989, 105.25992499999999552 10.79493699999999734, 105.25972199999999646 10.79604799999999898, 105.25970599999999422 10.79656799999999883, 105.25968800000001124 10.79712600000000045, 105.25955399999999429 10.79945000000000022, 105.25945399999999097 10.80157100000000092, 105.25923199999999724 10.80233999999999916, 105.25877699999999493 10.80269999999999975, 105.25855299999999204 10.80276699999999934, 105.25780399999999304 10.80300399999999961, 105.25736099999998885 10.80323999999999884, 105.25613500000000045 10.80330799999999947, 105.25562399999999741 10.80347699999999911, 105.25490899999999783 10.80347699999999911, 105.25455599999999379 10.80352099999999993, 105.25436399999999537 10.80354499999999973, 105.25289999999999679 10.80405099999999763, 105.2500479999999925 10.80430699999999966, 105.23801799999999673 10.80439699999999803, 105.23246699999999976 10.80475500000000011, 105.22990299999999309 10.8051099999999991, 105.2287990000000093 10.80572100000000191, 105.22827999999999804 10.80642800000000037, 105.22763199999999983 10.80779300000000021, 105.22597799999999779 10.81180899999999845, 105.22464999999999691 10.81555099999999747, 105.22264299999999082 10.82239299999999993, 105.22134700000000862 10.82608700000000113, 105.22125599999999679 10.82631099999999691, 105.22115199999998936 10.82656699999999894, 105.21857700000001046 10.83293399999999984, 105.21861600000001147 10.83412299999999995, 105.21861799999999221 10.8341370000000019, 105.21653399999999579 10.8376120000000018, 105.21599999999999397 10.83834299999999828, 105.21421099999999171 10.84125200000000078, 105.21323399999999992 10.84271099999999954, 105.2117409999999893 10.8452010000000012, 105.21128000000000213 10.84589399999999948, 105.21000599999999281 10.84818299999999702, 105.20962000000000103 10.84887700000000166, 105.20772099999999227 10.85206000000000159, 105.20626399999999023 10.85439500000000024, 105.20510200000001078 10.85620999999999903, 105.20314700000001551 10.85830799999999918, 105.20098799999999528 10.86006899999999931, 105.20026799999999412 10.8605620000000016, 105.19899500000001069 10.86167499999999997, 105.19659699999999702 10.86349099999999979, 105.19323899999999128 10.86600900000000003, 105.19264799999999127 10.86680199999999985, 105.19183699999999249 10.86778800000000089, 105.18980700000001605 10.87024100000000004, 105.18740899999998817 10.87326999999999977, 105.18739099999999098 10.87404499999999885, 105.18743699999998853 10.87476399999999899, 105.18749499999999841 10.87566499999999969, 105.18761399999999639 10.87752300000000005, 105.18783799999999928 10.88102799999999704, 105.18800699999999892 10.88426400000000172, 105.18824900000001321 10.88766399999999912, 105.18824999999999648 10.88890500000000117, 105.18832499999999186 10.89155799999999807, 105.18825300000000311 10.89332700000000109, 105.1879769999999894 10.89550600000000102, 105.18777500000000202 10.89689200000000113, 105.18766399999999805 10.89894299999999916, 105.18762799999998947 10.90025599999999883, 105.18742699999999957 10.90274499999999946, 105.18737199999999632 10.90383899999999961, 105.18722699999999293 10.90751299999999979, 105.18711799999999812 10.91038499999999978, 105.1870089999999891 10.91154400000000102, 105.18701199999999574 10.91154400000000102, 105.18701079999999592 10.91155530000000162, 105.19081049999999777 10.91145609999999699, 105.19762799999999459 10.91127800000000114, 105.19824679999999262 10.91092480000000009, 105.20314700000001551 10.90812809999999899)))</t>
  </si>
  <si>
    <t>VN80307</t>
  </si>
  <si>
    <t>Huyen Hong Ngu</t>
  </si>
  <si>
    <t>Huyện Hồng Ngự</t>
  </si>
  <si>
    <t>Hong Ngu</t>
  </si>
  <si>
    <t>MultiPolygon (((105.71894899999999495 10.267455, 105.71804600000000107 10.26506200000000035, 105.71674199999999644 10.26521400000000028, 105.71562999999999022 10.26508899999999969, 105.71428299999999467 10.26473200000000041, 105.71284999999998888 10.26448000000000071, 105.71226599999999962 10.26159999999999783, 105.71202499999999702 10.25905700000000209, 105.71172299999999211 10.25763800000000003, 105.71141799999999478 10.2551799999999993, 105.71150199999999586 10.25428999999999924, 105.71380599999999106 10.2521869999999975, 105.7161519999999939 10.25006199999999978, 105.7168139999999994 10.24953099999999928, 105.7192269999999894 10.2480209999999996, 105.72127599999998893 10.24674500000000066, 105.72238600000000019 10.24614899999999906, 105.72174199999999189 10.24509099999999862, 105.72114299999999787 10.24481599999999837, 105.72229600000000005 10.24415700000000129, 105.72252899999999443 10.2434150000000006, 105.72318999999998823 10.24226900000000029, 105.72344299999998896 10.24101699999999937, 105.72356800000000021 10.2396609999999999, 105.72405299999999784 10.23645900000000175, 105.72428399999999726 10.2346149999999998, 105.72336399999998946 10.23442599999999914, 105.72336199999999451 10.23353599999999908, 105.71918499999999597 10.22968799999999945, 105.71674299999999391 10.2272350000000003, 105.71372799999998904 10.22702999999999918, 105.70823399999999026 10.22647000000000084, 105.70909100000001501 10.2252559999999999, 105.70853799999999012 10.2244830000000011, 105.70749899999999855 10.22278399999999898, 105.7051179999999988 10.21905900000000145, 105.7075099999999992 10.21812200000000104, 105.71030700000000024 10.21699199999999941, 105.71299799999999891 10.2158850000000001, 105.71494099999999605 10.21509599999999907, 105.71863299999999697 10.21214200000000005, 105.72038200000000074 10.21061199999999936, 105.72189699999999846 10.20948600000000006, 105.72413699999999892 10.20761600000000158, 105.72501199999999244 10.2070419999999995, 105.7272389999999973 10.20486399999999705, 105.72539199999999937 10.20209599999999917, 105.72466899999999157 10.20107900000000001, 105.72434300000000462 10.20046299999999917, 105.72318599999999833 10.19867900000000027, 105.72257100000000207 10.19777799999999957, 105.7207080000000019 10.19509299999999996, 105.72023799999999483 10.1944329999999983, 105.71853799999999524 10.19206900000000005, 105.71806800000000237 10.19133699999999898, 105.71647699999999759 10.1890439999999991, 105.71512099999999634 10.18717100000000109, 105.71483099999998956 10.18674299999999988, 105.71452399999999727 10.18634099999999876, 105.71305900000000122 10.18419999999999703, 105.71251699999999119 10.18337000000000003, 105.71101600000000076 10.18131900000000023, 105.71058200000000227 10.18072100000000013, 105.71016600000000096 10.18004299999999773, 105.70892999999999518 10.17835399999999879, 105.70844900000000166 10.17769700000000199, 105.70786999999999978 10.17676900000000018, 105.70638699999999233 10.17463599999999957, 105.70517599999999447 10.17292299999999905, 105.70450699999999244 10.17195099999999996, 105.70390999999999337 10.17109400000000008, 105.70237299999999436 10.16892700000000183, 105.70137899999998865 10.16755299999999984, 105.70089299999999355 10.16629700000000014, 105.69953799999998978 10.16427200000000042, 105.69829699999999661 10.16233799999999832, 105.69694799999999191 10.16040299999999874, 105.69566199999999867 10.15846999999999767, 105.69435699999999656 10.15654500000000127, 105.6928089999999969 10.15426899999999932, 105.69172400000000778 10.15262499999999868, 105.68966100000000097 10.14975899999999953, 105.68701699999999732 10.14617400000000025, 105.68594699999999875 10.14464700000000086, 105.68487599999998849 10.1428590000000014, 105.68479499999999405 10.14220699999999908, 105.6859010000000012 10.14086700000000008, 105.68687500000000057 10.13964300000000129, 105.6862249999999932 10.13893000000000022, 105.68578099999999154 10.13851399999999892, 105.68523999999999319 10.13799199999999878, 105.68483899999999664 10.13751199999999919, 105.68249000000000137 10.13410999999999973, 105.67685000000000173 10.13799199999999878, 105.67352800000000457 10.14011499999999977, 105.67206199999999683 10.14099399999999918, 105.67051999999999623 10.14178799999999825, 105.66657200000000216 10.1439989999999991, 105.66303599999999108 10.14644399999999891, 105.66046999999998945 10.14845899999999901, 105.65837999999999397 10.1503439999999987, 105.65706400000000542 10.1516080000000013, 105.65656899999999041 10.15216399999999908, 105.65327299999999866 10.15616900000000022, 105.65186200000000838 10.1578609999999987, 105.65018200000000093 10.16025899999999815, 105.64970900000000142 10.16113599999999906, 105.64945099999999911 10.16186399999999956, 105.64911899999999889 10.16294800000000009, 105.64875399999999672 10.16418800000000111, 105.64840999999999838 10.16497899999999888, 105.64793699999999887 10.16581299999999821, 105.64750800000000197 10.1662920000000021, 105.64564999999998918 10.16774999999999984, 105.64066499999999849 10.17187100000000122, 105.63948200000000099 10.1726700000000001, 105.63656799999999691 10.17502499999999799, 105.63601899999999034 10.17561399999999949, 105.63327599999999507 10.17859700000000167, 105.63048799999999972 10.18086800000000025, 105.62740499999999599 10.18364300000000178, 105.624448000000001 10.18624999999999936, 105.62390099999998938 10.18759399999999715, 105.62247200000000191 10.1923370000000002, 105.62087599999999554 10.19829700000000017, 105.61999600000000044 10.20253600000000027, 105.61894499999999653 10.20622899999999866, 105.61751100000000747 10.20916800000000002, 105.61595199999999295 10.21240199999999909, 105.61531800000000203 10.21365499999999926, 105.61354999999998938 10.21714600000000139, 105.61190499999999304 10.21987599999999929, 105.60971200000000181 10.22365600000000008, 105.60853199999999674 10.22575599999999874, 105.60743499999999528 10.22777099999999884, 105.60562000000000182 10.2305849999999996, 105.60410199999999747 10.23297900000000205, 105.60249899999999457 10.23541499999999971, 105.60055599999999743 10.23743399999999859, 105.59904499999998961 10.23918199999999956, 105.59899399999999048 10.23924000000000056, 105.59848699999999155 10.23974499999999921, 105.59633399999999881 10.24201399999999929, 105.59308099999999797 10.24516599999999933, 105.58936299999999164 10.24840299999999971, 105.58513899999999808 10.25231200000000165, 105.58256199999999581 10.25483399999999889, 105.57846599999999171 10.25920399999999688, 105.57694599999999241 10.26134600000000141, 105.57394699999998977 10.2647499999999976, 105.57120100000000207 10.26718799999999909, 105.56714499999999646 10.27080299999999902, 105.56435799999999858 10.2737860000000012, 105.56063899999999478 10.27685499999999941, 105.55801799999998991 10.27900000000000169, 105.55788499999999885 10.27911299999999883, 105.55902700000000038 10.28004100000000065, 105.55978299999999592 10.28099899999999955, 105.56065699999999197 10.28221400000000152, 105.56162499999999227 10.28356899999999996, 105.56176699999998903 10.28408299999999898, 105.56176699999998903 10.28450400000000009, 105.56127199999998822 10.28513500000000214, 105.56058699999999817 10.28574200000000083, 105.56051599999999269 10.28595199999999998, 105.56046899999999766 10.28627999999999965, 105.56086999999999421 10.28709699999999927, 105.56091800000000092 10.28730800000000123, 105.56096499999999594 10.28796200000000027, 105.56127199999998822 10.28812499999999908, 105.56231100000000822 10.28798499999999905, 105.56287799999999777 10.28812499999999908, 105.56323199999999929 10.28884899999999902, 105.56327999999999179 10.28945699999999874, 105.56337399999999604 10.28969100000000125, 105.56365800000000377 10.28985400000000006, 105.56412999999999158 10.28976100000000216, 105.56469699999999534 10.28987699999999705, 105.56531099999999412 10.29020399999999924, 105.5656890000000061 10.29053100000000143, 105.56575999999999738 10.29076499999999861, 105.56575999999999738 10.29102199999999989, 105.56533499999999037 10.29132600000000153, 105.56453199999999981 10.29247099999999726, 105.56405999999999779 10.2928449999999998, 105.56401299999998855 10.29317199999999843, 105.56415400000000204 10.29347600000000007, 105.56460299999999108 10.29382599999999925, 105.56481599999999332 10.2943169999999995, 105.56469800000000703 10.29487799999999886, 105.56472199999998907 10.29583599999999954, 105.56453299999999729 10.29625599999999785, 105.56403699999999901 10.29707400000000206, 105.56413200000000074 10.29742499999999872, 105.56502899999999556 10.29814899999999689, 105.56508999999999787 10.29820099999999705, 105.56569100000000105 10.29870999999999981, 105.56637599999999111 10.29910700000000112, 105.56729699999999639 10.29931700000000028, 105.56781600000000765 10.29961999999999733, 105.56805299999999193 10.29997099999999932, 105.56772199999998918 10.30057799999999979, 105.56765199999999538 10.30111600000000216, 105.56762799999999913 10.30167699999999975, 105.56786400000000015 10.30237799999999737, 105.56828999999999041 10.30326499999999967, 105.56843099999998969 10.3040130000000012, 105.5684789999999964 10.30455100000000002, 105.56862099999999316 10.3049939999999971, 105.56911699999999144 10.30550799999999967, 105.56956599999999469 10.30620899999999907, 105.56977799999999945 10.30674699999999966, 105.57001499999999794 10.30735400000000013, 105.56968399999999519 10.30754100000000051, 105.56925899999998819 10.30763500000000121, 105.57143299999999897 10.31321899999999836, 105.57268599999999026 10.31686399999999892, 105.57358399999999676 10.31910699999999892, 105.57438700000000154 10.31917699999999982, 105.57439800000000218 10.31917599999999879, 105.57585100000000011 10.31917599999999879, 105.57596799999998893 10.31328800000000001, 105.57835399999999026 10.31405799999999928, 105.58102300000001605 10.31478199999999923, 105.5824879999999979 10.31531899999999879, 105.58269999999998845 10.31394100000000158, 105.58475500000000125 10.31436099999999989, 105.58836900000000014 10.31473300000000037, 105.58999800000000846 10.3146860000000018, 105.59417999999999438 10.31442799999999949, 105.5947219999999902 10.31440500000000071, 105.59517199999999093 10.31487199999999937, 105.59569499999999209 10.31503199999999865, 105.59588099999999145 10.3157129999999988, 105.59743999999999176 10.31699800000000167, 105.5995190000000008 10.31858599999999804, 105.60070100000000082 10.31940299999999944, 105.60129099999998914 10.3196829999999995, 105.60155100000000061 10.31984699999999933, 105.60181099999999788 10.31963599999999914, 105.6045739999999995 10.31879499999999972, 105.60927399999999921 10.3176249999999996, 105.61458700000000022 10.31502900000000089, 105.61675999999999931 10.31404700000000041, 105.62148299999999779 10.31187199999999748, 105.62221499999999708 10.3116380000000003, 105.62245099999999809 10.31140400000000135, 105.62268799999999658 10.31002499999999955, 105.62290000000000134 10.30969799999999914, 105.62334899999999038 10.30925300000000178, 105.62391599999999414 10.30964999999999954, 105.6247420000000119 10.3093009999999996, 105.62604100000000074 10.30906499999999859, 105.62741099999999506 10.30871499999999941, 105.62807300000001476 10.30890099999999876, 105.63194599999999923 10.30843199999999982, 105.63307999999999254 10.30829199999999979, 105.63393000000000654 10.30801099999999693, 105.63463799999999537 10.3078469999999971, 105.63544399999999257 10.31317400000000184, 105.63688799999999901 10.32090900000000033, 105.63688999999999396 10.32090799999999753, 105.6381629999999916 10.32039400000000029, 105.63948499999999342 10.31945900000000016, 105.64203399999999533 10.31557800000000036, 105.64285999999999888 10.31419899999999856, 105.64359199999999817 10.31312400000000018, 105.6461879999999951 10.3090099999999989, 105.64805299999999022 10.3060419999999997, 105.65024799999999061 10.30258399999999952, 105.6502490000000023 10.30258299999999849, 105.65086399999999855 10.30389100000000013, 105.65121800000000007 10.30389100000000013, 105.65143100000000231 10.30426499999999912, 105.65294199999999591 10.30379699999999943, 105.65360299999998972 10.30398300000000056, 105.65530299999998931 10.30311799999999955, 105.65570499999999754 10.30269700000000199, 105.65520800000000179 10.30096800000000101, 105.65542000000000655 10.30075800000000008, 105.6563419999999951 10.30054700000000167, 105.65771100000000615 10.30052300000000187, 105.65912899999999297 10.30082599999999893, 105.65893899999998951 10.29904999999999937, 105.65867899999999224 10.29837299999999978, 105.66092199999999934 10.29860500000000023, 105.66112499999999841 10.30103100000000005, 105.66649900000000173 10.3041640000000001, 105.67443799999999499 10.30876299999999901, 105.68086399999999969 10.31203100000000106, 105.681642999999994 10.31219399999999986, 105.68180900000000122 10.31231000000000009, 105.68400699999999404 10.3149500000000014, 105.68459699999999657 10.31480899999999856, 105.68504600000001403 10.31452900000000028, 105.68577799999999911 10.31399100000000146, 105.68603799999999637 10.31438799999999922, 105.68615599999999688 10.31494799999999934, 105.68620399999998938 10.31541599999999903, 105.68632199999998988 10.31592999999999805, 105.68693700000000035 10.31662999999999997, 105.68740999999999985 10.31807900000000089, 105.68644199999999955 10.31833599999999862, 105.68559199999999976 10.31878099999999954, 105.68497800000000097 10.31931900000000013, 105.68441099999999722 10.32018299999999833, 105.6840569999999957 10.32081499999999785, 105.68330199999999763 10.32149300000000025, 105.68179099999998982 10.3223110000000009, 105.68051599999999723 10.3230360000000001, 105.67983099999999297 10.32378400000000163, 105.68207599999999502 10.32635299999999745, 105.68188800000000072 10.32670399999999944, 105.68432199999999455 10.32967000000000013, 105.68479499999999405 10.32983299999999716, 105.68611799999999334 10.33093100000000142, 105.68729899999999589 10.33083700000000071, 105.68784300000000087 10.33139699999999905, 105.68841399999999453 10.33235599999999899, 105.68935499999999195 10.3329620000000002, 105.68933299999999065 10.33419999999999916, 105.68940299999999866 10.33424699999999774, 105.68978099999999642 10.33401299999999878, 105.6899699999999882 10.33415300000000059, 105.6900890000000004 10.33433999999999919, 105.69006499999998994 10.3345740000000017, 105.69027799999999218 10.33461999999999925, 105.6906319999999937 10.33471399999999996, 105.69072700000000964 10.33487699999999876, 105.69060899999999492 10.33511099999999949, 105.69013599999999542 10.3352050000000002, 105.69018400000000213 10.33578900000000012, 105.69016000000000588 10.3361629999999991, 105.68987699999999563 10.33674699999999902, 105.69008999999999787 10.33723700000000001, 105.69046900000000733 10.33800800000000031, 105.69044499999999687 10.33880299999999863, 105.6904220000000123 10.33927000000000085, 105.69016299999999831 10.33987799999999879, 105.69020999999999333 10.34013500000000008, 105.69039899999999932 10.34062499999999929, 105.6905179999999973 10.3410460000000004, 105.69077799999999456 10.34144299999999994, 105.69096700000000055 10.34163000000000032, 105.69108500000000106 10.34193299999999738, 105.6918409999999966 10.34130199999999888, 105.69365899999999669 10.33985199999999871, 105.69495700000000227 10.33898700000000126, 105.69559599999999477 10.33982800000000069, 105.69618699999999478 10.34076199999999979, 105.69663599999999803 10.34216400000000036, 105.69486499999999296 10.34309999999999974, 105.69607099999998923 10.34445399999999893, 105.69744200000000944 10.34625199999999978, 105.69815099999999575 10.34742000000000139, 105.69881399999999871 10.34905600000000092, 105.69926300000000197 10.34966299999999961, 105.69945199999999375 10.35043500000000272, 105.69950000000000045 10.35106600000000121, 105.69912300000001437 10.3516729999999999, 105.69874499999998818 10.35232799999999997, 105.69881499999999619 10.3525109999999998, 105.69881599999999366 10.35251499999999858, 105.69910000000000139 10.35263000000000133, 105.69935900000000117 10.35251399999999933, 105.70068099999998879 10.35127400000000186, 105.70162599999999031 10.35136799999999901, 105.70242999999999256 10.35162399999999927, 105.70302099999999257 10.35288599999999981, 105.70361199999999258 10.35372599999999998, 105.70384199999999453 10.35422299999999929, 105.70418099999999129 10.35403699999999816, 105.70487199999999461 10.35361299999999929, 105.70617999999998915 10.35293199999999914, 105.70799099999999271 10.35175300000000043, 105.7094589999999954 10.35071400000000175, 105.71052499999998986 10.34981599999999879, 105.71128899999999362 10.34907699999999942, 105.71185199999999327 10.34843899999999906, 105.71353999999999473 10.34668199999999949, 105.7152279999999962 10.34488600000000069, 105.71607299999999441 10.34396800000000027, 105.71683600000000069 10.34295099999999934, 105.71733799999999803 10.34195399999999943, 105.71761800000000164 10.34123600000000032, 105.71779699999999025 10.34043899999999816, 105.71781599999999912 10.33982199999999807, 105.71781399999998996 10.33904499999999871, 105.71783299999999883 10.33832799999999885, 105.71777099999999905 10.33757099999999696, 105.71774899999999775 10.3369339999999994, 105.71780800000000511 10.33631600000000006, 105.71796799999999905 10.33557899999999741, 105.71824699999999098 10.33464199999999877, 105.71846699999998975 10.33380500000000168, 105.71859599999999091 10.33296300000000123, 105.7185569999999899 10.33272099999999938, 105.7185569999999899 10.33243699999999876, 105.71863199999999949 10.33207799999999921, 105.71878399999999942 10.33171899999999965, 105.71901199999999221 10.33124599999999838, 105.71908700000000181 10.33086800000000061, 105.71912499999999113 10.33058399999999999, 105.71929599999999994 10.33035699999999935, 105.71954399999999907 10.3302429999999994, 105.71963900000000081 10.33003499999999875, 105.71963799999998912 10.32982699999999809, 105.71935200000000066 10.32956300000000027, 105.7188549999999907 10.32924299999999995, 105.71830099999999675 10.32896099999999961, 105.71791899999999487 10.32882899999999893, 105.71751299999999674 10.32859300000000147, 105.71747899999999731 10.32831999999999972, 105.71747799999999984 10.32807500000000012, 105.7173439999999971 10.32790500000000122, 105.71703899999999976 10.32788699999999871, 105.71672399999999925 10.32794799999999924, 105.71643799999999658 10.32796699999999746, 105.71624699999999564 10.32789200000000029, 105.71615099999999643 10.32774100000000139, 105.71611199999999542 10.32751400000000075, 105.71609300000000076 10.32728700000000011, 105.71595899999999801 10.32713599999999943, 105.71569199999999 10.3270989999999987, 105.71550099999998906 10.3270989999999987, 105.71534799999999166 10.32691099999999906, 105.71523200000000031 10.3265709999999995, 105.71517500000000211 10.32636299999999707, 105.71492599999999129 10.32626899999999992, 105.71469700000000103 10.32626899999999992, 105.71435400000000016 10.32628900000000094, 105.71414399999999034 10.32628900000000094, 105.71401000000000181 10.32619500000000201, 105.71399099999999294 10.32598699999999958, 105.7141239999999982 10.32576000000000072, 105.71429500000000701 10.3255139999999983, 105.71431299999998998 10.32524900000000123, 105.71414099999999792 10.32511699999999877, 105.71392099999999914 10.32498499999999986, 105.713673 10.32487200000000094, 105.71351999999998839 10.32472100000000204, 105.71351999999998839 10.32455099999999959, 105.71359599999999546 10.32432399999999717, 105.71359500000001219 10.32411600000000007, 105.7135549999999995 10.32341599999999993, 105.71365000000000123 10.32315099999999752, 105.71385900000001357 10.32281000000000049, 105.71412599999999316 10.32243100000000169, 105.71437299999999482 10.32216599999999929, 105.71466799999998898 10.32199499999999937, 105.71483999999999526 10.32176799999999872, 105.71589499999998907 10.32121399999999944, 105.71647099999999853 10.32091099999999884, 105.71659200000000567 10.32038299999999786, 105.71666700000000105 10.31970299999999874, 105.71678099999999745 10.319249000000001, 105.71679899999999463 10.31898400000000038, 105.71677999999999997 10.31887099999999968, 105.71670299999999543 10.31875699999999796, 105.71630299999999636 10.31885299999999894, 105.71572999999999354 10.31898599999999711, 105.71529099999999346 10.31898699999999813, 105.71488999999999692 10.31891300000000022, 105.71468000000001553 10.31872399999999956, 105.7146410000000003 10.31842199999999998, 105.71460199999999929 10.31804399999999866, 105.71458199999999295 10.31775999999999982, 105.71469599999998934 10.31753299999999918, 105.71486699999999814 10.3172309999999996, 105.71484699999999179 10.31683400000000006, 105.71477999999999042 10.31642099999999829, 105.71475999999999829 10.31610099999999974, 105.71505399999999497 10.31610899999999909, 105.71529999999999916 10.31606600000000107, 105.71544899999999245 10.31584400000000024, 105.71557599999999866 10.31546299999999938, 105.71567199999999787 10.31515500000000074, 105.71577899999999772 10.31508099999999928, 105.71589600000000075 10.31518700000000166, 105.71599399999999491 10.31564199999999865, 105.71612199999999859 10.31577900000000092, 105.71630399999999383 10.31582099999999791, 105.71643199999999752 10.31573599999999757, 105.71651699999999607 10.31553399999999954, 105.7165379999999999 10.31529100000000021, 105.71653699999998821 10.31505799999999873, 105.71668699999999319 10.31494099999999925, 105.71686899999998843 10.31513200000000019, 105.71711499999999262 10.31535300000000177, 105.71732900000000654 10.31544799999999995, 105.71758599999999717 10.31544699999999892, 105.71788499999999544 10.31541499999999978, 105.71841899999999725 10.31529699999999927, 105.71856799999999055 10.31525699999999901, 105.71774299999999869 10.31385000000000041, 105.71706700000000012 10.31279199999999996, 105.71667099999999095 10.31220999999999854, 105.7163800000000009 10.31179799999999958, 105.71626299999999787 10.31151199999999868, 105.71652999999999167 10.31146899999999889, 105.71670100000000048 10.31132000000000204, 105.71679600000000221 10.31103399999999759, 105.71682799999999247 10.31072699999999998, 105.71695499999999868 10.31050399999999989, 105.71717999999999904 10.31038700000000041, 105.71751100000000179 10.3103119999999997, 105.71763899999999126 10.31050199999999961, 105.71840899999999408 10.31045800000000057, 105.71898499999998933 10.31025599999999898, 105.71933799999999337 10.31010700000000213, 105.71992500000000348 10.30986199999999897, 105.71951599999999871 10.30856000000000172, 105.71936499999999626 10.30792400000000164, 105.71923499999999763 10.3072039999999987, 105.71926599999999041 10.306674000000001, 105.71932699999999272 10.30540300000000009, 105.71943199999999763 10.3047140000000006, 105.7195469999999915 10.30360199999999971, 105.71992999999999086 10.30254199999999898, 105.72051399999999433 10.30104599999999948, 105.7211199999999991 10.29950799999999944, 105.72165700000000754 10.29795000000000016, 105.72166099999999744 10.29793899999999951, 105.72220299999999327 10.29635899999999893, 105.72446899999999914 10.29652399999999979, 105.72500300000000095 10.29653300000000193, 105.72598699999998928 10.29667899999999925, 105.7262969999999882 10.29673100000000119, 105.72636899999999116 10.29569299999999998, 105.72643099999999095 10.29474999999999874, 105.72651500000000624 10.29401900000000047, 105.72755199999998865 10.29406999999999961, 105.72843899999999451 10.29425800000000102, 105.72941200000001061 10.29441499999999898, 105.73108099999998899 10.29461199999999899, 105.73228899999999442 10.29488499999999718, 105.7328239999999937 10.29497899999999966, 105.73322799999999688 10.29418399999999956, 105.73370699999999545 10.29333499999999901, 105.73416299999999524 10.29217899999999908, 105.73449399999999798 10.29140400000000177, 105.73349899999999479 10.29053399999999918, 105.73228899999999442 10.28939699999999746, 105.731347999999997 10.28852499999999992, 105.73029099999999403 10.28740699999999997, 105.72842799999999386 10.28556500000000185, 105.72758299999999565 10.28476899999999716, 105.72733300000000156 10.28459899999999827, 105.72545099999999252 10.28270499999999998, 105.72420199999999113 10.28147399999999934, 105.72301099999999963 10.28033700000000117, 105.72155499999999506 10.28033999999999892, 105.72033199999999908 10.28044399999999747, 105.72015499999999122 10.28039599999999965, 105.72008999999999901 10.28001500000000057, 105.71968299999998919 10.27963499999999719, 105.71923300000000268 10.2793859999999988, 105.71737000000000251 10.2781179999999992, 105.7164279999999934 10.2774630000000009, 105.71623400000000004 10.27682800000000007, 105.71601799999999116 10.2757480000000001, 105.71567399999999282 10.27479499999999746, 105.71524399999999844 10.27394799999999897, 105.71517899999999202 10.27360899999999866, 105.71543599999999685 10.27352400000000188, 105.7160559999999947 10.27362799999999865, 105.7167829999999924 10.2736269999999994, 105.71712499999999579 10.27352000000000132, 105.71799899999999184 10.27252200000000038, 105.71887199999999041 10.27129099999999795, 105.71938399999999092 10.27069700000000019, 105.71993899999999655 10.27027100000000104, 105.71894899999999495 10.267455)))</t>
  </si>
  <si>
    <t>VN80319</t>
  </si>
  <si>
    <t>Lai Vung</t>
  </si>
  <si>
    <t>Huyện Lai Vung</t>
  </si>
  <si>
    <t>MultiPolygon (((105.57118399999998815 10.42972400000000022, 105.57377999999999929 10.42944599999999866, 105.57383900000000665 10.42910800000000116, 105.57395299999998883 10.42834399999999739, 105.57431800000000521 10.42713999999999963, 105.57464499999998964 10.42616600000000027, 105.57514499999999202 10.42501899999999893, 105.5757809999999921 10.42371900000000018, 105.57637799999999118 10.42266799999999805, 105.5770339999999976 10.42178800000000116, 105.57790099999999711 10.42071699999999979, 105.57853799999999467 10.42006600000000027, 105.5791940000000011 10.41949199999999998, 105.58048699999999087 10.4185920000000003, 105.58131600000000105 10.41809399999999997, 105.58255199999999263 10.41751899999999686, 105.58369100000000174 10.41704000000000185, 105.58448299999999165 10.41661799999999971, 105.58581399999999917 10.41569799999999901, 105.58704899999999327 10.41489400000000209, 105.58903800000001638 10.41381999999999941, 105.59123799999998994 10.41270900000000132, 105.59332399999999552 10.41186399999999779, 105.59341099999998903 10.41183999999999976, 105.59461799999999698 10.41149899999999917, 105.59633699999999124 10.41118999999999772, 105.6005479999999892 10.41057099999999913, 105.60236399999999435 10.41031899999999943, 105.60371599999999148 10.41003000000000078, 105.6055510000000055 10.40956900000000118, 105.60676799999998821 10.40927999999999898, 105.6075790000000012 10.40910599999999953, 105.60852599999999768 10.40902799999999928, 105.60951099999999769 10.409025999999999, 105.6103999999999985 10.40904399999999974, 105.61254499999999723 10.40923100000000012, 105.61320200000000114 10.40930599999999906, 105.61525100000001487 10.40962599999999938, 105.61708699999999794 10.40996699999999997, 105.61905899999999292 10.41051699999999869, 105.62066399999999078 10.41093400000000102, 105.62267399999998929 10.41146399999999872, 105.62344799999999623 10.41167700000000096, 105.62412499999999227 10.41186299999999854, 105.6251879999999943 10.41212799999999916, 105.62746899999999073 10.41248599999999946, 105.62899600000000078 10.41275100000000009, 105.63005699999999365 10.41287300000000116, 105.63013699999999062 10.41288199999999797, 105.63118000000000052 10.41293699999999944, 105.6322229999999962 10.41291600000000095, 105.63413599999999803 10.41279799999999867, 105.63604900000001408 10.4126979999999989, 105.63815499999999759 10.41263700000000192, 105.64026099999999531 10.41268999999999956, 105.64227099999999382 10.41278099999999895, 105.64431899999999587 10.41283400000000015, 105.64573000000000036 10.41283199999999987, 105.64706299999998862 10.41279100000000035, 105.64822199999998986 10.41273099999999729, 105.64968999999999255 10.41265199999999957, 105.64985299999999313 10.41263200000000033, 105.65048199999999667 10.41255400000000186, 105.65137099999999748 10.41241899999999987, 105.65334099999999751 10.41210899999999917, 105.65451899999999341 10.41193499999999972, 105.6557549999999992 10.41170300000000104, 105.65863399999999217 10.41097199999999745, 105.66160800000000108 10.41018299999999819, 105.66359699999999577 10.40975800000000007, 105.66593399999999292 10.40944800000000114, 105.66848499999998978 10.40925099999999937, 105.67011199999998894 10.40915299999999988, 105.67076399999999126 10.40911299999999962, 105.67424199999999246 10.40880000000000116, 105.67586400000000424 10.40870099999999709, 105.67766100000000051 10.40862099999999835, 105.68069399999998836 10.40844300000000011, 105.68301199999999085 10.40824699999999936, 105.68401899999999216 10.40819199999999967, 105.68497499999999434 10.40800799999999882, 105.68602299999999161 10.40773300000000212, 105.68756700000000137 10.40723799999999777, 105.68990099999999188 10.40637800000000013, 105.69086599999999976 10.40601299999999974, 105.69091199999999731 10.405975999999999, 105.6920509999999922 10.40548300000000026, 105.69394400000000189 10.40460599999999936, 105.69605699999999615 10.4036010000000001, 105.69728800000000035 10.40303499999999914, 105.69940099999999461 10.4020489999999981, 105.70114699999999175 10.40115400000000001, 105.70261599999999191 10.40018699999999896, 105.70412199999999814 10.39914800000000028, 105.70571999999999946 10.3978350000000006, 105.70744500000000698 10.39625000000000021, 105.70825299999999913 10.3954120000000021, 105.70905999999999381 10.39450099999999999, 105.71072900000000061 10.39240599999999937, 105.7139930000000021 10.38823599999999914, 105.71626799999999946 10.38546700000000023, 105.71766199999999003 10.38380999999999688, 105.71863399999999444 10.38280799999999893, 105.71927699999999106 10.38226299999999824, 105.71870199999999329 10.38154900000000147, 105.71680899999999781 10.37963099999999983, 105.71502699999999209 10.37800499999999815, 105.71424800000001198 10.37721999999999944, 105.71417399999999986 10.37716499999999797, 105.71396999999998911 10.37731199999999987, 105.71380399999999611 10.37747699999999895, 105.71311699999999689 10.3768559999999983, 105.71244899999999234 10.37618099999999899, 105.71228800000000092 10.37560099999999785, 105.71220699999999226 10.3753340000000005, 105.71225899999998887 10.37488199999999949, 105.7121530000000007 10.374725999999999, 105.7115399999999994 10.37425200000000025, 105.71109599999999773 10.37372099999999975, 105.71105399999999008 10.37358399999999925, 105.71102599999998972 10.37323499999999932, 105.71153400000000033 10.3728689999999979, 105.71172699999999622 10.37260799999999961, 105.71185799999999233 10.37205200000000005, 105.71224199999998916 10.37139299999999764, 105.71245700000000056 10.37110999999999983, 105.71238299999998844 10.37094499999999897, 105.71143700000000365 10.37025199999999714, 105.7106019999999944 10.36957599999999857, 105.70939600000001235 10.36864600000000003, 105.70920900000000131 10.36848799999999926, 105.70911499999999705 10.36831499999999906, 105.70914199999999994 10.36823599999999956, 105.70932399999999518 10.36808900000000122, 105.70948200000000838 10.36798600000000015, 105.70960099999999215 10.36788399999999832, 105.70969599999999389 10.3678050000000006, 105.70979099999999562 10.36762500000000031, 105.70987799999998913 10.36731000000000158, 105.70993299999999238 10.36701199999999901, 105.71001899999998841 10.36656400000000211, 105.71006599999999764 10.36635199999999912, 105.71013700000000313 10.36608499999999999, 105.71020000000000039 10.36590399999999867, 105.71025499999998942 10.36577999999999911, 105.70993599999999901 10.36573399999999978, 105.70977599999999086 10.36567799999999906, 105.70970699999999454 10.36557699999999826, 105.70960399999999879 10.36509199999999886, 105.70958100000000002 10.36489999999999867, 105.70951199999998948 10.36474200000000145, 105.70936299999999619 10.36451700000000109, 105.70906499999999539 10.36415699999999873, 105.70893900000000087 10.36396500000000032, 105.7088940000000008 10.36386399999999952, 105.70889699999999323 10.3636949999999981, 105.7089250000000078 10.36370499999999772, 105.70909899999999482 10.36371399999999809, 105.70924499999999568 10.36371399999999987, 105.70933300000000088 10.36368800000000157, 105.70945199999999886 10.36361499999999936, 105.70950899999999706 10.36351299999999753, 105.70948599999999828 10.36336599999999919, 105.70926799999999446 10.36305099999999868, 105.70907400000000109 10.3627470000000006, 105.7089250000000078 10.36237500000000011, 105.70875300000000152 10.36207100000000025, 105.70861499999999467 10.36181199999999869, 105.70860299999999654 10.3616419999999998, 105.70862599999999532 10.36148399999999903, 105.70873899999999423 10.36125900000000044, 105.70890999999998883 10.36115700000000039, 105.70908099999999763 10.36112199999999994, 105.70920699999999215 10.36111100000000107, 105.70930899999999042 10.36104299999999689, 105.70930899999999042 10.36096400000000095, 105.70924099999999157 10.3608849999999979, 105.70906899999999951 10.36082899999999896, 105.70898899999998832 10.36074999999999946, 105.70892100000000369 10.36062699999999914, 105.70883999999999503 10.36041200000000018, 105.7088409999999925 10.36029399999999967, 105.70874799999999993 10.36014200000000152, 105.70846199999999726 10.35982699999999923, 105.70784499999999184 10.35915099999999889, 105.70729500000000201 10.35847600000000135, 105.70671200000001022 10.35769900000000021, 105.70580699999999297 10.35631200000000085, 105.70515499999999065 10.3554119999999994, 105.70490300000000161 10.35508499999999898, 105.70474299999999346 10.35491599999999934, 105.70456000000000074 10.35479299999999903, 105.70429699999999684 10.35468099999999936, 105.70406900000000405 10.35460199999999986, 105.70397799999999222 10.35453500000000027, 105.70389699999999777 10.3543889999999994, 105.70386299999999835 10.3542639999999988, 105.70384199999999453 10.35422299999999929, 105.70361199999999258 10.35372599999999998, 105.70302099999999257 10.35288599999999981, 105.70242999999999256 10.35162399999999927, 105.70162599999999031 10.35136799999999901, 105.70068099999998879 10.35127400000000186, 105.69935900000000117 10.35251399999999933, 105.69910000000000139 10.35263000000000133, 105.69881599999999366 10.35251499999999858, 105.69881499999999619 10.3525109999999998, 105.69874499999998818 10.35232799999999997, 105.69912300000001437 10.3516729999999999, 105.69950000000000045 10.35106600000000121, 105.69945199999999375 10.35043500000000272, 105.69926300000000197 10.34966299999999961, 105.69881399999999871 10.34905600000000092, 105.69815099999999575 10.34742000000000139, 105.69744200000000944 10.34625199999999978, 105.69607099999998923 10.34445399999999893, 105.69486499999999296 10.34309999999999974, 105.69663599999999803 10.34216400000000036, 105.69618699999999478 10.34076199999999979, 105.69559599999999477 10.33982800000000069, 105.69495700000000227 10.33898700000000126, 105.69365899999999669 10.33985199999999871, 105.6918409999999966 10.34130199999999888, 105.69108500000000106 10.34193299999999738, 105.69096700000000055 10.34163000000000032, 105.69077799999999456 10.34144299999999994, 105.6905179999999973 10.3410460000000004, 105.69039899999999932 10.34062499999999929, 105.69020999999999333 10.34013500000000008, 105.69016299999999831 10.33987799999999879, 105.6904220000000123 10.33927000000000085, 105.69044499999999687 10.33880299999999863, 105.69046900000000733 10.33800800000000031, 105.69008999999999787 10.33723700000000001, 105.68987699999999563 10.33674699999999902, 105.69016000000000588 10.3361629999999991, 105.69018400000000213 10.33578900000000012, 105.69013599999999542 10.3352050000000002, 105.69060899999999492 10.33511099999999949, 105.69072700000000964 10.33487699999999876, 105.6906319999999937 10.33471399999999996, 105.69027799999999218 10.33461999999999925, 105.69006499999998994 10.3345740000000017, 105.6900890000000004 10.33433999999999919, 105.6899699999999882 10.33415300000000059, 105.68978099999999642 10.33401299999999878, 105.68940299999999866 10.33424699999999774, 105.68933299999999065 10.33419999999999916, 105.68935499999999195 10.3329620000000002, 105.68841399999999453 10.33235599999999899, 105.68784300000000087 10.33139699999999905, 105.68729899999999589 10.33083700000000071, 105.68611799999999334 10.33093100000000142, 105.68479499999999405 10.32983299999999716, 105.68432199999999455 10.32967000000000013, 105.68188800000000072 10.32670399999999944, 105.68207599999999502 10.32635299999999745, 105.67983099999999297 10.32378400000000163, 105.68051599999999723 10.3230360000000001, 105.68179099999998982 10.3223110000000009, 105.68330199999999763 10.32149300000000025, 105.6840569999999957 10.32081499999999785, 105.68441099999999722 10.32018299999999833, 105.68497800000000097 10.31931900000000013, 105.68559199999999976 10.31878099999999954, 105.68644199999999955 10.31833599999999862, 105.68740999999999985 10.31807900000000089, 105.68693700000000035 10.31662999999999997, 105.68632199999998988 10.31592999999999805, 105.68620399999998938 10.31541599999999903, 105.68615599999999688 10.31494799999999934, 105.68603799999999637 10.31438799999999922, 105.68577799999999911 10.31399100000000146, 105.68504600000001403 10.31452900000000028, 105.68459699999999657 10.31480899999999856, 105.68400699999999404 10.3149500000000014, 105.68180900000000122 10.31231000000000009, 105.681642999999994 10.31219399999999986, 105.68086399999999969 10.31203100000000106, 105.67443799999999499 10.30876299999999901, 105.66649900000000173 10.3041640000000001, 105.66112499999999841 10.30103100000000005, 105.66092199999999934 10.29860500000000023, 105.65867899999999224 10.29837299999999978, 105.65893899999998951 10.29904999999999937, 105.65912899999999297 10.30082599999999893, 105.65771100000000615 10.30052300000000187, 105.6563419999999951 10.30054700000000167, 105.65542000000000655 10.30075800000000008, 105.65520800000000179 10.30096800000000101, 105.65570499999999754 10.30269700000000199, 105.65530299999998931 10.30311799999999955, 105.65360299999998972 10.30398300000000056, 105.65294199999999591 10.30379699999999943, 105.65143100000000231 10.30426499999999912, 105.65121800000000007 10.30389100000000013, 105.65086399999999855 10.30389100000000013, 105.6502490000000023 10.30258299999999849, 105.65024799999999061 10.30258399999999952, 105.64805299999999022 10.3060419999999997, 105.6461879999999951 10.3090099999999989, 105.64359199999999817 10.31312400000000018, 105.64285999999999888 10.31419899999999856, 105.64203399999999533 10.31557800000000036, 105.63948499999999342 10.31945900000000016, 105.6381629999999916 10.32039400000000029, 105.63688999999999396 10.32090799999999753, 105.63688799999999901 10.32090900000000033, 105.63544399999999257 10.31317400000000184, 105.63463799999999537 10.3078469999999971, 105.63393000000000654 10.30801099999999693, 105.63307999999999254 10.30829199999999979, 105.63194599999999923 10.30843199999999982, 105.62807300000001476 10.30890099999999876, 105.62741099999999506 10.30871499999999941, 105.62604100000000074 10.30906499999999859, 105.6247420000000119 10.3093009999999996, 105.62391599999999414 10.30964999999999954, 105.62334899999999038 10.30925300000000178, 105.62290000000000134 10.30969799999999914, 105.62268799999999658 10.31002499999999955, 105.62245099999999809 10.31140400000000135, 105.62221499999999708 10.3116380000000003, 105.62148299999999779 10.31187199999999748, 105.61675999999999931 10.31404700000000041, 105.61458700000000022 10.31502900000000089, 105.60927399999999921 10.3176249999999996, 105.6045739999999995 10.31879499999999972, 105.60181099999999788 10.31963599999999914, 105.60155100000000061 10.31984699999999933, 105.60129099999998914 10.3196829999999995, 105.60070100000000082 10.31940299999999944, 105.5995190000000008 10.31858599999999804, 105.59743999999999176 10.31699800000000167, 105.59588099999999145 10.3157129999999988, 105.59569499999999209 10.31503199999999865, 105.59517199999999093 10.31487199999999937, 105.5947219999999902 10.31440500000000071, 105.59417999999999438 10.31442799999999949, 105.58999800000000846 10.3146860000000018, 105.58836900000000014 10.31473300000000037, 105.58475500000000125 10.31436099999999989, 105.58269999999998845 10.31394100000000158, 105.5824879999999979 10.31531899999999879, 105.58102300000001605 10.31478199999999923, 105.57835399999999026 10.31405799999999928, 105.57596799999998893 10.31328800000000001, 105.57585100000000011 10.31917599999999879, 105.57439800000000218 10.31917599999999879, 105.57438700000000154 10.31917699999999982, 105.57358399999999676 10.31910699999999892, 105.57268599999999026 10.31686399999999892, 105.57143299999999897 10.31321899999999836, 105.56925899999998819 10.30763500000000121, 105.56968399999999519 10.30754100000000051, 105.57001499999999794 10.30735400000000013, 105.56977799999999945 10.30674699999999966, 105.56956599999999469 10.30620899999999907, 105.56911699999999144 10.30550799999999967, 105.56862099999999316 10.3049939999999971, 105.5684789999999964 10.30455100000000002, 105.56843099999998969 10.3040130000000012, 105.56828999999999041 10.30326499999999967, 105.56786400000000015 10.30237799999999737, 105.56762799999999913 10.30167699999999975, 105.56765199999999538 10.30111600000000216, 105.56772199999998918 10.30057799999999979, 105.56805299999999193 10.29997099999999932, 105.56781600000000765 10.29961999999999733, 105.56729699999999639 10.29931700000000028, 105.56637599999999111 10.29910700000000112, 105.56569100000000105 10.29870999999999981, 105.56508999999999787 10.29820099999999705, 105.56502899999999556 10.29814899999999689, 105.56413200000000074 10.29742499999999872, 105.56403699999999901 10.29707400000000206, 105.56453299999999729 10.29625599999999785, 105.56472199999998907 10.29583599999999954, 105.56469800000000703 10.29487799999999886, 105.56481599999999332 10.2943169999999995, 105.56460299999999108 10.29382599999999925, 105.56415400000000204 10.29347600000000007, 105.56401299999998855 10.29317199999999843, 105.56405999999999779 10.2928449999999998, 105.56453199999999981 10.29247099999999726, 105.56533499999999037 10.29132600000000153, 105.56575999999999738 10.29102199999999989, 105.56575999999999738 10.29076499999999861, 105.5656890000000061 10.29053100000000143, 105.56531099999999412 10.29020399999999924, 105.56469699999999534 10.28987699999999705, 105.56412999999999158 10.28976100000000216, 105.56365800000000377 10.28985400000000006, 105.56337399999999604 10.28969100000000125, 105.56327999999999179 10.28945699999999874, 105.56323199999999929 10.28884899999999902, 105.56287799999999777 10.28812499999999908, 105.56231100000000822 10.28798499999999905, 105.56127199999998822 10.28812499999999908, 105.56096499999999594 10.28796200000000027, 105.56091800000000092 10.28730800000000123, 105.56086999999999421 10.28709699999999927, 105.56046899999999766 10.28627999999999965, 105.56051599999999269 10.28595199999999998, 105.56058699999999817 10.28574200000000083, 105.56127199999998822 10.28513500000000214, 105.56176699999998903 10.28450400000000009, 105.56176699999998903 10.28408299999999898, 105.56162499999999227 10.28356899999999996, 105.56065699999999197 10.28221400000000152, 105.55978299999999592 10.28099899999999955, 105.55902700000000038 10.28004100000000065, 105.55788499999999885 10.27911299999999883, 105.55561000000000149 10.28105899999999906, 105.554427000000004 10.2825299999999995, 105.55053999999999803 10.28589299999999973, 105.54538399999999854 10.289887000000002, 105.54136799999999141 10.29295599999999844, 105.53612599999999588 10.29632100000000072, 105.53341999999999246 10.29800299999999957, 105.53181399999999712 10.29884500000000003, 105.52771299999999144 10.30149400000000171, 105.52318799999999044 10.30401900000000026, 105.52073500000000195 10.30532299999999957, 105.51912699999999745 10.30541000000000018, 105.51701199999999403 10.30583299999999802, 105.51485499999999718 10.3064650000000011, 105.5132899999999978 10.30743299999999962, 105.51117699999998933 10.30923100000000048, 105.51045899999999733 10.31011299999999764, 105.50458499999999162 10.31619999999999848, 105.50006700000000137 10.31983599999999868, 105.49828999999999724 10.32167800000000035, 105.49821299999999269 10.32175900000000013, 105.49645399999999995 10.3236599999999985, 105.49495100000000036 10.32528299999999888, 105.4949489999999912 10.32528299999999888, 105.49294899999999586 10.32767299999999899, 105.49200499999999181 10.32889299999999899, 105.49147800000000075 10.32951300000000039, 105.49013500000000931 10.33133400000000179, 105.49012100000000203 10.33135099999999973, 105.48889499999999941 10.33296700000000001, 105.48832199999999659 10.33370000000000033, 105.4883130000000051 10.3337109999999992, 105.48736900000000105 10.33455799999999947, 105.48734100000000069 10.33458199999999927, 105.48841299999999421 10.33564499999999953, 105.48967999999999279 10.33704499999999982, 105.49050899999998876 10.3379139999999996, 105.49089899999999886 10.33849399999999896, 105.49119199999999807 10.33907299999999907, 105.49124100000000226 10.33970199999999906, 105.49124199999999973 10.34037899999999865, 105.49104899999998963 10.34100799999999687, 105.49058799999998826 10.34180600000000005, 105.49020000000000152 10.34267700000000012, 105.49010400000000232 10.34354800000000019, 105.49020199999999647 10.34432099999999721, 105.49054399999999987 10.34504600000000174, 105.49117799999999079 10.34605999999999781, 105.49173899999999549 10.34680900000000037, 105.49251900000000148 10.34758099999999992, 105.49354199999999082 10.34825700000000204, 105.49466199999999105 10.34873899999999836, 105.49597600000001307 10.34931699999999921, 105.49680399999999736 10.3498960000000011, 105.49748699999999246 10.35057200000000144, 105.49824300000000221 10.35185199999999917, 105.49882900000000063 10.35301099999999863, 105.49921899999999653 10.35392899999999905, 105.49924299999999278 10.35395899999999969, 105.49960899999999242 10.35441200000000173, 105.50006799999999885 10.35470199999999963, 105.50008400000000108 10.35470799999999691, 105.50144400000000644 10.35506599999999899, 105.50167999999999324 10.35510899999999701, 105.5022909999999996 10.35515299999999783, 105.50319599999998843 10.35515200000000036, 105.50426000000000215 10.35513899999999943, 105.50518799999998976 10.35518199999999922, 105.50629699999998934 10.35535900000000176, 105.50684099999999432 10.35555999999999699, 105.50731599999998878 10.35577099999999895, 105.5081209999999885 10.35629600000000217, 105.50869899999999291 10.35676500000000111, 105.5093220000000116 10.35741299999999931, 105.50993400000000122 10.35829500000000003, 105.51051299999998889 10.35910000000000153, 105.51124999999998977 10.3599149999999991, 105.51197499999999252 10.3606410000000011, 105.51284799999999109 10.3613559999999989, 105.51379899999999168 10.36189099999999996, 105.51455799999999385 10.36219200000000029, 105.51588300000000231 10.36254800000000031, 105.51690099999999006 10.36274699999999882, 105.5178979999999882 10.36282399999999981, 105.51870199999999045 10.36283399999999943, 105.51918799999999976 10.36290000000000155, 105.51979999999998938 10.3629669999999976, 105.5202639999999974 10.36315600000000181, 105.52048999999999523 10.36335799999999985, 105.52051299999999401 10.36337900000000012, 105.52044599999999264 10.36374899999999855, 105.5200969999999927 10.36511400000000016, 105.51993999999999119 10.36614299999999922, 105.51982799999998974 10.3668370000000003, 105.51978400000000136 10.36754200000000026, 105.51981899999999825 10.36819100000000127, 105.51990999999999588 10.36878299999999875, 105.52010299999999177 10.36937599999999904, 105.52028500000001543 10.36977800000000016, 105.52059099999999603 10.37020300000000006, 105.52079599999999004 10.37041500000000127, 105.52124899999999741 10.37068299999999965, 105.52188299999998833 10.37097300000000111, 105.52324199999999621 10.37162999999999968, 105.52449699999999666 10.372304999999999, 105.5247139999999888 10.37242200000000025, 105.52580199999999877 10.37311399999999928, 105.52619799999999373 10.37337099999999879, 105.52704900000000521 10.37412999999999919, 105.52771699999999555 10.37483300000000064, 105.52800100000000327 10.37521299999999869, 105.52826199999999801 10.37560399999999916, 105.52847800000000689 10.37609599999999865, 105.52854599999999152 10.37645399999999896, 105.52864900000000148 10.37702399999999869, 105.52867700000000184 10.37762900000000066, 105.52868399999999838 10.37777399999999872, 105.52868499999999585 10.37834400000000024, 105.52859499999999571 10.37885900000000028, 105.52843799999999419 10.37940799999999975, 105.52821299999999383 10.3800340000000002, 105.52799799999999664 10.38050400000000018, 105.52761499999999728 10.38135499999999922, 105.52705100000000016 10.38239800000000024, 105.5267470000000003 10.38304699999999947, 105.52649900000000116 10.38358399999999904, 105.52626199999998846 10.38440099999999866, 105.52618400000000065 10.38492699999999935, 105.52616199999999935 10.38539699999999932, 105.52617500000000916 10.38637000000000121, 105.5261989999999912 10.38725399999999865, 105.52632599999999741 10.38880900000000018, 105.52638399999999308 10.38946800000000081, 105.52632899999998983 10.39015099999999947, 105.52619399999998961 10.39106899999999989, 105.52614400000000217 10.3913639999999976, 105.52609300000000303 10.39166099999999915, 105.52585700000000202 10.39254599999999762, 105.52552000000000021 10.39355299999999716, 105.52520400000000222 10.39463899999999974, 105.52485500000000229 10.39571299999999709, 105.52429199999998843 10.39709000000000039, 105.52379600000000437 10.39843299999999715, 105.52350299999999095 10.3992950000000004, 105.52345899999998835 10.39960799999999885, 105.52345899999998835 10.40001099999999923, 105.52351600000000076 10.40025699999999986, 105.52367499999999723 10.40045799999999865, 105.5239700000000056 10.40071499999999816, 105.52432100000000048 10.40097100000000019, 105.52458199999999522 10.40107199999999921, 105.52485299999999313 10.40108299999999986, 105.52512499999998852 10.40103699999999698, 105.52590499999999452 10.40082299999999904, 105.52662899999999979 10.40057599999999915, 105.52753399999998862 10.40038500000000177, 105.52800999999999476 10.40034999999999954, 105.52857499999998936 10.40033800000000141, 105.52888099999999838 10.40040499999999923, 105.52915299999999377 10.40059400000000167, 105.52942499999998915 10.4008509999999994, 105.52978799999999637 10.40133200000000002, 105.53003800000000467 10.40176699999999776, 105.53050299999999595 10.40269499999999958, 105.53084400000000187 10.4035560000000018, 105.53117399999999293 10.40437200000000217, 105.5313329999999894 10.40478599999999965, 105.53136800000000051 10.40507599999999933, 105.53135699999999986 10.40545700000000018, 105.53115499999999827 10.40648599999999924, 105.53112199999999632 10.4070229999999988, 105.53114499999999509 10.40734799999999893, 105.53120199999999329 10.40763800000000039, 105.53136099999998976 10.40795100000000062, 105.53159899999999993 10.40823099999999712, 105.53182599999999525 10.40845399999999898, 105.532030000000006 10.4086439999999989, 105.53221099999998955 10.40876599999999996, 105.53253999999999735 10.40883299999999956, 105.53316199999999014 10.40886599999999973, 105.53390899999999419 10.40889800000000065, 105.53474699999999586 10.40904199999999946, 105.53521099999998967 10.4091869999999993, 105.53564199999999573 10.40943199999999713, 105.53602699999999004 10.40971099999999971, 105.53650299999999618 10.41024700000000003, 105.53725199999999518 10.41122999999999976, 105.53784199999999771 10.41211299999999973, 105.53830699999998899 10.41272699999999851, 105.53859099999999671 10.41302899999999987, 105.53893099999999095 10.4133079999999989, 105.5392140000000154 10.41346399999999939, 105.53968999999999312 10.41354199999999963, 105.5402210000000025 10.41351799999999983, 105.54068499999999631 10.41345000000000098, 105.54181699999999466 10.4131689999999999, 105.54273299999999836 10.41296599999999906, 105.54316300000000695 10.41293199999999963, 105.54377399999999909 10.41287499999999966, 105.54422699999999224 10.41282900000000033, 105.54448699999998951 10.41280599999999978, 105.54479299999999853 10.41283899999999996, 105.54506399999999644 10.4129170000000002, 105.5454379999999901 10.41319600000000101, 105.54635700000000043 10.41402199999999922, 105.54685499999999365 10.41446899999999864, 105.54742199999999741 10.41485999999999912, 105.54802199999998891 10.41514899999999955, 105.54861099999999396 10.41536100000000076, 105.5491090000000014 10.41550499999999957, 105.5499590000000012 10.41569399999999845, 105.55080799999998931 10.41598299999999711, 105.55130599999999674 10.41622899999999952, 105.55162399999998968 10.41647399999999912, 105.55209999999999582 10.41691000000000145, 105.55233799999999178 10.41724499999999942, 105.55244100000000174 10.41760299999999972, 105.55245199999998817 10.41785999999999923, 105.55241900000000044 10.41817300000000124, 105.5522500000000008 10.41857599999999806, 105.5519339999999886 10.41893500000000117, 105.55169600000000685 10.41913600000000173, 105.55131199999999581 10.41934999999999967, 105.55101799999999912 10.41944000000000159, 105.55048600000000647 10.41952999999999996, 105.54997699999999838 10.41958700000000171, 105.5494109999999921 10.41964399999999991, 105.54891299999999887 10.4197450000000007, 105.54821199999999237 10.41988100000000017, 105.54705799999999272 10.42018500000000003, 105.54657100000000014 10.42035399999999967, 105.54631099999998867 10.42055499999999846, 105.54622099999998852 10.42075700000000182, 105.54618800000000078 10.42096900000000126, 105.54618800000000078 10.42119299999999882, 105.54625599999999963 10.42146100000000075, 105.54634699999999725 10.42166299999999879, 105.54663100000000497 10.42200899999999919, 105.54732300000000578 10.42270100000000177, 105.5477989999999977 10.42321499999999723, 105.54820699999999078 10.4237739999999981, 105.54875400000000241 10.42446299999999937, 105.54877499999999202 10.42448899999999767, 105.54904700000001583 10.42492399999999719, 105.54910399999999981 10.42522600000000033, 105.54911599999999794 10.42539399999999894, 105.54905899999999974 10.42563999999999957, 105.54887900000001366 10.42601000000000155, 105.54858600000000024 10.42656999999999812, 105.54838300000000118 10.42707300000000004, 105.54819200000000023 10.42770000000000152, 105.54807799999998963 10.42821499999999801, 105.54801099999998826 10.42867399999999911, 105.54802300000000059 10.42890900000000087, 105.54807999999999879 10.4291879999999999, 105.54821599999999648 10.42946799999999996, 105.54838699999999108 10.42967999999999584, 105.54858999999999014 10.42982499999999924, 105.54877299999999707 10.42988100000000173, 105.54905599999999311 10.42990200000000023, 105.5492359999999934 10.42990200000000023, 105.54955400000000054 10.42986799999999903, 105.54993799999999737 10.42983399999999961, 105.55026700000000517 10.4298219999999997, 105.55046999999999002 10.42986599999999697, 105.5506290000000007 10.42993300000000012, 105.55092399999999486 10.43014499999999956, 105.55109400000000619 10.43035699999999899, 105.5511849999999896 10.4305810000000001, 105.55122999999998967 10.43080499999999944, 105.55127699999999891 10.43124099999999821, 105.55133299999999963 10.43147599999999997, 105.55150399999999422 10.43183299999999925, 105.55169699999999011 10.43212399999999995, 105.55195700000000159 10.43236999999999881, 105.55224400000000173 10.43255999999999872, 105.55291599999999619 10.43298099999999806, 105.55342499999999006 10.43320099999999861, 105.55385299999998949 10.43362299999999898, 105.55434199999999123 10.43416500000000013, 105.5543519999999944 10.43417399999999695, 105.55448499999999967 10.43430500000000016, 105.55462699999999643 10.43428499999999914, 105.55508599999998864 10.43422999999999945, 105.55707400000000007 10.43351700000000193, 105.55911700000000053 10.43272099999999902, 105.55986199999999542 10.4324469999999998, 105.56022099999999853 10.43228299999999997, 105.56082800000000077 10.43170799999999865, 105.56159999999999854 10.43118799999999879, 105.56278700000000015 10.43047599999999697, 105.56344899999999143 10.4301750000000002, 105.56441599999999426 10.42992699999999751, 105.56540999999999997 10.42976099999999917, 105.56604500000000257 10.42975999999999992, 105.56756500000000187 10.42972999999999928, 105.57118399999998815 10.42972400000000022)))</t>
  </si>
  <si>
    <t>VN80317</t>
  </si>
  <si>
    <t>Lap Vo</t>
  </si>
  <si>
    <t>Huyện Lấp Vò</t>
  </si>
  <si>
    <t>MultiPolygon (((105.67781999999999698 10.75454699999999875, 105.67984699999999521 10.75264000000000131, 105.67790899999999965 10.7489870000000014, 105.67760799999999222 10.746556, 105.67239800000000116 10.74122799999999955, 105.67191899999998839 10.74161599999999872, 105.67152199999999596 10.74139999999999695, 105.66798299999999244 10.73465399999999903, 105.66608800000000201 10.73170099999999927, 105.66509999999999536 10.72973899999999858, 105.66247199999999395 10.72453099999999715, 105.65931200000001411 10.7184299999999979, 105.65658599999999012 10.71314499999999725, 105.65328900000001511 10.70718100000000028, 105.65206299999999828 10.70414899999999747, 105.64911499999999478 10.69561500000000009, 105.64902499999999463 10.69534599999999891, 105.64877799999999297 10.69460399999999822, 105.64668599999998833 10.69108799999999881, 105.64321299999998871 10.685414999999999, 105.639679000000001 10.67923699999999698, 105.63549000000000433 10.67253499999999988, 105.63544199999999762 10.6722430000000017, 105.63446999999999321 10.66630699999999976, 105.63351799999999514 10.66185199999999966, 105.6333359999999999 10.66111300000000028, 105.63310699999999542 10.65967000000000198, 105.63248199999999599 10.65831499999999998, 105.63130999999999915 10.6558489999999999, 105.63011499999998932 10.65292700000000181, 105.62982399999999927 10.65239799999999981, 105.62954499999999314 10.65207000000000015, 105.62922299999999609 10.65177399999999963, 105.62875099999999406 10.65146799999999949, 105.6272599999999926 10.65069699999999919, 105.6260599999999954 10.65017000000000102, 105.62534199999998918 10.64987399999999873, 105.62378699999999299 10.64940100000000101, 105.62348700000001145 10.64931599999999889, 105.62293299999998908 10.64925799999999789, 105.62059599999999193 10.64920699999999876, 105.61802000000000135 10.64913400000000188, 105.61444099999999935 10.64897700000000036, 105.61274099999999976 10.64885900000000163, 105.60890399999999545 10.6487430000000014, 105.60567299999999591 10.64862899999999968, 105.60405099999999834 10.64856999999999942, 105.60086199999999224 10.64839499999999894, 105.59889799999999127 10.64823499999999967, 105.59587700000000154 10.64808199999999694, 105.59217199999999082 10.64875699999999981, 105.58880999999999517 10.64928200000000125, 105.58184500000000128 10.64939300000000166, 105.57857799999999315 10.64940999999999782, 105.57602599999999882 10.64955099999999888, 105.57260599999999329 10.64964400000000211, 105.57224399999999775 10.64966699999999911, 105.57107699999998829 10.64976899999999738, 105.56981000000000392 10.64990799999999993, 105.56536799999999232 10.6504790000000007, 105.56236599999999726 10.65084799999999809, 105.55988800000000083 10.65133299999999927, 105.55781399999999337 10.65162900000000157, 105.55432599999998899 10.65226099999999931, 105.55305099999999641 10.65246400000000015, 105.55178400000001204 10.65257500000000057, 105.54803899999998862 10.65312600000000032, 105.54712599999999156 10.65346699999999913, 105.54629699999999559 10.65366399999999736, 105.54392899999999145 10.65410900000000005, 105.54365699999999606 10.65416100000000199, 105.54300899999999785 10.65426699999999904, 105.53979699999999298 10.65488599999999941, 105.53881400000000212 10.65507899999999708, 105.53601799999999855 10.65554399999999902, 105.53374599999999361 10.65588599999999886, 105.53237200000000939 10.65609500000000054, 105.53070999999999913 10.65636699999999948, 105.52956100000000106 10.65655899999999789, 105.52904799999998886 10.65664000000000122, 105.52864699999999232 10.6566989999999997, 105.52776500000000226 10.65687999999999924, 105.52478200000000186 10.65733499999999978, 105.52384100000000444 10.65746299999999991, 105.52205099999999049 10.65775700000000015, 105.52020600000000172 10.65805100000000039, 105.51840999999998871 10.65831799999999951, 105.51733000000000118 10.65846299999999935, 105.5153839999999974 10.65882599999999947, 105.51342699999999297 10.65912500000000129, 105.51098999999999251 10.65941500000000097, 105.51030499999998824 10.65951100000000018, 105.50941299999999501 10.65963999999999956, 105.50735499999998979 10.66001299999999929, 105.5068199999999905 10.66007800000000216, 105.50620499999999424 10.66019000000000183, 105.50525899999999524 10.66041300000000192, 105.50446900000000028 10.6606469999999991, 105.50357099999999377 10.66095599999999699, 105.50229899999999361 10.66142800000000079, 105.50144400000000644 10.66171499999999916, 105.50006399999999473 10.66221399999999875, 105.49615399999998999 10.66312999999999889, 105.49572700000000225 10.6632270000000009, 105.49541499999999417 10.66336100000000009, 105.4953999999999894 10.66336100000000009, 105.48955999999999733 10.66361500000000007, 105.48739999999999384 10.66369399999999956, 105.48507699999998977 10.66376300000000121, 105.48227899999999124 10.66389899999999891, 105.47934800000000166 10.66403599999999763, 105.47527399999999886 10.66414599999999879, 105.46907999999999106 10.66446599999999911, 105.46664199999999312 10.65988199999999964, 105.46455100000000016 10.65578000000000181, 105.46235199999999566 10.6512059999999984, 105.46092399999999145 10.65303200000000139, 105.45884300000000167 10.65097100000000019, 105.45742099999999652 10.64946600000000032, 105.45615099999999131 10.64805299999999733, 105.45496299999999223 10.64705299999999788, 105.45477299999998877 10.64735399999999998, 105.4533789999999982 10.64974499999999757, 105.45103399999999283 10.65396499999999769, 105.45081499999999153 10.65435199999999938, 105.45003699999999469 10.65532900000000005, 105.4494409999999931 10.65649799999999914, 105.44865099999999813 10.65748699999999971, 105.44696100000000172 10.65923699999999918, 105.44546499999999867 10.66104599999999891, 105.44432199999999966 10.66227599999999853, 105.44381099999999662 10.66284300000000052, 105.44317900000000066 10.66342299999999987, 105.44300899999998933 10.66366399999999892, 105.44289899999999705 10.66392899999999955, 105.44283899999999221 10.66431500000000199, 105.44265000000000043 10.6663370000000004, 105.44250399999999956 10.66689199999999715, 105.44226199999999949 10.66809999999999725, 105.44214099999999235 10.66896899999999881, 105.44099399999998923 10.66897100000000087, 105.44025999999999499 10.66817499999999974, 105.43955099999999447 10.66745199999999905, 105.43806899999999871 10.6663130000000006, 105.43751799999999719 10.66565199999999969, 105.43671899999999653 10.66467000000000098, 105.43598899999999219 10.66347399999999901, 105.43507200000000523 10.66206400000000087, 105.43471699999999203 10.66162600000000005, 105.43400799999999151 10.661111, 105.43276600000000087 10.66033399999999887, 105.43170299999999884 10.65978999999999921, 105.431122000000002 10.65946000000000105, 105.43100299999998981 10.65940200000000004, 105.43093499999999096 10.65943099999999966, 105.43028599999999528 10.66008399999999945, 105.42978300000000047 10.65939399999999715, 105.4294969999999978 10.65911200000000036, 105.42925099999999361 10.6589659999999995, 105.42842399999999259 10.65870500000000121, 105.42741900000000044 10.65835500000000202, 105.42669300000000021 10.65936900000000165, 105.42517599999999334 10.65871899999999961, 105.42467200000000105 10.65828799999999887, 105.42423400000001266 10.65878900000000051, 105.42256799999999828 10.66063399999999994, 105.42129699999999559 10.66211700000000029, 105.41909599999999614 10.66458399999999784, 105.41811599999999771 10.66577000000000019, 105.4178009999999972 10.66625400000000035, 105.41687499999999034 10.66820400000000113, 105.41371100000000638 10.67395799999999895, 105.41322300000000212 10.67458599999999969, 105.41214900000001364 10.67458799999999997, 105.4113179999999943 10.67386400000000002, 105.41087699999999927 10.67270599999999803, 105.4107789999999909 10.67183700000000002, 105.40691699999999287 10.66793099999999939, 105.40526599999999746 10.66631000000000107, 105.4034329999999926 10.66439499999999718, 105.40158300000000224 10.66252999999999851, 105.40072099999999011 10.66211599999999926, 105.39810099999999693 10.66078400000000137, 105.3943569999999994 10.65942800000000013, 105.39010100000000136 10.65795700000000146, 105.38988599999998996 10.6587929999999993, 105.38951000000000136 10.66010200000000019, 105.38895499999999572 10.66213999999999906, 105.3885879999999986 10.66339500000000129, 105.38781399999999167 10.66631400000000163, 105.38733899999999721 10.66792400000000107, 105.38662699999999006 10.66986100000000093, 105.385351 10.67257999999999996, 105.38369999999999038 10.67648999999999937, 105.38264999999999816 10.679395999999997, 105.38159899999999425 10.6828599999999998, 105.38028599999999813 10.68583899999999964, 105.37919799999998816 10.68870699999999907, 105.37814699999999846 10.69123899999999949, 105.37750899999998921 10.69243099999999913, 105.37664399999999887 10.69354899999999908, 105.37551799999999957 10.69559800000000038, 105.37529399999999669 10.69686399999999971, 105.37513500000000022 10.69738100000000003, 105.37461899999999559 10.69906100000000038, 105.37401899999998989 10.70107099999999889, 105.37383299999999053 10.70233699999999821, 105.37383299999999053 10.70343499999999715, 105.37383299999999053 10.70356599999999858, 105.3731949999999955 10.70509299999999975, 105.37203100000000688 10.70728999999999864, 105.37086699999998984 10.70915300000000059, 105.36940799999999285 10.71263399999999955, 105.36938800000001493 10.71267399999999981, 105.36914000000000158 10.71317500000000145, 105.3651219999999995 10.72095999999999982, 105.36275599999999031 10.72624899999999926, 105.36016499999999496 10.7310920000000003, 105.35870099999999638 10.73485299999999754, 105.35772699999999702 10.73876299999999695, 105.35619099999999548 10.74524199999999929, 105.35559399999999641 10.74915099999999946, 105.35555699999999035 10.75112399999999901, 105.35552000000001271 10.75127299999999764, 105.35902199999999596 10.7518640000000012, 105.36203499999999167 10.75256800000000013, 105.36433199999999033 10.75334699999999977, 105.36760799999998994 10.75408799999999943, 105.36813599999999269 10.75445900000000066, 105.36824899999999161 10.75490600000000185, 105.36828699999999515 10.75524100000000161, 105.37495499999999993 10.75858299999999801, 105.37747799999999643 10.75943599999999911, 105.38003899999999646 10.75991699999999796, 105.38135699999999417 10.7606970000000004, 105.38282699999999181 10.7621840000000013, 105.38320399999999211 10.76255600000000001, 105.38388199999999983 10.76262900000000045, 105.38459699999999941 10.76277699999999982, 105.38531299999999646 10.76325999999999894, 105.38591699999999207 10.7643020000000007, 105.38618099999999345 10.76467399999999941, 105.38727299999999332 10.76523099999999999, 105.38893099999999947 10.76615900000000003, 105.39092700000000491 10.76682699999999748, 105.39352599999999427 10.7682380000000002, 105.39578699999999856 10.76949999999999896, 105.39778299999998978 10.77013099999999923, 105.40011799999999198 10.77090899999999785, 105.40120999999999185 10.77109399999999795, 105.40264099999998848 10.77150199999999991, 105.40354499999999405 10.77183499999999938, 105.40463699999999392 10.7719459999999998, 105.40569200000001615 10.77216799999999886, 105.40697299999999359 10.77283599999999986, 105.40734999999999388 10.7730959999999989, 105.40870499999999765 10.77290800000000104, 105.4097849999999994 10.77349399999999768, 105.40984999999999161 10.77354199999999729, 105.41651899999999387 10.77536699999999925, 105.42441399999999874 10.77753300000000003, 105.42885499999999865 10.7788769999999996, 105.43189199999999062 10.77969800000000156, 105.4372059999999891 10.78122899999999973, 105.44441799999999887 10.78316899999999912, 105.44946799999999598 10.78462099999999957, 105.44953900000000147 10.78464600000000218, 105.44961800000001517 10.78448599999999935, 105.449703999999997 10.78449799999999925, 105.45793299999999704 10.78663799999999995, 105.46787899999999638 10.78932299999999955, 105.47067199999999332 10.79010499999999695, 105.47668600000000083 10.7917860000000001, 105.48693600000000004 10.79465800000000009, 105.48805600000000027 10.79508799999999802, 105.49393999999999494 10.79637299999999911, 105.50011599999999135 10.79787099999999889, 105.50290699999999333 10.79848999999999926, 105.51777100000001042 10.80182199999999959, 105.52582400000000007 10.80368200000000023, 105.52596599999999682 10.8035180000000004, 105.53910999999999376 10.80652399999999957, 105.55634899999999732 10.81035400000000024, 105.5639630000000011 10.81207199999999702, 105.56425499999998863 10.81207199999999879, 105.56430799999999692 10.81207199999999879, 105.57143399999999644 10.81356300000000203, 105.57430800000001625 10.81421100000000024, 105.57735300000000223 10.81485800000000097, 105.58263599999999371 10.81602500000000155, 105.59189200000000142 10.81812400000000096, 105.59470799999999713 10.81871499999999919, 105.59746599999999717 10.81930599999999743, 105.60593800000000897 10.82120100000000029, 105.60888200000000836 10.81856299999999926, 105.61369799999999941 10.81421199999999949, 105.61878799999999501 10.80961199999999955, 105.62362699999999904 10.80507300000000015, 105.6283379999999994 10.80051399999999973, 105.63217299999999454 10.79700399999999938, 105.63323800000000574 10.79603799999999758, 105.63555599999999401 10.79377399999999909, 105.63842199999999139 10.79115700000000189, 105.63948699999998837 10.79010800000000003, 105.64316499999999621 10.78681699999999921, 105.6449349999999896 10.7851549999999996, 105.64761199999999519 10.78260000000000041, 105.64849699999999189 10.78172799999999931, 105.65073099999999329 10.77969200000000072, 105.65307000000001381 10.77757399999999954, 105.65408099999999081 10.77661799999999914, 105.65788599999999064 10.77299399999999885, 105.65982400000000041 10.77128999999999692, 105.66284799999999677 10.76841300000000068, 105.66774699999999143 10.76381099999999869, 105.66901199999999506 10.76258600000000065, 105.67368999999999346 10.75839000000000034, 105.67781999999999698 10.75454699999999875)))</t>
  </si>
  <si>
    <t>VN80309</t>
  </si>
  <si>
    <t>Tam Nong</t>
  </si>
  <si>
    <t>Huyện Tam Nông</t>
  </si>
  <si>
    <t>MultiPolygon (((105.43341799999998898 10.97268020000000099, 105.43370499999998913 10.97214999999999918, 105.43447399999999448 10.97018400000000149, 105.43553799999999399 10.96963899999999903, 105.43612899999999399 10.96800099999999745, 105.43701599999999985 10.9676190000000009, 105.43759779999999182 10.96736359999999699, 105.43781950000000336 10.96726640000000152, 105.43854509999999891 10.96694789999999919, 105.43938099999999736 10.96658100000000147, 105.44038519999999437 10.96521809999999775, 105.44038599999998951 10.9652169999999991, 105.44026800000000321 10.96368799999999943, 105.44056399999999485 10.96259599999999956, 105.44162799999999436 10.96139499999999956, 105.44292799999999488 10.95997599999999927, 105.4435892999999993 10.95988619999999969, 105.44493899999999087 10.95970299999999931, 105.44507749999999646 10.95963689999999779, 105.44677099999999825 10.95882899999999971, 105.4471849999999904 10.9580649999999995, 105.44766719999999793 10.95792789999999961, 105.44872199999998941 10.95762799999999793, 105.45019999999999527 10.95669999999999966, 105.45034189999999796 10.95645689999999917, 105.45102799999999377 10.95528100000000116, 105.45150099999999327 10.95489899999999928, 105.45328089999999577 10.95569730000000064, 105.45356999999999914 10.95582699999999932, 105.45428969999998969 10.95587749999999971, 105.45433899999999028 10.95588099999999798, 105.45558099999999513 10.9559899999999999, 105.4564669999999893 10.95648199999999939, 105.456704000000002 10.95708199999999977, 105.45693389999999567 10.95793020000000162, 105.45699999999999363 10.95817399999999964, 105.45720709999999087 10.95843489999999854, 105.45737389999999323 10.95864510000000003, 105.457650000000001 10.95899299999999776, 105.45865499999999315 10.95992099999999958, 105.45983699999999317 10.96090399999999931, 105.46015389999999456 10.96113379999999893, 105.46149299999999016 10.9621050000000011, 105.46320699999999704 10.96292399999999922, 105.46444900000000189 10.96428899999999906, 105.46586800000000039 10.96439799999999742, 105.46641119999999603 10.96448119999999982, 105.4669319999999999 10.96456099999999978, 105.46737229999999386 10.96428409999999865, 105.4682329999999979 10.96374299999999735, 105.46959299999998905 10.9635789999999993, 105.47083399999999642 10.96319699999999919, 105.47146889999999075 10.96357599999999977, 105.47183899999998857 10.96379699999999957, 105.47290300000000229 10.9647799999999993, 105.47373100000000079 10.96461600000000125, 105.47420400000000029 10.9639609999999994, 105.47461489999999174 10.96327059999999953, 105.47485399999999345 10.96286899999999775, 105.47603699999999094 10.96254199999999912, 105.47696420000001183 10.96257459999999817, 105.47757399999998995 10.96259599999999956, 105.47851999999998895 10.96226899999999915, 105.47934800000000166 10.96139499999999956, 105.47961370000000159 10.96049550000000039, 105.47987999999999431 10.95959399999999917, 105.48041459999998892 10.95934700000000106, 105.48106199999999433 10.95904799999999746, 105.48319099999999082 10.95839299999999916, 105.48342699999999184 10.9576829999999994, 105.48307200000000705 10.9568089999999998, 105.48272009999999455 10.95604069999999908, 105.48242199999999968 10.95538999999999952, 105.48248099999999283 10.9542439999999992, 105.48263380000000211 10.95396189999999947, 105.48330899999999133 10.95271499999999953, 105.48407799999999668 10.9521139999999999, 105.48414529999999445 10.95208090000000034, 105.48496399999999085 10.95167799999999936, 105.48653960000000041 10.95167799999999936, 105.48662000000001626 10.95167799999999936, 105.48738799999999571 10.95124099999999956, 105.48838809999999455 10.95043789999999895, 105.48874800000000107 10.95014899999999969, 105.49052200000001278 10.94993099999999941, 105.49251749999999106 10.94956260000000015, 105.49259099999999023 10.94954899999999931, 105.4926320000000004 10.94951679999999783, 105.49377400000000193 10.94862099999999927, 105.49490819999999758 10.948698499999999, 105.49536999999999409 10.94872999999999763, 105.49581480000000511 10.94838760000000022, 105.4964339999999936 10.9479109999999995, 105.49672999999999945 10.94943899999999992, 105.4969069999999931 10.95047699999999935, 105.49708400000000097 10.9517319999999998, 105.49749799999999311 10.95304300000000097, 105.49823239999999203 10.95323640000000154, 105.49836899999999673 10.95292599999999972, 105.49970800000001248 10.95080499999999901, 105.50208800000000053 10.94766000000000084, 105.50335299999998995 10.94561299999999981, 105.50447000000001196 10.94334500000000077, 105.50625799999998833 10.93983300000000014, 105.50797000000000025 10.93646700000000038, 105.50975600000001009 10.93339499999999909, 105.51084799999999575 10.93134699999999881, 105.51216199999998935 10.92933000000000021, 105.51300499999999261 10.92806100000000136, 105.51370000000000005 10.92659699999999923, 105.51389999999999247 10.92567000000000199, 105.51395099999999161 10.92454599999999942, 105.51380399999999327 10.92361799999999938, 105.51375499999998908 10.92322699999999891, 105.51395300000000077 10.92298399999999958, 105.51538899999999899 10.92239999999999966, 105.5173899999999918 10.9216439999999988, 105.5179639999999921 10.92142699999999955, 105.52427600000000041 10.91843300000000205, 105.52952299999999752 10.91580399999999962, 105.53467200000000048 10.91341800000000184, 105.53952199999999095 10.9113869999999995, 105.53971299999999189 10.91129899999999786, 105.54168500000001529 10.91042700000000032, 105.54589899999999147 10.90866299999999889, 105.54603099999999927 10.90866099999999861, 105.54855699999998819 10.90760299999999994, 105.55256599999999878 10.9057530000000007, 105.56377900000001091 10.90037199999999906, 105.56956900000000132 10.89827899999999872, 105.57776099999999531 10.89460300000000004, 105.58162199999999586 10.89240999999999993, 105.58231499999999414 10.8918249999999972, 105.58276199999998823 10.89123899999999878, 105.58340699999999401 10.88987299999999969, 105.58454799999999807 10.88777400000000029, 105.58650699999999745 10.88374699999999962, 105.58809399999999812 10.88081899999999891, 105.58997899999999959 10.87691399999999753, 105.59238499999999306 10.87186200000000014, 105.59481599999999446 10.86693200000000026, 105.59960099999999272 10.85739000000000054, 105.60562799999999584 10.8448689999999992, 105.61006599999998912 10.83566800000000185, 105.61043800000001625 10.83476499999999909, 105.61048799999998948 10.83456900000000012, 105.61048799999998948 10.83432500000000154, 105.61038999999999533 10.83408100000000118, 105.61019199999999785 10.83378700000000094, 105.61019299999999532 10.83339699999999972, 105.61048999999999864 10.83271300000000004, 105.61083700000000363 10.83207900000000024, 105.6109739999999988 10.83164800000000128, 105.60645400000001359 10.83127600000000079, 105.60340099999999097 10.83102300000000007, 105.59582699999999988 10.83043299999999931, 105.59580200000000616 10.83043099999999903, 105.59859499999998889 10.82784499999999994, 105.60372799999998961 10.82318300000000022, 105.60593800000000897 10.82120100000000029, 105.59746599999999717 10.81930599999999743, 105.59470799999999713 10.81871499999999919, 105.59189200000000142 10.81812400000000096, 105.58263599999999371 10.81602500000000155, 105.57735300000000223 10.81485800000000097, 105.57430800000001625 10.81421100000000024, 105.57143399999999644 10.81356300000000203, 105.56430799999999692 10.81207199999999879, 105.56425499999998863 10.81207199999999879, 105.5639630000000011 10.81207199999999702, 105.55634899999999732 10.81035400000000024, 105.53910999999999376 10.80652399999999957, 105.52596599999999682 10.8035180000000004, 105.52582400000000007 10.80368200000000023, 105.51777100000001042 10.80182199999999959, 105.50290699999999333 10.79848999999999926, 105.50011599999999135 10.79787099999999889, 105.49393999999999494 10.79637299999999911, 105.48805600000000027 10.79508799999999802, 105.48693600000000004 10.79465800000000009, 105.47668600000000083 10.7917860000000001, 105.47067199999999332 10.79010499999999695, 105.46787899999999638 10.78932299999999955, 105.45793299999999704 10.78663799999999995, 105.449703999999997 10.78449799999999925, 105.44961800000001517 10.78448599999999935, 105.44953900000000147 10.78464600000000218, 105.44899999999999807 10.78578599999999987, 105.44654500000001462 10.79141800000000018, 105.44395799999999497 10.79705100000000151, 105.44239600000000223 10.8004669999999976, 105.44090699999999572 10.80373499999999787, 105.4394360000000006 10.80709599999999959, 105.43779899999999827 10.81099299999999808, 105.43682199999999227 10.81364799999999704, 105.43614599999999371 10.81398100000000007, 105.43614199999998959 10.81398300000000212, 105.43528599999999074 10.81525899999999929, 105.43299399999999366 10.81812299999999993, 105.42896899999999505 10.82318499999999695, 105.42613500000000215 10.82665899999999759, 105.42522199999999089 10.8277669999999997, 105.42311599999999316 10.830152, 105.42216499999999257 10.83124199999999959, 105.42136200000000201 10.83291399999999882, 105.41987499999999045 10.83536699999999975, 105.41877499999999657 10.83736300000000163, 105.41811599999999771 10.83858400000000088, 105.41724099999998998 10.83944099999999899, 105.41637099999999805 10.84046399999999899, 105.41566499999998996 10.84147699999999936, 105.41401499999999203 10.84353400000000178, 105.41238599999999792 10.84559099999999887, 105.40586100000000158 10.85394499999999951, 105.40418999999999983 10.85603400000000107, 105.40076399999999524 10.86018999999999934, 105.40060699999999372 10.86038899999999963, 105.39748399999999151 10.86434599999999939, 105.39614999999999156 10.86590200000000195, 105.39577100000001053 10.86640399999999751, 105.39408899999999392 10.86844999999999928, 105.39248200000000111 10.87049700000000207, 105.39091599999999005 10.87254499999999879, 105.38930799999999977 10.87459099999999879, 105.3888069999999999 10.87524899999999839, 105.38766899999998827 10.8766689999999997, 105.38601899999999034 10.87869500000000045, 105.38439900000000193 10.88069999999999915, 105.38271699999999953 10.88273599999999952, 105.38164700000001517 10.88389600000000002, 105.38103499999999713 10.88471999999999973, 105.37932200000000194 10.88681899999999914, 105.37761899999999571 10.8889180000000021, 105.3761169999999936 10.89094400000000107, 105.37465600000000165 10.89296899999999901, 105.37323800000000062 10.89498400000000089, 105.37121199999999988 10.89780200000000043, 105.37121179999999754 10.89780159999999931, 105.37116679999999747 10.89786280000000041, 105.3712871999999976 10.89798790000000217, 105.37162699999998949 10.89834100000000028, 105.37162699999998949 10.89905100000000004, 105.3712719999999905 10.90019700000000036, 105.37204099999999585 10.90183500000000016, 105.37214219999999898 10.90225649999999824, 105.37227699999999686 10.9028179999999999, 105.37279189999999574 10.90319809999999912, 105.37375499999998851 10.90390899999999874, 105.37476000000000909 10.90396400000000199, 105.37623899999999821 10.90265400000000007, 105.37812999999999874 10.90210799999999836, 105.37972699999998838 10.90232599999999863, 105.38043599999998889 10.90309099999999987, 105.38067300000000159 10.90374600000000171, 105.37948999999998989 10.90412800000000004, 105.37915579999999238 10.90443680000000093, 105.37889899999998988 10.90467399999999998, 105.37893259999999884 10.90483709999999995, 105.37906889999999294 10.90549910000000011, 105.3791349999999909 10.90581999999999852, 105.37991409999999348 10.90597640000000013, 105.38049499999999625 10.90609300000000204, 105.38073199999999474 10.90663900000000019, 105.38014099999999473 10.90762199999999993, 105.38002199999999675 10.90904100000000021, 105.38023199999999235 10.909730699999999, 105.3805539999999894 10.91078800000000193, 105.38132299999999475 10.91084299999999985, 105.38172019999998952 10.91056099999999951, 105.3820920000000001 10.91029699999999991, 105.38285999999999376 10.91035100000000213, 105.38339200000000062 10.91067900000000179, 105.38297799999999427 10.91220699999999866, 105.38333299999999326 10.91362699999999997, 105.38392399999999327 10.91542800000000035, 105.38421259999999791 10.91620030000000163, 105.38451599999999075 10.91701199999999794, 105.38536929999999359 10.91739469999999912, 105.38658500000001084 10.91793999999999976, 105.38667569999999785 10.91831759999999996, 105.38682099999999764 10.91892200000000024, 105.38764899999999614 10.91995999999999967, 105.38877199999998879 10.92083300000000001, 105.3889142000000021 10.92081310000000016, 105.39072299999999416 10.92055999999999827, 105.39143299999999215 10.92077800000000032, 105.39161000000000001 10.92159700000000022, 105.39196499999999901 10.92290799999999962, 105.39279299999999751 10.92405399999999993, 105.39367999999998915 10.92459999999999987, 105.39527599999999552 10.92394499999999979, 105.39633999999999503 10.92372600000000027, 105.39687200000000189 10.9241090000000014, 105.39667809999998838 10.92547219999999797, 105.39657699999999352 10.9261829999999982, 105.39651699999998868 10.92705700000000135, 105.39729269999999417 10.92736329999999967, 105.39734500000000139 10.92738399999999999, 105.3988820000000004 10.92623799999999967, 105.39965099999999154 10.92645599999999995, 105.40000229999999704 10.92783450000000123, 105.40012399999999104 10.92831200000000003, 105.40036440000000084 10.92824549999999917, 105.40130599999999106 10.92798499999999962, 105.40201599999998905 10.92792999999999992, 105.40272499999998956 10.92831200000000003, 105.40390800000000127 10.9295680000000015, 105.40538599999999292 10.9298409999999997, 105.40650899999999979 10.93016799999999833, 105.40711059999999577 10.9306175000000021, 105.40766990000000192 10.93103539999999896, 105.40775099999999043 10.93109600000000015, 105.40822399999998993 10.93180599999999991, 105.40727799999999093 10.93235199999999985, 105.40651609999999039 10.93283600000000177, 105.40633199999999192 10.93295299999999948, 105.40633779999998865 10.93301570000000034, 105.40651569999999992 10.93494920000000015, 105.40656799999999294 10.93551800000000007, 105.40691449999999918 10.93588709999999864, 105.40733699999999828 10.93633700000000175, 105.40845999999999094 10.93715599999999988, 105.40969779999998934 10.93880159999999968, 105.40993800000001102 10.93912100000000009, 105.41052910000000509 10.93920859999999884, 105.41141600000000267 10.93933999999999962, 105.41094300000000317 10.94064999999999799, 105.41081479999999715 10.94254819999999917, 105.4107659999999953 10.94327000000000005, 105.41140029999999683 10.94408469999999944, 105.41212600000000066 10.945017, 105.41295300000000168 10.94649100000000175, 105.41316949999999508 10.94687749999999937, 105.41384000000000754 10.94807500000000111, 105.41543700000001138 10.95036700000000174, 105.41561399999999082 10.95129599999999925, 105.4161886999999922 10.9518266999999998, 105.41661899999999719 10.95222399999999929, 105.41667799999999033 10.95364300000000135, 105.41774200000000405 10.95413399999999982, 105.41904300000000205 10.95746399999999987, 105.4193390000000079 10.95904799999999923, 105.4208759999999927 10.96117699999999928, 105.42253370000000245 10.96335440000000006, 105.42353599999999858 10.96467099999999917, 105.42394999999999072 10.96548999999999907, 105.42495499999999709 10.9686009999999996, 105.4250614999999982 10.96868529999999886, 105.42578299999999558 10.9692559999999979, 105.42567779999998834 10.97029820000000022, 105.42554599999999709 10.97160399999999925, 105.42613799999999458 10.97247699999999959, 105.42626849999999195 10.97247129999999871, 105.42737900000000195 10.97242299999999915, 105.42903499999999894 10.97209499999999771, 105.42992199999999059 10.97274999999999956, 105.43128099999999847 10.97335099999999919, 105.43291920000000061 10.97335099999999919, 105.43305499999999597 10.97335099999999919, 105.43341799999998898 10.97268020000000099)))</t>
  </si>
  <si>
    <t>VN80305</t>
  </si>
  <si>
    <t>Tan Hong</t>
  </si>
  <si>
    <t>Huyện Tân Hồng</t>
  </si>
  <si>
    <t>MultiPolygon (((105.62293299999998908 10.64925799999999789, 105.62348700000001145 10.64931599999999889, 105.62307199999999341 10.64878899999999895, 105.62229899999999816 10.64773100000000028, 105.62182099999999707 10.64716600000000035, 105.62143899999999519 10.64680399999999949, 105.6211669999999998 10.64656500000000072, 105.62062999999999136 10.64617400000000202, 105.61988099999999235 10.64568199999999898, 105.61940299999999127 10.64526900000000076, 105.61839599999998995 10.64440699999999929, 105.61789600000000178 10.64394399999999941, 105.61769799999999009 10.64371899999999904, 105.61758700000001454 10.64351599999999998, 105.61715999999999838 10.64247900000000158, 105.61699000000000126 10.64187700000000092, 105.61690099999999859 10.6413840000000004, 105.61683299999999974 10.64047699999999885, 105.61676399999998921 10.63933699999999938, 105.61668799999999635 10.63767500000000155, 105.61660399999999527 10.63626000000000005, 105.61634300000000053 10.63411999999999935, 105.61612900000000081 10.63280599999999865, 105.61604699999999468 10.63250899999999888, 105.61561199999999872 10.63159499999999902, 105.61472099999998875 10.62973899999999894, 105.61395500000000425 10.62830400000000175, 105.61338099999998974 10.62728899999999932, 105.61258599999999319 10.62622299999999953, 105.61216699999999946 10.62564299999999839, 105.61169599999999491 10.62478100000000047, 105.61090599999999995 10.62346199999999818, 105.60966299999999762 10.62132700000000085, 105.60819899999999905 10.61856399999999923, 105.60769200000000012 10.61762199999999901, 105.60665399999999181 10.61566899999999869, 105.60509199999999908 10.61267800000000072, 105.60369199999999523 10.61007999999999818, 105.60322800000000143 10.60904199999999697, 105.60319499999999948 10.60898499999999878, 105.60248699999999644 10.60739099999999802, 105.60123499999998842 10.60483099999999901, 105.59956899999998825 10.60144599999999926, 105.59822800000000598 10.59906100000000073, 105.59739999999999327 10.59751699999999985, 105.59539300000000139 10.59375599999999906, 105.5951819999999941 10.59336500000000036, 105.59496999999998934 10.59305199999999836, 105.59323999999999444 10.58988400000000141, 105.59206100000000106 10.58758699999999919, 105.5894699999999915 10.58284300000000044, 105.58893499999999221 10.58178999999999981, 105.58892299999999409 10.58176199999999945, 105.58700599999998815 10.57731699999999897, 105.58658599999999694 10.57752599999999887, 105.58644600000000935 10.57752599999999887, 105.58623599999999954 10.57737399999999894, 105.58566100000000176 10.57679399999999781, 105.58552099999999996 10.57658599999999893, 105.58552099999999996 10.57646199999999936, 105.5858559999999926 10.57597700000000174, 105.58530799999999772 10.57496699999999912, 105.58488599999999735 10.57359700000000124, 105.58339799999998831 10.57070299999999996, 105.58305099999999754 10.57004200000000083, 105.58166099999999687 10.56722800000000007, 105.58138299999998821 10.56667300000000154, 105.57962999999999454 10.56322900000000153, 105.57831000000000188 10.56060600000000171, 105.57777699999999754 10.55964099999999739, 105.57660399999998901 10.55750400000000155, 105.57492999999999483 10.55436399999999786, 105.57396000000001379 10.55252099999999871, 105.57151700000000005 10.54776000000000025, 105.57056199999999535 10.54593199999999875, 105.56919699999998841 10.54314899999999966, 105.56788699999999892 10.54059499999999971, 105.56590800000000741 10.53671100000000038, 105.5650359999999921 10.535245999999999, 105.56356300000000203 10.53310999999999886, 105.56244499999999675 10.53137599999999985, 105.56228199999999617 10.53103999999999907, 105.56225399999999581 10.53083799999999925, 105.56223999999998853 10.53046199999999999, 105.56227899999998954 10.529855999999997, 105.56227899999998954 10.52946599999999933, 105.56225099999998918 10.52912999999999855, 105.56210099999999841 10.52886099999999914, 105.56182799999999133 10.52860599999999813, 105.56086200000000019 10.52793499999999938, 105.56045299999999543 10.52768000000000015, 105.56039899999998966 10.52761300000000055, 105.56039899999998966 10.52749199999999874, 105.56052099999999427 10.52728899999999967, 105.56096799999998836 10.52653400000000161, 105.56163300000000049 10.52561899999999895, 105.56180899999999667 10.52542999999999829, 105.56180899999999667 10.52532300000000021, 105.5617549999999909 10.52528199999999714, 105.56138699999999631 10.52509500000000031, 105.56123699999999133 10.52494599999999991, 105.56104599999999039 10.52462400000000109, 105.56044500000000141 10.52306399999999975, 105.56006299999999953 10.52221699999999771, 105.55983099999998842 10.5216119999999993, 105.55965299999999729 10.5212899999999987, 105.55910799999999483 10.52059099999999958, 105.55845499999999504 10.52001399999999975, 105.55747499999999661 10.51932899999999904, 105.55622199999999111 10.51835000000000164, 105.55472499999999059 10.51716800000000163, 105.55420699999999101 10.5165910000000018, 105.55333499999998992 10.5157039999999995, 105.55130199999999263 10.51885300000000001, 105.55000299999998958 10.52100500000000061, 105.5482200000000006 10.52320699999999931, 105.54523100000000113 10.52634199999999964, 105.54248400000000174 10.52897500000000086, 105.53985600000000034 10.53139200000000031, 105.53849400000000003 10.53257700000000163, 105.53780700000000081 10.53308, 105.53590299999999047 10.53441899999999976, 105.53475700000001325 10.53524700000000003, 105.53210500000000138 10.53718699999999941, 105.53056099999999162 10.53818100000000157, 105.52807699999999613 10.53961800000000082, 105.52485599999999977 10.54146300000000025, 105.52304699999999116 10.54241000000000028, 105.52070700000000159 10.5436079999999972, 105.51875299999998958 10.54451899999999931, 105.516894999999991 10.54535800000000023, 105.51456700000001376 10.54637799999999892, 105.51298299999999131 10.54708900000000149, 105.51261300000000176 10.54714499999999866, 105.5120939999999905 10.54712199999999989, 105.51161100000000204 10.54700400000000116, 105.51127299999998854 10.54680100000000209, 105.51097000000001458 10.54653899999999922, 105.51059499999999503 10.54608500000000149, 105.51011099999999487 10.54542900000000039, 105.50978499999999372 10.54513099999999959, 105.50954300000000785 10.54500000000000171, 105.50942299999999818 10.54498800000000003, 105.50884099999998966 10.54521899999999768, 105.50804800000000228 10.54551699999999848, 105.50723099999999022 10.54579599999999928, 105.50639599999999518 10.54605100000000029, 105.50575200000000109 10.54614199999999968, 105.50544599999999207 10.54616699999999874, 105.50513199999998903 10.54614299999999716, 105.50471899999999437 10.54605399999999982, 105.5043059999999997 10.54592899999999744, 105.50412399999999025 10.54593899999999884, 105.50386299999999551 10.54597799999999808, 105.50359100000000012 10.54605500000000085, 105.50342499999999291 10.54611099999999979, 105.50319700000000012 10.54623199999999805, 105.50297599999998965 10.54628699999999952, 105.50285399999999925 10.54628099999999868, 105.50232099999999491 10.54607899999999887, 105.50221499999999253 10.54604099999999889, 105.50209900000000118 10.54604099999999889, 105.50198799999999721 10.54607399999999906, 105.5018659999999926 10.5461179999999981, 105.50169900000000212 10.54610800000000026, 105.50136099999998862 10.54601000000000077, 105.50108899999999323 10.5458949999999998, 105.50006499999999221 10.54536900000000088, 105.49904599999999277 10.54524299999999926, 105.49750999999999124 10.54489399999999755, 105.49587999999999965 10.54445099999999869, 105.49374299999999494 10.54378800000000105, 105.48900199999999927 10.54249800000000192, 105.4866789999999952 10.54200099999999907, 105.48615699999999151 10.5418409999999998, 105.48578499999999281 10.54172599999999882, 105.48401499999999942 10.54031200000000013, 105.48300499999999147 10.53944699999999735, 105.48155500000000018 10.53771700000000067, 105.48035399999999129 10.53607999999999834, 105.47995299999999474 10.53570399999999907, 105.47984399999999994 10.53565500000000021, 105.47974399999999662 10.53561000000000192, 105.47951499999999214 10.53561000000000192, 105.47877299999998968 10.53587499999999899, 105.47668099999999924 10.53676299999999877, 105.47527300000000139 10.53736799999999896, 105.47331400000000201 10.5381809999999998, 105.47131600000000162 10.53876799999999747, 105.46941400000000044 10.53948800000000041, 105.46654099999999232 10.54096099999999936, 105.46123399999999037 10.54405800000000148, 105.45537600000000111 10.54725000000000179, 105.4501070000000027 10.54997000000000185, 105.44645500000001448 10.55221699999999885, 105.44552199999999686 10.55257600000000018, 105.44430499999999995 10.55291699999999899, 105.44344799999998941 10.55304999999999893, 105.44160199999998895 10.55294000000000132, 105.43830799999999215 10.55256700000000158, 105.43830699999999467 10.55256799999999906, 105.43152899999999761 10.55157900000000026, 105.42349499999998841 10.55038400000000109, 105.42119099999999321 10.55012400000000028, 105.41882999999999981 10.54986300000000021, 105.41782099999998934 10.54982699999999873, 105.41687299999999539 10.55000799999999828, 105.41686899999999127 10.5499729999999996, 105.41658400000000029 10.55001699999999865, 105.41532699999999068 10.55037599999999998, 105.4134820000000019 10.5510760000000019, 105.41136999999999091 10.552265000000002, 105.40918299999999874 10.55390699999999882, 105.40771799999998848 10.55504900000000035, 105.40652099999999791 10.55598199999999842, 105.40500000000001535 10.5571710000000003, 105.4041819999999916 10.5580569999999998, 105.40334599999999909 10.55916999999999994, 105.39908799999999189 10.56377200000000016, 105.39699499999998977 10.56569599999999909, 105.3956450000000018 10.56654500000000141, 105.39372299999999427 10.56758400000000009, 105.39130699999999763 10.56899999999999729, 105.38849199999999939 10.57050999999999696, 105.38679799999999886 10.57113399999999892, 105.38519999999999754 10.57158800000000198, 105.38301099999999622 10.57193000000000183, 105.38145000000000095 10.57217600000000068, 105.37884299999998916 10.57259399999999872, 105.37625399999998876 10.57310599999999923, 105.37534399999999835 10.57338299999999975, 105.37383599999999717 10.57384300000000188, 105.37069699999999273 10.57503399999999694, 105.3688889999999958 10.57573299999999783, 105.368393999999995 10.57605299999999993, 105.36807100000000048 10.57633599999999952, 105.36782900000000041 10.57673600000000036, 105.36772899999999709 10.57690199999999869, 105.3671590000000009 10.57801399999999958, 105.36687400000000991 10.57865499999999948, 105.36634300000000053 10.58001099999999717, 105.36360899999999674 10.58623099999999795, 105.36282999999998822 10.58773799999999987, 105.35969599999999957 10.59476800000000019, 105.35868999999999573 10.59719899999999981, 105.35616499999999007 10.60307899999999925, 105.35470199999998897 10.60624599999999873, 105.35226999999999009 10.6105620000000016, 105.35104799999999159 10.61308500000000166, 105.34907899999998904 10.6176099999999991, 105.3472940000000051 10.62194500000000197, 105.34626899999999239 10.62475199999999909, 105.34539599999999382 10.62737199999999937, 105.34478899999999157 10.62940599999999947, 105.34429599999999994 10.6311959999999992, 105.34334799999999177 10.6344750000000019, 105.34279699999999025 10.63660400000000017, 105.34266399999999919 10.63713199999999937, 105.34255100000000027 10.63764000000000109, 105.34243800000001556 10.63880800000000093, 105.34240099999999529 10.64044699999999999, 105.34253799999999046 10.64351699999999923, 105.34246600000000171 10.64688899999999983, 105.34241699999999753 10.64987499999999976, 105.34237499999998988 10.65052399999999899, 105.34216999999999587 10.65427299999999811, 105.34192600000000084 10.65751400000000082, 105.34188999999999226 10.66007600000000011, 105.3419889999999981 10.66265600000000013, 105.34236500000000092 10.66634699999999825, 105.34209500000000048 10.66819399999999973, 105.34182399999998836 10.66997899999999966, 105.34165600000001461 10.67236899999999977, 105.34169199999999478 10.67391799999999868, 105.34217400000001419 10.67900099999999952, 105.34299500000000194 10.68229999999999968, 105.34405499999999734 10.68610300000000279, 105.34562599999999577 10.69125299999999967, 105.34596799999999917 10.69270000000000209, 105.346123999999989 10.69350799999999957, 105.34618700000000047 10.69383000000000017, 105.34625599999999679 10.69418999999999897, 105.34707700000001296 10.69410500000000042, 105.34842799999999841 10.69410399999999939, 105.35004399999999691 10.69436399999999843, 105.35224699999999132 10.69418700000000122, 105.35519099999999071 10.69392499999999835, 105.35982699999999568 10.69392000000000031, 105.36046699999999987 10.69395099999999843, 105.36097900000000038 10.69413999999999909, 105.36161899999999036 10.69439200000000056, 105.36242599999999925 10.69502999999999915, 105.36328300000000979 10.69584500000000027, 105.3644999999999925 10.69723499999999916, 105.36510899999998969 10.69808800000000026, 105.36568499999999915 10.69875199999999893, 105.36658199999999397 10.69995200000000146, 105.3671590000000009 10.70080600000000182, 105.36735100000001353 10.70127999999999879, 105.36742399999999975 10.70148700000000197, 105.36768499999999449 10.70220699999999781, 105.36791800000000308 10.70243699999999976, 105.36876399999999876 10.70241100000000145, 105.36976899999999091 10.70262799999999892, 105.37024799999998947 10.70283399999999929, 105.37081200000000081 10.70291800000000038, 105.37143700000000024 10.70302699999999874, 105.37274899999999889 10.70320699999999903, 105.37321500000000185 10.70325499999999863, 105.37383299999999053 10.70343499999999715, 105.37383299999999053 10.70233699999999821, 105.37401899999998989 10.70107099999999889, 105.37461899999999559 10.69906100000000038, 105.37513500000000022 10.69738100000000003, 105.37529399999999669 10.69686399999999971, 105.37551799999999957 10.69559800000000038, 105.37664399999999887 10.69354899999999908, 105.37750899999998921 10.69243099999999913, 105.37814699999999846 10.69123899999999949, 105.37919799999998816 10.68870699999999907, 105.38028599999999813 10.68583899999999964, 105.38159899999999425 10.6828599999999998, 105.38264999999999816 10.679395999999997, 105.38369999999999038 10.67648999999999937, 105.385351 10.67257999999999996, 105.38662699999999006 10.66986100000000093, 105.38733899999999721 10.66792400000000107, 105.38781399999999167 10.66631400000000163, 105.3885879999999986 10.66339500000000129, 105.38895499999999572 10.66213999999999906, 105.38951000000000136 10.66010200000000019, 105.38988599999998996 10.6587929999999993, 105.39010100000000136 10.65795700000000146, 105.3943569999999994 10.65942800000000013, 105.39810099999999693 10.66078400000000137, 105.40072099999999011 10.66211599999999926, 105.40158300000000224 10.66252999999999851, 105.4034329999999926 10.66439499999999718, 105.40526599999999746 10.66631000000000107, 105.40691699999999287 10.66793099999999939, 105.4107789999999909 10.67183700000000002, 105.41087699999999927 10.67270599999999803, 105.4113179999999943 10.67386400000000002, 105.41214900000001364 10.67458799999999997, 105.41322300000000212 10.67458599999999969, 105.41371100000000638 10.67395799999999895, 105.41687499999999034 10.66820400000000113, 105.4178009999999972 10.66625400000000035, 105.41811599999999771 10.66577000000000019, 105.41909599999999614 10.66458399999999784, 105.42129699999999559 10.66211700000000029, 105.42256799999999828 10.66063399999999994, 105.42423400000001266 10.65878900000000051, 105.42467200000000105 10.65828799999999887, 105.42517599999999334 10.65871899999999961, 105.42669300000000021 10.65936900000000165, 105.42741900000000044 10.65835500000000202, 105.42842399999999259 10.65870500000000121, 105.42925099999999361 10.6589659999999995, 105.4294969999999978 10.65911200000000036, 105.42978300000000047 10.65939399999999715, 105.43028599999999528 10.66008399999999945, 105.43093499999999096 10.65943099999999966, 105.43100299999998981 10.65940200000000004, 105.431122000000002 10.65946000000000105, 105.43170299999999884 10.65978999999999921, 105.43276600000000087 10.66033399999999887, 105.43400799999999151 10.661111, 105.43471699999999203 10.66162600000000005, 105.43507200000000523 10.66206400000000087, 105.43598899999999219 10.66347399999999901, 105.43671899999999653 10.66467000000000098, 105.43751799999999719 10.66565199999999969, 105.43806899999999871 10.6663130000000006, 105.43955099999999447 10.66745199999999905, 105.44025999999999499 10.66817499999999974, 105.44099399999998923 10.66897100000000087, 105.44214099999999235 10.66896899999999881, 105.44226199999999949 10.66809999999999725, 105.44250399999999956 10.66689199999999715, 105.44265000000000043 10.6663370000000004, 105.44283899999999221 10.66431500000000199, 105.44289899999999705 10.66392899999999955, 105.44300899999998933 10.66366399999999892, 105.44317900000000066 10.66342299999999987, 105.44381099999999662 10.66284300000000052, 105.44432199999999966 10.66227599999999853, 105.44546499999999867 10.66104599999999891, 105.44696100000000172 10.65923699999999918, 105.44865099999999813 10.65748699999999971, 105.4494409999999931 10.65649799999999914, 105.45003699999999469 10.65532900000000005, 105.45081499999999153 10.65435199999999938, 105.45103399999999283 10.65396499999999769, 105.4533789999999982 10.64974499999999757, 105.45477299999998877 10.64735399999999998, 105.45496299999999223 10.64705299999999788, 105.45615099999999131 10.64805299999999733, 105.45742099999999652 10.64946600000000032, 105.45884300000000167 10.65097100000000019, 105.46092399999999145 10.65303200000000139, 105.46235199999999566 10.6512059999999984, 105.46455100000000016 10.65578000000000181, 105.46664199999999312 10.65988199999999964, 105.46907999999999106 10.66446599999999911, 105.47527399999999886 10.66414599999999879, 105.47934800000000166 10.66403599999999763, 105.48227899999999124 10.66389899999999891, 105.48507699999998977 10.66376300000000121, 105.48739999999999384 10.66369399999999956, 105.48955999999999733 10.66361500000000007, 105.4953999999999894 10.66336100000000009, 105.49541499999999417 10.66336100000000009, 105.49572700000000225 10.6632270000000009, 105.49615399999998999 10.66312999999999889, 105.50006399999999473 10.66221399999999875, 105.50144400000000644 10.66171499999999916, 105.50229899999999361 10.66142800000000079, 105.50357099999999377 10.66095599999999699, 105.50446900000000028 10.6606469999999991, 105.50525899999999524 10.66041300000000192, 105.50620499999999424 10.66019000000000183, 105.5068199999999905 10.66007800000000216, 105.50735499999998979 10.66001299999999929, 105.50941299999999501 10.65963999999999956, 105.51030499999998824 10.65951100000000018, 105.51098999999999251 10.65941500000000097, 105.51342699999999297 10.65912500000000129, 105.5153839999999974 10.65882599999999947, 105.51733000000000118 10.65846299999999935, 105.51840999999998871 10.65831799999999951, 105.52020600000000172 10.65805100000000039, 105.52205099999999049 10.65775700000000015, 105.52384100000000444 10.65746299999999991, 105.52478200000000186 10.65733499999999978, 105.52776500000000226 10.65687999999999924, 105.52864699999999232 10.6566989999999997, 105.52904799999998886 10.65664000000000122, 105.52956100000000106 10.65655899999999789, 105.53070999999999913 10.65636699999999948, 105.53237200000000939 10.65609500000000054, 105.53374599999999361 10.65588599999999886, 105.53601799999999855 10.65554399999999902, 105.53881400000000212 10.65507899999999708, 105.53979699999999298 10.65488599999999941, 105.54300899999999785 10.65426699999999904, 105.54365699999999606 10.65416100000000199, 105.54392899999999145 10.65410900000000005, 105.54629699999999559 10.65366399999999736, 105.54712599999999156 10.65346699999999913, 105.54803899999998862 10.65312600000000032, 105.55178400000001204 10.65257500000000057, 105.55305099999999641 10.65246400000000015, 105.55432599999998899 10.65226099999999931, 105.55781399999999337 10.65162900000000157, 105.55988800000000083 10.65133299999999927, 105.56236599999999726 10.65084799999999809, 105.56536799999999232 10.6504790000000007, 105.56981000000000392 10.64990799999999993, 105.57107699999998829 10.64976899999999738, 105.57224399999999775 10.64966699999999911, 105.57260599999999329 10.64964400000000211, 105.57602599999999882 10.64955099999999888, 105.57857799999999315 10.64940999999999782, 105.58184500000000128 10.64939300000000166, 105.58880999999999517 10.64928200000000125, 105.59217199999999082 10.64875699999999981, 105.59587700000000154 10.64808199999999694, 105.59889799999999127 10.64823499999999967, 105.60086199999999224 10.64839499999999894, 105.60405099999999834 10.64856999999999942, 105.60567299999999591 10.64862899999999968, 105.60890399999999545 10.6487430000000014, 105.61274099999999976 10.64885900000000163, 105.61444099999999935 10.64897700000000036, 105.61802000000000135 10.64913400000000188, 105.62059599999999193 10.64920699999999876, 105.62293299999998908 10.64925799999999789)))</t>
  </si>
  <si>
    <t>VN80311</t>
  </si>
  <si>
    <t>Thanh Binh</t>
  </si>
  <si>
    <t>Huyện Thanh Bình</t>
  </si>
  <si>
    <t>MultiPolygon (((105.79524599999999168 10.6561930000000018, 105.80443299999998885 10.65445499999999868, 105.81046999999999514 10.65121899999999933, 105.81817799999998897 10.646922, 105.82495000000000118 10.64334399999999903, 105.82767699999999422 10.64179299999999984, 105.83353099999999358 10.63882399999999784, 105.83551799999999332 10.63618899999999989, 105.83597600000000227 10.63551900000000217, 105.83619999999999095 10.63519400000000026, 105.8392690000000016 10.631081, 105.84128499999999917 10.62821199999999955, 105.8462509999999952 10.6216399999999993, 105.85139599999999405 10.61477399999999882, 105.85619199999999296 10.60831400000000002, 105.85636199999999008 10.6080849999999991, 105.86126799999999548 10.60136599999999873, 105.86412099999999725 10.59769499999999987, 105.86663000000000068 10.59446600000000061, 105.87143600000000276 10.58827999999999925, 105.87222099999999614 10.58725399999999972, 105.87646099999999194 10.581707999999999, 105.881543999999991 10.57525200000000076, 105.88656799999999691 10.5687079999999991, 105.89165199999999345 10.56219399999999986, 105.89667500000000189 10.55562100000000214, 105.89879099999998857 10.55288099999999751, 105.90172699999999395 10.54907799999999973, 105.90692899999999099 10.54270999999999958, 105.90981800000000135 10.53894700000000029, 105.9100519999999932 10.53862900000000025, 105.91005499999999984 10.53862499999999791, 105.9120099999999951 10.53839199999999998, 105.916246000000001 10.53810000000000002, 105.91703299999998933 10.53805000000000014, 105.91722000000000037 10.53803800000000024, 105.92336899999999389 10.53764799999999902, 105.92618299999999465 10.53744299999999967, 105.93615099999999529 10.53672699999999907, 105.93760999999999228 10.53663699999999714, 105.93989999999999441 10.53649499999999861, 105.94155099999998981 10.53637500000000138, 105.94164499999999407 10.53636800000000129, 105.94164699999998902 10.53556100000000129, 105.94174299999998823 10.53476000000000035, 105.94169199999998909 10.53318900000000191, 105.94177099999998859 10.53007199999999877, 105.94179099999999494 10.52698300000000131, 105.94176699999999869 10.52388100000000115, 105.94171500000000208 10.52079200000000014, 105.94170599999999638 10.51794899999999799, 105.9417619999999971 10.51543799999999962, 105.94176299999999458 10.51543599999999934, 105.94176899999999364 10.51513399999999976, 105.94176000000000215 10.51233400000000096, 105.94172100000000114 10.50953400000000038, 105.94174199999999075 10.50638800000000117, 105.94174700000000655 10.50322800000000178, 105.94167999999999097 10.50022500000000036, 105.94166699999999537 10.49943399999999905, 105.9416129999999896 10.49722399999999922, 105.94152899999998851 10.49488999999999983, 105.94148399999998844 10.49447799999999731, 105.93771600000000888 10.49068999999999896, 105.93332699999999136 10.48603400000000008, 105.92908799999999303 10.4816129999999994, 105.92453700000000083 10.47682700000000011, 105.92118499999999415 10.47330199999999856, 105.91718699999999842 10.46908099999999919, 105.91337599999999952 10.46506199999999964, 105.90934099999999773 10.46086099999999774, 105.90528799999999876 10.45656799999999897, 105.90089999999999293 10.45192600000000027, 105.89664299999999741 10.44752300000000034, 105.89242199999999627 10.44295499999999777, 105.88803500000000213 10.43844200000000022, 105.88381499999999846 10.43389200000000017, 105.88181799999999555 10.43162900000000093, 105.88078399999999135 10.43045799999999801, 105.88036499999999762 10.43003399999999736, 105.88000999999999863 10.42964699999999922, 105.87997500000000173 10.42963900000000166, 105.87942599999999516 10.42908399999999958, 105.87634399999998891 10.42606999999999928, 105.87299600000000055 10.4223839999999992, 105.86879499999999155 10.41772299999999873, 105.86457500000000209 10.41319099999999942, 105.86111800000000471 10.40972200000000036, 105.85914099999999394 10.40765900000000066, 105.8569569999999942 10.40206099999999978, 105.85588099999999656 10.39874900000000046, 105.85375099999998838 10.39274600000000071, 105.85175499999999715 10.38735000000000142, 105.85041099999999403 10.38361800000000024, 105.84884999999999877 10.37918699999999994, 105.84661799999999232 10.37305800000000033, 105.84583699999998885 10.37091399999999908, 105.8451949999999897 10.36914299999999933, 105.84408799999999928 10.36609699999999989, 105.84393199999999524 10.36568899999999971, 105.84376899999999466 10.36575500000000005, 105.84060599999999397 10.36715899999999912, 105.83553299999999808 10.36921699999999902, 105.82492599999999072 10.369726, 105.82026999999999362 10.36995299999999887, 105.81540199999999174 10.37017900000000203, 105.81539699999999016 10.37056999999999896, 105.81553499999999701 10.37165699999999902, 105.81559599999999932 10.37302699999999867, 105.81577599999999961 10.37580399999999869, 105.81585499999999911 10.376497999999998, 105.81599500000000091 10.37864699999999907, 105.81630399999998815 10.38164800000000199, 105.81638900000000092 10.38174099999999989, 105.81651300000000049 10.38193799999999989, 105.81657299999999111 10.38320399999999921, 105.81663799999999753 10.38464499999999902, 105.8167619999999971 10.3866770000000006, 105.81690899999999544 10.38879099999999767, 105.81722900000001175 10.39306700000000028, 105.81735399999999458 10.39519299999999902, 105.81769799999999293 10.39953899999999898, 105.81786999999999921 10.4016889999999993, 105.81798299999999813 10.40377999999999936, 105.81814299999999207 10.40599999999999703, 105.81855899999999338 10.41048699999999982, 105.81874400000000946 10.4127080000000003, 105.81891600000001574 10.41492799999999974, 105.81928399999999613 10.41940499999999936, 105.81929699999999173 10.41983299999999879, 105.81935899999999151 10.4204359999999987, 105.8194209999999913 10.42144899999999907, 105.81954399999999339 10.42362199999999994, 105.81961200000000645 10.42498799999999726, 105.81978600000000768 10.42781199999999941, 105.81978699999999094 10.42821600000000082, 105.81991099999999051 10.42942100000000138, 105.81991200000000219 10.4295340000000003, 105.81996599999999376 10.43019999999999925, 105.8199600000000089 10.43083099999999952, 105.82011500000000126 10.43269800000000025, 105.8202749999999952 10.43466500000000075, 105.82034999999999059 10.43595200000000034, 105.82043600000000083 10.43690899999999822, 105.82059599999999477 10.43915299999999924, 105.82074500000000228 10.44133799999999823, 105.82091699999999435 10.44356999999999935, 105.82105799999999363 10.4443760000000001, 105.82120899999999608 10.44850099999999848, 105.82147900000001073 10.4529999999999994, 105.82174799999999948 10.45692299999999975, 105.82204000000000121 10.46205099999999888, 105.82226899999999148 10.46632999999999925, 105.82226899999999148 10.46701899999999874, 105.82247600000000887 10.47012299999999918, 105.79970999999999037 10.47012699999999796, 105.79563999999999169 10.47009800000000013, 105.79195699999999647 10.47025300000000136, 105.78690899999999431 10.47018399999999971, 105.78274100000001567 10.47022899999999979, 105.76570499999999697 10.47042399999999773, 105.76581600000000094 10.47186299999999726, 105.766500999999991 10.47902999999999984, 105.76652299999999229 10.47908399999999851, 105.76694200000000023 10.48308299999999882, 105.76727499999999793 10.48700799999999944, 105.7675039999999882 10.48977000000000004, 105.7614019999999897 10.49009599999999942, 105.75808800000001497 10.49026399999999981, 105.75795199999998886 10.4902810000000013, 105.75779999999998893 10.49030099999999699, 105.75619000000000369 10.49070900000000073, 105.75144799999999634 10.49171400000000176, 105.74355500000000063 10.49352299999999971, 105.73421700000001522 10.49569299999999927, 105.72887799999999459 10.49825599999999781, 105.72760499999999695 10.49891699999999872, 105.7256579999999957 10.50010100000000079, 105.72516699999999901 10.50031800000000004, 105.72498399999999208 10.50042700000000018, 105.72394199999999387 10.50096399999999974, 105.72228699999999435 10.50187599999999932, 105.71958999999999662 10.50335699999999939, 105.71848899999999105 10.5038240000000016, 105.71876000000000317 10.50517099999999893, 105.71910000000001162 10.50699700000000014, 105.71971699999998862 10.51025599999999827, 105.71988699999999994 10.51100999999999885, 105.72017999999999915 10.51250400000000162, 105.72041099999999858 10.51356000000000179, 105.72068799999999555 10.51479799999999898, 105.72079599999999289 10.5154160000000001, 105.72130599999999845 10.51811700000000194, 105.7215839999999929 10.51953599999999867, 105.72237099999999543 10.52365499999999976, 105.72278799999999421 10.5258730000000007, 105.72318999999998823 10.52809199999999912, 105.72320599999999047 10.52822699999999756, 105.72343499999999494 10.52828700000000062, 105.72345099999999718 10.52845799999999876, 105.7238179999999943 10.53016399999999742, 105.72418399999999394 10.53198199999999929, 105.72455899999999929 10.53353499999999698, 105.7247859999999946 10.53455899999999978, 105.72495999999999583 10.53537799999999969, 105.72532699999999295 10.53720399999999913, 105.72568400000001532 10.53886799999999901, 105.7257720000000063 10.53939699999999924, 105.72635699999999304 10.54232400000000069, 105.72656599999999116 10.54340800000000122, 105.72717699999999752 10.54634300000000025, 105.72738699999999312 10.54748599999999925, 105.72777999999999565 10.54927799999999927, 105.72798899999999378 10.55040500000000137, 105.72851299999999242 10.5529219999999988, 105.72884399999999516 10.55438200000000037, 105.72907999999999618 10.55568799999999996, 105.7293769999999995 10.55735999999999919, 105.72949899999998991 10.55801699999999954, 105.72990899999999215 10.56007400000000018, 105.73030199999999468 10.56185699999999983, 105.73052899999998999 10.56311200000000028, 105.73099999999999454 10.56530499999999861, 105.73151599999999917 10.56812099999999965, 105.73172599999999477 10.56933199999999928, 105.73197999999999297 10.57068899999999978, 105.73252099999999132 10.57334299999999949, 105.73261699999999053 10.57394899999999716, 105.73321999999998866 10.57696999999999932, 105.73328099999999097 10.5773539999999997, 105.73366599999999949 10.57940999999999754, 105.7338139999999953 10.58022899999999922, 105.73391099999999199 10.58082700000000109, 105.73432999999999993 10.58301099999999906, 105.7334199999999953 10.584951000000002, 105.7319349999999929 10.58823300000000067, 105.73181499999999744 10.5885239999999996, 105.73173799999999289 10.58869400000000027, 105.73160899999999174 10.58891699999999858, 105.73012299999999186 10.59222399999999986, 105.72999399999999071 10.59252299999999813, 105.72947099999998954 10.59366800000000097, 105.72850900000000252 10.5958129999999997, 105.72803700000000049 10.59679599999999944, 105.72657199999999023 10.59996399999999994, 105.72565999999999065 10.60186599999999935, 105.7246200000000016 10.60408200000000178, 105.72321099999999205 10.6038699999999988, 105.72035099999999375 10.60363300000000208, 105.71699999999999875 10.60345300000000002, 105.71518199999999865 10.60343899999999984, 105.71296799999998939 10.60378099999999968, 105.71238400000000013 10.60554299999999905, 105.71219499999999414 10.60584299999999836, 105.71177999999999031 10.60616300000000045, 105.71121199999998908 10.60637000000000008, 105.71015199999999368 10.60654199999999925, 105.70835400000001414 10.60667699999999947, 105.7076539999999909 10.60679099999999941, 105.70744599999999025 10.60688500000000012, 105.70725699999999847 10.60709099999999871, 105.70530999999999722 10.60779599999999867, 105.70412999999999215 10.60818499999999887, 105.70196500000000128 10.60845900000000164, 105.70129700000001094 10.60896499999999953, 105.70011699999999166 10.61087000000000025, 105.69897699999999929 10.61359199999999881, 105.69807199999999625 10.6132429999999971, 105.69788099999999531 10.6222619999999992, 105.69593799999999817 10.62144999999999762, 105.69553999999999405 10.62266299999999752, 105.69498999999999 10.62442799999999998, 105.69417699999999627 10.62715400000000088, 105.69338899999999626 10.6296989999999969, 105.69295699999999272 10.63114000000000203, 105.69242500000000007 10.63273699999999877, 105.69233799999999235 10.63311100000000131, 105.69232600000000843 10.63325999999999993, 105.69235100000000216 10.63350299999999926, 105.69273299999998983 10.63510499999999936, 105.69293600000000311 10.6359160000000017, 105.69280300000001205 10.6365249999999989, 105.69273799999999142 10.63688099999999892, 105.69229599999999891 10.63836100000000151, 105.69205199999998968 10.639091999999998, 105.69180699999999717 10.63971999999999873, 105.69158099999999934 10.64008499999999735, 105.69135399999998981 10.64030999999999949, 105.69107999999999947 10.64051699999999911, 105.69010699999999758 10.64104299999999803, 105.68907700000001171 10.64163600000000187, 105.68753599999999437 10.64241599999999899, 105.68550199999999961 10.64334700000000034, 105.68329999999998847 10.64453199999999811, 105.68236400000000685 10.64505800000000058, 105.68068199999999024 10.64611999999999981, 105.68027499999999463 10.64644799999999947, 105.67996399999999824 10.64675800000000017, 105.67972799999999722 10.64710499999999982, 105.67944500000000119 10.64781699999999987, 105.67906099999999014 10.64919400000000138, 105.67890199999999368 10.6503180000000004, 105.67877099999999757 10.6507120000000004, 105.67865700000000118 10.65087099999999865, 105.67846799999999519 10.65093599999999974, 105.67838299999999663 10.65102100000000007, 105.67834599999999057 10.65119999999999933, 105.67834599999999057 10.65144199999999763, 105.67847100000000182 10.6522199999999998, 105.67866300000000024 10.65352999999999817, 105.67874999999999375 10.65431600000000145, 105.67870299999999872 10.65458800000000217, 105.67858099999999411 10.65484099999999934, 105.67840199999999129 10.65505699999999933, 105.67790100000000564 10.65533899999999967, 105.67581099999999594 10.65628899999999923, 105.67326800000000731 10.65735199999999949, 105.67125199999999552 10.65817999999999977, 105.67021199999999226 10.65847300000000075, 105.66963499999999954 10.65855799999999931, 105.66882999999999981 10.65860700000000172, 105.66827699999998913 10.65851900000000185, 105.66558399999999551 10.65826599999999935, 105.66416199999999037 10.65810000000000102, 105.66222700000000145 10.65783099999999983, 105.66089799999998888 10.6576650000000015, 105.65973900000000185 10.65826899999999711, 105.65615900000000238 10.66014500000000176, 105.65507799999998895 10.66070600000000113, 105.65197299999999814 10.662331, 105.64924699999998836 10.66327300000000022, 105.64863799999999117 10.66359100000000026, 105.64654799999999568 10.66472199999999937, 105.64465399999998851 10.66561199999999765, 105.64497699999999725 10.66630699999999976, 105.64784000000000219 10.67092200000000091, 105.64769099999999469 10.67109899999999989, 105.6474229999999892 10.67124699999999926, 105.64140199999999936 10.67167199999999738, 105.63544199999999762 10.6722430000000017, 105.63549000000000433 10.67253499999999988, 105.639679000000001 10.67923699999999698, 105.64321299999998871 10.685414999999999, 105.64668599999998833 10.69108799999999881, 105.64877799999999297 10.69460399999999822, 105.64902499999999463 10.69534599999999891, 105.64911499999999478 10.69561500000000009, 105.65206299999999828 10.70414899999999747, 105.65328900000001511 10.70718100000000028, 105.65658599999999012 10.71314499999999725, 105.65931200000001411 10.7184299999999979, 105.66247199999999395 10.72453099999999715, 105.66509999999999536 10.72973899999999858, 105.66608800000000201 10.73170099999999927, 105.66798299999999244 10.73465399999999903, 105.67152199999999596 10.74139999999999695, 105.67191899999998839 10.74161599999999872, 105.67239800000000116 10.74122799999999955, 105.67760799999999222 10.746556, 105.67790899999999965 10.7489870000000014, 105.67984699999999521 10.75264000000000131, 105.68197099999999011 10.75064199999999914, 105.6850469999999973 10.7477330000000002, 105.68763799999999264 10.74528199999999956, 105.69001999999998986 10.7430589999999988, 105.69268499999999733 10.74063899999999983, 105.69696199999999919 10.73669200000000146, 105.70003800000000638 10.73378399999999999, 105.70252399999999682 10.73147799999999918, 105.70496699999999635 10.72923299999999891, 105.70763300000000129 10.7268340000000002, 105.71043499999998971 10.72417399999999965, 105.71253099999999847 10.72218600000000066, 105.71663900000000069 10.7183250000000001, 105.71993100000000254 10.71495799999999754, 105.72895099999999502 10.70654299999999992, 105.72976200000000802 10.70580499999999802, 105.73382499999999595 10.70204599999999928, 105.73739199999999983 10.69874599999999987, 105.74502199999999164 10.69171199999999899, 105.75004599999999755 10.68699999999999939, 105.75258799999998871 10.68461499999999731, 105.76778399999999181 10.67048500000000111, 105.76973199999999053 10.66868899999999876, 105.76985399999999515 10.66857699999999909, 105.77541199999998867 10.66345100000000023, 105.78026299999999083 10.65897099999999931, 105.78537699999999688 10.65801899999999947, 105.79524599999999168 10.6561930000000018)))</t>
  </si>
  <si>
    <t>VN80313</t>
  </si>
  <si>
    <t>Thap Muoi</t>
  </si>
  <si>
    <t>Huyện Tháp Mười</t>
  </si>
  <si>
    <t>MultiPolygon (((105.69082000000000221 10.40664299999999898, 105.69086599999999976 10.40601299999999974, 105.68990099999999188 10.40637800000000013, 105.68756700000000137 10.40723799999999777, 105.68602299999999161 10.40773300000000212, 105.68497499999999434 10.40800799999999882, 105.68401899999999216 10.40819199999999967, 105.68301199999999085 10.40824699999999936, 105.68069399999998836 10.40844300000000011, 105.67766100000000051 10.40862099999999835, 105.67586400000000424 10.40870099999999709, 105.67424199999999246 10.40880000000000116, 105.67076399999999126 10.40911299999999962, 105.67011199999998894 10.40915299999999988, 105.66848499999998978 10.40925099999999937, 105.66593399999999292 10.40944800000000114, 105.66359699999999577 10.40975800000000007, 105.66160800000000108 10.41018299999999819, 105.65863399999999217 10.41097199999999745, 105.6557549999999992 10.41170300000000104, 105.65451899999999341 10.41193499999999972, 105.65334099999999751 10.41210899999999917, 105.65137099999999748 10.41241899999999987, 105.65048199999999667 10.41255400000000186, 105.64985299999999313 10.41263200000000033, 105.64968999999999255 10.41265199999999957, 105.64822199999998986 10.41273099999999729, 105.64706299999998862 10.41279100000000035, 105.64573000000000036 10.41283199999999987, 105.64431899999999587 10.41283400000000015, 105.64227099999999382 10.41278099999999895, 105.64026099999999531 10.41268999999999956, 105.63815499999999759 10.41263700000000192, 105.63604900000001408 10.4126979999999989, 105.63413599999999803 10.41279799999999867, 105.6322229999999962 10.41291600000000095, 105.63118000000000052 10.41293699999999944, 105.63013699999999062 10.41288199999999797, 105.63005699999999365 10.41287300000000116, 105.62899600000000078 10.41275100000000009, 105.62746899999999073 10.41248599999999946, 105.6251879999999943 10.41212799999999916, 105.62412499999999227 10.41186299999999854, 105.62344799999999623 10.41167700000000096, 105.62267399999998929 10.41146399999999872, 105.62066399999999078 10.41093400000000102, 105.61905899999999292 10.41051699999999869, 105.61708699999999794 10.40996699999999997, 105.61525100000001487 10.40962599999999938, 105.61320200000000114 10.40930599999999906, 105.61254499999999723 10.40923100000000012, 105.6103999999999985 10.40904399999999974, 105.60951099999999769 10.409025999999999, 105.60852599999999768 10.40902799999999928, 105.6075790000000012 10.40910599999999953, 105.60676799999998821 10.40927999999999898, 105.6055510000000055 10.40956900000000118, 105.60371599999999148 10.41003000000000078, 105.60236399999999435 10.41031899999999943, 105.6005479999999892 10.41057099999999913, 105.59633699999999124 10.41118999999999772, 105.59461799999999698 10.41149899999999917, 105.59341099999998903 10.41183999999999976, 105.59332399999999552 10.41186399999999779, 105.59123799999998994 10.41270900000000132, 105.58903800000001638 10.41381999999999941, 105.58704899999999327 10.41489400000000209, 105.58581399999999917 10.41569799999999901, 105.58448299999999165 10.41661799999999971, 105.58369100000000174 10.41704000000000185, 105.58255199999999263 10.41751899999999686, 105.58131600000000105 10.41809399999999997, 105.58048699999999087 10.4185920000000003, 105.5791940000000011 10.41949199999999998, 105.57853799999999467 10.42006600000000027, 105.57790099999999711 10.42071699999999979, 105.5770339999999976 10.42178800000000116, 105.57637799999999118 10.42266799999999805, 105.5757809999999921 10.42371900000000018, 105.57514499999999202 10.42501899999999893, 105.57464499999998964 10.42616600000000027, 105.57431800000000521 10.42713999999999963, 105.57395299999998883 10.42834399999999739, 105.57383900000000665 10.42910800000000116, 105.57377999999999929 10.42944599999999866, 105.57378199999999424 10.43034700000000115, 105.57370099999999979 10.43171199999999921, 105.57381499999999619 10.43348699999999951, 105.5738449999999915 10.43471499999999885, 105.57409799999999223 10.43681699999999957, 105.57426599999999439 10.43837300000000212, 105.57477000000000089 10.4417850000000012, 105.57518899999999462 10.44454200000000199, 105.57527499999999065 10.44612500000000033, 105.57524899999999946 10.44716300000000153, 105.57524300000000039 10.447241, 105.57514100000000212 10.44841899999999946, 105.57467699999999411 10.45112299999999905, 105.57432000000000016 10.45267999999999908, 105.57396399999998948 10.45445499999999939, 105.57374599999999987 10.45579299999999989, 105.57355400000000145 10.45721299999999943, 105.57344600000000412 10.45830600000000032, 105.57328499999999849 10.46087200000000017, 105.57306699999999466 10.46292100000000147, 105.57293099999999697 10.46406799999999926, 105.57282299999999964 10.46502300000000218, 105.57260399999999834 10.46641599999999883, 105.57224899999999934 10.4685750000000013, 105.57175700000000518 10.47130600000000022, 105.57129100000000221 10.47365499999999905, 105.57087999999998829 10.47540300000000002, 105.57068900000000156 10.47657699999999892, 105.5706079999999929 10.47750599999999821, 105.5703889999999916 10.47848899999999972, 105.57031599999999116 10.47867999999999888, 105.57005900000000054 10.47936299999999754, 105.56953599999999938 10.48042899999999733, 105.56914999999999338 10.48132599999999925, 105.56789499999999293 10.4836380000000009, 105.56619399999999587 10.48719299999999954, 105.56431399999999599 10.49150399999999905, 105.56310700000000224 10.49463599999999985, 105.56189899999999682 10.49756900000000215, 105.56137699999999313 10.49898499999999757, 105.56116099999999847 10.49963699999999989, 105.56056499999999687 10.50087100000000007, 105.55989199999999073 10.50256899999999938, 105.5586890000000011 10.50534199999999707, 105.55742200000000253 10.50836500000000129, 105.55740699999999777 10.50839800000000146, 105.56989200000001006 10.50966299999999976, 105.5827639999999974 10.51105499999999715, 105.58442300000000103 10.51157899999999934, 105.58820799999999451 10.51302400000000148, 105.58832599999999502 10.51306500000000099, 105.5895269999999897 10.5130359999999996, 105.59073700000000429 10.51283100000000026, 105.59126799999999946 10.51265599999999978, 105.59141599999999528 10.51236500000000085, 105.59135599999999044 10.51195600000000141, 105.59168099999999413 10.51166499999999893, 105.59339199999999437 10.51070099999999918, 105.59401199999999221 10.51008899999999713, 105.59483799999999576 10.50924299999999967, 105.59539799999998877 10.50900900000000071, 105.59637199999998813 10.50929999999999964, 105.59690299999999752 10.5094170000000009, 105.5971100000000007 10.50927100000000003, 105.59719799999999168 10.50892100000000084, 105.59737499999999955 10.50868799999999759, 105.59772900000000107 10.50854200000000027, 105.5981129999999979 10.50868700000000011, 105.59861399999999776 10.50865799999999872, 105.5992339999999956 10.50819100000000006, 105.60041299999998898 10.50719899999999996, 105.60206499999999608 10.50658599999999865, 105.60492699999998933 10.50512699999999811, 105.60858399999999335 10.50314199999999687, 105.60961700000001429 10.50238300000000002, 105.61076799999999309 10.50454099999999968, 105.61085699999999576 10.50588299999999897, 105.61510400000000232 10.5012439999999998, 105.61893899999999746 10.49742099999999922, 105.620443999999992 10.49920000000000009, 105.62525199999998904 10.49689299999999825, 105.63162799999999208 10.50508800000000065, 105.63292599999999766 10.50666199999999861, 105.63345799999999031 10.50701200000000135, 105.63448999999999955 10.5070699999999988, 105.63487399999999639 10.50721599999999967, 105.63540499999999156 10.50736099999999951, 105.63637799999999345 10.5071279999999998, 105.63794199999999535 10.50698099999999968, 105.63616899999999532 10.50050499999999865, 105.635902999999999 10.4994259999999997, 105.63596199999999214 10.49860999999999933, 105.63749599999999873 10.49866699999999931, 105.63906000000000063 10.49919199999999719, 105.63935499999999479 10.4995409999999989, 105.64100700000000188 10.50059100000000001, 105.64189299999999605 10.50164000000000009, 105.64242400000000544 10.50234000000000023, 105.64307300000000112 10.50269000000000119, 105.64428300000000149 10.50265999999999877, 105.6454039999999992 10.50257199999999891, 105.64667299999999273 10.50295100000000126, 105.64752899999999158 10.50335899999999967, 105.64829600000000198 10.50327099999999803, 105.64882699999999716 10.50303700000000084, 105.64918199999999615 10.5025119999999994, 105.64950599999998815 10.50178299999999965, 105.6496530000000007 10.50041199999999897, 105.64985799999999472 10.49901199999999868, 105.65056599999999776 10.49737799999999943, 105.65127299999998911 10.49597800000000092, 105.65239299999998934 10.49396400000000185, 105.65395599999999376 10.49221299999999779, 105.65516499999999667 10.49119199999999985, 105.65591499999999314 10.49059800000000209, 105.65560099999999011 10.49009500000000017, 105.65482999999998981 10.48919900000000105, 105.65351599999999621 10.48765500000000017, 105.65247300000000052 10.48662500000000009, 105.65439800000000048 10.48483199999999904, 105.65562099999999646 10.48373399999999833, 105.65639000000000181 10.48297200000000018, 105.65686599999999373 10.48205399999999798, 105.65720499999999049 10.4817619999999998, 105.65752200000000016 10.48162800000000061, 105.6578619999999944 10.48149300000000039, 105.65795199999999454 10.48124699999999976, 105.65795899999999108 10.48116800000000204, 105.65799899999998956 10.48066399999999909, 105.65806499999999346 10.48021599999999864, 105.65745400000000132 10.47992499999999971, 105.65693199999999763 10.47947800000000029, 105.65666099999999972 10.47880599999999696, 105.65650199999998904 10.47800000000000153, 105.65566299999998989 10.47806699999999935, 105.6549839999999989 10.47829200000000149, 105.65457599999999161 10.47838100000000061, 105.65453099999999154 10.47853800000000035, 105.65405499999999961 10.47891899999999943, 105.65357899999999347 10.47883000000000031, 105.65289999999998827 10.47894199999999998, 105.65228799999999865 10.47856200000000193, 105.65192499999999143 10.47815899999999978, 105.65147199999999827 10.47764400000000151, 105.65024799999999061 10.47585199999999972, 105.65131199999999012 10.47482199999999963, 105.6513349999999889 10.47453099999999893, 105.65110799999999358 10.47417200000000115, 105.65045099999998968 10.47356800000000021, 105.64997499999999775 10.47323200000000121, 105.64988400000000013 10.4729189999999992, 105.64977100000000121 10.47253800000000012, 105.64938499999999522 10.47213499999999975, 105.64891000000001497 10.47177699999999945, 105.64836599999999578 10.47137399999999907, 105.64797999999998979 10.47092600000000218, 105.64773099999999317 10.47054499999999955, 105.6476639999999918 10.47009800000000013, 105.64775299999999447 10.4696270000000009, 105.64809400000000039 10.46904499999999949, 105.64838799999999708 10.46855199999999719, 105.64847800000001143 10.46819299999999942, 105.64843299999999715 10.46770099999999992, 105.6483649999999983 10.46722999999999892, 105.64829699999999946 10.46680499999999903, 105.64813800000000299 10.46655799999999736, 105.64849999999999852 10.46599799999999902, 105.64888499999999283 10.46503500000000386, 105.64917899999998951 10.46452000000000027, 105.64969999999999573 10.46420599999999723, 105.65028900000000078 10.4638920000000013, 105.65067399999999509 10.46382500000000171, 105.65103599999999062 10.46402599999999872, 105.65135300000000029 10.46415999999999968, 105.65142099999999914 10.46407099999999879, 105.65133099999999899 10.46384699999999945, 105.65101299999999185 10.46313000000000137, 105.65035600000000215 10.46214499999999958, 105.64994799999999486 10.46131600000000006, 105.64994699999999739 10.46097999999999928, 105.65026399999999285 10.46050999999999931, 105.65173500000000217 10.45831399999999967, 105.65236999999999057 10.45775399999999955, 105.65266400000000147 10.45761900000000111, 105.65304899999999577 10.45759699999999981, 105.65347899999999015 10.45782099999999737, 105.65397799999999506 10.45788799999999874, 105.6543399999999906 10.45777600000000085, 105.65452099999998836 10.45752900000000096, 105.65490599999999688 10.45636400000000066, 105.65526799999999241 10.45501999999999931, 105.65603799999999524 10.45515400000000028, 105.65639999999999077 10.45398899999999998, 105.65660299999998983 10.4530929999999973, 105.65710100000001148 10.45302500000000023, 105.65714299999999071 10.45104399999999956, 105.65970500000000243 10.45125399999999871, 105.66071499999999617 10.45122400000000162, 105.6616159999999951 10.45119500000000023, 105.66252899999999215 10.45105600000000123, 105.6636089999999939 10.45080800000000032, 105.66467399999999088 10.45045000000000002, 105.66550399999999854 10.45007899999999879, 105.66641600000001233 10.44958400000000154, 105.66735599999999806 10.44895299999999949, 105.66846199999999101 10.44806099999999915, 105.66951199999999744 10.44710199999999922, 105.67043699999999262 10.44612800000000163, 105.67148700000001327 10.44512800000000041, 105.67197099999999921 10.44472999999999985, 105.67250999999998839 10.44437300000000057, 105.67328399999999533 10.44398799999999916, 105.67376799999999548 10.44382300000000008, 105.67426599999998871 10.44365799999999922, 105.67468099999999254 10.44356099999999898, 105.6748580000000004 10.44355000000000011, 105.67515199999999709 10.4435330000000004, 105.67641199999999913 10.44359799999999794, 105.67800400000000138 10.44359500000000018, 105.67877899999999158 10.4435109999999991, 105.6791769999999957 10.44338600000000206, 105.67930400000000191 10.44334600000000002, 105.68009299999999939 10.44297499999999879, 105.68086699999999212 10.44259000000000093, 105.68166899999999941 10.4420819999999992, 105.68219399999999553 10.44171199999999899, 105.68280299999999272 10.44120399999999904, 105.68346599999999569 10.4405190000000001, 105.68397600000000125 10.43986099999999873, 105.68444499999999664 10.43909399999999721, 105.68505299999999636 10.43816200000000016, 105.68546599999999103 10.43721700000000219, 105.68597499999999911 10.43578000000000117, 105.68626299999999674 10.4347940000000019, 105.68649599999999111 10.43384999999999785, 105.68676999999999566 10.43234399999999873, 105.68698899999999696 10.43103099999999905, 105.68717900000000043 10.42949799999999883, 105.68728699999999776 10.42844399999999894, 105.68739499999999509 10.42715800000000215, 105.68746000000000151 10.42522899999999986, 105.68755600000001493 10.42389799999999944, 105.68762099999999293 10.42298499999999883, 105.68773000000001616 10.42220499999999994, 105.68801799999999957 10.42064500000000038, 105.68829099999999244 10.4192619999999998, 105.68864800000000059 10.41786600000000185, 105.68886700000000189 10.41689399999999921, 105.68909699999998963 10.41620399999999869, 105.68943000000000154 10.41540099999999924, 105.68985800000000097 10.41445699999999874, 105.69014299999999196 10.41367699999999985, 105.69028499999998871 10.41296900000000214, 105.69035399999999925 10.41188399999999703, 105.69037600000000054 10.41096299999999886, 105.69065599999998994 10.40829600000000177, 105.69082000000000221 10.40664299999999898)))</t>
  </si>
  <si>
    <t>VN80301</t>
  </si>
  <si>
    <t>Thi xa Cao Lanh</t>
  </si>
  <si>
    <t>TP. Cao Lãnh</t>
  </si>
  <si>
    <t>Thanh pho Cao Lanh</t>
  </si>
  <si>
    <t>MultiPolygon (((105.78255799999999454 10.29464600000000019, 105.78344899999999029 10.29442799999999991, 105.78299499999999966 10.29261200000000009, 105.78241099999999619 10.29105199999999876, 105.78093299999999033 10.28844600000000042, 105.7803299999999922 10.28774899999999981, 105.77987299999999493 10.28733899999999934, 105.77966499999999428 10.28713400000000178, 105.7794579999999911 10.28713499999999925, 105.77925100000000214 10.28723800000000033, 105.77912699999998836 10.28727899999999984, 105.77893999999999153 10.28721800000000108, 105.77733999999999526 10.28535299999999886, 105.77704199999999446 10.2850609999999989, 105.77859899999999982 10.28358300000000192, 105.7802859999999896 10.28190399999999904, 105.78048099999999465 10.28173900000000174, 105.7806059999999917 10.28155399999999986, 105.78066799999999148 10.28137899999999938, 105.78065699999999083 10.28117400000000181, 105.78055299999999761 10.28101999999999983, 105.77976200000000517 10.27995400000000181, 105.77912800000000004 10.27898899999999927, 105.77885599999999044 10.27854199999999985, 105.77884699999999896 10.27852799999999966, 105.77882599999999513 10.27827100000000016, 105.7789279999999934 10.27752100000000013, 105.77889600000000314 10.27718199999999982, 105.77872899999999845 10.2768739999999994, 105.77847899999999015 10.27653600000000012, 105.77701499999999157 10.27509099999999975, 105.77679599999999027 10.27486600000000116, 105.77659900000000448 10.27447600000000172, 105.77581800000000101 10.27310100000000048, 105.775328000000016 10.2718999999999987, 105.77497299999998859 10.27095599999999997, 105.77488999999999919 10.27083299999999966, 105.77482999999999436 10.27083299999999966, 105.77470299999998815 10.27083299999999966, 105.77439299999998923 10.27093699999999998, 105.77404099999999687 10.27110199999999907, 105.77343000000000472 10.27119599999999799, 105.77302600000000155 10.27131999999999934, 105.77289100000000133 10.2713719999999995, 105.77270500000000197 10.27149599999999907, 105.7721779999999967 10.27202099999999874, 105.77202299999999013 10.27209299999999992, 105.77187800000000095 10.27212399999999981, 105.77157699999999352 10.27220699999999987, 105.77142099999998948 10.27240299999999884, 105.77108099999999524 10.27301999999999893, 105.77082299999999293 10.27324699999999957, 105.77065699999999993 10.27326700000000059, 105.77038699999999949 10.27323699999999818, 105.76934999999998865 10.27290100000000095, 105.76913199999999904 10.27288099999999993, 105.76858299999999247 10.27288199999999918, 105.76516399999999862 10.2730850000000018, 105.76271699999999498 10.27320099999999847, 105.76201299999999605 10.27316499999999877, 105.76141199999999287 10.2730529999999991, 105.7602759999999904 10.27261999999999986, 105.76005200000000173 10.27251899999999907, 105.75760799999999051 10.27160199999999968, 105.7575649999999996 10.2717609999999997, 105.75744899999999404 10.27223699999999873, 105.75738400000000183 10.27238100000000109, 105.75726099999999974 10.27252600000000093, 105.75715199999999072 10.27256899999999895, 105.75702199999999209 10.27259800000000212, 105.75684699999999339 10.27259900000000137, 105.75656299999999987 10.2725200000000001, 105.75475199999999631 10.27195500000000017, 105.75414200000000164 10.27172799999999953, 105.75372000000000128 10.27174799999999699, 105.75320299999999918 10.27186500000000002, 105.75267399999999895 10.27196000000000176, 105.7525320000000022 10.27196299999999951, 105.75240699999999094 10.27187400000000039, 105.75215299999999274 10.2716460000000005, 105.7519969999999887 10.27143699999999882, 105.75196499999999844 10.27128499999999711, 105.75191199999999014 10.27106399999999908, 105.75185899999999606 10.27095899999999951, 105.75181299999999851 10.27093599999999896, 105.75175099999999873 10.27093100000000092, 105.7515989999999988 10.27090299999999878, 105.75151699999999266 10.2708750000000002, 105.75139399999999057 10.27082300000000004, 105.75081600000000037 10.27052600000000027, 105.75076500000001545 10.27051400000000037, 105.75068999999999164 10.27050000000000196, 105.75059900000000823 10.2704960000000014, 105.75055600000000311 10.2705069999999985, 105.7504419999999925 10.27059999999999995, 105.75013699999999517 10.27066499999999927, 105.74993999999999517 10.27079200000000192, 105.74976900000000057 10.27079200000000192, 105.7490410000000054 10.27056099999999716, 105.74769299999999816 10.26994899999999689, 105.74653699999998935 10.26948599999999878, 105.74533799999998962 10.26885300000000001, 105.74484499999999798 10.26828099999999822, 105.74441600000000108 10.26764599999999916, 105.74394399999999905 10.26707500000000195, 105.74332300000000373 10.26671600000000062, 105.74244600000000105 10.26648499999999942, 105.7416109999999918 10.26614799999999939, 105.74096999999999014 10.26617099999999816, 105.74039199999999994 10.26608699999999885, 105.73994299999999669 10.26608799999999988, 105.73925799999999242 10.26560199999999945, 105.73840199999999356 10.26513800000000209, 105.73733299999999247 10.2652460000000012, 105.73632899999999779 10.26560899999999954, 105.73532299999999395 10.26527199999999951, 105.73365299999998967 10.26459700000000197, 105.73191899999999066 10.26354199999999928, 105.73144599999999116 10.26294900000000077, 105.73101799999999173 10.26235700000000151, 105.73069499999999721 10.26144600000000118, 105.73018100000000175 10.26157400000000131, 105.72847199999999646 10.26212899999999806, 105.72689099999999485 10.26274300000000039, 105.7262929999999983 10.2629989999999971, 105.72490400000000932 10.26346799999999959, 105.72281300000000215 10.26412599999999919, 105.72212599999998872 10.26425699999999885, 105.72129299999998864 10.26440700000000028, 105.72056599999999094 10.26440899999999878, 105.72002399999999511 10.26449000000000034, 105.71885599999998817 10.26481499999999869, 105.71804600000000107 10.26506200000000035, 105.71894899999999495 10.267455, 105.71993899999999655 10.27027100000000104, 105.71938399999999092 10.27069700000000019, 105.71887199999999041 10.27129099999999795, 105.71799899999999184 10.27252200000000038, 105.71712499999999579 10.27352000000000132, 105.7167829999999924 10.2736269999999994, 105.7160559999999947 10.27362799999999865, 105.71543599999999685 10.27352400000000188, 105.71517899999999202 10.27360899999999866, 105.71524399999999844 10.27394799999999897, 105.71567399999999282 10.27479499999999746, 105.71601799999999116 10.2757480000000001, 105.71623400000000004 10.27682800000000007, 105.7164279999999934 10.2774630000000009, 105.71737000000000251 10.2781179999999992, 105.71923300000000268 10.2793859999999988, 105.71968299999998919 10.27963499999999719, 105.72008999999999901 10.28001500000000057, 105.72015499999999122 10.28039599999999965, 105.72033199999999908 10.28044399999999747, 105.72155499999999506 10.28033999999999892, 105.72301099999999963 10.28033700000000117, 105.72420199999999113 10.28147399999999934, 105.72545099999999252 10.28270499999999998, 105.72733300000000156 10.28459899999999827, 105.72758299999999565 10.28476899999999716, 105.72842799999999386 10.28556500000000185, 105.73029099999999403 10.28740699999999997, 105.731347999999997 10.28852499999999992, 105.73228899999999442 10.28939699999999746, 105.73349899999999479 10.29053399999999918, 105.73449399999999798 10.29140400000000177, 105.73416299999999524 10.29217899999999908, 105.73370699999999545 10.29333499999999901, 105.73322799999999688 10.29418399999999956, 105.7328239999999937 10.29497899999999966, 105.73228899999999442 10.29488499999999718, 105.73108099999998899 10.29461199999999899, 105.72941200000001061 10.29441499999999898, 105.72843899999999451 10.29425800000000102, 105.72755199999998865 10.29406999999999961, 105.72651500000000624 10.29401900000000047, 105.72643099999999095 10.29474999999999874, 105.72636899999999116 10.29569299999999998, 105.7262969999999882 10.29673100000000119, 105.72598699999998928 10.29667899999999925, 105.72500300000000095 10.29653300000000193, 105.72446899999999914 10.29652399999999979, 105.72220299999999327 10.29635899999999893, 105.72166099999999744 10.29793899999999951, 105.72165700000000754 10.29795000000000016, 105.7211199999999991 10.29950799999999944, 105.72051399999999433 10.30104599999999948, 105.71992999999999086 10.30254199999999898, 105.7195469999999915 10.30360199999999971, 105.71943199999999763 10.3047140000000006, 105.71932699999999272 10.30540300000000009, 105.71926599999999041 10.306674000000001, 105.71923499999999763 10.3072039999999987, 105.71936499999999626 10.30792400000000164, 105.71951599999999871 10.30856000000000172, 105.71992500000000348 10.30986199999999897, 105.71933799999999337 10.31010700000000213, 105.71898499999998933 10.31025599999999898, 105.71840899999999408 10.31045800000000057, 105.71763899999999126 10.31050199999999961, 105.71751100000000179 10.3103119999999997, 105.71717999999999904 10.31038700000000041, 105.71695499999999868 10.31050399999999989, 105.71682799999999247 10.31072699999999998, 105.71679600000000221 10.31103399999999759, 105.71670100000000048 10.31132000000000204, 105.71652999999999167 10.31146899999999889, 105.71626299999999787 10.31151199999999868, 105.7163800000000009 10.31179799999999958, 105.71667099999999095 10.31220999999999854, 105.71706700000000012 10.31279199999999996, 105.71774299999999869 10.31385000000000041, 105.71856799999999055 10.31525699999999901, 105.71841899999999725 10.31529699999999927, 105.71788499999999544 10.31541499999999978, 105.71758599999999717 10.31544699999999892, 105.71732900000000654 10.31544799999999995, 105.71711499999999262 10.31535300000000177, 105.71686899999998843 10.31513200000000019, 105.71668699999999319 10.31494099999999925, 105.71653699999998821 10.31505799999999873, 105.7165379999999999 10.31529100000000021, 105.71651699999999607 10.31553399999999954, 105.71643199999999752 10.31573599999999757, 105.71630399999999383 10.31582099999999791, 105.71612199999999859 10.31577900000000092, 105.71599399999999491 10.31564199999999865, 105.71589600000000075 10.31518700000000166, 105.71577899999999772 10.31508099999999928, 105.71567199999999787 10.31515500000000074, 105.71557599999999866 10.31546299999999938, 105.71544899999999245 10.31584400000000024, 105.71529999999999916 10.31606600000000107, 105.71505399999999497 10.31610899999999909, 105.71475999999999829 10.31610099999999974, 105.71477999999999042 10.31642099999999829, 105.71484699999999179 10.31683400000000006, 105.71486699999999814 10.3172309999999996, 105.71469599999998934 10.31753299999999918, 105.71458199999999295 10.31775999999999982, 105.71460199999999929 10.31804399999999866, 105.7146410000000003 10.31842199999999998, 105.71468000000001553 10.31872399999999956, 105.71488999999999692 10.31891300000000022, 105.71529099999999346 10.31898699999999813, 105.71572999999999354 10.31898599999999711, 105.71630299999999636 10.31885299999999894, 105.71670299999999543 10.31875699999999796, 105.71677999999999997 10.31887099999999968, 105.71679899999999463 10.31898400000000038, 105.71678099999999745 10.319249000000001, 105.71666700000000105 10.31970299999999874, 105.71659200000000567 10.32038299999999786, 105.71647099999999853 10.32091099999999884, 105.71589499999998907 10.32121399999999944, 105.71483999999999526 10.32176799999999872, 105.71466799999998898 10.32199499999999937, 105.71437299999999482 10.32216599999999929, 105.71412599999999316 10.32243100000000169, 105.71385900000001357 10.32281000000000049, 105.71365000000000123 10.32315099999999752, 105.7135549999999995 10.32341599999999993, 105.71359500000001219 10.32411600000000007, 105.71359599999999546 10.32432399999999717, 105.71351999999998839 10.32455099999999959, 105.71351999999998839 10.32472100000000204, 105.713673 10.32487200000000094, 105.71392099999999914 10.32498499999999986, 105.71414099999999792 10.32511699999999877, 105.71431299999998998 10.32524900000000123, 105.71429500000000701 10.3255139999999983, 105.7141239999999982 10.32576000000000072, 105.71399099999999294 10.32598699999999958, 105.71401000000000181 10.32619500000000201, 105.71414399999999034 10.32628900000000094, 105.71435400000000016 10.32628900000000094, 105.71469700000000103 10.32626899999999992, 105.71492599999999129 10.32626899999999992, 105.71517500000000211 10.32636299999999707, 105.71523200000000031 10.3265709999999995, 105.71534799999999166 10.32691099999999906, 105.71550099999998906 10.3270989999999987, 105.71569199999999 10.3270989999999987, 105.71595899999999801 10.32713599999999943, 105.71609300000000076 10.32728700000000011, 105.71611199999999542 10.32751400000000075, 105.71615099999999643 10.32774100000000139, 105.71624699999999564 10.32789200000000029, 105.71643799999999658 10.32796699999999746, 105.71672399999999925 10.32794799999999924, 105.71703899999999976 10.32788699999999871, 105.7173439999999971 10.32790500000000122, 105.71747799999999984 10.32807500000000012, 105.71747899999999731 10.32831999999999972, 105.71751299999999674 10.32859300000000147, 105.71791899999999487 10.32882899999999893, 105.71830099999999675 10.32896099999999961, 105.7188549999999907 10.32924299999999995, 105.71935200000000066 10.32956300000000027, 105.71963799999998912 10.32982699999999809, 105.71963900000000081 10.33003499999999875, 105.71954399999999907 10.3302429999999994, 105.71929599999999994 10.33035699999999935, 105.71912499999999113 10.33058399999999999, 105.71908700000000181 10.33086800000000061, 105.71901199999999221 10.33124599999999838, 105.71878399999999942 10.33171899999999965, 105.71863199999999949 10.33207799999999921, 105.7185569999999899 10.33243699999999876, 105.7185569999999899 10.33272099999999938, 105.71859599999999091 10.33296300000000123, 105.71846699999998975 10.33380500000000168, 105.71824699999999098 10.33464199999999877, 105.71796799999999905 10.33557899999999741, 105.71780800000000511 10.33631600000000006, 105.71774899999999775 10.3369339999999994, 105.71777099999999905 10.33757099999999696, 105.71783299999999883 10.33832799999999885, 105.71781399999998996 10.33904499999999871, 105.71781599999999912 10.33982199999999807, 105.71779699999999025 10.34043899999999816, 105.71761800000000164 10.34123600000000032, 105.71733799999999803 10.34195399999999943, 105.71683600000000069 10.34295099999999934, 105.71607299999999441 10.34396800000000027, 105.7152279999999962 10.34488600000000069, 105.71353999999999473 10.34668199999999949, 105.71185199999999327 10.34843899999999906, 105.71128899999999362 10.34907699999999942, 105.71052499999998986 10.34981599999999879, 105.7094589999999954 10.35071400000000175, 105.70799099999999271 10.35175300000000043, 105.70617999999998915 10.35293199999999914, 105.70487199999999461 10.35361299999999929, 105.70418099999999129 10.35403699999999816, 105.70384199999999453 10.35422299999999929, 105.70386299999999835 10.3542639999999988, 105.70389699999999777 10.3543889999999994, 105.70397799999999222 10.35453500000000027, 105.70406900000000405 10.35460199999999986, 105.70429699999999684 10.35468099999999936, 105.70456000000000074 10.35479299999999903, 105.70474299999999346 10.35491599999999934, 105.70490300000000161 10.35508499999999898, 105.70515499999999065 10.3554119999999994, 105.70580699999999297 10.35631200000000085, 105.70671200000001022 10.35769900000000021, 105.70729500000000201 10.35847600000000135, 105.70784499999999184 10.35915099999999889, 105.70846199999999726 10.35982699999999923, 105.70874799999999993 10.36014200000000152, 105.7088409999999925 10.36029399999999967, 105.70883999999999503 10.36041200000000018, 105.70892100000000369 10.36062699999999914, 105.70898899999998832 10.36074999999999946, 105.70906899999999951 10.36082899999999896, 105.70924099999999157 10.3608849999999979, 105.70930899999999042 10.36096400000000095, 105.70930899999999042 10.36104299999999689, 105.70920699999999215 10.36111100000000107, 105.70908099999999763 10.36112199999999994, 105.70890999999998883 10.36115700000000039, 105.70873899999999423 10.36125900000000044, 105.70862599999999532 10.36148399999999903, 105.70860299999999654 10.3616419999999998, 105.70861499999999467 10.36181199999999869, 105.70875300000000152 10.36207100000000025, 105.7089250000000078 10.36237500000000011, 105.70907400000000109 10.3627470000000006, 105.70926799999999446 10.36305099999999868, 105.70948599999999828 10.36336599999999919, 105.70950899999999706 10.36351299999999753, 105.70945199999999886 10.36361499999999936, 105.70933300000000088 10.36368800000000157, 105.70924499999999568 10.36371399999999987, 105.70909899999999482 10.36371399999999809, 105.7089250000000078 10.36370499999999772, 105.70889699999999323 10.3636949999999981, 105.7088940000000008 10.36386399999999952, 105.70893900000000087 10.36396500000000032, 105.70906499999999539 10.36415699999999873, 105.70936299999999619 10.36451700000000109, 105.70951199999998948 10.36474200000000145, 105.70958100000000002 10.36489999999999867, 105.70960399999999879 10.36509199999999886, 105.70970699999999454 10.36557699999999826, 105.70977599999999086 10.36567799999999906, 105.70993599999999901 10.36573399999999978, 105.71025499999998942 10.36577999999999911, 105.71020000000000039 10.36590399999999867, 105.71013700000000313 10.36608499999999999, 105.71006599999999764 10.36635199999999912, 105.71001899999998841 10.36656400000000211, 105.70993299999999238 10.36701199999999901, 105.70987799999998913 10.36731000000000158, 105.70979099999999562 10.36762500000000031, 105.70969599999999389 10.3678050000000006, 105.70960099999999215 10.36788399999999832, 105.70948200000000838 10.36798600000000015, 105.70932399999999518 10.36808900000000122, 105.70914199999999994 10.36823599999999956, 105.70911499999999705 10.36831499999999906, 105.70920900000000131 10.36848799999999926, 105.70939600000001235 10.36864600000000003, 105.7106019999999944 10.36957599999999857, 105.71143700000000365 10.37025199999999714, 105.71238299999998844 10.37094499999999897, 105.71245700000000056 10.37110999999999983, 105.71224199999998916 10.37139299999999764, 105.71185799999999233 10.37205200000000005, 105.71172699999999622 10.37260799999999961, 105.71153400000000033 10.3728689999999979, 105.71102599999998972 10.37323499999999932, 105.71105399999999008 10.37358399999999925, 105.71109599999999773 10.37372099999999975, 105.7115399999999994 10.37425200000000025, 105.7121530000000007 10.374725999999999, 105.71225899999998887 10.37488199999999949, 105.71220699999999226 10.3753340000000005, 105.71228800000000092 10.37560099999999785, 105.71244899999999234 10.37618099999999899, 105.71311699999999689 10.3768559999999983, 105.71380399999999611 10.37747699999999895, 105.71396999999998911 10.37731199999999987, 105.71417399999999986 10.37716499999999797, 105.71424800000001198 10.37721999999999944, 105.71502699999999209 10.37800499999999815, 105.71680899999999781 10.37963099999999983, 105.71870199999999329 10.38154900000000147, 105.71927699999999106 10.38226299999999824, 105.71951599999999871 10.38206000000000095, 105.7197180000000003 10.38198699999999874, 105.72030699999999115 10.38191299999999906, 105.72078499999999224 10.38189399999999907, 105.72122600000000148 10.38181999999999938, 105.72253100000000359 10.38154399999999988, 105.7234499999999997 10.38134200000000007, 105.72435099999999863 10.38119499999999995, 105.7257669999999905 10.38100999999999985, 105.72681500000000199 10.38091700000000017, 105.72749600000000214 10.38096999999999781, 105.72812199999999905 10.38113199999999914, 105.7284349999999904 10.38142199999999704, 105.72865600000000086 10.38174899999999745, 105.72876700000000483 10.38205699999999965, 105.72902500000000714 10.38198399999999921, 105.72959399999999164 10.38170999999999999, 105.73016400000000203 10.38138200000000033, 105.73111899999999252 10.38076099999999791, 105.73183499999998958 10.38035999999999781, 105.73236799999999391 10.3800309999999989, 105.73282599999998865 10.37962999999999703, 105.73323000000000604 10.37917500000000004, 105.73387199999999098 10.37839199999999806, 105.73460500000000195 10.37740799999999908, 105.73533799999999871 10.37627899999999848, 105.73619899999999916 10.37489599999999967, 105.73838100000000395 10.37181799999999932, 105.74078199999999583 10.3685419999999997, 105.74083799999999655 10.36846599999999974, 105.74245099999998843 10.36613600000000091, 105.74303799999999853 10.36528000000000205, 105.74431899999999018 10.3629680000000004, 105.74615099999999757 10.35981899999999989, 105.74685300000000154 10.3585239999999974, 105.7470299999999952 10.35819799999999979, 105.74803699999999651 10.3562689999999975, 105.74880499999999017 10.35454000000000008, 105.74951800000000901 10.35282899999999984, 105.75009500000000173 10.35096799999999995, 105.75112500000000182 10.34823599999999999, 105.75231399999999837 10.34466899999999967, 105.75271599999999239 10.34345300000000023, 105.75509699999999214 10.33775900000000192, 105.75604799999999273 10.33525199999999877, 105.75694899999999166 10.33309700000000042, 105.75898699999999053 10.32819700000000118, 105.76049299999999675 10.32477399999999967, 105.76117800000000102 10.32316900000000182, 105.76123499999999922 10.32303500000000085, 105.76240999999998849 10.32009499999999846, 105.76432599999999695 10.31552000000000113, 105.7647049999999922 10.31437400000000082, 105.76471699999999032 10.31433699999999831, 105.76601499999999589 10.31104799999999955, 105.76723199999999281 10.30871299999999913, 105.76836799999999528 10.30673900000000032, 105.76889099999999644 10.30601099999999981, 105.7689669999999893 10.30590500000000098, 105.77059899999999004 10.30333399999999777, 105.77208700000001329 10.30161499999999819, 105.77295599999999354 10.30089399999999955, 105.774052999999995 10.30004899999999957, 105.77622399999999914 10.29808200000000085, 105.77748599999999612 10.29692799999999941, 105.77914099999999564 10.29572299999999885, 105.77994799999999032 10.29530999999999885, 105.78081799999999646 10.29495799999999939, 105.78121099999999899 10.29491599999999885, 105.78255799999999454 10.29464600000000019)))</t>
  </si>
  <si>
    <t>VN80303</t>
  </si>
  <si>
    <t>Sa Dec</t>
  </si>
  <si>
    <t>TP. Sa Đéc</t>
  </si>
  <si>
    <t>MultiPolygon (((105.27209799999999973 22.8767259999999979, 105.27214999999999634 22.87670400000000015, 105.27213899999999569 22.87669200000000203, 105.27181800000001033 22.87636299999999778, 105.27147800000000188 22.87563199999999952, 105.27152900000000102 22.87233800000000272, 105.27146700000000124 22.8697240000000015, 105.27072599999999625 22.86627499999999813, 105.2706929999999943 22.8639480000000006, 105.27097299999999791 22.86248399999999847, 105.27176099999999792 22.86133199999999732, 105.27271899999999505 22.86044200000000259, 105.27835899999999469 22.85755599999999887, 105.28007399999999905 22.85669599999999946, 105.28374599999999361 22.85485399999999956, 105.28555299999999306 22.85453699999999699, 105.29221499999999878 22.85452499999999887, 105.29343700000001149 22.85452299999999681, 105.29705199999999365 22.85481200000000257, 105.29800299999999424 22.85474999999999923, 105.30003499999999406 22.85438000000000258, 105.30245899999999892 22.85280599999999751, 105.30398099999999317 22.85186199999999701, 105.30465799999998922 22.85159900000000377, 105.30578699999999515 22.85149200000000036, 105.3082419999999928 22.85114799999999491, 105.30908800000000269 22.8506229999999988, 105.30998900000001584 22.84952399999999884, 105.31207299999999805 22.84690500000000313, 105.31550399999999001 22.84151299999999907, 105.31733399999998824 22.83923500000000217, 105.31857300000000066 22.83818700000000135, 105.31975699999999563 22.83740099999999984, 105.32551099999999167 22.83540200000000198, 105.32877999999999474 22.8331470000000003, 105.3299339999999944 22.83175900000000169, 105.3304419999999908 22.83139199999999747, 105.33106199999998864 22.83133899999999983, 105.33252999999999133 22.8313360000000003, 105.33422199999999691 22.83065200000000061, 105.33647599999999045 22.82886999999999844, 105.33794199999999819 22.82855299999999943, 105.34019899999999836 22.82812999999999803, 105.34138299999999333 22.82760500000000192, 105.3425099999999901 22.82666099999999432, 105.34315599999999336 22.82516999999999996, 105.34337599999999213 22.82318300000000377, 105.34336799999999812 22.81988899999999987, 105.34381499999999221 22.81769199999999742, 105.34435000000000571 22.81719399999999709, 105.34587100000000248 22.81583099999999931, 105.34694200000001274 22.81551500000000132, 105.34795899999998881 22.81561699999999959, 105.3484550000000155 22.81578599999999923, 105.34948399999998969 22.81613600000000019, 105.35247799999999074 22.8170179999999938, 105.353155000000001 22.81701699999999988, 105.35439699999999164 22.81691000000000003, 105.35750000000000171 22.81669399999999825, 105.36114099999998928 22.8166589999999978, 105.36243899999999485 22.8164470000000037, 105.3639609999999891 22.81576400000000149, 105.36802000000000135 22.81376799999999605, 105.37021799999999416 22.81250800000000112, 105.37123299999998949 22.81214000000000297, 105.37312899999999161 22.811831999999999, 105.375323999999992 22.811477, 105.3764409999999998 22.81149100000000018, 105.3765459999999905 22.81147400000000403, 105.38004499999999553 22.81151799999999952, 105.3817499999999967 22.81157899999999827, 105.38299899999999809 22.81135399999999791, 105.3848599999999891 22.81082699999999974, 105.38663599999999576 22.81006400000000056, 105.38871999999999218 22.80838600000000227, 105.39006899999999689 22.80634399999999928, 105.39650299999999561 22.79631499999999988, 105.39886699999999564 22.79395699999999891, 105.39993699999999421 22.79316999999999993, 105.40154400000000123 22.79266900000000007, 105.40346300000000213 22.79276900000000339, 105.4046769999999924 22.79276499999999928, 105.40526799999999241 22.7927639999999947, 105.40667799999999943 22.79234199999999788, 105.40814199999999801 22.79129300000000313, 105.41050699999999551 22.78903899999999894, 105.41275600000000168 22.78641799999999762, 105.41388200000000097 22.78562999999999761, 105.4155449999999945 22.78497299999999726, 105.4178579999999954 22.78475700000000259, 105.42045299999999486 22.78443700000000405, 105.42124199999999234 22.78412100000000251, 105.42166999999999177 22.78369199999999495, 105.4217039999999912 22.78374600000000427, 105.42167299999999841 22.78368900000000252, 105.42197299999999416 22.78338700000000117, 105.42201599999999928 22.78330199999999905, 105.42236599999999669 22.78260200000000069, 105.42242000000000246 22.78171299999999988, 105.42280999999999835 22.7800909999999952, 105.42348199999999281 22.77857299999999796, 105.42516999999999427 22.7767910000000029, 105.42632499999999141 22.77649999999999508, 105.42858299999998906 22.77628499999999789, 105.43112099999999032 22.77591200000000171, 105.43371299999999735 22.77470299999999881, 105.43557299999999088 22.7740179999999981, 105.43732099999999718 22.77369999999999806, 105.44013999999999953 22.77311699999999561, 105.4425899999999956 22.77172499999999999, 105.44382799999999634 22.77046599999999899, 105.44467000000000212 22.76910499999999971, 105.44517199999999946 22.76737799999999723, 105.44589800000001389 22.76512799999999714, 105.44839899999999489 22.76180100000000195, 105.44974700000001633 22.75975799999999793, 105.45053300000000718 22.75860499999999575, 105.45058499999998958 22.75854899999999859, 105.4513199999999955 22.75776600000000371, 105.45233399999999335 22.7572410000000005, 105.45439199999999857 22.75705200000000161, 105.45721299999999587 22.75688699999999898, 105.45811499999999228 22.75690200000000019, 105.4584339999999969 22.756884000000003, 105.46007000000000176 22.75691099999999878, 105.46093599999998958 22.75682399999999816, 105.46206300000000056 22.75645499999999899, 105.46330299999999625 22.75608500000000234, 105.4648249999999905 22.75566199999999739, 105.46576199999999801 22.75573799999999736, 105.46576600000000212 22.75573799999999736, 105.46606699999999535 22.75576399999999921, 105.46647099999999853 22.75568400000000224, 105.46677599999999586 22.75562500000000199, 105.46699099999999305 22.75558300000000145, 105.46703399999999817 22.7536879999999968, 105.47302799999999934 22.75364599999999626, 105.47302700000000186 22.75331100000000006, 105.47307399999999689 22.75059199999999748, 105.4745229999999907 22.7453590000000041, 105.47537799999999208 22.7396839999999969, 105.47633199999999931 22.73816500000000218, 105.47694799999999304 22.73685599999999951, 105.47775299999999277 22.73285399999999967, 105.47769099999999298 22.73138999999999754, 105.4776859999999914 22.73003099999999677, 105.47830100000000186 22.7282510000000002, 105.47910999999999149 22.72592200000000418, 105.48202899999999715 22.7216260000000041, 105.48320499999999811 22.71932199999999469, 105.48435200000000123 22.7167829999999995, 105.48507899999999893 22.71479400000000126, 105.48541000000000167 22.71280599999999694, 105.48590999999998985 22.71055600000000396, 105.48699699999998813 22.70671000000000106, 105.4878530000000012 22.70531999999999684, 105.48828699999999969 22.70461500000000044, 105.49025299999999561 22.70241199999999893, 105.49410399999999299 22.69913199999999875, 105.49770300000000134 22.69624600000000214, 105.49899599999999111 22.69498699999999758, 105.49910699999999508 22.69446299999999894, 105.49884699999999782 22.69297400000000309, 105.49856099999999515 22.69187699999999452, 105.49788300000000163 22.69130399999999526, 105.49658199999998942 22.69021000000000399, 105.4959039999999959 22.68989900000000048, 105.49580399999999258 22.6898939999999989, 105.49407999999999674 22.69016599999999784, 105.49312100000000214 22.69012799999999785, 105.4928600000000074 22.69016899999999737, 105.49161900000000003 22.69012099999999421, 105.49065899999999374 22.68965299999999985, 105.48941399999999646 22.68850699999999421, 105.48867699999999559 22.68746299999999749, 105.48827699999999652 22.68584399999999945, 105.4876210000000043 22.68372799999999856, 105.48687900000000184 22.68132499999999752, 105.48642300000000205 22.67981099999999728, 105.48607899999998949 22.67813899999999805, 105.48598599999999692 22.67570799999999664, 105.48620799999999065 22.67445199999999517, 105.48648500000001604 22.67324899999999843, 105.4886059999999901 22.66691600000000051, 105.48997999999998854 22.66495099999999852, 105.49205699999998842 22.66238299999999839, 105.49480699999999445 22.65887100000000487, 105.49528099999999142 22.65743200000000002, 105.49521899999999164 22.65596799999999789, 105.49414000000000158 22.65356599999999787, 105.49362299999999948 22.65069199999999938, 105.49398199999998837 22.64862600000000015, 105.49486999999999171 22.64470200000000233, 105.49558299999999633 22.64184799999999598, 105.49667300000000125 22.63925700000000063, 105.49803699999999651 22.63588400000000078, 105.49805699999998865 22.6344789999999989, 105.49801800000000185 22.63408799999999488, 105.49790299999999377 22.63293599999999728, 105.49712199999999029 22.63115499999999969, 105.49648599999999021 22.62892800000000193, 105.49511800000000505 22.62676199999999938, 105.49407800000000179 22.62515399999999843, 105.49341199999999219 22.6246760000000009, 105.49152599999999325 22.62396100000000132, 105.48930299999999249 22.62163599999999519, 105.48626399999999137 22.61835299999999904, 105.48508099999999388 22.61784300000000059, 105.4841960000000114 22.61815400000000054, 105.48320199999999147 22.61891100000000421, 105.48235599999999579 22.6198049999999995, 105.48165499999998929 22.61997900000000072, 105.47956700000000296 22.62046799999999891, 105.47823699999999292 22.62036900000000017, 105.47709200000001317 22.62009799999999515, 105.4759119999999939 22.62051299999999543, 105.47531999999999641 22.62017200000000372, 105.47509599999999352 22.61952099999999888, 105.47431899999999416 22.61890599999999907, 105.47376199999999358 22.61808500000000066, 105.47338699999998823 22.61654300000000362, 105.47151499999999658 22.61679499999999976, 105.46914999999999907 22.61625299999999683, 105.46648399999999413 22.61491999999999436, 105.46597500000000025 22.61492099999999539, 105.46562099999999873 22.61485899999999916, 105.46540699999999902 22.6147960000000019, 105.46502399999999966 22.61462899999999721, 105.46449099999999532 22.61436699999999789, 105.46377899999998817 22.61398800000000264, 105.46305199999999047 22.61347199999999447, 105.46286399999999617 22.6132889999999982, 105.4623849999999976 22.6127129999999994, 105.46227799999999775 22.61254200000000125, 105.46207400000000121 22.61214700000000022, 105.46177299999999377 22.61169999999999902, 105.46173199999999781 22.61159400000000019, 105.46168499999998858 22.61155000000000115, 105.46164199999999767 22.61144000000000176, 105.46106899999999484 22.61080100000000215, 105.46045300000000111 22.61024399999999801, 105.4601949999999988 22.60998500000000178, 105.45994600000000219 22.6097760000000001, 105.45930099999999641 22.60934800000000067, 105.45904499999998905 22.60921099999999839, 105.4588759999999894 22.60922900000000269, 105.45836399999998889 22.60936799999999991, 105.45798099999998954 22.60950399999999405, 105.45764100000000951 22.60956399999999888, 105.45732199999999068 22.60956499999999636, 105.45712599999998815 22.60949000000000098, 105.4568349999999981 22.60933799999999749, 105.45648299999999153 22.60907999999999873, 105.45610599999999124 22.60874199999999945, 105.45560999999999297 22.60843699999999856, 105.45537699999999859 22.60833400000000282, 105.45507800000001453 22.60828499999999863, 105.45452899999999374 22.60825200000000379, 105.45359200000000044 22.60843100000000305, 105.45308199999999488 22.60847599999999957, 105.45265499999999292 22.60856500000000224, 105.45225099999998974 22.60857099999999775, 105.45215899999999465 22.60852699999999871, 105.45202799999999854 22.60850700000000302, 105.45172999999999774 22.6083739999999942, 105.45067699999999888 22.6077429999999957, 105.45032499999999231 22.60748299999999844, 105.44997299999999996 22.60752300000000048, 105.4498439999999988 22.6075699999999955, 105.4498129999999918 22.60758599999999774, 105.44971800000000428 22.60769200000000367, 105.44969799999999793 22.60773799999999767, 105.44971299999998848 22.60780399999999801, 105.44976299999999014 22.60788399999999854, 105.45022000000000162 22.60844299999999762, 105.45056599999999492 22.60893700000000095, 105.45070400000000177 22.60918899999999709, 105.45076899999999398 22.60938200000000009, 105.4508029999999934 22.60960199999999887, 105.45081499999999153 22.6098809999999979, 105.45082200000000228 22.61004399999999492, 105.45081299999999658 22.61012799999999956, 105.45076299999999492 22.61018600000000234, 105.45043400000000133 22.61040000000000205, 105.4503299999999939 22.6104680000000009, 105.44963199999999404 22.61009400000000014, 105.44935599999999454 22.60997899999999916, 105.44910600000000045 22.60993299999999806, 105.44865599999999972 22.60993399999999909, 105.44813200000000109 22.61028299999999547, 105.44788299999999026 22.6106779999999965, 105.44780899999999235 22.61091000000000051, 105.44783400000000029 22.61107200000000006, 105.44798499999998853 22.61141999999999896, 105.44848799999999756 22.61202099999999504, 105.44871399999999539 22.61250699999999725, 105.44863999999999749 22.61271599999999893, 105.44846499999999878 22.61283299999999841, 105.44796499999999639 22.61288000000000409, 105.44733999999999696 22.61285900000000026, 105.44648899999999969 22.61279199999999889, 105.44596399999998937 22.61272400000000005, 105.44578799999999319 22.61258499999999572, 105.44556199999999535 22.61228400000000249, 105.44540999999999542 22.61161199999999738, 105.44525799999999549 22.61110299999999995, 105.44493099999999686 22.61045400000000072, 105.44452899999998863 22.60994600000000077, 105.44437800000000038 22.60959800000000186, 105.44435199999999497 22.60918099999999598, 105.44444999999998913 22.60871700000000217, 105.44477499999999281 22.60841499999999371, 105.44519799999999066 22.60797299999999765, 105.4452969999999965 22.6076250000000023, 105.44527199999998857 22.60748600000000152, 105.44489599999999996 22.60725499999999855, 105.44409499999999014 22.60704899999999995, 105.4430189999999925 22.60686599999999657, 105.442742999999993 22.60644999999999882, 105.44264099999999473 22.60596299999999914, 105.44251399999998853 22.60552300000000159, 105.44243899999999314 22.60536099999999848, 105.44233799999999235 22.60519899999999893, 105.44218800000000158 22.60505999999999815, 105.44178700000000504 22.60489899999999963, 105.44148699999999508 22.60487699999999833, 105.44131299999999385 22.60501599999999911, 105.44123899999999594 22.60543400000000247, 105.44116900000001635 22.60712599999999384, 105.44122200000001044 22.60786799999999985, 105.4414989999999932 22.60865599999999631, 105.44185099999999977 22.60907199999999762, 105.44202699999999595 22.60944199999999782, 105.44202799999999343 22.60976699999999795, 105.44187900000000013 22.61002200000000073, 105.44160399999999811 22.61016199999999898, 105.44140399999999147 22.61023199999999989, 105.44067799999999124 22.61011799999999994, 105.44005300000000602 22.60993499999999656, 105.43957699999999988 22.60981999999999914, 105.43900099999999043 22.60970600000000275, 105.43802599999999359 22.6097079999999977, 105.43732599999999877 22.609617999999994, 105.43672499999999559 22.60943400000000025, 105.43617299999999659 22.60908700000000238, 105.43599700000000041 22.60871699999999862, 105.43599700000000041 22.60855499999999907, 105.43602099999999666 22.60822999999999539, 105.43619400000001463 22.6075569999999999, 105.43656599999999912 22.60679099999999764, 105.43698899999999696 22.60595599999999905, 105.43718699999999444 22.60532899999999401, 105.43716200000000072 22.60519000000000389, 105.43711100000000158 22.60498200000000324, 105.43685999999999581 22.60465800000000414, 105.43660899999999003 22.60454199999999503, 105.43595999999999435 22.60475299999999876, 105.43506099999999037 22.60538099999999773, 105.43428800000000933 22.60589299999999824, 105.43404199999999094 22.60591500000000309, 105.43320799999999338 22.606266999999999, 105.43279199999999207 22.60661799999999744, 105.43098799999999926 22.6080629999999978, 105.4297729999999973 22.60899299999999812, 105.42881399999998848 22.60933800000000105, 105.42792799999999431 22.60944299999999529, 105.42681999999999221 22.60920699999999783, 105.42379199999999173 22.60904300000000333, 105.42109599999999148 22.60887899999999817, 105.42074799999998902 22.60918399999999906, 105.41912699999998893 22.61007999999999996, 105.41728299999999763 22.6107699999999987, 105.41451599999999189 22.61132599999999826, 105.40923899999999946 22.6120599999999996, 105.40917199999999809 22.61435799999999929, 105.40910199999999008 22.61502600000000385, 105.40869800000000112 22.61595299999999753, 105.40796199999999772 22.61674399999999707, 105.40623099999999113 22.61808599999999814, 105.40494199999999125 22.61922099999999958, 105.40420899999999449 22.62110900000000058, 105.40332800000000191 22.62299699999999802, 105.40251899999999807 22.62437100000000356, 105.40126800000001595 22.62577999999999889, 105.40027399999999602 22.62653700000000256, 105.39826699999998993 22.62714899999999929, 105.39741800000000183 22.62752899999999912, 105.39642400000001032 22.62825099999999878, 105.3956139999999948 22.62914499999999762, 105.39480399999999349 22.63007299999999944, 105.39436200000000099 22.63041699999999778, 105.39354999999999052 22.63041900000000339, 105.39136899999999741 22.62977300000000014, 105.38708199999999238 22.62820499999999768, 105.38438499999999465 22.62752600000000314, 105.38342699999999752 22.6281800000000004, 105.38199000000000183 22.62924600000000197, 105.3804760000000158 22.62979899999999489, 105.37639999999998963 22.63154099999999858, 105.3748509999999925 22.63240200000000257, 105.37308099999999911 22.63312600000000074, 105.37108899999999778 22.63395399999999924, 105.36898499999999501 22.63430199999999815, 105.36702799999999058 22.6343059999999987, 105.36603300000000161 22.63499399999999895, 105.36555399999998883 22.6351319999999987, 105.36448299999999278 22.6352720000000005, 105.36303999999999803 22.63578600000000307, 105.36260199999999543 22.63596199999999925, 105.36230799999999874 22.63647699999999929, 105.36230899999999622 22.63695700000000244, 105.36220000000000141 22.63778100000000393, 105.36201699999999448 22.63839799999999869, 105.36175999999998965 22.63894699999999816, 105.36102299999998877 22.63946499999999773, 105.36035799999999085 22.63943199999999933, 105.35983999999999128 22.63919299999999879, 105.3588799999999992 22.6389889999999987, 105.35836199999999963 22.63898999999999972, 105.35773500000000524 22.63912900000000405, 105.35692299999999477 22.63943900000000298, 105.35640599999999267 22.63944100000000148, 105.35552000000001271 22.63934000000000069, 105.3550029999999964 22.63930600000000126, 105.3543019999999899 22.63958199999999721, 105.35315199999999436 22.63979299999999384, 105.35263499999999226 22.6395540000000004, 105.35115700000000061 22.63935099999999778, 105.35012299999999641 22.63945599999999914, 105.34916400000000181 22.63959599999999739, 105.34635899999999253 22.64042500000000047, 105.34587899999999649 22.64011699999999649, 105.344695999999999 22.63967399999999941, 105.34403100000000109 22.63964100000000101, 105.34299799999999436 22.64012299999999911, 105.34207699999998908 22.64094799999999807, 105.33985899999998992 22.6399589999999975, 105.33845499999999618 22.63954999999999984, 105.3369029999999924 22.63900499999999383, 105.33490899999999613 22.63887199999999922, 105.3336529999999982 22.639011, 105.33269500000000107 22.63976800000000011, 105.33169999999999789 22.64035299999999751, 105.32961499999998978 22.64033799999999985, 105.32846899999999835 22.64010099999999781, 105.32750699999999711 22.63948500000000053, 105.32680299999999818 22.63856099999999927, 105.32621199999999817 22.638185, 105.32510299999999859 22.63784399999999764, 105.32425200000000132 22.63715999999999795, 105.32406600000001617 22.63654299999999964, 105.32428600000000074 22.6356509999999993, 105.32502300000000162 22.63475800000000149, 105.32490199999999447 22.63043700000000058, 105.32475300000000118 22.62968299999999644, 105.32416299999999865 22.62931600000000287, 105.32298099999999863 22.6290099999999974, 105.32209399999999277 22.62870299999999091, 105.32176099999999508 22.62829200000000185, 105.3217599999999976 22.62777800000000283, 105.32183200000000056 22.62722899999999981, 105.32264099999999019 22.62561499999999981, 105.32260300000000086 22.62499799999999794, 105.32234400000000107 22.62475900000000095, 105.3218260000000015 22.62469100000000211, 105.32123599999999897 22.62469199999999958, 105.32031299999999874 22.62476300000000151, 105.3195739999999887 22.62476399999999899, 105.31890999999998826 22.62466299999999819, 105.31835499999999683 22.6243889999999972, 105.31798499999999308 22.62384199999999979, 105.31742799999999249 22.62274499999999833, 105.31635800000000813 22.61967899999999787, 105.3163149999999888 22.61714200000000119, 105.3160919999999976 22.61625099999999833, 105.31393800000000738 22.61097299999999777, 105.31397199999999259 22.60970400000000424, 105.31478299999999138 22.60887899999999817, 105.31581399999998894 22.60767699999999891, 105.3173579999999987 22.6051019999999987, 105.3174980000000005 22.60445999999999955, 105.31750399999999956 22.60443099999999816, 105.31724499999999978 22.60410800000000009, 105.31617500000000121 22.60421300000000144, 105.31517900000000054 22.6044210000000021, 105.31399899999999548 22.60500599999999949, 105.31226599999999394 22.60624400000000023, 105.31112499999998988 22.60754900000000234, 105.31064699999998879 22.60826999999999742, 105.31064899999999795 22.60956200000000038, 105.31128099999999392 22.61189400000000305, 105.31135700000000099 22.61244299999999541, 105.3112469999999945 22.61281999999999925, 105.31091499999999428 22.613232, 105.31032499999999175 22.61323299999999747, 105.30906899999999382 22.61326999999999998, 105.3082950000000011 22.61347699999999961, 105.30755599999999106 22.61351299999999753, 105.30666999999999689 22.61347999999999914, 105.30500800000001504 22.61296899999999965, 105.30292600000001357 22.61287000000000091, 105.30118999999999119 22.61280499999999805, 105.2998619999999903 22.6130129999999987, 105.29849600000000009 22.6133240000000022, 105.2973519999999894 22.61346299999999943, 105.29628199999999083 22.6135339999999978, 105.29487899999999456 22.61370799999999903, 105.29307099999999764 22.61402000000000001, 105.29174199999999928 22.61402200000000562, 105.29122399999999971 22.61374899999999855, 105.29007899999999154 22.61351099999999903, 105.28937799999999925 22.61358099999999993, 105.28860399999999231 22.61423399999999972, 105.28761000000000081 22.61546999999999841, 105.2867249999999899 22.61629500000000093, 105.28587699999999927 22.61691300000000027, 105.28580499999999631 22.61723999999999535, 105.28569399999999234 22.61773699999999465, 105.28573300000000756 22.61852499999999822, 105.28591899999999271 22.61924499999999938, 105.28617899999998997 22.62010199999999926, 105.28592299999999682 22.62116599999999877, 105.28566899999999862 22.62282599999999633, 105.28589099999999235 22.62340899999999877, 105.28666899999998918 22.62426500000000118, 105.28766799999999648 22.62549700000000286, 105.28693400000000224 22.62793299999999874, 105.28634599999999466 22.62940900000000255, 105.28535099999999147 22.63050799999999896, 105.28440999999999406 22.63092100000000073, 105.2834879999999913 22.63140300000000238, 105.28302800000000161 22.63210699999999775, 105.28253099999999165 22.63277600000000334, 105.28177599999999359 22.63382400000000416, 105.28162799999999777 22.63421100000000052, 105.28142699999999365 22.63473300000000066, 105.28257499999999425 22.63622300000000109, 105.28295500000001539 22.63671899999999937, 105.28339300000000378 22.63734899999999683, 105.28350299999999606 22.63790599999999742, 105.28334099999999296 22.63871699999999976, 105.28274299999999641 22.63963000000000036, 105.28148999999999091 22.64059500000000114, 105.28018500000000301 22.64236999999999966, 105.27855199999999058 22.64409499999999653, 105.27664500000000203 22.6452639999999974, 105.2749549999999914 22.64592500000000186, 105.27206599999999526 22.64780400000000427, 105.27032199999999307 22.6484659999999991, 105.26852199999999016 22.64857000000000298, 105.26475800000000049 22.64872899999999944, 105.26066899999999293 22.64985099999999818, 105.25652599999999381 22.65157999999999916, 105.25205499999999859 22.65285300000000035, 105.25025599999999315 22.65366699999999511, 105.24948399999999538 22.65354599999999863, 105.24879299999999205 22.65334400000000059, 105.24813799999999731 22.65306599999999904, 105.24712600000000862 22.65243500000000054, 105.24627900000000125 22.65190399999999826, 105.2454309999999964 22.65117099999999795, 105.24472000000000094 22.65046299999999491, 105.24367999999999768 22.64919799999999839, 105.24357099999998866 22.64896999999999849, 105.24346099999999637 22.64899499999999932, 105.2431619999999981 22.64940099999999745, 105.24291699999999139 22.64995899999999907, 105.24275399999999081 22.65061799999999792, 105.24264699999999095 22.65145399999999398, 105.24234799999999268 22.65254299999999787, 105.24204999999999188 22.65368299999999735, 105.24192099999999073 22.65490600000000398, 105.24159499999998957 22.65576799999999835, 105.24105000000000132 22.65642699999999721, 105.24020399999999142 22.65698599999999985, 105.23862199999999234 22.6578489999999988, 105.23706699999999614 22.65896600000000305, 105.23578599999999028 22.65992999999999924, 105.23455899999999019 22.6608190000000036, 105.23380999999999119 22.66128999999999749, 105.23269200000000012 22.66189999999999571, 105.23151899999999159 22.66250900000000001, 105.23070099999999627 22.66327000000000069, 105.23012899999999092 22.66398000000000224, 105.22993799999998998 22.66418299999999775, 105.22963699999999676 22.66415800000000047, 105.22898100000000454 22.66372899999999646, 105.22816100000000006 22.66329900000000208, 105.22726000000000113 22.66299700000000072, 105.22671299999998951 22.66289599999999638, 105.22551099999999735 22.66289800000000199, 105.22400899999999524 22.66292499999999777, 105.22302599999999018 22.66287600000000069, 105.2226439999999883 22.66274999999999551, 105.22186800000000062 22.66249499999999983, 105.21984599999998977 22.66168700000000058, 105.21869799999998918 22.66130900000000281, 105.21700699999999529 22.66219800000000362, 105.21479599999999266 22.66326399999999808, 105.21201399999999637 22.66509200000000135, 105.21078599999999881 22.6659550000000003, 105.2111060000000009 22.66663400000000195, 105.21084299999999701 22.66731300000000005, 105.21008799999999894 22.66906100000000279, 105.20959700000000225 22.6703790000000005, 105.20903899999998998 22.67197299999999771, 105.20862900000000195 22.67270899999999401, 105.20807099999998968 22.67362799999999723, 105.20721499999999082 22.67460999999999771, 105.20639299999999139 22.67510099999999795, 105.20610299999999881 22.67539000000000371, 105.20590099999999723 22.6762659999999947, 105.20547399999999527 22.67703399999999903, 105.20491599999999721 22.6776769999999992, 105.20465199999999584 22.67783000000000015, 105.20402699999999641 22.677862999999995, 105.2031379999999956 22.67780199999999624, 105.20205099999999732 22.67755799999999766, 105.20066799999999319 22.67725300000000033, 105.20004299999999375 22.6771930000000026, 105.199253000000013 22.67716300000000018, 105.19768899999999689 22.67725799999999836, 105.19617499999999666 22.67741299999999782, 105.1939039999999892 22.67784399999999678, 105.19285099999999034 22.6779989999999998, 105.19193000000001348 22.67812299999999937, 105.19146899999999789 22.67821499999999801, 105.19094199999999262 22.67839899999999886, 105.18988999999999123 22.67913600000000329, 105.18827799999999684 22.68014900000000011, 105.18702799999999797 22.68070200000000014, 105.18595899999999688 22.68107099999999576, 105.18431400000000053 22.6817770000000003, 105.18286499999999251 22.68223899999999915, 105.18195999999998946 22.68253400000000042, 105.18019799999999009 22.68208800000000025, 105.17927600000001576 22.68202799999999897, 105.17845299999999042 22.68212099999999865, 105.17733400000000188 22.68233700000000042, 105.17651200000000244 22.68258300000000105, 105.17535999999999774 22.68298199999999909, 105.17435599999998885 22.68319799999999731, 105.17317100000001062 22.68353600000000014, 105.17254599999999698 22.68387399999999587, 105.17218499999999892 22.68414999999999893, 105.17172399999999755 22.68476300000000023, 105.17116599999999949 22.68546800000000374, 105.17070600000000979 22.68623499999999993, 105.170377000000002 22.68703199999999853, 105.16993499999999528 22.68827100000000385, 105.16982000000000141 22.68862599999999929, 105.16962199999998973 22.6888709999999989, 105.16939200000000199 22.68905499999999975, 105.16902999999999224 22.68920800000000071, 105.16850399999999865 22.68942399999999893, 105.16751699999998948 22.68973099999999832, 105.16639699999998925 22.68994599999999551, 105.16480099999999709 22.69028499999999937, 105.1633199999999988 22.69059299999999979, 105.16223399999999799 22.69077799999999812, 105.16124499999999387 22.69081000000000259, 105.16068599999999833 22.69108599999999853, 105.1597319999999911 22.69169999999999732, 105.15874499999999614 22.69234399999999496, 105.15769199999999728 22.69280499999999989, 105.15663899999999842 22.69317299999999804, 105.15532199999999818 22.69348099999999846, 105.15408800000000156 22.69357399999999814, 105.15237599999998963 22.69360600000000261, 105.15095999999999776 22.69385299999999717, 105.15079599999999971 22.69391399999999948, 105.14977499999999111 22.69412999999999769, 105.1488210000000123 22.69452899999999929, 105.14793299999999476 22.6954789999999953, 105.14745599999999115 22.69612300000000005, 105.14677999999999258 22.69520499999999785, 105.14575800000000072 22.69342900000000185, 105.14532899999998961 22.69278600000000168, 105.14490099999999018 22.69241799999999998, 105.14381399999999189 22.69183699999999959, 105.14346899999999607 22.69168400000000219, 105.14344499999999982 22.69170699999999385, 105.14294799999998986 22.69228699999999677, 105.14261999999999375 22.69360699999999653, 105.14335599999999715 22.69875200000000248, 105.1439409999999981 22.69969999999999999, 105.14489199999999869 22.70057899999999762, 105.15066499999998939 22.70375599999999849, 105.15147000000000332 22.70483899999999977, 105.1523119999999949 22.70663199999999904, 105.15326600000000212 22.71021999999999963, 105.15319499999999664 22.71198100000000153, 105.15283099999999195 22.71340299999999957, 105.15224699999998847 22.71401299999999779, 105.15027599999999097 22.7156400000000005, 105.14560399999999163 22.71882700000000099, 105.14133200000000556 22.72096299999999758, 105.1325700000000154 22.72489800000000315, 105.12694700000000125 22.72828699999999813, 105.12781299999998907 22.73017300000000063, 105.13043100000000152 22.73425999999999547, 105.13519999999999754 22.73942100000000011, 105.13015000000001464 22.74399799999999772, 105.12681300000001272 22.74759000000000242, 105.12379500000000121 22.75243800000000149, 105.12228599999998835 22.75464600000000104, 105.11859899999998902 22.75726099999999974, 105.11529000000000167 22.75984700000000061, 105.11331599999999753 22.76248600000000266, 105.11209799999998893 22.7645869999999988, 105.1109079999999949 22.76628399999999885, 105.11003799999998876 22.76806099999999944, 105.10986299999999005 22.76859900000000181, 105.10980599999999185 22.7704829999999987, 105.10754000000000019 22.77048500000000075, 105.10300799999998844 22.77107999999999421, 105.10010400000000175 22.77280499999999819, 105.09778099999999768 22.77463699999999847, 105.08764299999999992 22.77919100000000086, 105.08119400000001065 22.78177900000000022, 105.07692399999999111 22.78396099999999436, 105.07558799999999621 22.78498499999999538, 105.07349800000000073 22.78810799999999759, 105.07059399999999982 22.79284799999999933, 105.0677779999999899 22.79858299999999716, 105.06557199999998886 22.80358999999999625, 105.06298699999999258 22.80733299999999986, 105.05973399999999174 22.8109949999999948, 105.05601399999999046 22.81454899999999952, 105.05267299999999864 22.81710800000000106, 105.05058099999999399 22.81823900000000194, 105.05122099999999818 22.82050000000000267, 105.05226799999999798 22.82162999999999897, 105.05372099999999591 22.82249099999999586, 105.05645400000000222 22.82437400000000238, 105.05729699999999127 22.82563900000000245, 105.05753099999999733 22.82800800000000052, 105.0577650000000034 22.83096799999999504, 105.05857899999999461 22.83312099999999845, 105.05910299999999324 22.8337669999999946, 105.0609929999999963 22.8341700000000003, 105.06715600000001132 22.83642899999999898, 105.07238900000000115 22.8389029999999984, 105.07512199999999325 22.83992499999999737, 105.07590700000000083 22.84011299999999878, 105.07600200000000257 22.8374399999999973, 105.07660099999999659 22.83593399999999818, 105.07762699999999256 22.83522100000000066, 105.07908299999999713 22.834506999999995, 105.0837919999999</t>
  </si>
  <si>
    <t>VN20111</t>
  </si>
  <si>
    <t>Bac Me</t>
  </si>
  <si>
    <t>Huyện Bắc Mê</t>
  </si>
  <si>
    <t>Ha Giang</t>
  </si>
  <si>
    <t>Hà Giang</t>
  </si>
  <si>
    <t>MultiPolygon (((105.10754299999999262 22.48953100000000305, 105.10767699999999536 22.48965899999999607, 105.10792200000000207 22.48938700000000068, 105.10946899999999005 22.48748099999999894, 105.1107939999999985 22.48563299999999643, 105.11139300000000674 22.48449000000000098, 105.11148799999999426 22.48396199999999467, 105.11145599999998979 22.48343400000000258, 105.11113799999999685 22.48073799999999522, 105.11050399999999172 22.47854000000000241, 105.10936499999999683 22.47575599999999696, 105.10920600000000036 22.47516999999999854, 105.10904800000000137 22.47423200000000065, 105.10907899999999415 22.4738509999999998, 105.10967799999998817 22.47264900000000409, 105.11050000000000182 22.47162299999999746, 105.1106889999999936 22.47089000000000425, 105.11065600000000586 22.4699810000000042, 105.11036999999998898 22.46801699999999968, 105.11030699999999172 22.46751899999999935, 105.1103689999999915 22.46637600000000035, 105.11052599999999302 22.46540899999999397, 105.11074699999998927 22.4647640000000024, 105.11115699999999151 22.46426500000000104, 105.11185199999999895 22.46361999999999881, 105.1153850000000034 22.4617129999999996, 105.11646899999999505 22.46077599999999563, 105.1165239999999983 22.46063899999999691, 105.11660499999999274 22.46043300000000187, 105.11680699999999433 22.45948299999999875, 105.11696399999999585 22.45825199999999811, 105.11693199999999138 22.45702099999999746, 105.11677299999999491 22.45620099999999653, 105.11629899999999793 22.4554969999999976, 105.11557099999998854 22.45470699999999908, 105.11418100000000209 22.45365200000000172, 105.11263299999998821 22.45280299999999585, 105.11130599999999902 22.45215999999999923, 105.10997899999999561 22.45195499999999811, 105.10922099999999091 22.45163299999999396, 105.10811499999999796 22.45128199999999552, 105.10681999999999903 22.4509609999999995, 105.10599799999999959 22.45075599999999838, 105.10523999999999489 22.45055100000000081, 105.10467099999999618 22.4500539999999944, 105.10283199999999226 22.44782999999999973, 105.10166799999998943 22.44667699999999755, 105.10044599999999093 22.44534499999999966, 105.10000000000000853 22.4448939999999979, 105.09901399999999683 22.4446050000000028, 105.09784599999998989 22.44445899999999838, 105.09648799999999369 22.44437199999999777, 105.09550799999999526 22.44405000000000427, 105.09399200000000008 22.44325999999999866, 105.09269599999998945 22.44226400000000154, 105.09099000000000501 22.44109300000000218, 105.08789499999998895 22.44006800000000013, 105.08612599999999304 22.43942399999999893, 105.08713399999999183 22.43710900000000308, 105.08774400000000071 22.43569399999999447, 105.08849099999999055 22.43443999999999861, 105.08934299999999951 22.43353100000000211, 105.09003800000000695 22.43303299999999822, 105.09218399999998894 22.43177000000000021, 105.09411699999999712 22.43091499999999883, 105.09511999999999432 22.42998000000000047, 105.09540400000001625 22.42951099999999798, 105.09568699999999808 22.42783999999999978, 105.09601400000001092 22.42696800000000223, 105.0964790000000022 22.42566999999999666, 105.09688500000000033 22.42455300000000307, 105.09785300000000063 22.42329100000000253, 105.09903399999998896 22.42146999999999935, 105.09913099999999986 22.42074999999999818, 105.09903299999999149 22.41945200000000327, 105.09909100000000137 22.41892999999999958, 105.09934199999999294 22.41837100000000049, 105.0997289999999964 22.41729000000000127, 105.09990299999999763 22.41633500000000012, 105.10011499999998819 22.41539799999999971, 105.10011499999998819 22.41474900000000048, 105.09982400000001235 22.41422600000000287, 105.09895099999999957 22.41347000000000378, 105.09871799999999098 22.4130199999999995, 105.09865999999999531 22.41224499999999864, 105.09840699999999458 22.41114599999999868, 105.09776699999999039 22.40979499999999902, 105.09733899999999096 22.40835399999999922, 105.09588399999999808 22.40622899999999973, 105.09572899999999152 22.40581400000000301, 105.09573499999999058 22.40500700000000123, 105.09576699999999505 22.40453800000000228, 105.09557699999999159 22.40415699999999788, 105.094467999999992 22.4037070000000007, 105.09317699999999718 22.40319099999999963, 105.09191299999999103 22.40254699999999843, 105.09137700000000848 22.40213699999999974, 105.09126999999999441 22.40179900000000401, 105.09126899999999694 22.40129400000000359, 105.09142200000000855 22.40057600000000093, 105.09160999999998864 22.3994320000000009, 105.0915419999999898 22.39876199999999784, 105.09131999999999607 22.39794200000000757, 105.09101499999999874 22.39724000000000359, 105.09045199999999909 22.39646600000000021, 105.08894099999999128 22.3950450000000032, 105.08760300000000143 22.39504400000000217, 105.08581499999999664 22.39498799999999434, 105.0843670000000003 22.39529800000000392, 105.08335299999998824 22.39566300000000254, 105.08215400000000272 22.39642600000000172, 105.08174400000000048 22.39654299999999765, 105.08070200000000227 22.39645600000000059, 105.08016499999999382 22.39622199999999452, 105.0794700000000006 22.39604599999999834, 105.0780499999999904 22.39587099999999964, 105.07675499999999147 22.39587200000000067, 105.07634499999998923 22.39584299999999573, 105.07529900000000112 22.39506799999999842, 105.07469800000001214 22.39380699999999891, 105.07456200000000024 22.39323100000000011, 105.07450299999999288 22.3926179999999988, 105.07454099999999642 22.39186099999999513, 105.07492100000000335 22.39009799999999828, 105.07492100000000335 22.38968799999999959, 105.07473099999999988 22.38915999999999684, 105.07422699999999338 22.38840499999999523, 105.07393700000000081 22.38819900000000018, 105.07362899999999684 22.38822399999999746, 105.07369099999999662 22.38802399999999793, 105.07361100000001386 22.38796699999999973, 105.0727849999999961 22.38758099999999729, 105.07251899999999978 22.38590800000000058, 105.07248799999999278 22.38526300000000191, 105.07232899999999631 22.38479400000000297, 105.07207699999999306 22.38403199999999771, 105.07188700000000381 22.38359200000000016, 105.07182299999999486 22.38300599999999818, 105.07204399999999112 22.38247899999999646, 105.07264399999999682 22.38203899999999891, 105.07371700000000203 22.38118799999999808, 105.07441099999999778 22.38004499999999908, 105.07475699999999108 22.37890099999999904, 105.07500899999999433 22.37790499999999838, 105.0753869999999921 22.37699599999999833, 105.07595500000000754 22.37658499999999862, 105.07712300000000027 22.37567599999999857, 105.07740699999999379 22.37523599999999746, 105.07768999999998982 22.37438599999999767, 105.07794199999999307 22.37347699999999762, 105.07947500000000218 22.37347099999999855, 105.0812129999999911 22.37094299999999691, 105.08199100000000215 22.36944300000000041, 105.08208100000000229 22.36888599999999983, 105.08240699999998924 22.36752099999999999, 105.08280499999999336 22.36683000000000376, 105.08381799999999373 22.36509399999999914, 105.08475999999998862 22.36392999999999986, 105.0854839999999939 22.36281699999999617, 105.08595400000001518 22.36171800000000331, 105.08617399999999975 22.36077999999999477, 105.08620499999999254 22.35960799999999438, 105.08532099999999332 22.35814300000000188, 105.08250799999999003 22.35412499999999625, 105.08162499999998829 22.35327899999999701, 105.08080400000000054 22.35280999999999807, 105.07976200000000233 22.35251799999999989, 105.07758699999999408 22.35253800000000268, 105.07595700000000249 22.35237000000000407, 105.07552199999999232 22.35245399999999805, 105.07496599999998921 22.35310600000000036, 105.0740509999999972 22.35395699999999763, 105.0732929999999925 22.3543090000000042, 105.072851 22.35433799999999493, 105.07180999999999926 22.3540460000000003, 105.0710369999999898 22.35346699999999842, 105.06950299999999743 22.35420799999999986, 105.06794499999999459 22.35478299999999763, 105.06591699999999889 22.35547499999999843, 105.06284699999999077 22.35616100000000017, 105.06028999999999485 22.35651299999999964, 105.05850099999999259 22.35684200000000033, 105.0575589999999977 22.35714600000000374, 105.05672399999998845 22.35765200000000164, 105.05508199999999874 22.35692600000000141, 105.05397699999998906 22.35642799999999397, 105.05296699999999532 22.35633999999999943, 105.05126300000000583 22.35648700000000133, 105.04917999999999267 22.35716200000000242, 105.0475709999999907 22.35763099999999781, 105.04659199999998975 22.35760200000000353, 105.045897999999994 22.35742699999999772, 105.04529799999998829 22.35713400000000206, 105.04489599999999427 22.35679799999999773, 105.04371900000001006 22.35546300000000031, 105.04331499999999266 22.35507199999999983, 105.04266299999999035 22.35444099999999779, 105.04146799999999473 22.3538010000000007, 105.04059799999998859 22.35337999999999781, 105.04027899999999818 22.35294299999999978, 105.04012099999999919 22.35238700000000023, 105.04002599999999745 22.351741999999998, 105.04003600000001484 22.35120899999999367, 105.04037299999998822 22.3507739999999977, 105.04078299999999047 22.35062800000000038, 105.04202899999999943 22.35055100000000294, 105.0436949999999996 22.35017999999999816, 105.04455399999999088 22.34981600000000057, 105.04546200000000056 22.34845199999999821, 105.0458319999999901 22.34772500000000051, 105.04649399999999559 22.34649299999999883, 105.04693600000000231 22.34590700000000041, 105.04794499999999857 22.34482200000000063, 105.04829199999998934 22.34429399999999788, 105.04875599999999736 22.3432089999999981, 105.04931600000000458 22.34157399999999782, 105.04954699999998979 22.34070500000000337, 105.049476999999996 22.33963100000000068, 105.04938599999999838 22.33867000000000047, 105.04964799999999059 22.33802000000000376, 105.05005799999999283 22.33728699999999989, 105.05103299999998967 22.33600700000000217, 105.05155899999999747 22.33555199999999985, 105.05271799999999871 22.33513100000000406, 105.05458299999999383 22.33475900000000181, 105.05632099999999696 22.33440500000000029, 105.05743900000000224 22.33376799999999918, 105.05793199999999388 22.33336399999999955, 105.05848499999999035 22.33261999999999858, 105.05888500000000363 22.33203900000000175, 105.0592669999999913 22.33156500000000122, 105.05989599999999484 22.33098399999999728, 105.06012499999999932 22.33073599999999814, 105.0602090000000004 22.33045799999999659, 105.06011499999999614 22.33010799999999918, 105.05958100000000854 22.32946600000000004, 105.05932999999998856 22.32899900000000315, 105.05932999999998856 22.32859000000000194, 105.05967400000000112 22.32704199999999872, 105.05979899999999816 22.32599099999999837, 105.0597049999999939 22.32534800000000175, 105.05948499999999513 22.32473500000000044, 105.05888899999999353 22.32406399999999991, 105.05851199999999324 22.32342100000000329, 105.05838699999999619 22.32292499999999791, 105.05832399999999893 22.32239899999999722, 105.0584169999999915 22.32146499999999989, 105.05866600000000233 22.31976199999999722, 105.05882299999998963 22.31876899999999964, 105.05875999999999237 22.31821399999999755, 105.0583209999999923 22.31730899999999806, 105.05813299999999799 22.31687099999999546, 105.05810099999999352 22.31628699999999554, 105.0581629999999933 22.31491499999999917, 105.05832000000000903 22.31400899999999865, 105.05863300000000038 22.31351300000000037, 105.05918699999999433 22.31311399999999523, 105.05915600000000154 22.31290900000000121, 105.05781700000000001 22.31295799999999829, 105.05722099999999841 22.31298800000000426, 105.05587299999999118 22.31304699999999741, 105.05304999999999893 22.3131349999999955, 105.05185699999999827 22.31325200000000208, 105.05119799999999941 22.31342800000000182, 105.05019500000000221 22.31374899999999784, 105.0496299999999934 22.31380799999999809, 105.04903399999999181 22.3137790000000038, 105.04765399999999431 22.3133999999999979, 105.04586599999998953 22.31287400000000076, 105.04509299999999428 22.3125019999999985, 105.0446850000000012 22.31209299999999729, 105.04446499999998821 22.31156799999999762, 105.04446499999998821 22.310808999999999, 105.04449599999999521 22.30984499999999926, 105.04468399999998951 22.30926099999999579, 105.04490399999998829 22.30876499999999751, 105.04502899999999954 22.30844300000000047, 105.0449350000000095 22.30818000000000012, 105.04468399999998951 22.30794699999999509, 105.04371100000000183 22.3073049999999995, 105.04327200000000175 22.30695399999999751, 105.0431779999999975 22.30663299999999793, 105.04330299999999454 22.30628300000000408, 105.04369400000000212 22.3061310000000006, 105.04434099999998864 22.30585299999999904, 105.04527999999999111 22.30534799999999862, 105.04608999999999241 22.30501299999999887, 105.04662299999999675 22.30457500000000337, 105.04696800000000678 22.30410699999999835, 105.04721800000000087 22.30355199999999982, 105.04753199999998969 22.30293900000000207, 105.04800199999999677 22.30197499999999877, 105.04812699999999381 22.30133299999999608, 105.04815800000000081 22.29990199999999945, 105.04837700000000211 22.29803300000000021, 105.04864299999999844 22.29552899999999838, 105.0485919999999993 22.29423099999999991, 105.04849199999999598 22.29335000000000022, 105.04800199999999677 22.29243600000000214, 105.04797299999999893 22.29181799999999924, 105.04799399999998855 22.29105400000000259, 105.04791199999999662 22.29038500000000056, 105.04791199999999662 22.28993599999999375, 105.047750999999991 22.28944899999999762, 105.04727700000000823 22.28885699999999659, 105.04583399999999926 22.28786399999999901, 105.04489300000000185 22.2875729999999983, 105.04398399999999469 22.28745599999999527, 105.04272999999999172 22.28754400000000047, 105.04204000000000008 22.28751499999999908, 105.04112999999999545 22.28728100000000367, 105.0380699999999905 22.28615699999999933, 105.036721 22.28560300000000183, 105.03587499999999011 22.28539800000000071, 105.0347460000000126 22.28536899999999932, 105.0335850000000022 22.28525299999999731, 105.03308400000000233 22.28507800000000216, 105.03185999999999467 22.2842310000000019, 105.030824999999993 22.28367699999999729, 105.02957099999999002 22.28306300000000206, 105.02881800000000112 22.28253799999999885, 105.02794000000000096 22.28154500000000127, 105.02728100000000211 22.28078599999999909, 105.02651600000001508 22.27992099999999809, 105.02598199999999906 22.27951200000000043, 105.02482200000000034 22.27892899999999798, 105.02246999999999844 22.27779000000000309, 105.02074499999999091 22.27703099999999736, 105.02027499999999804 22.27673899999999918, 105.01983599999999797 22.27630100000000013, 105.01930299999999363 22.2751039999999989, 105.0189889999999906 22.27425699999999864, 105.01811099999999044 22.27297200000000288, 105.01785999999999888 22.27233000000000018, 105.01726399999999728 22.27084099999999722, 105.01644899999999438 22.26952699999999652, 105.01560200000001544 22.26865099999999842, 105.01488099999998838 22.2680669999999985, 105.01415999999998974 22.2678330000000031, 105.01218399999999065 22.26759999999999806, 105.01014600000000598 22.267629000000003, 105.00971699999999487 22.26758999999999844, 105.00922599999999818 22.27039699999999911, 105.00739199999999585 22.27616599999999991, 105.00710899999999981 22.27773999999999788, 105.00739199999999585 22.2820670000000014, 105.00725099999999657 22.28232900000000072, 105.00598099999999135 22.28350899999999513, 105.00428699999999083 22.28390299999999868, 105.00414599999999155 22.284164999999998, 105.00400499999999226 22.2848200000000034, 105.00442800000000432 22.28626299999999816, 105.00541599999999676 22.28757399999999933, 105.00767399999999441 22.29137700000000066, 105.00767500000000609 22.29570400000000063, 105.00651399999999569 22.29794199999999904, 105.00609099999999785 22.29899099999999734, 105.00344400000000178 22.30051699999999926, 105.00106399999999951 22.30050899999999814, 105.00085199999999475 22.30048000000000386, 105.00053599999999676 22.30028799999999833, 104.99988499999999192 22.29989199999999983, 104.99968400000000202 22.29963600000000312, 104.99955899999999076 22.29972899999999569, 104.99945900000000165 22.30024200000000079, 104.99910399999998845 22.30054600000000065, 104.99874799999999198 22.30108199999999741, 104.99786999999999182 22.301593000000004, 104.99674600000000169 22.3019759999999998, 104.99575899999999251 22.30202700000000249, 104.99545799999999929 22.30217999999999989, 104.99518399999999474 22.30248599999999826, 104.99491499999999178 22.30334299999999814, 104.99488699999999142 22.30438900000000046, 104.99494199999999466 22.30548699999999585, 104.99485999999998853 22.30604899999999802, 104.99466799999999012 22.30640599999999907, 104.99384499999999321 22.30694199999999938, 104.99299499999999341 22.30768199999999979, 104.992802999999995 22.30814200000000014, 104.99283099999999536 22.30860100000000301, 104.99299499999999341 22.30918800000000246, 104.99357399999999529 22.31024999999999991, 104.99362899999999854 22.31073499999999754, 104.99343700000000013 22.31127100000000141, 104.99283299999999031 22.31198599999999743, 104.99280600000001584 22.31239400000000117, 104.99296999999999969 22.31328699999999898, 104.99283199999999283 22.31428299999999965, 104.99269499999999766 22.31486999999999554, 104.99242099999999311 22.31525399999999948, 104.99181799999999498 22.31566199999999967, 104.99092399999999259 22.31631699999999796, 104.99043100000000095 22.31654699999999991, 104.98958100000000115 22.3162909999999961, 104.98801799999999673 22.31636800000000065, 104.98727799999998922 22.31662299999999632, 104.98678400000000011 22.3171849999999985, 104.98642799999998942 22.31810300000000069, 104.98604999999999166 22.31922499999999943, 104.98555700000000002 22.31981199999999887, 104.98437799999999243 22.32052599999999742, 104.9838839999999891 22.32093499999999864, 104.9838839999999891 22.32126600000000138, 104.98402099999999848 22.32159799999999805, 104.98404899999999884 22.32195599999999658, 104.98402099999999848 22.32244100000000131, 104.98385700000000043 22.32305300000000159, 104.98330799999999385 22.32369100000000017, 104.98251299999999731 22.32427799999999962, 104.98133399999998971 22.32468699999999728, 104.98071600000000103 22.32478000000000051, 104.98015499999999633 22.32486500000000262, 104.97946899999999459 22.32535000000000025, 104.97922199999999293 22.32540099999999939, 104.97900299999999163 22.32527299999999926, 104.97842699999999638 22.32448200000000327, 104.9776600000000002 22.32391999999999754, 104.97626099999999383 22.32312900000000155, 104.97541099999999403 22.32277100000000303, 104.97305399999999054 22.32136699999999863, 104.97020200000000045 22.3200649999999996, 104.96864999999999668 22.31960699999999775, 104.96801899999999819 22.31958199999999692, 104.96686599999999601 22.31955599999999862, 104.96478300000001127 22.31942799999999849, 104.96264399999999739 22.31924899999999568, 104.96053300000001229 22.31891599999999798, 104.95972700000000088 22.31903699999999802, 104.95794499999999516 22.3192149999999998, 104.95679400000000214 22.31952100000000172, 104.9549559999999957 22.32054199999999611, 104.95418800000000203 22.32092499999999902, 104.9536950000000104 22.32102699999999729, 104.95139200000001267 22.32089800000000324, 104.95059700000000191 22.32087199999999783, 104.94991100000000017 22.32102500000000234, 104.94875899999999547 22.32171400000000006, 104.94708599999999876 22.32268399999999886, 104.94643399999999644 22.32328799999999802, 104.9455289999999934 22.3247169999999997, 104.94511700000001042 22.32535499999999828, 104.94448599999999772 22.32583999999999946, 104.9431419999999946 22.32655399999999801, 104.941796999999994 22.32729399999999842, 104.9410570000000007 22.32808499999999796, 104.94059000000000026 22.32862099999999828, 104.93993199999999888 22.33015199999999822, 104.93901499999999771 22.33211000000000013, 104.93827399999999272 22.33305400000000063, 104.9378589999999889 22.333399, 104.93711100000000158 22.33339999999999748, 104.93577899999999659 22.33307800000000043, 104.93484600000000739 22.33292499999999947, 104.93388699999999858 22.33305199999999857, 104.9332289999999972 22.33287300000000286, 104.93204999999998961 22.33233699999999899, 104.9313370000000134 22.33223500000000428, 104.92993799999999283 22.33246400000000165, 104.92840199999999129 22.33307499999999735, 104.92762700000000109 22.33340299999999701, 104.92597699999998895 22.33340299999999701, 104.92480999999999369 22.33320099999999542, 104.92269899999999438 22.33284300000000044, 104.9208889999999883 22.33273999999999759, 104.92012099999999464 22.33294399999999769, 104.91926799999998821 22.33343400000000045, 104.91847899999999072 22.33356699999999861, 104.91776299999999367 22.33399999999999963, 104.91683100000000195 22.33529900000000268, 104.91604300000000194 22.33606400000000036, 104.9148619999999994 22.33626299999999887, 104.91439699999999391 22.33636299999999864, 104.91428899999999658 22.33649600000000035, 104.91414600000000235 22.33699599999999919, 104.91400199999999643 22.33796099999999996, 104.91364299999999332 22.33866099999999832, 104.91281999999999641 22.33922600000000358, 104.91152999999999906 22.34012500000000045, 104.91092199999999934 22.34059100000000342, 104.91045599999999638 22.34142299999999892, 104.91016899999999623 22.34242299999999659, 104.910026000000002 22.34358899999999792, 104.9100609999999989 22.34425500000000397, 104.91013199999999017 22.34528800000000004, 104.90984499999999002 22.34612100000000012, 104.90934299999999268 22.34698699999999505, 104.90855499999999267 22.3480190000000043, 104.90787399999999252 22.34891899999999865, 104.90697799999999518 22.35068399999999755, 104.90672800000000109 22.35091699999999904, 104.90622700000000123 22.35091700000000259, 104.90461599999999009 22.35071599999999847, 104.89928299999999695 22.34947999999999979, 104.89953500000001441 22.3482859999999981, 104.89971599999999796 22.34622199999999737, 104.89964599999998995 22.34498999999999569, 104.89932400000000712 22.3436579999999978, 104.89871699999999066 22.34245899999999452, 104.89807299999999657 22.34159300000000314, 104.89710699999999122 22.34072699999999756, 104.89639199999999164 22.34005999999999759, 104.89585600000000909 22.33922799999999498, 104.89564199999999516 22.33816200000000407, 104.89567799999998954 22.33712999999999838, 104.89560799999999574 22.33609799999999979, 104.89585900000000152 22.33456600000000236, 104.8960039999999907 22.33337600000000123, 104.89671500000000037 22.33217499999999944, 104.89677199999999857 22.33148299999999864, 104.89663000000001603 22.3303130000000003, 104.89617400000000202 22.32911600000000263, 104.89531699999999148 22.32802500000000023, 104.89365999999999701 22.32688000000000272, 104.89228799999999353 22.32616099999999904, 104.8912029999999902 22.32530900000000074, 104.89083200000000318 22.32461799999999741, 104.89083200000000318 22.32403300000000002, 104.89100400000000946 22.32347399999999737, 104.89140499999999179 22.3228089999999959, 104.89314999999999145 22.32129400000000174, 104.89460599999999602 22.32017100000000198, 104.89512100000000316 22.31945299999999932, 104.8954079999999891 22.31825500000000062, 104.89555100000001175 22.31727100000000164, 104.89598099999999192 22.31641999999999371, 104.89658099999999763 22.3159409999999987, 104.89723899999999901 22.31575500000000289, 104.89846799999999405 22.31580899999999801, 104.89995399999999393 22.31586300000000023, 104.90086900000000014 22.31567699999999732, 104.9024999999999892 22.31493299999999991, 104.90481599999999673 22.31363099999999733, 104.90547300000000064 22.31333799999999812, 104.90624499999999841 22.31323199999999929, 104.90755999999998949 22.31344599999999545, 104.90844599999999787 22.31363299999999938, 104.9091889999999978 22.31344699999999648, 104.91033299999999429 22.3126490000000004, 104.91085999999999956 22.31207399999999552, 104.91137599999998997 22.31114300000000128, 104.91200499999999352 22.30957400000000135, 104.91280599999998913 22.3083229999999979, 104.91446499999999276 22.30712699999999771, 104.91566600000000165 22.30651499999999388, 104.91640900000000158 22.30569099999999949, 104.91700299999999402 22.3046959999999963, 104.91728899999999669 22.3038179999999997, 104.91726099999999633 22.30331299999999928, 104.9168329999999969 22.30227499999999807, 104.91563399999999717 22.30027799999999871, 104.914748000000003 22.29902700000000237, 104.914519999999996 22.29852099999999737, 104.91446299999999781 22.29812199999999578, 104.91454899999999384 22.29745699999999786, 104.91483699999999146 22.29673799999999773, 104.91555199999999104 22.29601999999999862, 104.91663799999999185 22.29528900000000036, 104.91829600000001221 22.29430599999999885, 104.91983999999999355 22.29324199999999578, 104.92064099999998916 22.29231099999999799, 104.92098400000000424 22.29164600000000362, 104.92115600000001052 22.29092800000000096, 104.92098500000000172 22.29023499999999913, 104.92064200000000085 22.28975600000000057, 104.92001299999999731 22.28946299999999781, 104.91895599999999433 22.28938299999999728, 104.9177270000000135 22.28964800000000324, 104.91563999999999623 22.29044599999999932, 104.91481100000000026 22.29079099999999869, 104.91423999999999239 22.29076399999999936, 104.91349699999999245 22.29039099999999962, 104.91249700000000189 22.28964599999999763, 104.91176499999998839 22.28901699999999764, 104.91116499999999689 22.28821900000000156, 104.91113299999999242 22.28816399999999831, 104.91053699999999083 22.28715399999999747, 104.91030899999999804 22.28614199999999812, 104.91030999999999551 22.28462599999999583, 104.91051099999999963 22.28356100000000239, 104.91048299999999927 22.28289599999999737, 104.90996899999998959 22.28239000000000303, 104.90871199999999419 22.28132499999999538, 104.90839799999999116 22.28113199999999949, 104.9077699999999993 22.28074799999999911, 104.90716999999999359 22.28016200000000069, 104.90679899999999236 22.27965599999999569, 104.90645699999998897 22.27824599999999577, 104.90551500000000829 22.2759299999999989, 104.90503299999998887 22.2753540000000001, 104.90428999999998894 22.27503399999999445, 104.90346099999999296 22.27500699999999867, 104.90166099999999005 22.27513900000000291, 104.90011799999999198 22.27559000000000111, 104.89857399999999643 22.27628099999999733, 104.89765899999999021 22.27651999999999788, 104.89643099999999265 22.27662600000000026, 104.89528799999999364 22.2765190000000004, 104.89464099999999291 22.27633200000000002, 104.89395499999999117 22.27587899999999976, 104.89295599999999808 22.27513300000000385, 104.89224199999999598 22.27457399999999765, 104.89158499999999208 22.27404100000000042, 104.89130000000000109 22.27372199999999935, 104.89118599999999049 22.27316300000000382, 104.89124299999998868 22.27260399999999763, 104.89140499999999179 22.27137799999999501, 104.892122999999998 22.26941600000000321, 104.89571900000001392 22.26795199999999753, 104.89752799999999411 22.26666900000000027, 104.89870099999998843 22.26541899999999785, 104.90333199999999181 22.26188100000000247, 104.90476099999999349 22.26039199999999951, 104.90604799999999841 22.25874300000000261, 104.90653399999999351 22.25797099999999773, 104.90676399999999546 22.25720000000000098, 104.90704599999999402 22.2557229999999997, 104.90707700000000102 22.25391300000000072, 104.90730699999998876 22.25205100000000158, 104.90776400000000024 22.25135899999999722, 104.90910799999998915 22.25005600000000072, 104.91150799999999776 22.24947199999999725, 104.91389699999999152 22.24879800000000074, 104.91506799999999089 22.24813399999999675, 104.91583999999998866 22.24728300000000303, 104.91626899999999978 22.24629799999999946, 104.91672799999999199 22.24438199999999455, 104.91718600000000094 22.2425729999999966, 104.91730100000000903 22.24188599999999738, 104.91727600000000109 22.24185499999999749, 104.91730899999998883 22.24184100000000086, 104.91743900000000167 22.24106799999999851, 104.91739300000000412 22.24090400000000045, 104.91723999999999251 22.24035000000000295, 104.91649699999999257 22.23973699999999809, 104.9160969999999935 22.23944400000000243, 104.91518299999999897 22.2393639999999948, 104.91435500000000047 22.23922999999999561, 104.91346899999999209 22.23896399999999929, 104.91284100000000024 22.23843099999999851, 104.91221299999999417 22.237366999999999, 104.91142399999999668 22.23638799999999804, 104.91113899999999148 22.23598799999999898, 104.91113899999999148 22.23574899999999843, 104.91139599999999632 22.2351900000000029, 104.91142499999999416 22.23455099999999618, 104.91142599999999163 22.23417899999999392, 104.91136899999999343 22.23345999999999734, 104.91088399999999581 22.2326619999999977, 104.91054100000000915 22.23202299999999809, 104.91056999999999277 22.23159699999999717, 104.91117099999999596 22.23117099999999624, 104.91151399999999683 22.23085199999999872, 104.91157099999999502 22.23050600000000188, 104.91131399999999019 22.23031999999999897, 104.91097099999998932 22.2300799999999974, 104.91051499999998953 22.22909499999999738, 104.91040099999999313 22.22822199999999881, 104.91043099999998844 22.22771699999999839, 104.91031699999999205 22.22707800000000233, 104.91043099999998844 22.22683800000000076, 104.91060299999999472 22.22667900000000074, 104.91085999999999956 22.22667900000000074, 104.91165999999999769 22.22683899999999824, 104.91197400000000073 22.22686599999999757, 104.91225999999998919 22.22675999999999874, 104.91251699999999403 22.2264400000000002, 104.9125749999999897 22.22585499999999925, 104.91237499999999727 22.2253489999999978, 104.91151999999999589 22.22327999999999548, 104.91114900000000887 22.22221500000000205, 104.91092199999999934 22.22142799999999951, 104.91095099999999718 22.22118899999999897, 104.91112199999999177 22.22094900000000095, 104.91166500000001349 22.22057699999999869, 104.91226599999998825 22.21972599999999787, 104.91260899999998912 22.21868800000000022, 104.91303899999999771 22.21695900000000279, 104.91312499999999375 22.21655900000000372, 104.91312499999999375 22.21621399999999369, 104.91283899999999107 22.21573399999999765, 104.91221099999999922 22.21496199999999632, 104.9114450000000005 22.21412600000000026, 104.9112169999999935 22.21359299999999948, 104.91090400000000216 22.21260900000000049, 104.91061799999999948 22.21202299999999852, 104.91024699999999825 22.21170299999999997, 104.90981899999999882 22.21143699999999654, 104.90924799999999095 22.21135699999999957, 104.90864799999999946 22.21133000000000024, 104.90810499999999195 22.21162200000000198, 104.90716199999999958 22.21212699999999529, 104.90644799999999748 22.21265900000000215, 104.90533399999999631 22.21345699999999823, 104.90467599999999493 22.21396199999999865, 104.9045330000000007 22.21398899999999799, 104.90433299999999406 22.21393499999999932, 104.90416199999999947 22.21361599999999825, 104.90404799999998886 22.21305699999999561, 104.90376299999999787 22.21244500000000244, 104.90330699999999808 22.21196600000000032, 104.90239299999998934 22.21132600000000323, 104.90227899999999295 22.21092699999999809, 104.90236499999998898 22.21026200000000017, 104.90270799999998985 22.20975599999999872, 104.903222999999997 22.20943699999999765, 104.90330899999999303 22.20914499999999947, 104.90325199999999484 22.2089049999999979, 104.9029379999999918 22.20863899999999802, 104.90288099999999361 22.20834599999999526, 104.90290999999999144 22.20784000000000091, 104.90305299999999988 22.20656299999999916, 104.90317300000000955 22.20564300000000202, 104.90317300000000955 22.20532400000000095, 104.9029729999999887 22.20521699999999754, 104.90228799999999865 22.20529700000000162, 104.90068799999998816 22.20526900000000126, 104.90003199999999595 22.20505599999999902, 104.89968899999999508 22.20476299999999981, 104.89909000000000106 22.20383099999999743, 104.89849399999999946 22.20266600000000423, 104.8982379999999921 22.20176200000000222, 104.8981239999999957 22.20069799999999915, 104.89821099999998921 22.19995199999999969, 104.89812499999999318 22.19960599999999573, 104.89752599999999916 22.19862099999999927, 104.89718399999999576 22.19755599999999873, 104.89646100000000217 22.19653500000000079, 104.89584399999999675 22.19486699999999857, 104.8952199999999948 22.19240100000000027, 104.89450699999999017 22.19128200000000106, 104.89405299999999954 22.19051799999999375, 104.89382499999999254 22.19014499999999757, 104.89382499999999254 22.19001300000000398, 104.89396800000000098 22.18995899999999821, 104.89442500000001246 22.18990600000000413, 104.89468199999998888 22.18958699999999951, 104.89496799999999155 22.18878900000000343, 104.89519699999999602 22.18804400000000143, 104.89576900000000137 22.18729900000000299, 104.8959689999999938 22.18697999999999837, 104.89605499999998983 22.18655399999999744, 104.89579799999999921 22.18602199999999769, 104.89445699999998851 22.18463700000000216, 104.89297599999999022 22.18320699999999945, 104.89274799999999743 22.18299399999999721, 104.89254799999999079 22.18296700000000143, 104.89217599999999209 22.18317900000000265, 104.89154800000000023 22.1839239999999</t>
  </si>
  <si>
    <t>VN20119</t>
  </si>
  <si>
    <t>Bac Quang</t>
  </si>
  <si>
    <t>Huyện Bắc Quang</t>
  </si>
  <si>
    <t>MultiPolygon (((105.35382599999999798 23.34144199999999714, 105.35454699999999661 23.34037599999999912, 105.35517199999999605 23.33948799999999935, 105.35579699999999548 23.33900000000000219, 105.3563739999999882 23.33842300000000236, 105.35714399999999102 23.33766800000000075, 105.35810499999999479 23.33677999999999741, 105.35897099999999682 23.33598000000000283, 105.35945199999999033 23.33522500000000122, 105.35988499999999135 23.33469300000000146, 105.36026899999998818 23.33402699999999896, 105.36074999999999591 23.33344900000000166, 105.36091650000001607 23.33324039999999755, 105.36142300000000205 23.3326059999999984, 105.36204899999999895 23.33180600000000027, 105.36233699999999658 23.33114000000000132, 105.36305799999999522 23.33034100000000066, 105.36387599999999054 23.32936399999999821, 105.36402259999999842 23.32919679999999829, 105.36469299999998839 23.32843200000000294, 105.36517399999999611 23.32763200000000126, 105.36608799999999064 23.32652200000000065, 105.36743399999998871 23.32532299999999736, 105.36815599999999904 23.32479000000000013, 105.36853999999999587 23.32434599999999847, 105.36882900000000518 23.32376899999999864, 105.36916599999999278 23.32252599999999987, 105.36950199999999711 23.32119399999999843, 105.36988699999999142 23.32070499999999669, 105.36996929999999395 23.32035000000000124, 105.37003099999999733 23.32008399999999781, 105.37022399999999323 23.31959499999999963, 105.37065599999999677 23.31919500000000056, 105.3711765999999983 23.31858390000000014, 105.37118499999999699 23.31857399999999814, 105.37205099999999902 23.31799699999999831, 105.37301300000000026 23.31719700000000017, 105.37382999999999811 23.3169310000000003, 105.37426299999999912 23.31648699999999863, 105.3756089999999972 23.31550999999999618, 105.37710000000001287 23.31462199999999996, 105.37849500000000091 23.31373400000000018, 105.38104300000000535 23.31209099999999523, 105.3817372999999975 23.31164700000000067, 105.38359299999999052 23.30998199999999798, 105.38417400000000157 23.30934380000000417, 105.38484199999999191 23.30831599999999781, 105.38537099999999214 23.30764999999999887, 105.38599599999999157 23.30631799999999743, 105.38642899999999258 23.30560799999999944, 105.38700599999999952 23.30498599999999954, 105.38787200000000155 23.30418699999999887, 105.38864919999998904 23.30334869999999725, 105.38875369999999521 23.30321289999999479, 105.38916999999999291 23.30218799999999746, 105.38945900000000222 23.30138900000000035, 105.38974699999999984 23.30050100000000057, 105.39032399999999257 23.29961299999999369, 105.39046899999999596 23.29894700000000185, 105.39066100000000858 23.29788100000000028, 105.3911420000000021 23.29752599999999774, 105.39181499999999403 23.29659399999999891, 105.39258399999999938 23.29517300000000191, 105.3926182999999952 23.29512679999999847, 105.39394599999999969 23.29269900000000248, 105.39656300000000044 23.28853999999999758, 105.39792899999999065 23.28581399999999846, 105.39862300000000062 23.28349299999999999, 105.39990099999999984 23.2811710000000005, 105.40018999999999494 23.27998300000000143, 105.40035699999999963 23.27723199999999437, 105.401141999999993 23.27563899999999819, 105.40306400000000053 23.27369300000000152, 105.40545499999998924 23.27206900000000189, 105.40650199999998904 23.27050200000000046, 105.40713999999999828 23.26899100000000331, 105.40765899999999533 23.26661599999999908, 105.40771399999999858 23.26564499999999924, 105.4075950000000006 23.26489100000000221, 105.40741799999999273 23.26419000000000281, 105.40665299999999149 23.26241199999999765, 105.4065829999999977 23.25858399999999904, 105.40524399999999616 23.26020499999999913, 105.40402100000000019 23.26139500000000027, 105.40349799999999902 23.26242100000000335, 105.4015189999999933 23.26501400000000075, 105.40044100000000071 23.26574499999999901, 105.39898199999998951 23.26634199999999808, 105.39787199999999245 23.26650700000000427, 105.39629500000000917 23.26661799999999758, 105.39378200000000163 23.2664089999999959, 105.39232099999999548 23.26614299999999602, 105.39120899999998926 23.2656599999999969, 105.38863499999999362 23.26464199999999849, 105.38629600000000153 23.26383899999999727, 105.38433700000000215 23.26333099999999732, 105.38264300000000162 23.26349699999999743, 105.38019099999999639 23.26388099999999781, 105.37756299999999499 23.26447999999999894, 105.37639699999999721 23.26523800000000364, 105.37394700000000114 23.26653799999999706, 105.37254599999999982 23.26702800000000337, 105.37166999999999462 23.2670840000000041, 105.37102600000000052 23.26681599999999861, 105.36856999999999118 23.26574300000000051, 105.3666109999999918 23.26518100000000189, 105.36629899999999793 23.26177200000000056, 105.36531400000001213 23.25783999999999807, 105.36363099999999804 23.25362600000000057, 105.36314299999999378 23.2485609999999987, 105.36319600000000207 23.24753200000000319, 105.36569699999999727 23.24521200000000221, 105.37053499999998962 23.24185699999999954, 105.37367799999999818 23.23961199999999749, 105.37528799999999762 23.23791100000000043, 105.37633999999999901 23.23543899999999951, 105.37841499999998973 23.23052200000000411, 105.37841299999999478 23.22964799999999386, 105.37813099999999622 23.2282599999999988, 105.37734199999999873 23.22527800000000298, 105.37713699999999051 23.22160099999999971, 105.3768789999999882 23.2180230000000023, 105.37541399999999214 23.21267299999999878, 105.37473899999999105 23.21036099999999891, 105.37327700000000164 23.20527500000000032, 105.37192699999999945 23.20054899999999876, 105.3709169999999915 23.19787900000000036, 105.37031199999999842 23.19767899999999727, 105.36739399999999023 23.19811699999999632, 105.36278099999999824 23.19829099999999755, 105.35816500000001383 23.19743799999999467, 105.3568209999999965 23.19722600000000057, 105.35460199999999986 23.19723100000000215, 105.35232499999999334 23.19729000000000241, 105.34791699999999537 23.19759599999999722, 105.34377299999999877 23.19825200000000009, 105.34102999999998929 23.1988519999999987, 105.3395709999999923 23.19955599999999762, 105.33764599999999234 23.2003149999999998, 105.33642199999999889 23.20112699999999961, 105.33411799999998948 23.20234500000000111, 105.33178699999999139 23.20456099999999822, 105.33015899999999476 23.20747599999999622, 105.3294609999999949 23.20877199999999974, 105.32888400000000217 23.21136199999999761, 105.32513499999998885 23.21883899999999912, 105.32361199999999712 23.21706199999999853, 105.31934099999999432 23.21372699999999867, 105.31214399999998932 23.20813300000000012, 105.31076900000000762 23.20659900000000064, 105.30959800000000826 23.20530700000000124, 105.30907099999998877 23.20487699999999975, 105.30620700000000056 23.20369600000000077, 105.30456900000000076 23.20256599999999736, 105.30404299999999296 23.20208199999999721, 105.30368999999998891 23.20105799999999974, 105.30379600000000551 23.19647400000000204, 105.30405499999999108 23.19466699999999904, 105.30480899999999167 23.19229199999999835, 105.3051540000000017 23.18997300000000195, 105.30508999999999276 23.18765399999999843, 105.3042429999999996 23.18395499999999743, 105.30471299999999246 23.17238700000000051, 105.3049699999999973 23.16944699999999813, 105.3057189999999963 23.16486099999999837, 105.30606199999999717 23.16162400000000332, 105.30608799999998837 23.16035700000000119, 105.30573099999999442 23.15744499999999917, 105.30498999999998944 23.15424900000000008, 105.30449299999999369 23.15210899999999938, 105.30299399999999821 23.14733900000000233, 105.30216999999998961 23.14415799999999734, 105.30204999999999416 23.14264899999999869, 105.30259699999999157 23.13954700000000031, 105.30352599999999086 23.13717199999999607, 105.30398999999999887 23.13549900000000292, 105.29983899999999153 23.13248699999999758, 105.2993409999999983 23.13143599999999722, 105.29939699999999903 23.13057400000000285, 105.30276699999998868 23.123502000000002, 105.30439199999999289 23.11977799999999661, 105.30499999999999261 23.11737700000000117, 105.30494000000000199 23.11667599999999823, 105.30002999999999247 23.11345000000000027, 105.29201999999999373 23.10645399999999938, 105.28702099999999575 23.10174400000000006, 105.28647200000000339 23.10113799999999884, 105.28696399999999755 23.10093900000000033, 105.28749299999999778 23.10049399999999764, 105.28773199999999122 23.09969299999999492, 105.28768200000000377 23.09884800000000027, 105.28748699999999872 23.09773500000000013, 105.28705199999998854 23.09671400000000219, 105.28644899999999041 23.09610699999999994, 105.28567799999999011 23.09566299999999828, 105.2847629999999981 23.0954429999999995, 105.28225900000001047 23.0949590000000029, 105.28057400000000143 23.0946059999999953, 105.27912899999999752 23.09403099999999753, 105.27816500000000133 23.09318799999999783, 105.27685599999999511 23.09198599999999857, 105.27661399999999503 23.09214499999999859, 105.27490600000000143 23.0923479999999941, 105.27336599999999578 23.09226199999999807, 105.27211499999999944 23.0922189999999965, 105.27110499999999149 23.09230999999999767, 105.26942099999999414 23.09262399999999715, 105.26745099999999411 23.09365000000000379, 105.26620099999999525 23.09454200000000057, 105.26514399999999227 23.09529999999999816, 105.26367899999999622 23.09701400000000149, 105.26183199999999829 23.09798199999999824, 105.25860099999999875 23.09981399999999852, 105.25477800000000173 23.10198200000000313, 105.25291299999999239 23.10344100000000012, 105.25192199999999332 23.10403499999999966, 105.2506959999999907 23.1043069999999986, 105.24620299999999418 23.10463699999999676, 105.24150399999999195 23.10419500000000426, 105.23934299999999098 23.10430599999999757, 105.23747600000000091 23.10452499999999532, 105.23700999999999794 23.1049569999999953, 105.23648599999999931 23.10582099999999883, 105.23555599999998833 23.10835800000000262, 105.23381099999998867 23.11143500000000017, 105.23299499999998829 23.11235300000000237, 105.23241199999999651 23.1127849999999988, 105.23171200000000169 23.11294799999999938, 105.22937799999999697 23.11332900000000024, 105.22298699999998917 23.11368899999999371, 105.22041899999999259 23.11466300000000018, 105.21557899999999108 23.117366999999998, 105.21318999999999733 23.12012199999999851, 105.21212599999999782 23.12159300000000428, 105.21141299999999319 23.12257900000000177, 105.20902199999999027 23.12409299999999845, 105.20522899999998856 23.12506799999999529, 105.20108700000000113 23.12653000000000247, 105.19706099999999083 23.12831500000000062, 105.1945829999999944 23.13077299999999781, 105.19085199999999247 23.13455299999999681, 105.18963099999999145 23.13816800000000029, 105.18931200000000104 23.13911300000000182, 105.1888450000000006 23.13932900000000004, 105.18802799999998854 23.1394379999999984, 105.18575099999999622 23.13944099999999793, 105.18481699999999535 23.13971099999999836, 105.18242399999999748 23.14090099999999595, 105.18119899999999234 23.14160299999999992, 105.17933200000000227 23.14252300000000062, 105.17874899999999627 23.14295500000000061, 105.17834099999998898 23.14365600000000001, 105.17840099999999381 23.14489700000000028, 105.17822999999999922 23.14824199999999976, 105.17703799999999603 23.1519919999999999, 105.1756989999999945 23.15468999999999866, 105.17529100000000142 23.15550000000000352, 105.17500299999998958 23.15825099999999637, 105.17410499999999729 23.16437499999999972, 105.1743409999999983 23.16664099999999848, 105.17445999999999628 23.16815099999999461, 105.17332599999998877 23.17163099999999787, 105.17280199999999013 23.17314199999999502, 105.17268599999999878 23.17416700000000063, 105.17280499999999677 23.17546199999999956, 105.17315599999999165 23.1762159999999966, 105.17391800000000046 23.17842699999999923, 105.17529400000000805 23.18131099999999734, 105.17570599999999104 23.18357599999999508, 105.17564899999999284 23.18438499999999536, 105.17471499999999196 23.18508800000000036, 105.17220499999999106 23.18611499999999737, 105.16946099999999831 23.18638799999999378, 105.16730099999999481 23.18687599999999804, 105.16659999999998831 23.18730799999999803, 105.16502299999999082 23.18801099999999593, 105.16219300000000203 23.1897669999999998, 105.15886700000000076 23.19252099999999572, 105.1564729999999912 23.1932249999999982, 105.1538449999999898 23.19328099999999893, 105.1488210000000123 23.1923690000000029, 105.14692300000000103 23.19196599999999719, 105.14456099999999594 23.19110899999999376, 105.14505600000001095 23.19358600000000337, 105.14523200000000713 23.19482700000000008, 105.14517499999999472 23.19633700000000331, 105.14471000000000345 23.19801000000000002, 105.14377700000000004 23.20065400000000011, 105.14307799999998849 23.20194899999999905, 105.14213099999999201 23.20714899999999759, 105.14206100000001243 23.207533999999999, 105.14182999999999879 23.20985299999999896, 105.142122999999998 23.21049999999999969, 105.14270799999999895 23.21103899999999598, 105.14486999999999739 23.21206199999999953, 105.14519099999999696 23.21235799999999827, 105.14536699999999314 23.21295199999999781, 105.14530999999999494 23.21424599999999572, 105.14485299999999768 23.21986300000000014, 105.14374099999999146 23.22169099999999631, 105.14236999999999966 23.22301399999999205, 105.14096800000000087 23.22339299999999795, 105.13933199999999601 23.22323300000000046, 105.13816399999998907 23.22301799999999972, 105.1371120000000019 23.22291099999999631, 105.13640999999999792 23.22312700000000163, 105.13512599999999964 23.22426099999999849, 105.13442700000000229 23.22598799999999741, 105.13320399999999211 23.22976500000000399, 105.13250399999999729 23.23149099999999478, 105.12932399999999689 23.23540500000000009, 105.12844899999998916 23.23642999999999503, 105.12728399999998885 23.23988300000000251, 105.12681700000000262 23.24123200000000011, 105.12591399999999453 23.24498200000000026, 105.1248069999999899 23.2476260000000039, 105.12398999999999205 23.24865099999999885, 105.12142199999999548 23.25108300000000128, 105.12142399999999043 23.2510839999999952, 105.12114009999999098 23.25137399999999843, 105.12113099999999122 23.2513848000000003, 105.12133000000000038 23.2515199999999993, 105.12219499999999073 23.25209800000000016, 105.12277199999999766 23.2527639999999991, 105.12325299999999118 23.25347400000000064, 105.1237819999999914 23.25502799999999937, 105.12406999999998902 23.25569399999999831, 105.12435899999999833 23.25640499999999733, 105.12483999999999185 23.25684899999999899, 105.12536899999999207 23.25720399999999799, 105.12633099999999331 23.25751500000000149, 105.12670199999999454 23.25750289999999509, 105.12767699999999138 23.2574709999999989, 105.13109099999999785 23.25773699999999522, 105.13234099999999671 23.25782600000000144, 105.13416899999999998 23.25809199999999777, 105.13522700000000043 23.25826999999999956, 105.13594799999999907 23.25853599999999943, 105.13635850000000005 23.25887339999999881, 105.13681299999998942 23.259247000000002, 105.13772699999999816 23.25982399999999828, 105.13830399999999088 23.26013500000000178, 105.13928319999999417 23.26054909999999865, 105.13945799999999053 23.26062299999999894, 105.14142999999999972 23.26120099999999979, 105.14349699999999643 23.261732999999996, 105.14493999999999119 23.26208899999999602, 105.14540269999999111 23.26233309999999932, 105.14662299999999107 23.26297699999999935, 105.14772899999999822 23.26346500000000006, 105.14852400000000898 23.26373169999999746, 105.14878699999999867 23.26381999999999906, 105.14931599999999889 23.26408699999999996, 105.15109499999999798 23.26444199999999896, 105.15258599999999944 23.26430899999999724, 105.15340299999999729 23.264485999999998, 105.1537879999999916 23.26488600000000062, 105.15446099999999774 23.26528599999999969, 105.15484600000000626 23.26599599999999768, 105.15526489999999171 23.26659379999999899, 105.15537499999999227 23.26675100000000285, 105.15561499999999739 23.26754999999999995, 105.15619199999999012 23.26830550000000031, 105.15676899999999705 23.2688379999999988, 105.15710599999999886 23.26923799999999787, 105.15739399999999648 23.26950399999999775, 105.1578269999999975 23.26990400000000037, 105.15840400000000443 23.2704369999999976, 105.15912499999998886 23.27088099999999926, 105.15989499999999168 23.27150199999999813, 105.16066399999999703 23.27203499999999892, 105.16074890000000153 23.27211330000000089, 105.16148199999999235 23.27279000000000053, 105.16205899999999929 23.27332299999999776, 105.16263599999999201 23.27425500000000369, 105.16316499999999223 23.2750099999999982, 105.16374199999999917 23.27620900000000148, 105.16407799999998929 23.27718599999999682, 105.1643669999999986 23.27811900000000378, 105.16451100000000451 23.279361999999999, 105.16494399999999132 23.28056099999999873, 105.16542499999999905 23.28224799999999561, 105.16600199999999177 23.28397999999999968, 105.16667500000001212 23.28455699999999595, 105.16749299999999323 23.28477899999999678, 105.16850199999998949 23.28495700000000213, 105.16927199999999232 23.28500100000000117, 105.17037799999999947 23.28500100000000117, 105.17143599999999992 23.28495700000000213, 105.1727820000000122 23.28477899999999678, 105.17293739999999502 23.28472269999999966, 105.17412799999999606 23.28429099999999607, 105.17547499999999161 23.28366899999999973, 105.17686899999999639 23.28300300000000078, 105.17840799999999035 23.28238199999999836, 105.1797069999999934 23.28167099999999934, 105.18057199999999796 23.28109399999999951, 105.18100499999999897 23.28016099999999611, 105.18148599999999249 23.27918399999999366, 105.1819189999999935 23.27851799999999827, 105.18220699999999113 23.27802999999999756, 105.18263999999999214 23.27762999999999849, 105.18326499999999157 23.27740799999999766, 105.18428969999999367 23.27747339999999809, 105.18465899999999635 23.27749700000000033, 105.18610950000000059 23.27760839999999831, 105.18639100000000042 23.27762999999999494, 105.18725600000000497 23.27789699999999939, 105.18869899999999973 23.27802999999999756, 105.19018899999998951 23.27829599999999743, 105.19220899999999119 23.27834099999999751, 105.19365200000000016 23.27829599999999743, 105.19490199999999902 23.27802999999999756, 105.19619999999999038 23.27740799999999766, 105.19716199999999162 23.27656499999999795, 105.19773899999999855 23.27572099999999367, 105.19826799999999878 23.27461100000000016, 105.19841199999999048 23.27358899999999764, 105.19831599999999128 23.27212399999999803, 105.19807600000000036 23.27114699999999914, 105.19797899999998947 23.27012599999999765, 105.19730600000001175 23.26901600000000059, 105.19682499999998981 23.2682159999999989, 105.19648899999999969 23.26728400000000363, 105.19644099999999298 23.26648499999999942, 105.19672899999999061 23.26599599999999413, 105.19701799999999992 23.26568499999999773, 105.19740199999999675 23.26533000000000229, 105.19807600000000036 23.26470899999999631, 105.19889299999999821 23.26444199999999896, 105.19999899999999116 23.26426400000000072, 105.20134499999998923 23.26430899999999369, 105.20245099999999638 23.26435299999999629, 105.2031729999999925 23.26453100000000163, 105.20365400000000022 23.26493100000000069, 105.20403799999999706 23.26528600000000324, 105.20437499999999886 23.26595199999999863, 105.20461499999998978 23.26635100000000023, 105.20471200000000067 23.26684000000000196, 105.20495199999999159 23.26759500000000003, 105.20514399999999 23.26830500000000157, 105.2053370000000001 23.26901599999999704, 105.20557699999999102 23.26994799999999941, 105.20567300000000444 23.27034799999999848, 105.20610599999999124 23.27097000000000193, 105.20663479999998913 23.2713688999999988, 105.20663499999999146 23.27136900000000352, 105.20735600000000431 23.27185800000000171, 105.20841399999999055 23.27261299999999977, 105.20971199999999612 23.27354499999999859, 105.21091499999999996 23.27421099999999754, 105.21202099999999291 23.27469999999999928, 105.21264600000000655 23.27469999999999928, 105.21312700000000007 23.27456600000000009, 105.21365600000000029 23.27425500000000014, 105.2138959999999912 23.27367800000000031, 105.213799999999992 23.27274599999999438, 105.2135589999999894 23.27159099999999725, 105.21331899999999848 23.2707920000000037, 105.21336699999999098 23.26981500000000125, 105.2135109999999969 23.2687939999999962, 105.21413599999999633 23.26777199999999723, 105.21466499999999655 23.26697300000000013, 105.21477790000001562 23.26693579999999884, 105.21533900000000017 23.26675099999999929, 105.2160119999999921 23.26670700000000025, 105.21716599999999175 23.2670180000000002, 105.21928199999999265 23.26786100000000346, 105.22000299999999129 23.26803900000000169, 105.2202920000000006 23.26834999999999809, 105.22086899999999332 23.26905999999999608, 105.22130529999999737 23.26951340000000101, 105.22163799999999867 23.26985900000000029, 105.2222629999999981 23.27061399999999836, 105.22293599999999003 23.27114699999999914, 105.22351300000001117 23.27150199999999813, 105.22428299999999979 23.27167999999999992, 105.22538899999999273 23.27181300000000164, 105.2269276999999903 23.27183660000000032, 105.22832199999999148 23.27185800000000171, 105.22990899999999215 23.27216800000000418, 105.23058199999999829 23.27239000000000146, 105.23154399999999953 23.2731899999999996, 105.23274600000000589 23.27421100000000109, 105.23358699999999999 23.27498800000000045, 105.23341899999999782 23.27603200000000072, 105.2329379999999901 23.27731899999999499, 105.23231299999999067 23.27816299999999572, 105.23111099999999851 23.27931800000000706, 105.22995699999999886 23.2806500000000014, 105.22962959999999555 23.28110999999999464, 105.2288509999999917 23.28220400000000012, 105.22827399999999898 23.28393600000000063, 105.22831440000000214 23.28425339999999721, 105.22836999999999819 23.2846909999999987, 105.22899499999999762 23.28531200000000112, 105.23005299999999806 23.28571200000000019, 105.23120699999999772 23.28611099999999823, 105.23348420000000658 23.28634199999999765, 105.23471699999998918 23.28646699999999825, 105.23587200000000053 23.28713300000000075, 105.23688099999999679 23.28797600000000045, 105.23837200000001246 23.28837600000000307, 105.23879999999999768 23.28833659999999739, 105.23981499999999301 23.28824299999999425, 105.24202699999999311 23.28819799999999773, 105.2436129999999963 23.28864300000000043, 105.24467099999999675 23.28961899999999829, 105.24505599999999106 23.29046299999999547, 105.24548899999999207 23.29175099999999432, 105.24582499999999641 23.29281699999999589, 105.2460179999999923 23.2941039999999937, 105.24620999999999071 23.29490399999999539, 105.24678699999999765 23.29605800000000215, 105.24699090000000012 23.29654749999999908, 105.24774899999999889 23.29836699999999894, 105.2481819999999999 23.29996599999999773, 105.24866299999999342 23.30156399999999906, 105.24924000000000035 23.30311799999999423, 105.2500569999999982 23.30431799999999853, 105.25017520000000104 23.30447080000000071, 105.25053799999999171 23.30493999999999843, 105.25082599999998934 23.30560599999999738, 105.25121099999999785 23.30684899999999615, 105.25178799999999057 23.30795900000000032, 105.25198100000000068 23.309114000000001, 105.25236500000001172 23.31004599999999982, 105.25253239999999266 23.31025209999999959, 105.25323100000001375 23.31111200000000139, 105.25472099999998932 23.31182200000000293, 105.25597199999999987 23.31199999999999406, 105.25707799999999281 23.31288799999999739, 105.25755900000000054 23.31377600000000072, 105.25775099999999895 23.31488599999999778, 105.25813600000000747 23.31635099999999738, 105.25855539999999166 23.31728109999999887, 105.2588569999999919 23.31795000000000329, 105.25851999999999009 23.31941499999999934, 105.2565969999999993 23.32096899999999806, 105.25506959999999879 23.322308299999996, 105.25467299999999682 23.32265600000000205, 105.25298999999999694 23.32416600000000173, 105.25236500000001172 23.32514300000000063, 105.2500569999999982 23.32718500000000006, 105.24991299999999228 23.32758499999999913, 105.24928799999999285 23.32829599999999814, 105.24899899999999775 23.32913899999999785, 105.24890300000001275 23.33020499999999942, 105.24919199999999364 23.33104900000000015, 105.24985999999999819 23.3319839999999985, 105.25058799999999337 23.3333707999999973, 105.25058819999999571 23.33337130000000315, 105.25062899999998933 23.33344899999999811, 105.25116509999999437 23.33427440000000175, 105.25135000000000218 23.33455899999999161, 105.2518309999999957 23.33526999999999774, 105.25213490000000149 23.33585889999999452, 105.25231199999998921 23.33620199999999656, 105.25260099999999852 23.33682399999999646, 105.25279299999999694 23.33789000000000158, 105.25332199999999716 23.33842299999999526, 105.2542839999999984 23.33948799999999579, 105.25495699999999033 23.34055399999999736, 105.25548599999999055 23.34166399999999797, 105.25606299999999749 23.3421970000000023, 105.25688099999999281 23.34264099999999686, 105.25774599999999737 23.34290700000000029, 105.25839889999998888 23.34297979999999839, 105.25894799999998952 23.34304099999999949, 105.26005440000000135 23.34305909999999784, 105.26164100000001156 23.34308499999999853, 105.26418999999999926 23.3428629999999977, 105.26463619999999821 23.34278809999999993, 105.26630600000000015 23.34250799999999515, 105.26760399999999152 23.34206400000000059, 105.26851800000000026 23.34148599999999263, 105.27048899999999776 23.34059799999999996, 105.2715949999999907 23.3401100000000028, 105.27161780000000135 23.34010599999999869, 105.27284600000000125 23.33988799999999486, 105.27361499999999239 23.34002100000000368, 105.27500999999999465 23.34037599999999912, 105.27629569999999148 23.3406374999999997, 105.27741399999999317 23.34086499999999731, 105.27856799999999282 23.34117599999999726, 105.27905179999999064 23.34139929999999907, 105.28001100000000179 23.34184199999999976, 105.28116500000000144 23.34215299999999971, 105.2830366999999967 23.34232970000000051, 105.28303999999999974 23.34233000000000047, 105.28376149999999711 23.34257399999999549, 105.28390600000000177 23.34299600000000297, 105.28389179999999214 23.34321999999999875, 105.28385799999999506 23.34375099999999748, 105.28429099999999607 23.34512799999999544, 105.2845310000000012 23.34690399999999855, 105.28450699999999074 23.34761449999999883, 105.28556919999999764 23.34861610000000098, 105.28563699999999415 23.3486799999999981, 105.28597399999999595 23.34916799999999881, 105.28597399999999595 23.3498525999999984, 105.28597399999999595 23.34992300000000043, 105.28611800000001608 23.35054500000000033, 105.28688699999999301 23.35121099999999927, 105.28712879999999075 23.3515026999999975, 105.28751299999998992 23.35196599999999378, 105.28775299999999504 23.35236599999999996, 105.2877110000000016 23.35262829999999923, 105.28765699999999583 23.35296499999999753, 105.28736800000000073 23.35414199999999596, 105.28727200000000153 23.35498499999999567, 105.28731999999999402 23.35618399999999895, 105.28732149999999024 23.35620019999999997, 105.28746399999999994 23.35773900000000225, 105.28746399999999994 23.35785960000000117, 105.28746399999999994 23.35867100000000107, 105.28794499999999346 23.35902600000000007, 105.2888590000000022 23.35924799999999735, 105.28948400000000163 23.35951500000000181, 105.29054200000000208 23.35991399999999985, 105.29112769999998989 23.35994280000000245, 105.29145599999999661 23.35995899999999637, 105.29232100000000116 23.36004799999999548, 105.29280199999999468 23.36040300000000158, 105.29299499999999057 23.36111299999999957, 105.29307519999998988 23.3613851999999973, 105.29313899999999649 23.36160199999999776, 105.29352299999999332 23.36186799999999764, 105.29357179999999516 23.36190489999999897, 105.29405199999999354 23.36226800000000381, 105.29496600000000228 23.36249000000000109, 105.29568700000001513 23.3626669999999983, 105.29602399999998852 23.36302299999999832, 105.29626499999999112 23.36346699999999998, 105.29636099999999033 23.3639109999999981, 105.29640899999999704 23.36435499999999976, 105.29650499999999624 23.36484300000000047, 105.29684199999999805 23.36542099999999778, 105.29717799999998817 23.36613099999999932, 105.29741899999999077 23.36653100000000194, 105.29757060000000024 23.36697479999999416, 105.2977069999999884 23.36737400000000164, 105.29799599999999771 23.36795199999999895, 105.29818799999999612 23.36852900000000233, 105.29828399999999533 23.36897300000000044, 105.29847699999999122 23.36994999999999933, 105.29857299999999043 23.3707049999999974, 105.29876499999998885 23.37132599999999982, 105.29884579999999517 23.37169959999999946, 105.29890899999999476 23.37199199999999877, 105.29890899999999476 23.37236069999999799, 105.29890899999999476 23.37248099999999695, 105.29892849999998816 23.37256459999999691, 105.29905399999999815 23.37310300000000041, 105.29938999999998828 23.37350199999999845, 105.30020799999999781 23.37394600000000011, 105.30073699999999803 23.37434599999999918, 105.30155399999999588 23.37474499999999722, 105.30227499999999452 23.37514499999999984, 105.30280399999999474 23.37563399999999803, 105.30342999999999165 23.3759440000000005, 105.30415099999999029 23.37665499999999952, 105.30477599999998972 23.37727700000000297, 105.30535299999999665 23.37780899999999562, 105.30592999999998938 23.37838700000000003, 105.30650699999999631 23.37887499999999719, 105.30708399999998903 23.37945200000000057, 105.30742099999999084 23.37994099999999875, 105.30814199999998948 23.38051799999999858, 105.308526999999998 23.38073999999999941, 105.30886399999999981 23.38105099999999936, 105.30941649999999754 23.38151700000000233, 105.30985710000000211 23.38183979999999806, 105.31011399999999867 23.38202799999999826, 105.31064299999999889 23.38216099999999997, 105.31131599999999082 23.38233899999999821, 105.31189300000001197 23.38260499999999453, 105.31242199999999798 23.38296000000000063, 105.3129989999999907 23.38327100000000414, 105.31333599999999251 23.38358200000000053, 105.31357599999999763 23.38402599999999865, 105.31391299999999944 23.38447000000000031, 105.31410499999999786 23.38500299999999399, 105.31439399999999296 23.38531400000000104, 105.3148259999999965 23.38562499999999744, 105.3152109999999908 23.38602399999999903, 105.31578799999999774 23.38629100000000349, 105.31622099999999875 23.38655699999999982, 105.31665399999999977 23.38695699999999889, 105.3170379999999966 23.38744500000000315, 105.31756699999999682 23.38797800000000393, 105.31795199999999113 23.38842199999999849, 105.31848099999999135 23.38904400000000194, 105.31891399999999237 23.3894879999999965, 105.3193950000000001 23.39010899999999893, 105.31987599999999361 23.3908200000000015, 105.32064500000001317 23.39166399999999513, 105.3213659999999976 23.39237400000000378, 105.32184699999999111 23.39277399999999574, 105.32249649999999974 23.39319599999999966, 105.32314599999999416 23.39339499999999816, 105.3237710000000078 23.39317299999999733, 105.32429999999999382 23.3929069999999939, 105.32468400000000486 23.3925959999999975, 105.32474949999999581 23.39253559999999865, 105.32535799999999426 23.39197399999999405, 105.32598299999999369 23.39130800000000221, 105.32670399999999233 23.39055300000000059, 105.32723300000000677 23.38997600000000077, 105.32766599999999357 23.38922099999999915, 105.3279539999999912 23.38864399999999932, 105.32824300000000051 23.38793400000000133, 105.32848299999999142 23.3870900000000006, 105.32872399999999402 23.38629100000000349, 105.32930100000000095 23.38553599999999832, 105.32968599999999526 23.38473600000000019, 105.33021399999999801 23.3839819999999996, 105.33055099999999982 23.38362599999999958, 105.33108000000000004 23.38322699999999799, 105.33169110000000046 23.38296589999999853, 105.33170499999999947 23.38296000000000063, 105.33260249999999303 23.38221090000000046, 105.33271499999999321 23.38211699999999738, 105.33305199999999502 23.3814059999999948, 105.33362900000000195 23.38100700000000032, 105.33435000000000059 23.38038499999999686, 105.33497500000000002 23.37958599999999976, 105.33574499999998864 23.37927499999999981, 105.33685100000001 23.37812000000000268, 105.33757199999999443 23.37745400000000373, 105.33867800000000159 23.37669899999999856, 105.33963999999998862 23.37630000000000052, 105.34036100000000147 23.3759440000000005, 105.34093799999999419 23.37563399999999803, 105.34141900000000192 23.37518999999999991, 105.34209200000000806 23.37452299999999994, 105.34281399999998996 23.37381300000000195, 105.34420799999999474 23.3728359999999995, 105.34473700000000917 23.37252499999999955, 105.3457469999999887 23.37181499999999801, 105.34641999999999484 23.37114900000000262, 105.34742999999998858 23.37017200000000017, 105.34829599999999061 23.36879499999999865, 105.34896899999999675 23.36781799999999976, 105.34964199999998868 23.3669750000000036, 105.34997899999999049 23.36661900000000003, 105.35026700000000233 23.36577600000000032, 105.35050799999999072 23.36502100000000226, 105.3505079</t>
  </si>
  <si>
    <t>VN20103</t>
  </si>
  <si>
    <t>Dong Van</t>
  </si>
  <si>
    <t>Huyện Đồng Văn</t>
  </si>
  <si>
    <t>MultiPolygon (((104.58542799999999318 22.85645000000000238, 104.58542799999999318 22.85591600000000412, 104.58600549999999885 22.8556494999999984, 104.58658299999999031 22.8561160000000001, 104.58705249999999864 22.85594999999999999, 104.58737699999998938 22.85544900000000368, 104.58687199999999962 22.85484899999999797, 104.5864389999999986 22.85451600000000028, 104.58658299999999031 22.85411599999999765, 104.58701599999999132 22.85418299999999547, 104.58846099999999524 22.85424900000000292, 104.58932699999999727 22.85358199999999584, 104.58976099999999576 22.85304899999999861, 104.59019399999999678 22.85271499999999989, 104.59026599999999974 22.85178200000000359, 104.59062699999999779 22.85158200000000051, 104.59106049999999755 22.85094799999999537, 104.59221599999999341 22.85078199999999882, 104.59272099999999739 22.85058199999999928, 104.59308199999999545 22.8496479999999984, 104.59337149999998928 22.84938149999999979, 104.5941660000000013 22.84931500000000426, 104.59430999999999301 22.84884800000000382, 104.59463499999999669 22.84804749999999984, 104.59510499999998956 22.84778099999999768, 104.59546600000000183 22.84804799999999503, 104.59593499999999722 22.84808100000000053, 104.5962600000000009 22.84731399999999724, 104.59651250000000289 22.84701399999999438, 104.59727099999999211 22.84684749999999553, 104.59792099999999948 22.84671400000000219, 104.5983540000000005 22.8465139999999991, 104.59867899999998997 22.84598049999999603, 104.59882349999999462 22.84554699999999983, 104.59932899999999734 22.84538049999999743, 104.59893199999999069 22.84491350000000054, 104.59820949999999584 22.84424650000000057, 104.59799299999998823 22.8436470000000007, 104.59831799999999191 22.84324649999999934, 104.59893199999999069 22.8433799999999998, 104.59943699999999467 22.84311299999999889, 104.5995099999999951 22.84274599999999467, 104.59929299999998875 22.84231300000000076, 104.59900399999999365 22.84197899999999848, 104.59904000000000224 22.84131299999999953, 104.599221 22.84051200000000037, 104.59936499999999171 22.83977900000000361, 104.59958199999999806 22.83877899999999883, 104.59994299999999612 22.83851199999999437, 104.60044800000000009 22.83811199999999886, 104.60037599999999713 22.83744500000000244, 104.60059299999998927 22.83684500000000028, 104.60073699999999519 22.83617800000000031, 104.60124299999999664 22.83564499999999597, 104.6016039999999947 22.83484400000000036, 104.60174800000000062 22.8343779999999974, 104.60247049999999547 22.83397750000000315, 104.60283199999999226 22.83344400000000007, 104.60304800000000114 22.83297700000000319, 104.60355399999998838 22.83270999999999873, 104.60413199999999279 22.83297700000000319, 104.6045649999999938 22.83317750000000146, 104.60463699999999676 22.83264399999999839, 104.60463699999999676 22.83211000000000368, 104.60478099999998847 22.83164400000000072, 104.60499799999999482 22.83110999999999891, 104.60492599999999186 22.83057699999999812, 104.6045649999999938 22.83004299999999631, 104.60470899999999972 22.82917649999999909, 104.60528699999998992 22.82904299999999864, 104.60543099999999583 22.82850900000000038, 104.6048539999999889 22.82817599999999914, 104.6042759999999987 22.82790899999999823, 104.60463699999999676 22.82750899999999561, 104.6048539999999889 22.82710900000000009, 104.6045649999999938 22.82677599999999529, 104.60384299999999769 22.82664199999999965, 104.60297599999999818 22.82670899999999747, 104.60167599999999766 22.82684199999999564, 104.60102599999999029 22.82677599999999529, 104.60037599999999713 22.82644199999999657, 104.60052100000000053 22.82584199999999797, 104.60102599999999029 22.8257089999999998, 104.60153199999999174 22.82577500000000015, 104.60182100000000105 22.825442000000006, 104.60218199999999911 22.82477499999999893, 104.60174800000000062 22.82470799999999755, 104.60117099999999368 22.8248420000000003, 104.60059299999998927 22.8248420000000003, 104.59994299999999612 22.82464199999999721, 104.59907599999999661 22.82437499999999986, 104.59849899999998968 22.82397499999999368, 104.59806499999999119 22.82364199999999954, 104.59813799999999162 22.8229079999999982, 104.59813799999999162 22.82197400000000087, 104.5986429999999956 22.82144100000000009, 104.59878750000000025 22.82067400000000035, 104.59813799999999162 22.82044099999999887, 104.59792099999999948 22.81974049999999821, 104.59820999999999458 22.81917400000000029, 104.59792099999999948 22.81877399999999767, 104.59777599999999609 22.81817299999999804, 104.59774000000000171 22.81743999999999772, 104.59799299999998823 22.8170399999999951, 104.59875149999999167 22.81677299999999775, 104.59972599999998977 22.81657299999999466, 104.5999123999999938 22.81648690000000101, 104.60030399999999418 22.81630599999999731, 104.60102649999998903 22.81643950000000132, 104.6016039999999947 22.81710649999999774, 104.60193989999999076 22.81766529999999804, 104.60196499999999276 22.81770699999999863, 104.60254299999999716 22.81797299999999851, 104.6025880999999913 22.81798349999999687, 104.60311999999998989 22.81810699999999414, 104.60335999999999501 22.81829119999999733, 104.60355399999998838 22.81843999999999539, 104.60420399999999574 22.81837400000000216, 104.60503450000000214 22.81860700000000008, 104.60579199999999389 22.81863999999999848, 104.6063135999999929 22.81842659999999512, 104.60644200000001547 22.8183739999999986, 104.60687600000001396 22.81803999999999633, 104.60752599999999291 22.81783999999999679, 104.60839199999999494 22.81770699999999863, 104.60904200000001651 22.81803999999999633, 104.60969199999999546 22.81843999999999895, 104.60983699999999885 22.8190400000000011, 104.60989769999999055 22.8191133999999991, 104.61030599999999424 22.81960699999999775, 104.61084750000000554 22.81960750000000004, 104.61099199999999598 22.81890699999999939, 104.6111360000000019 22.81843999999999895, 104.61124459999999203 22.81809020000000032, 104.61128099999999108 22.81797299999999495, 104.61147979999999791 22.81786830000000066, 104.61178599999999506 22.81770699999999863, 104.61267970000000105 22.81719869999999872, 104.61272499999999752 22.81717300000000392, 104.61290549999999655 22.816339499999998, 104.61351999999999407 22.8165060000000004, 104.61431399999999314 22.81683999999999912, 104.6146749999999912 22.81743999999999772, 104.61478259999999807 22.81798769999999976, 104.61481899999999712 22.81817299999999804, 104.61513029999998992 22.81829640000000126, 104.61583100000000002 22.81857399999999814, 104.6164799999999957 22.81917400000000029, 104.6167689999999908 22.82004099999999625, 104.61712999999998885 22.82077400000000011, 104.61734699999999521 22.82124100000000055, 104.61756400000000156 22.82210800000000006, 104.6176359999999903 22.82264099999999729, 104.61734699999999521 22.82370799999999988, 104.61718109999999626 22.82431949999999787, 104.61712999999998885 22.82450800000000157, 104.61673299999999642 22.82490849999999938, 104.61705849999999884 22.82534199999999913, 104.61756400000000156 22.82517500000000155, 104.61835800000000063 22.8251089999999941, 104.61893549999999209 22.82410849999999769, 104.61936899999999184 22.82357499999999462, 104.6194026000000008 22.82351809999999759, 104.61980199999999286 22.82284100000000038, 104.62030799999999431 22.82244100000000131, 104.62131899999999973 22.82244099999999776, 104.62128299999999115 22.82310799999999773, 104.62059699999998941 22.82384199999999908, 104.62066899999999237 22.82450800000000157, 104.62102999999999042 22.82470799999999755, 104.62167999999999779 22.82490850000000293, 104.6218239999999895 22.82537500000000108, 104.62175200000000075 22.82604200000000105, 104.62189699999998993 22.82644200000000012, 104.62218599999999924 22.82690900000000056, 104.62261900000000026 22.82730899999999963, 104.62326899999999341 22.82750899999999561, 104.623305000000002 22.82800950000000029, 104.62305250000000001 22.8285759999999982, 104.62237749999999892 22.82887279999999564, 104.62229399999999657 22.82890949999999819, 104.62241600000000119 22.82900950000000151, 104.62261900000000026 22.82917600000000036, 104.62312399999999002 22.82937599999999989, 104.62355799999998851 22.82970999999999862, 104.62424399999999025 22.83024349999999458, 104.62373850000000175 22.83087649999999869, 104.62285740000000089 22.83089979999999741, 104.62247400000001107 22.83090999999999937, 104.62261789999999451 22.83105940000000089, 104.62305200000000127 22.83150999999999797, 104.62442399999999054 22.83211000000000368, 104.62608499999998912 22.83237699999999748, 104.6305629999999951 22.83224399999999932, 104.6323679999999996 22.83257700000000057, 104.64406699999999262 22.83497799999999955, 104.64686149999999998 22.83531449999999907, 104.64738899999998978 22.83537799999999862, 104.64919399999999428 22.83544399999999897, 104.65453800000000228 22.83584499999999906, 104.6558379999999886 22.83577799999999769, 104.65720999999999208 22.83557799999999816, 104.65807699999999159 22.8353110000000008, 104.65887099999999066 22.83484400000000392, 104.65966600000000142 22.83417700000000394, 104.66038799999999753 22.83357699999999468, 104.66154299999999466 22.83171000000000106, 104.66255400000000009 22.82997599999999849, 104.6635649999999913 22.82850900000000038, 104.66457599999999672 22.82744199999999424, 104.66565999999998837 22.82664199999999965, 104.66724800000000073 22.82597499999999968, 104.6681870000000032 22.8257750000000037, 104.66927000000001158 22.82504199999999983, 104.67028099999998858 22.82424199999999814, 104.67107599999999934 22.82317499999999555, 104.67367600000000039 22.81910699999999537, 104.67417239999998912 22.81831220000000116, 104.67475899999999456 22.81737299999999991, 104.67555300000000784 22.8167730000000013, 104.67656399999999906 22.81663999999999959, 104.6770700000000005 22.81677299999999775, 104.67757499999999027 22.81730699999999601, 104.67858599999999569 22.81830699999999368, 104.68068099999999276 22.82017400000000151, 104.68069869999999355 22.82018950000000146, 104.68349699999998847 22.82264099999999729, 104.68580799999999442 22.8248420000000003, 104.68782999999999106 22.82630899999999841, 104.6895629999999926 22.82717599999999436, 104.69035699999999167 22.82750899999999561, 104.69144099999999753 22.82770900000000225, 104.69324600000000203 22.82737599999999745, 104.69692899999999725 22.82670899999999747, 104.70060060000000135 22.82603109999999447, 104.702344999999994 22.8257089999999998, 104.70492780000000721 22.82520549999999915, 104.70884499999999662 22.82444200000000123, 104.71512799999999288 22.82344099999999898, 104.71801599999999155 22.82297499999999957, 104.72097699999999065 22.82237499999999741, 104.72386600000000101 22.82144100000000009, 104.72574019999998995 22.82081940000000131, 104.72668199999999672 22.82050699999999921, 104.73079799999999295 22.81890699999999939, 104.73281999999998959 22.81843999999999895, 104.73390399999999545 22.81837399999999505, 104.73448099999998817 22.81830699999999368, 104.73498699999998962 22.81864000000000203, 104.73513099999999554 22.81924000000000063, 104.7351871999999986 22.81942089999999723, 104.73541199999999662 22.81893799999999928, 104.73616899999998964 22.81714499999999646, 104.73724799999999391 22.81600100000000708, 104.73859699999999862 22.8144580000000019, 104.73892099999999061 22.81395999999999802, 104.73935399999999163 22.81311399999999878, 104.73957199999999546 22.81127000000000393, 104.73944399999999177 22.80801200000000151, 104.7389129999999966 22.80417100000000019, 104.73880700000000843 22.80357200000000262, 104.73918599999998946 22.80222600000000099, 104.73976999999999293 22.80178899999999587, 104.74341899999998873 22.79921499999999668, 104.7479460000000131 22.7969779999999993, 104.75252499999999145 22.79518999999999807, 104.75419499999999573 22.79494299999999996, 104.75637700000000052 22.79407399999999839, 104.7580470000000048 22.79302900000000065, 104.75863999999999976 22.79258100000000198, 104.75950199999999768 22.79238300000000095, 104.7635919999999885 22.79328699999999941, 104.76698399999999367 22.79398999999999731, 104.76700799999998992 22.79399899999999946, 104.77198700000000997 22.79589200000000204, 104.77626300000000015 22.79831699999999728, 104.78029599999999277 22.80146500000000387, 104.78330699999999354 22.80431099999999844, 104.78516300000001138 22.8052369999999982, 104.78645399999999199 22.80553699999999751, 104.79119299999999271 22.80539399999999972, 104.79614699999999061 22.80470199999999892, 104.79770899999999756 22.80450499999999892, 104.80069999999999197 22.80263899999999921, 104.80404099999999801 22.80089699999999908, 104.80625200000000063 22.79957399999999978, 104.80777399999999489 22.79822099999999807, 104.80842899999998963 22.79741500000000087, 104.80840800000000002 22.79676400000000314, 104.80840899999999749 22.79611599999999783, 104.80830299999999511 22.79472099999999912, 104.80771500000000174 22.7920279999999984, 104.80658799999999076 22.7890359999999994, 104.80618599999999674 22.78792199999999823, 104.8064019999999914 22.78732300000000066, 104.80737399999999582 22.78557899999999492, 104.8113129999999984 22.77904900000000055, 104.81188099999999963 22.77807699999999613, 104.81285299999998983 22.77628100000000089, 104.81301499999999294 22.77583300000000222, 104.81290799999999308 22.7753339999999973, 104.8124779999999987 22.77463500000000352, 104.8074760000000083 22.77123699999999573, 104.80704599999999971 22.77083799999999769, 104.80656500000000619 22.76844299999999777, 104.80586999999999875 22.7647510000000004, 104.80425999999999931 22.76140699999999839, 104.80383099999998819 22.76025900000000135, 104.80393999999999721 22.75886200000000059, 104.80518100000000459 22.7570680000000003, 104.80798500000000217 22.75342999999999805, 104.81012599999999679 22.74921200000000354, 104.81168099999999299 22.74767299999999892, 104.81227400000000216 22.746775999999997, 104.81254399999998839 22.74602799999999903, 104.81265399999999488 22.74532999999999916, 104.81249499999999841 22.74323499999999854, 104.81171800000001326 22.74116399999999771, 104.8097839999999934 22.73836799999999769, 104.80763399999999308 22.73587199999999697, 104.80467799999999556 22.7329250000000016, 104.80072699999999486 22.72995199999999727, 104.79787699999999973 22.72815299999999894, 104.79023899999999969 22.72395300000000162, 104.78381299999999499 22.72042799999999829, 104.77649900000000116 22.71707600000000227, 104.77588199999999574 22.7161020000000029, 104.77566799999999603 22.71545399999999759, 104.7756689999999935 22.71475500000000025, 104.77588700000001154 22.71320899999999909, 104.77707499999999641 22.71086599999999578, 104.77998599999999385 22.70812699999999751, 104.7813069999999982 22.70670699999999798, 104.78190200000000232 22.70471299999999459, 104.78319999999999368 22.70057399999999959, 104.78390299999999513 22.69818000000000069, 104.78473900000000185 22.69730799999999959, 104.78624699999998882 22.69636299999999807, 104.78990799999999695 22.69482099999999747, 104.79270900000000211 22.6927299999999974, 104.79448899999999867 22.69098599999999522, 104.79535099999999659 22.6899899999999981, 104.79656399999998939 22.68856999999999857, 104.79737299999999323 22.68707400000000263, 104.79764399999999114 22.68602699999999928, 104.79787600000000225 22.68052199999999985, 104.79793699999999035 22.67847799999999836, 104.79788200000000131 22.67627199999999377, 104.79741999999998825 22.67530299999999599, 104.79683999999998889 22.6745489999999954, 104.79591200000000129 22.67417100000000119, 104.79376699999998834 22.6731999999999978, 104.78915699999998878 22.67069199999999896, 104.78573599999999999 22.66912699999999958, 104.78422799999999881 22.66869500000000315, 104.78202299999999525 22.66863799999999785, 104.78086299999999653 22.66836699999999993, 104.77929799999999716 22.66701999999999728, 104.77796599999999216 22.66524300000000025, 104.77779099999999346 22.66567299999999463, 104.77651199999999676 22.66717800000000338, 104.77488599999999508 22.66825099999999793, 104.77355000000000018 22.66900300000000357, 104.77267900000001077 22.6691090000000024, 104.77209999999999468 22.66873199999999855, 104.77140500000000145 22.66797700000000404, 104.77123299999999517 22.66668599999999856, 104.7714950000000016 22.66574499999999759, 104.77277499999999577 22.66364799999999846, 104.77318499999999801 22.66144299999999845, 104.77359699999999521 22.65789200000000392, 104.77339800000000025 22.65582099999999954, 104.77235600000000204 22.65388199999999941, 104.76992399999998895 22.65118900000000224, 104.76975199999999688 22.65011200000000002, 104.76949799999999868 22.64594199999999802, 104.76967599999998981 22.64330599999999905, 104.77002499999998975 22.6426069999999946, 104.77072299999998961 22.64190900000000184, 104.77147800000000188 22.64120999999999384, 104.77351099999999917 22.63970699999999781, 104.77571999999999264 22.63755799999999851, 104.77662300000000073 22.63548699999999769, 104.7777279999999962 22.63403599999999827, 104.77993899999999883 22.63000300000000209, 104.78206299999999374 22.62567499999999754, 104.78427599999999131 22.6204049999999981, 104.78509199999999169 22.61809299999999823, 104.7870980000000003 22.61510900000000035, 104.78843599999999014 22.61258200000000329, 104.79134200000000021 22.60892700000000133, 104.79273800000001415 22.60645399999999938, 104.79311699999999519 22.60529800000000122, 104.79335499999999115 22.6008860000000027, 104.79364699999999289 22.5997029999999981, 104.79544599999999832 22.59862899999999897, 104.79585499999998888 22.5971229999999963, 104.79652699999999754 22.59424599999999472, 104.79739999999999611 22.59187899999999871, 104.79943499999998835 22.58892299999999764, 104.80256999999998868 22.58618200000000087, 104.80434199999999123 22.58400499999999766, 104.8045189999999991 22.5819599999999987, 104.80469699999999023 22.57959299999999914, 104.80574400000000423 22.57690399999999897, 104.80742900000001327 22.57529200000000102, 104.80876299999999901 22.57486300000000057, 104.80945899999998971 22.57491800000000026, 104.81067699999999832 22.57470400000000055, 104.81157699999999977 22.57403300000000002, 104.81308899999999085 22.57075200000000237, 104.81396199999998942 22.5682249999999982, 104.81413899999999728 22.56601900000000427, 104.813966999999991 22.56451199999999702, 104.81332999999999345 22.56386599999999731, 104.81228699999999776 22.56370300000000029, 104.8096479999999957 22.56410400000000038, 104.80889499999999259 22.56388699999999758, 104.80837299999998891 22.56345599999999862, 104.80675199999998881 22.56151699999999849, 104.80368599999999901 22.55710200000000043, 104.80105100000000107 22.55464999999999876, 104.79948699999999917 22.55341100000000054, 104.79531500000000221 22.55179199999999895, 104.79246299999999792 22.55073699999999803, 104.7913029999999992 22.55154300000000234, 104.78921400000000119 22.55261600000000399, 104.78619900000001053 22.55341899999999811, 104.78254400000000146 22.55432800000000171, 104.77915099999999882 22.55547999999999931, 104.77648299999999892 22.55671399999999949, 104.77340699999999174 22.55875399999999686, 104.77212899999999252 22.56025799999999748, 104.77079200000000014 22.56224700000000283, 104.76969199999999205 22.56176099999999707, 104.76743199999999945 22.56121999999999872, 104.76505600000000129 22.56051699999999727, 104.76389799999999752 22.55987000000000009, 104.76273999999999376 22.55868399999999951, 104.76143999999999323 22.55650400000000033, 104.75935899999998924 22.55289699999999797, 104.75843299999999658 22.55192699999999562, 104.75779599999999903 22.55149600000000021, 104.75710099999999159 22.55133299999999608, 104.75640599999999836 22.5512250000000023, 104.75582600000001321 22.55138499999999979, 104.75379599999999414 22.55191999999999908, 104.75246199999999419 22.55202500000000043, 104.75182300000000168 22.5524009999999997, 104.75060499999999308 22.5530450000000009, 104.74990899999998817 22.55315099999999973, 104.74921399999999494 22.55288099999999929, 104.74770799999998871 22.55217899999999887, 104.7450719999999933 22.55118000000000222, 104.7415369999999939 22.55052899999999738, 104.73713399999999751 22.5495009999999958, 104.73301999999999623 22.54836299999999483, 104.73192000000000235 22.5477159999999941, 104.72940399999998817 22.54510299999999745, 104.72703099999999665 22.54300100000000029, 104.72552699999999959 22.5415990000000015, 104.72315799999999797 22.53809899999999899, 104.7222319999999911 22.53718299999999886, 104.72159499999999355 22.53680499999999398, 104.71922099999999034 22.53567100000000067, 104.71719399999999212 22.53469899999999981, 104.71673199999999326 22.53416099999999744, 104.71586499999999376 22.53308300000000131, 104.71304800000000057 22.53568699999999936, 104.7108999999999952 22.53745799999999377, 104.70886600000001465 22.53917699999999869, 104.70764799999999184 22.53982099999999988, 104.70654599999998879 22.54008799999999724, 104.70463300000000118 22.54029899999999742, 104.70260299999999631 22.54083299999999923, 104.70179100000000005 22.54126199999999969, 104.70091999999999643 22.541959999999996, 104.69981599999999844 22.54314100000000209, 104.6991779999999892 22.54330099999999604, 104.69888799999999662 22.54308599999999885, 104.69825399999999149 22.54179399999999944, 104.69756100000000743 22.54055499999999768, 104.69706800000000158 22.54041999999999391, 104.69642999999999233 22.54074100000000058, 104.69526899999999614 22.54165300000000016, 104.69358400000000131 22.54342499999999916, 104.69224299999999062 22.54681200000000274, 104.69189399999999068 22.54745700000000141, 104.69113899999999262 22.54815400000000025, 104.69015200000001187 22.54863699999999938, 104.68899199999999894 22.54868799999999851, 104.68742699999999957 22.54841599999999957, 104.6845299999999952 22.54803400000000124, 104.6826160000000101 22.54835299999999876, 104.68113699999999255 22.54906700000000086, 104.67916199999999094 22.5507300000000015, 104.67765500000000145 22.5507799999999996, 104.67614799999999775 22.55067000000000021, 104.67464099999999405 22.55034399999999906, 104.67365699999999151 22.5498580000000004, 104.67105300000000057 22.54807899999999776, 104.66937500000000227 22.546678, 104.66856899999999087 22.54627499999999785, 104.66777499999999179 22.54659299999999433, 104.66647700000000043 22.54695899999999398, 104.66528600000000893 22.54749599999999887, 104.66430599999999629 22.54805899999999852, 104.66356299999999635 22.54859699999999734, 104.66275499999998999 22.54927100000000095, 104.66185399999999106 22.54988299999999768, 104.6611650000000111 22.55020000000000024, 104.66010599999999897 22.55051699999999926, 104.65904600000000357 22.55090799999999618, 104.65840999999998928 22.55129900000000021, 104.65817099999999584 22.55161800000000127, 104.65779899999999714 22.55242699999999445, 104.6570430000000016 22.55341999999999913, 104.65598299999999199 22.55417800000000028, 104.65460499999998945 22.55508399999999725, 104.65346599999999455 22.55566999999999922, 104.65253899999999021 22.55603699999999634, 104.6514269999999982 22.5561809999999987, 104.65046199999999033 22.55619199999999935, 104.64961499999999717 22.55623899999999793, 104.64921799999999052 22.556360999999999, 104.64882000000000062 22.55658099999999422, 104.64831699999999159 22.55687400000000054, 104.6478919999999988 22.55751199999999912, 104.64671099999999626 22.55864000000000402, 104.64102299999998991 22.56174499999999483, 104.63573999999999842 22.56436700000000428, 104.63243099999999686 22.56667099999999948, 104.6267429999999905 22.56945199999999474, 104.62430499999999256 22.57068299999999894, 104.61993499999999813 22.57209899999999791, 104.62010199999998861 22.57440899999999928, 104.62040799999999763 22.57894799999999691, 104.6204529999999977 22.5836749999999995, 104.62033300000000224 22.58496299999999835, 104.61936599999999942 22.5891769999999994, 104.61907099999999105 22.59148499999999871, 104.61894999999999811 22.59309599999999918, 104.61992899999999906 22.59508599999999845, 104.62012899999999149 22.59618700000000402, 104.61919699999999978 22.59817199999999815, 104.61681899999999246 22.59983099999999823, 104.61432499999999379 22.60084600000000066, 104.61258899999999983 22.60078799999999788, 104.6102159999999941 22.60045999999999822, 104.60911699999999769 22.60013499999999809, 104.60714899999999261 22.60007699999999886, 104.6061639999999926 22.60034299999999874, 104.60546800000000189 22.60082400000000291, 104.60482899999999518 22.60135999999999612, 104.60430499999999654 22.60238000000000014, 104.60444299999998918 22.60471699999999728, 104.60466900000001544 22.60664899999999733, 104.60455100000000073 22.60740200000000044, 104.60251900000000091 22.60954500000000067, 104.60129899999999736 22.61099199999999954, 104.60089099999999007 22.61195799999999778, 104.60091500000000053 22.61359599999999759, 104.60172100000001194 22.61526299999999878, 104.60160199999999975 22.61617599999999939, 104.60119399999999246 22.61703400000000386, 104.59921999999998832 22.61880099999999771, 104.59672199999999975 22.62147999999999826, 104.5953529999999887 22.62429699999999855, 104.59482699999999511 22.62601399999999785, 104.59296599999998989 22.62869399999999587, 104.59226400000000012 22.63110899999999859, 104.592055000000002 22.63317699999999988, 104.59250400000000525 22.63806499999999744, 104.59301599999999155 22.6410739999999997, 104.5934209999999922 22.65082199999999801, 104.59390499999999236 22.65337500000000404, 104.59760299999999233 22.6564450000000015, 104.60165099999998972 22.65881899999999405, 104.60425099999999077 22.6610270000000007, 104.60653499999999383 22.6622950000000003, 104.60722800000000632 22.66310200000000208, 104.60739900000000091 22.66412300000000002, 104.60710399999999254 22.66562600000000316, 104.60576499999999101 22.66809399999999997, 104.60349800000001608 22.67109600000000214, 104.60114499999998827 22.67342599999999919, 104.60032900000000211 22.67514299999999849, 104.59985800000001177 22.67761199999999988, 104.59984899999999186 22.68083399999999372, 104.59944899999999279 22.68213899999999938, 104.59890899999999192 22.68293599999999799, 104.59788199999999847 22.68432899999999464, 104.59505399999999042 22.68614099999999922, 104.59284900000000107 22.6866829999999986, 104.59166499999999189 22.68697900000000089, 104.59117999999999427 22.68722700000000003, 104.59031799999999635 22.68792299999999429, 104.58993799999998942 22.6890679999999989, 104.58987799999999879 22.69136100000000056, 104.59003500000000031 22.69265700000000052, 104.59085999999999217 22.69557500000000161, 104.59245999999998844 22.69996499999999529, 104.59256399999999587 22.70091199999999887, 104.59226400000000012 22.70258099999999857, 104.59158900000001324 22.7040360000000021, 104.59132599999999513 22.7053330000000031, 104.59126799999999946 22.70730299999999602, 104.5912089999999921 22.70936999999999983, 104.5912800000000118 22.7115089999999995, 104.59153599999999074 22.71280699999999797, 104.59142899999999088 22.71371999999999503, 104.59121899999999528 22.71458399999999855, 104.59028300000001366 22.7154469999999975, 104.58924499999999114 22.71597299999999819, 104.58820599999999956 22.71664300000000125, 104.58758100000000013 22.7174580000000006, 104.58711099999999306 22.71875499999999803, 104.58687199999999962 22.72054899999999833, 104.58681599999999889 22.72194199999999853, 104.58675999999999817 22.72328699999999913, 104.58649699999999427 22.72448700000000343, 104.58592299999999398 22.72568599999999961, 104.5847789999999975 22.72664299999999926, 104.58373899999999423 22.72769699999999915, 104.5831139999999948 22.72870400000000046, 104.58284999999999343 22.73019199999999884, 104.58232499999999732 22.73201599999999445, 104.58232100000000742 22.73316899999999663, 104.58268099999999379 22.73436999999999486, 104.58267800000000136 22.73518699999999981, 104.58257300000001067 22.7355710000000002, 104.58188499999999976 22.7362649999999995, 104.58318300000000534 22.73681599999999747, 104.58608199999999044 22.73792800000000369, 104.58882599999999741 22.73875199999999808, 104.59115599999999802 22.73962200000000422, 104.5930670000000049 22.74169200000000046, 104.5935349999999886 22.7421279999999939, 104.59414199999999084 22.74364399999999975, 104.5947659999999928 22.74480700000000155, 104.59507599999999172 22.74553400000000281, 104.59517900000000168 22.74616399999999672, 104.59507200000000182 22.74713200000000413, 104.5951209999999918 22.74800399999999811, 104.59564199999999801 22.7485369999999989, 104.59637200000000234 22.74926499999999763, 104.59663100000000213 22.75008899999999556, 104.59672899999999629 22.75221900000000019, 104.59698899999999355 22.75275299999999845, 104.59811099999998873 22.75302299999999889, 104.59852800000000173 22.75346000000000046, 104.59889099999999473 22.754331999999998, 104.598992999999993 22.75510699999999531, 104.59872899999999163 22.75617199999999585, 104.59815299999999638 22.75665499999999852, 104.5974729999999937 22.75679799999999986, 104.59637499999999477 22.75694099999999764, 104.5957469999999887 22.7572300000000034, 104.59564100000000053 22.75785899999999629, 104.59569199999999967 22.75824599999999975, 104.59563599999999894 22.75940799999999697, 104.59594699999999534 22.76028000000000162, 104.59628699999998958 22.76035399999999598, 104.59691400000001238 22.7603069999999974, 104.59733199999999442 22.76021099999999819, 104.59764599999999746 22.76016399999999607, 104.59785499999999558 22.76030999999999693, 104.59790599999999472 22.76060000000000016, 104.59790499999999724 22.76103600000000071, 104.59758899999999926 22.76176099999999991, 104.59727300000000128 22.76277699999999626, 104.59716600000000142 22.76340599999999981, 104.59716499999998973 22.76374500000000367, 104.59737299999999038 22.76403599999999372, 104.59763399999999933 22.76423099999999877, 104.59799900000001571 22.76457100000000011, 104.59836299999999198 22.76505599999999419, 104.59851900000001024 22.765347000000002, 104.59904000000000224 22.76607400000000325, 104.59875499999999704 22.76662600000000225, 104.59787000000001456 22.76690500000000128, 104.5970129999999898 22.76685299999999756, 104.59562200000000587 22.76585700000000045, 104.59359200000000101 22.76632199999999884, 104.59241499999998837 22.76662299999999917, 104.59192999999999074 22.76707000000000036, 104.59160500000000127 22.76766699999999943, 104.59122599999999181 22.76861099999999993, 104.59095699999998885 22.76890900000000073, 104.5901489999999967 22.76925599999999861, 104.58810499999999877 22.76940000000000097, 104.58681299999999226 22.76974500000000035, 104.5854140000000001 22.77038800000000407, 104.58439199999999403 22.77058500000000407, 104.58320899999999654 22.77053199999999933, 104.58181199999999933 22.77032900000000382, 104.58084399999999903 22.7702770000000001, 104.57966100000000154 22.77032400000000223, 104.57831499999998925 22.77106700000000217, 104.5749229999999983 22.77270000000000039, 104.57306499999999971 22.77357499999999391, 104.57118000000001246 22.77466699999999733, 104.57063999999999737 22.77531300000000059, 104.57047699999999679 22.77610999999999564, 104.57084299999999644 22.77934799999999527, 104.57089399999999557 22.78014499999999742, 104.57090900000000033 22.78375699999999782, 104.57047099999999773 22.78619600000000034, 104.56949600000000089 22.78858400000000017, 104.56825599999999099 22.78957699999999775, 104.566828000000001 22.79049499999999995, 104.56494499999999448 22.79093800000000059, 104.56279499999999416 22.79053400000000096, 104.55882400000000132 22.78813199999999739, 104.55694299999998975 22.78772800000000132, 104.55457899999998972 22.7871239999999986, 104.55342100000000016 22.78789300000000395, 104.55174799999998925 22.7897810000000014, 104.54743200000000058 22.79370400000000174, 104.54656699999999603 22.79509599999999736, 104.54629699999999559 22.79559300000000377, 104.54551200000000222 22.79725900000000038, 104.54523599999998851 22.79930099999999982, 104.54466800000000148 22.80100899999999697, 104.54415299999999434 22.80059500000000128, 104.5440100000000001 22.8004669999999976, 104.54092099999999732 22.79984999999999573, 104.53888599999999087 22.79964599999999919, 104.53695599999998933 22.80013700000000298, 104.53631199999999524 22.80033299999999841, 104.53577599999999848 22.80052999999999841, 104.531801999999999 22.80299999999999727, 104.52812259999998901 22.80482770000000059, 104.52837699999999188 22.80770399999999754, 104.52895499999999629 22.8100379999999987, 104.52982099999999832 22.81163800000000208, 104.53054299999999444 22.81283900000000031, 104.53155399999999986 22.81410599999999533, 104.53307099999999252 22.81550599999999562, 104.5338649999999916 22.81630599999999731, 104.53494899999999745 22.81697299999999728, 104.53689799999999366 22.81790699999999816, 104.53776499999999317 22.81830699999999368, 104.53819799999999418 22.81877399999999767, 104.53841500000000053 22.81950699999999799, 104.5389199999999903 22.82070699999999874, 104.54007600000001332 22.82210800000000006, 104.54137600000001385 22.82324099999999945, 104.54296499999999526 22.82410799999999895, 104.544</t>
  </si>
  <si>
    <t>VN20113</t>
  </si>
  <si>
    <t>Hoang Su Phi</t>
  </si>
  <si>
    <t>Huyện Hoàng Su Phì</t>
  </si>
  <si>
    <t>MultiPolygon (((105.44249999999999545 23.28646900000000031, 105.44384599999999352 23.28415999999999997, 105.44490399999999397 23.28238400000000041, 105.44586599999999521 23.28056299999999723, 105.44653900000000135 23.27976400000000012, 105.44750099999998838 23.27945299999999662, 105.4480299999999886 23.27914300000000125, 105.44908799999998905 23.27887599999999679, 105.45033800000000213 23.27869799999999856, 105.45129999999998915 23.27838799999999964, 105.45170320000001141 23.2781848999999994, 105.4523579999999896 23.27785499999999885, 105.45336700000000008 23.276921999999999, 105.45524299999999585 23.2747909999999969, 105.45630069999999989 23.27341430000000244, 105.45630099999999629 23.27341399999999894, 105.45630489999999213 23.27341110000000057, 105.45798399999999617 23.27217100000000016, 105.45808769999999299 23.27203390000000027, 105.45976299999999526 23.26981799999999723, 105.46134999999999593 23.2676859999999941, 105.46336999999999762 23.26488900000000015, 105.46534099999999512 23.26315700000000319, 105.46615899999999044 23.26200199999999896, 105.46769799999999861 23.26027099999999237, 105.4694290000000052 23.25760599999999911, 105.47043899999999894 23.25609700000000046, 105.47409299999999632 23.25392099999999829, 105.4757759999999962 23.25272199999999856, 105.47702699999999254 23.25196700000000405, 105.47846899999998982 23.25085699999999989, 105.47904599999999675 23.24992400000000004, 105.47919100000000014 23.24934700000000021, 105.47924929999999222 23.24895120000000404, 105.47933499999999185 23.24837000000000131, 105.47962299999998947 23.24725999999999715, 105.4801519999999897 23.24628299999999825, 105.48106500000000096 23.24490600000000029, 105.48241199999999651 23.24392899999999784, 105.48346999999999696 23.24259699999999995, 105.4837758999999977 23.24211880000000008, 105.48472000000001003 23.24064299999999506, 105.48582599999998877 23.23882300000000001, 105.48596999999999468 23.23713599999999957, 105.48558599999999785 23.23558099999999627, 105.48582599999998877 23.23451599999999928, 105.48678799999999001 23.23331699999999955, 105.48827899999999147 23.23225099999999443, 105.48938499999999863 23.23149599999999992, 105.49005799999999056 23.23051899999999392, 105.49044299999999907 23.22887599999999964, 105.4907789999999892 23.22710000000000008, 105.4907309999999967 23.22487999999999886, 105.4907789999999892 23.22292600000000107, 105.49144569999999987 23.2217928000000029, 105.49198099999999556 23.22088300000000061, 105.49339039999999557 23.21844809999999981, 105.49385699999999133 23.21764199999999789, 105.49447019999999497 23.21686080000000274, 105.49525099999999611 23.21586599999999834, 105.49568399999999713 23.21413400000000138, 105.49546069999999531 23.21327329999999378, 105.4953959999999995 23.21302400000000077, 105.49515500000001111 23.21204699999999477, 105.49496299999999849 23.21084800000000214, 105.49525099999999611 23.20924900000000335, 105.49587599999999554 23.20720700000000036, 105.49688599999998928 23.2057859999999998, 105.49803999999998894 23.20445399999999836, 105.49911000000000172 23.20386899999999386, 105.49986899999998968 23.20351999999999748, 105.50103729999999302 23.2032285999999992, 105.50164900000000046 23.20307600000000292, 105.50328399999999363 23.2026319999999977, 105.50544699999998954 23.20192199999999971, 105.50765899999998965 23.20125600000000077, 105.51006399999999985 23.20032400000000194, 105.51208299999998985 23.19939099999999499, 105.51419899999999075 23.19881399999999871, 105.51679599999999937 23.19783699999999982, 105.51828599999998914 23.1970819999999982, 105.52044999999999675 23.19610499999999931, 105.52290299999999945 23.19504000000000232, 105.52506699999999285 23.19397400000000431, 105.52694199999999114 23.19295299999999926, 105.52830069999998841 23.19223620000000352, 105.52929799999999716 23.19171000000000049, 105.53189499999999157 23.18993300000000346, 105.53324099999998964 23.18913399999999925, 105.53444399999999348 23.18824600000000302, 105.53602999999999668 23.18691399999999803, 105.53790599999999245 23.1854039999999948, 105.54074299999999198 23.18349500000000063, 105.54252199999999107 23.18229599999999735, 105.54406099999999924 23.18100899999999953, 105.54588799999999083 23.17989899999999892, 105.54737899999999229 23.17869999999999564, 105.5496869999999916 23.1767019999999988, 105.55069700000001376 23.17585799999999807, 105.55228400000000022 23.17465899999999834, 105.55362999999999829 23.17368199999999945, 105.55473599999999124 23.17275000000000063, 105.55588999999999089 23.17195100000000352, 105.55694799999999134 23.17101799999999656, 105.5577170000000109 23.17012999999999678, 105.5583910000000003 23.16937499999999872, 105.55901599999999974 23.16848699999999894, 105.55939999999999657 23.16751000000000005, 105.55978499999999087 23.16622299999999512, 105.56036200000001202 23.164712999999999, 105.56065099999999291 23.16355899999999579, 105.56093899999999053 23.16218199999999428, 105.56117999999999313 23.1604510000000019, 105.56151599999999746 23.15845200000000048, 105.56166100000000085 23.15720899999999816, 105.56170900000000756 23.15592200000000389, 105.56180499999999256 23.15485600000000233, 105.56190099999999177 23.153613, 105.56185299999999927 23.1523249999999976, 105.56199699999999098 23.15121500000000054, 105.56218899999998939 23.15032699999999721, 105.56257399999999791 23.14917200000000008, 105.56295899999999222 23.14828400000000386, 105.56339200000000744 23.14748499999999964, 105.56387199999998927 23.14650800000000075, 105.5645939999999996 23.14530899999999747, 105.56526699999999153 23.14451000000000036, 105.56603599999999687 23.14375499999999874, 105.5664690000000121 23.14300099999999816, 105.56675799999999299 23.14224600000000365, 105.56690199999999891 23.14140200000000647, 105.5668059999999997 23.14086899999999858, 105.56651699999999039 23.14024799999999971, 105.56584399999999846 23.13935999999999993, 105.56507499999999311 23.13842700000000363, 105.56411299999999187 23.13736099999999851, 105.56324699999998984 23.13638500000000064, 105.56242999999999199 23.13558499999999896, 105.56170900000000756 23.13509699999999469, 105.5605549999999937 23.13452000000000197, 105.55968899999999167 23.13403100000000023, 105.55896799999999303 23.13354300000000308, 105.5584389999999928 23.13278799999999791, 105.5583910000000003 23.1323440000000069, 105.5583910000000003 23.13176699999999641, 105.55858300000001293 23.13114500000000007, 105.55915999999999144 23.13056800000000024, 105.55944900000001496 23.13016800000000117, 105.56036200000001202 23.12954699999999519, 105.56113200000000063 23.12888100000000335, 105.56209299999999018 23.1282149999999973, 105.56329499999999655 23.12741499999999917, 105.56416099999999858 23.12666100000000213, 105.56440099999998949 23.12612799999999424, 105.56449800000000039 23.12568399999999968, 105.56469000000001301 23.12510699999999986, 105.564352999999997 23.12341900000000194, 105.56387199999998927 23.12195399999999523, 105.56387199999998927 23.12111000000000161, 105.56411299999999187 23.12053299999999822, 105.56449800000000039 23.11991099999999832, 105.56512299999999982 23.11937899999999857, 105.56521960000000604 23.11925529999999895, 105.56572380000000067 23.11861000000000033, 105.56440399999999613 23.11837799999999987, 105.56148499999999046 23.11786599999999936, 105.55933199999999772 23.11724800000000357, 105.55785899999999344 23.11673000000000044, 105.55695199999999545 23.11626399999999748, 105.55576099999998974 23.11558799999999891, 105.55508000000000379 23.11501600000000423, 105.55462399999998979 23.11428600000000344, 105.55428099999998892 23.11339999999999861, 105.55348199999998826 23.11162600000000111, 105.55302700000000016 23.11089599999999677, 105.55237400000000036 23.11025499999999866, 105.55101200000000006 23.1093179999999947, 105.54914300000000082 23.10880200000000073, 105.54467199999999139 23.10819000000000045, 105.54173099999999863 23.10820099999999755, 105.53918699999999831 23.10841800000000035, 105.53689599999999871 23.10840100000000064, 105.5337289999999939 23.10872499999999974, 105.53158200000000022 23.10930799999999863, 105.53078899999999862 23.10953600000000208, 105.52942899999999327 23.10848899999999517, 105.52858799999999917 23.107993000000004, 105.52816700000001049 23.10766199999999415, 105.52792399999999873 23.10705399999999798, 105.52755399999999497 23.10555400000000148, 105.52742899999999793 23.10428099999999674, 105.52718600000000038 23.10339600000000004, 105.52652300000001162 23.10251099999999624, 105.52544400000000735 23.10135899999999864, 105.52417199999999298 23.09983400000000131, 105.52393499999999449 23.09876099999999965, 105.52390099999999507 23.09769199999999856, 105.52347299999999564 23.09558599999999373, 105.52286900000000003 23.09436900000000037, 105.52159999999999229 23.09227499999999722, 105.52038999999999191 23.08945299999999889, 105.51951199999999176 23.0872670000000042, 105.51861099999999283 23.0862090000000002, 105.51749799999998913 23.08417600000000292, 105.51713499999999613 23.08317999999999515, 105.5171929999999918 23.08268100000000089, 105.51755000000001417 23.08201499999999839, 105.5181169999999895 23.08123299999999389, 105.5181169999999895 23.08123199999999997, 105.51876800000000856 23.08033400000000057, 105.51950199999998858 23.0784579999999977, 105.51971100000000092 23.07616999999999763, 105.51940599999998938 23.07484099999999927, 105.51892300000000091 23.07395599999999902, 105.51798199999998928 23.07265999999999906, 105.51571199999999351 23.07091600000000042, 105.51393799999999601 23.06928699999999921, 105.51303399999999044 23.06807099999999267, 105.51257299999998907 23.06697199999999981, 105.51157400000001019 23.06400999999999968, 105.51115500000000225 23.06347800000000348, 105.50943900000000042 23.06157899999999827, 105.50805499999999881 23.06025299999999945, 105.50757299999999361 23.05942299999999889, 105.50733000000001027 23.05859299999999834, 105.50714200000000176 23.0580999999999996, 105.50722599999998863 23.05598299999999767, 105.50793600000001504 23.05271600000000376, 105.50781399999999621 23.05205199999999977, 105.50772800000000018 23.05103900000000294, 105.5068859999999944 23.05037699999999745, 105.50568400000001645 23.04954999999999998, 105.50484199999999646 23.04872100000000401, 105.50435899999999378 23.04777999999999949, 105.50391100000000222 23.04574799999999968, 105.50378299999999854 23.04341999999999757, 105.50344799999999168 23.04206399999999988, 105.502964999999989 23.04117900000000319, 105.5020629999999926 23.04040599999999372, 105.49984299999999848 23.03958099999999831, 105.49791999999999348 23.03797999999999746, 105.49700099999999736 23.03696700000000064, 105.49615299999999252 23.0346599999999988, 105.49558100000000138 23.03385799999999861, 105.49528899999999965 23.0336679999999987, 105.4945419999999956 23.03295800000000071, 105.49423999999999069 23.03240400000000321, 105.49401499999999032 23.03159099999999881, 105.49400999999998874 23.03020499999999871, 105.49370599999998888 23.02904200000000401, 105.4923780000000022 23.02790800000000004, 105.49171499999999924 23.02680099999999896, 105.49135199999999202 23.0258049999999983, 105.49113599999999735 23.02389399999999853, 105.49083199999999749 23.02284200000000425, 105.49028799999999251 23.02151300000000234, 105.49010499999999979 23.02057200000000137, 105.4902190000000104 23.01901999999999759, 105.49063299999998833 23.01752099999999857, 105.49041599999999619 23.01538799999999796, 105.48986999999999625 23.01367199999999968, 105.48866300000000251 23.011293000000002, 105.48803499999999644 23.00907600000000031, 105.48803300000000149 23.00906600000000424, 105.48792200000001174 23.00867699999999871, 105.48674400000000162 23.00812900000000027, 105.48403000000000418 23.00777199999999922, 105.47963500000000181 23.00741700000000023, 105.47516600000000153 23.00638499999999809, 105.47369599999998968 23.00607599999999664, 105.47214199999999096 23.00615900000000025, 105.4701079999999962 23.00653099999999895, 105.46818700000000035 23.0066410000000019, 105.46750799999999515 23.00648699999999636, 105.46682799999999247 23.00591299999999961, 105.46586200000000133 23.00460899999999853, 105.4643870000000021 23.00299299999999647, 105.46285799999999711 23.00221300000000113, 105.46161499999999478 23.00221599999999711, 105.46065600000000018 23.00269099999999867, 105.45958399999999244 23.00337299999999985, 105.45870899999999892 23.00355800000000173, 105.45757799999999804 23.00340499999999722, 105.45638999999999896 23.00304299999999813, 105.45429399999999021 23.00184600000000046, 105.45276499999999942 23.00090900000000005, 105.45129099999999767 22.99971100000000135, 105.45049799999999607 22.99887699999999668, 105.45015599999999267 22.99851199999999807, 105.44936500000000024 22.99814699999999945, 105.44857199999999864 22.99809799999999882, 105.44721299999999076 22.99831700000000012, 105.44659500000000207 22.99841799999999736, 105.44616200000000106 22.99858899999999906, 105.44473299999999938 22.99915499999999469, 105.44137499999999363 23.00075899999999507, 105.43962399999999491 23.00112999999999985, 105.43826799999999366 23.00134199999999751, 105.43611999999998829 23.0012439999999998, 105.43414099999999678 23.00088300000000174, 105.43300899999999842 23.00036299999999656, 105.43130999999999631 22.99953199999999853, 105.42924399999999707 22.99836099999999917, 105.42794099999998991 22.99752799999999908, 105.42698000000000036 22.99726899999999574, 105.42579299999999876 22.99732500000000002, 105.42364699999998834 22.99785299999999921, 105.41991999999999052 22.99937900000000468, 105.41800099999998963 23.00027300000000352, 105.41757799999999179 23.00040500000000065, 105.41729499999999575 23.00030100000000033, 105.41678400000000693 22.99962300000000326, 105.41439899999998886 22.99596899999999877, 105.41241499999999576 22.99414400000000214, 105.41117099999999596 22.99372899999999831, 105.40902299999999059 22.99362999999999957, 105.40704499999999655 22.99374000000000251, 105.4050099999999901 22.99369300000000038, 105.40319999999999823 22.99301799999999929, 105.40101899999999091 22.99137600000000248, 105.39915099999998915 22.99023100000000142, 105.3981330000000014 22.99002399999999824, 105.39666400000000124 22.99018500000000031, 105.39349999999998886 22.99071599999999904, 105.39118299999999806 22.99056399999999911, 105.3888639999999981 22.99004700000000412, 105.38442300000001239 22.98851600000000062, 105.3821049999999957 22.9881030000000024, 105.3786580000000157 22.98837300000000283, 105.37684999999999036 22.98869100000000287, 105.37515500000000657 22.98895599999999462, 105.37439299999999776 22.99120499999999723, 105.37288799999998901 22.99607100000000415, 105.37079799999999352 23.00066799999999745, 105.37062399999999229 23.0013709999999989, 105.37097599999999886 23.00169400000000053, 105.37234999999999729 23.00231199999999987, 105.37445599999999502 23.00322599999999795, 105.37504099999999596 23.0037649999999978, 105.37604399999999316 23.00732799999999401, 105.37674799999999209 23.00840699999999828, 105.3773350000000022 23.00937799999999811, 105.37815499999999247 23.01029399999999825, 105.38075899999999763 23.01182799999999773, 105.38356899999999428 23.01381999999999906, 105.38374600000000214 23.01441399999999859, 105.38380599999999276 23.01484600000000214, 105.38374799999999709 23.01522499999999383, 105.38217699999999866 23.01733499999999566, 105.3783639999999906 23.02261299999999977, 105.37568799999999669 23.02672600000000003, 105.37283499999999492 23.03056799999999882, 105.37076700000000073 23.0325989999999976, 105.36913699999999494 23.03471000000000046, 105.36674500000000876 23.03617399999999904, 105.36598599999999237 23.03622999999999976, 105.36551799999999446 23.03623099999999368, 105.36417499999998881 23.03655800000000298, 105.36096299999999815 23.03753799999999785, 105.35856799999999112 23.03765199999999425, 105.35623099999999397 23.03760300000000072, 105.35438899999999762 23.03719299999999848, 105.35251999999999839 23.03752099999999814, 105.34977399999999648 23.03763499999999809, 105.34866399999999942 23.03769099999999881, 105.34819700000001319 23.03796199999999672, 105.34732400000000041 23.0391519999999943, 105.34656599999999571 23.03980199999999812, 105.34557399999999916 23.04034400000000105, 105.34458099999999092 23.0405079999999991, 105.34323700000000201 23.0405649999999973, 105.34089999999999065 23.04067799999999622, 105.33821199999999862 23.04073700000000002, 105.33710399999999652 23.04128000000000043, 105.33763599999998917 23.04177700000000328, 105.33925599999999179 23.04293299999999789, 105.33993099999999288 23.04399799999999843, 105.34002900000000125 23.0449740000000034, 105.33988800000000197 23.04595199999999622, 105.33897699999999986 23.04719799999999807, 105.33801799999999105 23.04804399999999731, 105.33744099999999833 23.04822200000000265, 105.33729699999999241 23.04813399999999746, 105.33700799999999731 23.04791200000000018, 105.33691100000000063 23.0476019999999977, 105.33671799999999052 23.04724699999999871, 105.33642799999999795 23.04684800000000067, 105.33585099999999102 23.04680399999999807, 105.3355150000000009 23.04698299999999733, 105.33542000000001337 23.04742699999999545, 105.33561399999999253 23.0480489999999989, 105.33585600000000682 23.0489360000000012, 105.33585800000000177 23.04946900000000198, 105.33557100000000162 23.04991399999999757, 105.33504200000000139 23.05022599999999855, 105.33417799999999431 23.05040599999999884, 105.33326399999999978 23.0504080000000009, 105.33225600000000099 23.05103199999999575, 105.33216099999999926 23.0513869999999983, 105.33216199999999674 23.05183100000000351, 105.33221200000001261 23.0526309999999981, 105.3321899999999971 23.05323800000000034, 105.33190199999999948 23.05355000000000132, 105.33137299999999925 23.05363900000000044, 105.33069999999999311 23.0534630000000007, 105.32988100000000031 23.05302000000000362, 105.32925600000000088 23.05288800000000293, 105.32877499999999316 23.05284500000000136, 105.32853500000000224 23.05288999999999788, 105.32848800000000722 23.05320099999999428, 105.32853599999999972 23.05346799999999874, 105.3289219999999915 23.05386799999999781, 105.32974100000001272 23.05435400000000001, 105.33036699999999541 23.05510899999999808, 105.3309459999999973 23.0559509999999932, 105.33123700000000156 23.05675199999999947, 105.33128599999999153 23.05733000000000388, 105.33128800000000069 23.05795200000000378, 105.33090599999999881 23.05901899999999927, 105.33085899999998958 23.05977499999999836, 105.33069299999999657 23.06077500000000313, 105.3304069999999939 23.06153099999999867, 105.33021599999999296 23.06224299999999872, 105.33021800000001633 23.06313200000000307, 105.33036399999998878 23.06362000000000023, 105.33070200000000227 23.06433099999999925, 105.33137800000000084 23.06530700000000067, 105.33162000000000091 23.06615099999999785, 105.33171899999999255 23.06743999999999772, 105.33165400000000034 23.07043999999999784, 105.33151499999999601 23.07266199999999756, 105.33108800000000826 23.07501899999999395, 105.33025399999999649 23.07824300000000051, 105.32953700000000197 23.07993300000000048, 105.3287249999999915 23.08224599999999782, 105.32774399999999559 23.08391400000000004, 105.32702700000000107 23.08578299999999928, 105.32674199999999587 23.0873829999999991, 105.32660099999999659 23.08853899999999726, 105.32655599999999652 23.08978300000000061, 105.32629500000000178 23.09149500000000188, 105.32610700000000747 23.09314000000000178, 105.32625499999998908 23.09482800000000324, 105.32630599999998822 23.09602800000000045, 105.32597199999999305 23.09731800000000135, 105.325421999999989 23.09871899999999911, 105.32499399999998957 23.10067499999999896, 105.32485400000000197 23.10258699999999976, 105.3248569999999944 23.1036980000000014, 105.32514999999999361 23.10565300000000022, 105.32571000000001504 23.10829599999999928, 105.32619599999999593 23.11069500000000332, 105.32687299999999198 23.11224899999999849, 105.32740500000001305 23.11327000000000353, 105.32858799999999633 23.1154679999999999, 105.32901299999998912 23.11712700000000353, 105.32951699999999562 23.1198549999999976, 105.32819999999999538 23.11912599999999784, 105.32468599999999981 23.11654299999999651, 105.32351500000000044 23.11557399999999873, 105.32222699999999804 23.11492799999999903, 105.3211159999999893 23.11444400000000243, 105.31901099999998905 23.11434100000000313, 105.3155050000000017 23.11478000000000321, 105.31375099999999634 23.11472999999999445, 105.31144100000000208 23.11428499999999886, 105.30986200000000963 23.11428800000000194, 105.30863499999999533 23.11455999999999378, 105.30664999999999054 23.11532000000000409, 105.30494000000000199 23.11667599999999823, 105.30499999999999261 23.11737700000000117, 105.30439199999999289 23.11977799999999661, 105.30276699999998868 23.123502000000002, 105.29939699999999903 23.13057400000000285, 105.2993409999999983 23.13143599999999722, 105.29983899999999153 23.13248699999999758, 105.30398999999999887 23.13549900000000292, 105.30352599999999086 23.13717199999999607, 105.30259699999999157 23.13954700000000031, 105.30204999999999416 23.14264899999999869, 105.30216999999998961 23.14415799999999734, 105.30299399999999821 23.14733900000000233, 105.30449299999999369 23.15210899999999938, 105.30498999999998944 23.15424900000000008, 105.30573099999999442 23.15744499999999917, 105.30608799999998837 23.16035700000000119, 105.30606199999999717 23.16162400000000332, 105.3057189999999963 23.16486099999999837, 105.3049699999999973 23.16944699999999813, 105.30471299999999246 23.17238700000000051, 105.3042429999999996 23.18395499999999743, 105.30508999999999276 23.18765399999999843, 105.3051540000000017 23.18997300000000195, 105.30480899999999167 23.19229199999999835, 105.30405499999999108 23.19466699999999904, 105.30379600000000551 23.19647400000000204, 105.30368999999998891 23.20105799999999974, 105.30404299999999296 23.20208199999999721, 105.30456900000000076 23.20256599999999736, 105.30620700000000056 23.20369600000000077, 105.30907099999998877 23.20487699999999975, 105.30959800000000826 23.20530700000000124, 105.31076900000000762 23.20659900000000064, 105.31214399999998932 23.20813300000000012, 105.31934099999999432 23.21372699999999867, 105.32361199999999712 23.21706199999999853, 105.32513499999998885 23.21883899999999912, 105.32888400000000217 23.21136199999999761, 105.3294609999999949 23.20877199999999974, 105.33015899999999476 23.20747599999999622, 105.33178699999999139 23.20456099999999822, 105.33411799999998948 23.20234500000000111, 105.33642199999999889 23.20112699999999961, 105.33764599999999234 23.2003149999999998, 105.3395709999999923 23.19955599999999762, 105.34102999999998929 23.1988519999999987, 105.34377299999999877 23.19825200000000009, 105.34791699999999537 23.19759599999999722, 105.35232499999999334 23.19729000000000241, 105.35460199999999986 23.19723100000000215, 105.3568209999999965 23.19722600000000057, 105.35816500000001383 23.19743799999999467, 105.36278099999999824 23.19829099999999755, 105.36739399999999023 23.19811699999999632, 105.37031199999999842 23.19767899999999727, 105.3709169999999915 23.19787900000000036, 105.37192699999999945 23.20054899999999876, 105.37327700000000164 23.20527500000000032, 105.37473899999999105 23.21036099999999891, 105.37541399999999214 23.21267299999999878, 105.3768789999999882 23.2180230000000023, 105.37713699999999051 23.22160099999999971, 105.37734199999999873 23.22527800000000298, 105.37813099999999622 23.2282599999999988, 105.37841299999999478 23.22964799999999386, 105.37841499999998973 23.23052200000000411, 105.37633999999999901 23.23543899999999951, 105.37528799999999762 23.23791100000000043, 105.37367799999999818 23.23961199999999749, 105.37053499999998962 23.24185699999999954, 105.36569699999999727 23.24521200000000221, 105.36319600000000207 23.24753200000000319, 105.36314299999999378 23.2485609999999987, 105.36363099999999804 23.25362600000000057, 105.36531400000001213 23.25783999999999807, 105.36629899999999793 23.26177200000000056, 105.3666109999999918 23.26518100000000189, 105.36856999999999118 23.26574300000000051, 105.37102600000000052 23.26681599999999861, 105.37166999999999462 23.2670840000000041, 105.37254599999999982 23.26702800000000337, 105.37394700000000114 23.26653799999999706, 105.37639699999999721 23.26523800000000364, 105.37756299999999499 23.26447999999999894, 105.38019099999999639 23.26388099999999781, 105.38264300000000162 23.26349699999999743, 105.38433700000000215 23.26333099999999732, 105.38629600000000153 23.26383899999999727, 105.38863499999999362 23.26464199999999849, 105.39120899999998926 23.2656599999999969, 105.39232099999999548 23.26614299999999602, 105.39378200000000163 23.2664089999999959, 105.39629500000000917 23.26661799999999758, 105.39787199999999245 23.26650700000000427, 105.39898199999998951 23.26634199999999808, 105.40044100000000071 23.26574499999999901, 105.4015189999999933 23.26501400000000075, 105.40349799999999902 23.26242100000000335, 105.40402100000000019 23.26139500000000027, 105.40524399999999616 23.26020499999999913, 105.4065829999999977 23.25858399999999904, 105.40665299999999149 23.26241199999999765, 105.40741799999999273 23.26419000000000281, 105.4075950000000006 23.26489100000000221, 105.40771399999999858 23.26564499999999924, 105.40765899999999533 23.26661599999999908, 105.40713999999999828 23.26899100000000331, 105.40650199999998904 23.27050200000000046, 105.40545499999998924 23.27206900000000189, 105.40306400000000053 23.27369300000000152, 105.401141999999993 23.27563899999999819, 105.40035699999999963 23.27723199999999437, 105.40018999999999494 23.27998300000000143, 105.39990099999999984 23.2811710000000005, 105.39862300000000062 23.28349299999999999, 105.39792899999999065 23.28581399999999846, 105.39656300000000044 23.28853999999999758, 105.39394599999999969 23.29269900000000248, 105.3926182999999952 23.29512679999999847, 105.39320999999999628 23.29432899999999762, 105.39431599999998923 23.29335199999999872, 105.39628700000001515 23.29188699999999912, 105.3974889999999931 23.29082099999999755, 105.39873999999998944 23.28953299999999516, 105.40080700000000036 23.28766800000000003, 105.40369299999998987 23.2853149999999971, 105.40561599999999487 23.28411599999999737, 105.40729900000000896 23.28327199999999664, 105.40806899999999757 23.28300600000000387, 105.40903000000000134 23.28309499999999943, 105.40979999999998995 23.28336099999999576, 105.41114600000001644 23.28455999999999904, 105.41167499999998824 23.28575900000000232, 105.41230000000000189 23.28709100000000021, 105.41273299999998869 23.28820099999999726, 105.41296260000000018 23.28873640000000123, 105.41364699999999743 23.29033199999999937, 105.41407999999999845 23.2914869999999965, 105.41446399999999528 23.29268599999999978, 105.41513800000001311 23.29397399999999863, 105.41547399999998902 23.2945949999999975, 105.41638799999999776 23.29592699999999894, 105.4171569999999889 23.29725999999999786, 105.41811899999999014 23.29885799999999918, 105.41898499999999217 23.29965699999999984, 105.41946499999998821 23.30010099999999795, 105.42061999999999955 23.30041200000000146, 105.4215809999999891 23.30067899999999881, 105.42259099999999705 23.30116699999999597, 105.42355299999999829 23.30165599999999415, 105.42489899999999636 23.30178899999999942, 105.42542799999999659 23.30178899999999942, 105.42629399999999862 23.30174399999999935, 105.42754399999999748 23.30147799999999947, 105.42832949999998959 23.3012603000000027, 105.42898699999999224 23.3010780000000004, 105.43038099999999702 23.30027899999999974, 105.43211300000000108 23.29885799999999918, 105.43350699999999165 23.29761499999999685, 105.43403599999999187 23.29681599999999975, 105.43514199999999903 23.29566099999999906, 105.43643999999999039 23.29472900000000024, 105.43797899999999856 23.29286400000000157, 105.43918099999999072 23.29166499999999473, 105.44019099999999867 23.29015499999999506, 105.4413939999999883 23.28833399999999543, 105.44249999999999545 23.28646900000000031)),((105.38864919999998904 23.30334869999999725, 105.38873699999999189 23.30325400000000258, 105.38875369999999521 23.30321289999999479, 105.38864919999998904 23.30334869999999725)),((105.3822940000000159 23.31129100000000065, 105.38383199999999817 23.30987000000000009, 105.38417400000000157 23.30934380000000417, 105.38359299999999052 23.30998199999999798, 105.3817372999999975 23.31164700000000067, 105.3822940000000159 23.31129100000000065)))</t>
  </si>
  <si>
    <t>VN20105</t>
  </si>
  <si>
    <t>Meo Vac</t>
  </si>
  <si>
    <t>Huyện Mèo Vạc</t>
  </si>
  <si>
    <t>MultiPolygon (((104.95824100000000101 23.19062100000000015, 104.95789979999999275 23.19188059999999396, 104.95896199999999965 23.19144299999999959, 104.95896199999999965 23.19144599999999912, 104.96100799999999253 23.19065899999999658, 104.96281599999998946 23.19033699999999953, 104.96520699999999238 23.18969099999999983, 104.96762699999999313 23.18826499999999768, 104.96838499999999783 23.18821099999999902, 104.97030900000000031 23.18810399999999916, 104.97363299999999242 23.18858900000000034, 104.97497399999998891 23.18853499999999457, 104.9757319999999936 23.1882120000000036, 104.97596500000000219 23.18783499999999975, 104.9761400000000009 23.18686599999999842, 104.97643199999998842 23.18632699999999858, 104.97718999999999312 23.18616600000000005, 104.97847399999999141 23.18605799999999917, 104.98086499999999432 23.18578899999999976, 104.98203100000000632 23.1851429999999965, 104.9824389999999994 23.18444299999999458, 104.98267299999999125 23.18336499999999845, 104.98313899999999421 23.18175099999999844, 104.98328499999999508 23.18005399999999838, 104.98357699999999681 23.17585300000000004, 104.98392699999999422 23.17520599999999931, 104.98427699999999163 23.17488299999999768, 104.98520999999999503 23.17412999999999812, 104.98590999999998985 23.17348299999999739, 104.9866090000000014 23.17256799999999828, 104.98725100000000054 23.17159900000000405, 104.9894079999999974 23.17035999999999873, 104.99066200000000038 23.17017199999999733, 104.9934599999999989 23.17011799999999866, 104.99736699999999701 23.16990299999999792, 105.00098199999999338 23.16952599999999407, 105.00278899999999282 23.16914899999999733, 105.00383899999999926 23.16834099999999808, 105.0052960000000013 23.1670480000000012, 105.00666599999999562 23.1661059999999992, 105.00829799999999636 23.16502900000000054, 105.00853199999998822 23.16443599999999847, 105.00818199999999081 23.16287499999999966, 105.00818199999999081 23.16136699999999493, 105.0080069999999921 23.1608819999999973, 105.00812299999999766 23.16050500000000056, 105.0085899999999981 23.1602359999999976, 105.00934799999998859 23.16034299999999746, 105.00998899999999026 23.16055899999999923, 105.01121299999999792 23.1608819999999973, 105.01261199999999008 23.1608819999999973, 105.01319499999999607 23.16055899999999923, 105.01366199999999651 23.16001999999999938, 105.01418599999999515 23.1592659999999988, 105.01494499999999732 23.15738099999999733, 105.0156729999999925 23.15606199999999859, 105.01631499999999164 23.15557699999999741, 105.0171890000000019 23.15498400000000245, 105.01852999999999838 23.15428400000000408, 105.01963700000000301 23.15374500000000069, 105.02109399999999084 23.15363799999999728, 105.02173599999998999 23.15342199999999906, 105.02225999999998862 23.15282999999999802, 105.02266799999999591 23.15223699999999951, 105.02313399999999888 23.1506209999999939, 105.0234840000000105 23.14889799999999909, 105.02461999999999875 23.14666300000000021, 105.02537699999999177 23.14359299999999919, 105.0266589999999951 23.14041399999999626, 105.02817399999999282 23.14041399999999626, 105.02875799999999629 23.13874500000000012, 105.03003999999999962 23.13804400000000427, 105.03187599999999691 23.13677799999999607, 105.03473099999999363 23.13457000000000008, 105.037469999999999 23.13187599999999833, 105.03875200000000234 23.13085299999999833, 105.04096699999999487 23.1302059999999976, 105.04289000000001408 23.12998999999999938, 105.04399699999999029 23.12977399999999761, 105.04644499999999141 23.1290740000000028, 105.04822299999999302 23.12769999999999726, 105.04909700000000328 23.12603000000000009, 105.05014500000000055 23.12349899999999892, 105.05107699999999227 23.12274399999999375, 105.05294200000001581 23.12177400000000205, 105.05387399999999332 23.12118199999999746, 105.05556399999998973 23.12074999999999747, 105.05748699999999474 23.11961900000000014, 105.05833099999999547 23.11776000000000053, 105.05937899999999274 23.11571299999999951, 105.05996200000001295 23.11501299999999759, 105.06176800000000071 23.11323499999999953, 105.06392400000000009 23.11199599999999776, 105.06538100000001634 23.11107999999999763, 105.06602099999999211 23.11021799999999615, 105.066079000000002 23.10854799999999898, 105.06546600000000069 23.10712099999999936, 105.06540699999999333 23.10582899999999995, 105.06569799999999759 23.10469799999999907, 105.06622199999999623 23.10361999999999938, 105.06831899999998825 23.10259599999999836, 105.06913499999998862 23.10151900000000325, 105.07047399999999016 23.09887800000000269, 105.07111399999999435 23.09834000000000387, 105.07175499999999602 23.09806999999999988, 105.07309500000000924 23.09812299999999752, 105.07560099999999181 23.09839099999999945, 105.07740699999999379 23.0983909999999959, 105.07816499999999849 23.09801300000000168, 105.07895099999998934 23.09712399999999377, 105.07947599999999966 23.09593899999999778, 105.08081399999998951 23.09329999999999927, 105.08296799999999394 23.08995999999999782, 105.0851509999999962 23.0871309999999994, 105.08637399999999218 23.08535299999999779, 105.08678100000001621 23.08373700000000284, 105.08701200000000142 23.08109799999999723, 105.08697999999999695 23.07703199999999555, 105.08697899999999947 23.0753629999999994, 105.08668699999999774 23.07423200000000207, 105.08616200000000163 23.07310099999999764, 105.08493799999999396 23.0712169999999972, 105.08493699999999649 23.07024799999999587, 105.0852869999999939 23.06900900000000121, 105.08627500000000055 23.06626199999999471, 105.0870609999999914 23.06456499999999821, 105.08752699999999436 23.06408000000000413, 105.0882829999999899 23.06343299999999985, 105.08898200000000145 23.06316399999999689, 105.0900309999999962 23.06327099999999675, 105.09090499999999224 23.06337800000000016, 105.09241999999998995 23.06348500000000357, 105.09311900000000151 23.06332300000000046, 105.09352599999999711 23.06289199999999795, 105.0942229999999995 23.05955200000000005, 105.09474600000000066 23.05820600000000198, 105.09550299999999368 23.05761199999999889, 105.09591100000000097 23.05744999999999933, 105.09757100000000207 23.05753000000000341, 105.09902699999999243 23.05704399999999765, 105.10001599999999655 23.05596599999999796, 105.10176299999999117 23.05332599999999843, 105.10245999999999356 23.05074099999999859, 105.10321700000000078 23.04993299999999934, 105.10525499999999965 23.04912300000000158, 105.10772899999999197 23.04796400000000389, 105.10848600000001341 23.04742500000000049, 105.11040699999999504 23.04602299999999815, 105.11203599999998914 23.04381399999999758, 105.11448000000000036 23.04052699999999732, 105.11610999999999194 23.03912599999999955, 105.11838199999999688 23.03826200000000313, 105.12039099999999792 23.03818000000000055, 105.12178700000001186 23.03645599999999405, 105.12568600000000174 23.03236000000000772, 105.12908999999999082 23.02877600000000058, 105.132520999999997 23.02435699999999841, 105.13275400000000559 23.02398000000000167, 105.13292800000000682 23.02247099999999946, 105.13275200000001064 23.02074799999999755, 105.13225500000000068 23.01872900000000399, 105.13161300000000153 23.01781400000000133, 105.12998000000000332 23.01528399999999763, 105.12828799999999774 23.01178500000000327, 105.12744099999999037 23.00857999999999848, 105.12726399999999671 23.0065880000000007, 105.12720499999998935 23.00567200000000057, 105.12667999999999324 23.00443399999999983, 105.12615499999999713 23.00373400000000146, 105.12358999999999298 22.99975099999999983, 105.12358899999999551 22.99931999999999732, 105.12411299999999414 22.99883499999999614, 105.12559700000001328 22.99848399999999771, 105.12827599999999961 22.99842800000000409, 105.1313029999999884 22.99815599999999804, 105.13718399999999065 22.99815100000000356, 105.14120300000000441 22.99793199999999871, 105.14172599999999136 22.99760900000000063, 105.14213300000000118 22.9966930000000005, 105.14236499999999808 22.99572300000000169, 105.14221700000000226 22.99316499999999408, 105.14203999999999439 22.99095699999999809, 105.14203799999999944 22.98874899999999855, 105.14240999999999815 22.98258200000000429, 105.14199899999999843 22.97929799999999645, 105.14170599999999922 22.97827500000000001, 105.1411809999999889 22.97719799999999779, 105.14042399999999589 22.97633699999999735, 105.13919999999998822 22.97547600000000045, 105.13821000000000083 22.97450800000000015, 105.13672299999998927 22.97211300000000023, 105.13596299999998962 22.96920499999999876, 105.1351449999999943 22.9664590000000004, 105.13464599999998939 22.96207000000000065, 105.13336200000000531 22.95738599999999963, 105.13036299999998846 22.95834499999999423, 105.12906599999999457 22.95948899999999782, 105.12795399999998835 22.96074799999999883, 105.12733799999999462 22.96274999999999622, 105.12625800000000709 22.96426599999999496, 105.12502299999999877 22.96546799999999777, 105.12353999999999132 22.96638400000000146, 105.12119199999999353 22.96730099999999553, 105.11797900000000539 22.96798899999999932, 105.11464099999999178 22.96770599999999618, 105.11259899999998879 22.96684999999999732, 105.11055899999999497 22.96576499999999754, 105.10960099999999784 22.96556499999999801, 105.10762299999998959 22.96596700000000268, 105.10613999999999635 22.96631099999999748, 105.10465599999999142 22.96613999999999933, 105.10385199999998918 22.96505399999999852, 105.10125399999999729 22.9615679999999962, 105.09815999999999292 22.95722400000000007, 105.09710899999998901 22.95602399999999932, 105.09648999999998864 22.95528100000000293, 105.09534599999999216 22.9549099999999946, 105.09417200000000037 22.9549099999999946, 105.09083499999999844 22.9554270000000038, 105.08786899999999775 22.95600100000000054, 105.08348099999999192 22.95640299999999812, 105.07977300000000298 22.95629100000000022, 105.07708399999999926 22.95546299999999817, 105.07485799999999188 22.95454900000000364, 105.07374599999999987 22.95437799999999839, 105.07065500000000213 22.95403599999999855, 105.07213600000000042 22.94917500000000032, 105.0683039999999977 22.94946299999999795, 105.06694500000000403 22.94923499999999805, 105.06286399999999048 22.94763500000000178, 105.06012799999999174 22.94632999999999967, 105.05560299999999074 22.94960999999999629, 105.05090699999999515 22.95287099999999469, 105.04985699999998872 22.95378700000000194, 105.04787999999999215 22.95676100000000019, 105.04720100000000116 22.95807600000000193, 105.04420399999999347 22.96147900000000064, 105.04191699999999798 22.96359700000000004, 105.03809400000000096 22.96730400000000216, 105.03657200000000671 22.97077099999999916, 105.03470000000000084 22.97542999999999935, 105.03323699999999974 22.97943900000000284, 105.03139199999999676 22.98304199999999753, 105.02899200000000235 22.98661699999999897, 105.02764499999999259 22.98954299999999762, 105.02650399999998854 22.99092399999999614, 105.0245129999999989 22.99222499999999769, 105.02146799999999871 22.99417500000000203, 105.01725100000000168 22.99585500000000238, 105.01121799999999951 22.99769699999999872, 105.00749900000000991 22.9985369999999989, 105.00421999999998945 22.99842899999999801, 105.00216999999999246 22.99799499999999952, 105.00140799999999786 22.99723699999999482, 104.99965100000000007 22.99371599999999916, 104.99824599999999464 22.991062000000003, 104.99678199999999606 22.98867800000000017, 104.99525899999999012 22.98689099999999641, 104.98837899999999479 22.98204199999999986, 104.98668099999999015 22.98085000000000022, 104.98627100000001633 22.98019999999999996, 104.9860959999999892 22.97635400000000061, 104.98606699999999137 22.97329299999999819, 104.9861839999999944 22.97183099999999456, 104.98665299999998979 22.97009800000000368, 104.98676999999999282 22.96960999999999942, 104.98647699999999361 22.9693389999999944, 104.98559899999999345 22.96868899999999769, 104.98507199999998818 22.96809299999999965, 104.98436900000000094 22.96717199999999792, 104.98413499999999487 22.96673900000000401, 104.98439899999999625 22.96557400000000015, 104.98551099999998826 22.96389499999999728, 104.98609799999999836 22.96281200000000311, 104.98662500000000364 22.96172799999999725, 104.98685899999999549 22.96053699999999864, 104.98662600000000111 22.95598599999999578, 104.98653799999999592 22.95276299999999736, 104.98607099999999548 22.94620899999999963, 104.98539799999998934 22.94434000000000395, 104.98492899999999395 22.94379799999999392, 104.98346599999999285 22.94244399999999473, 104.98276400000000308 22.94200999999999979, 104.98135899999999765 22.94211799999999712, 104.98018799999999828 22.9426599999999965, 104.97772899999999652 22.94433899999999937, 104.97617400000001453 22.94515999999999778, 104.97421500000000094 22.94688399999999717, 104.97239899999999579 22.95121799999999723, 104.97146100000000501 22.95419700000000418, 104.96999699999999223 22.95620100000000008, 104.96746799999999666 22.96059099999999731, 104.96635499999999297 22.96310499999999877, 104.96635399999999549 22.96539100000000388, 104.96647699999999759 22.9691640000000028, 104.96777400000000569 22.97290100000000024, 104.96789599999999609 22.97667599999999766, 104.96764699999999948 22.9844539999999995, 104.967646000000002 22.98742899999999878, 104.96690300000000207 22.98960199999999787, 104.96479999999999677 22.9921279999999939, 104.96381099999999265 22.99258499999999827, 104.96294499999999061 22.9923560000000009, 104.96183200000000113 22.99155499999999464, 104.9604709999999983 22.99086799999999542, 104.95713200000000143 22.99075300000000155, 104.95317399999998997 22.99109500000000139, 104.94995699999999772 22.99200899999999947, 104.94847099999999784 22.99555600000000055, 104.94735699999999667 22.9971570000000014, 104.9467379999999963 22.99761399999999867, 104.9457479999999947 22.99761399999999867, 104.93919400000000053 22.9950940000000017, 104.93746199999999646 22.99452199999999991, 104.93511200000000372 22.99394900000000064, 104.93474099999998828 22.99394900000000064, 104.93412299999999959 22.99383399999999966, 104.93325699999999756 22.994061999999996, 104.9320199999999943 22.99497700000000222, 104.92917199999999411 22.9996670000000023, 104.92879899999999793 23.00138300000000058, 104.9291690000000159 23.00264100000000411, 104.93040399999999579 23.00801899999999733, 104.93009200000000192 23.01333900000000554, 104.92922199999999577 23.02089000000000141, 104.92922000000000082 23.02455099999999888, 104.9294659999999908 23.026724999999999, 104.92995999999999412 23.02855499999999722, 104.93320500000000095 23.03516499999999922, 104.93598699999999724 23.03956900000000019, 104.93703800000000115 23.04179899999999748, 104.93710000000000093 23.04242800000000102, 104.93666599999998823 23.04322900000000374, 104.93629399999998952 23.04351399999999828, 104.92837299999999345 23.04259599999999963, 104.92410399999999981 23.04190800000000294, 104.91977299999999218 23.04110499999999817, 104.91735899999999049 23.04087500000000333, 104.91618400000000122 23.04018800000000056, 104.91556599999999833 23.0392159999999997, 104.91497899999998822 23.03730900000000048, 104.91436099999999954 23.03599199999999669, 104.91392899999999599 23.0355339999999984, 104.91330999999999563 23.03496200000000371, 104.9114540000000062 23.03461799999999826, 104.90829800000000205 23.03461599999999976, 104.90693699999999922 23.03455800000000053, 104.9060089999999974 23.03438599999999781, 104.9050189999999958 23.03398400000000024, 104.904523999999995 23.03352600000000194, 104.90397000000000105 23.03049400000000091, 104.90366399999999203 23.02614499999999964, 104.90350999999999715 23.02491500000000357, 104.9032009999999957 23.02439999999999998, 104.90245899999999324 23.02382700000000071, 104.90060299999998961 23.02325399999999789, 104.89689099999999655 23.02250699999999739, 104.89088999999999885 23.02210299999999776, 104.88445399999999097 23.02244199999999807, 104.87897799999998938 23.02235199999999793, 104.87823600000000113 23.02217899999999773, 104.87792699999999968 23.02177899999999866, 104.87792799999999716 23.02057700000000295, 104.87867399999998952 23.01651499999999118, 104.87842899999999702 23.01439799999999991, 104.87892599999999277 23.0130249999999954, 104.88171299999999064 23.00993799999999823, 104.88391099999999767 23.00710700000000131, 104.88570699999999647 23.00533499999999876, 104.88651099999999872 23.00516400000000061, 104.88768699999999967 23.00510699999999886, 104.88960499999998888 23.00510899999999737, 104.89071799999999257 23.00459400000000088, 104.89245199999999159 23.00322200000000095, 104.89307099999999195 23.00213499999999911, 104.8936300000000017 23.00024699999999811, 104.89381600000000105 22.99881699999999896, 104.89354000000000156 22.99781499999999568, 104.8929199999999895 22.99758599999999475, 104.89081699999999842 22.99752799999999908, 104.88945599999999558 22.99735500000000243, 104.88865299999999081 22.99672499999999786, 104.88685999999999865 22.99512200000000206, 104.88469800000000021 22.99168699999999532, 104.88303000000000509 22.98951199999999773, 104.88136000000000081 22.98825199999999924, 104.87885699999999645 22.98679099999999664, 104.87415699999999674 22.98489899999999864, 104.87057099999999821 22.98346599999999995, 104.86748000000000047 22.98214699999999766, 104.86649099999999635 22.98168800000000189, 104.86395499999999004 22.98151499999999814, 104.86095499999998992 22.98096799999999718, 104.85792599999999197 22.98010799999999776, 104.85452499999999532 22.97896000000000427, 104.85341199999999162 22.97855900000000418, 104.85025799999999663 22.97815499999999744, 104.84636449999999286 22.9776366000000003, 104.84670599999999752 22.97921499999999995, 104.84663399999999456 22.98074899999999943, 104.84562299999998913 22.98308299999999704, 104.84490099999999302 22.98581699999999373, 104.84475599999998963 22.98855099999999752, 104.84461199999999792 22.99188500000000346, 104.84410699999999395 22.99381900000000201, 104.8436009999999925 22.99441900000000061, 104.84280699999999342 22.99488599999999749, 104.8415069999999929 22.99508600000000058, 104.83933999999999287 22.99468600000000151, 104.83818499999999574 22.9945529999999998, 104.83767899999999429 22.99481899999999968, 104.83767899999999429 22.99535299999999793, 104.83789600000000064 22.99642000000000053, 104.83796799999998939 22.99735300000000038, 104.83832900000000166 22.99842000000000297, 104.83782399999999768 22.99995400000000245, 104.83612999999999715 23.00064999999999671, 104.83312099999999134 23.00408999999999793, 104.83140099999999961 23.00620699999999985, 104.8305819999999926 23.00704400000000405, 104.82738799999999912 23.01030799999999843, 104.82652799999999615 23.01229199999999508, 104.82810399999999618 23.01731900000000053, 104.82870649999999557 23.0184964999999977, 104.83054099999999664 23.02208200000000105, 104.83068399999999087 23.02433100000000366, 104.82953700000000197 23.03015100000000004, 104.82824800000000209 23.03279699999999863, 104.82810399999999618 23.03478199999999987, 104.82853400000000477 23.04152799999999957, 104.82953700000000197 23.0458940000000041, 104.82925099999999929 23.05039199999999866, 104.82652799999999615 23.05991699999999867, 104.82480800000000443 23.06441500000000033, 104.82495099999999866 23.06970699999999752, 104.82409099999999569 23.07182299999999842, 104.81614089999999351 23.07916140000000027, 104.81504520000000014 23.08017269999999854, 104.81377200000000016 23.08134799999999842, 104.81291199999999719 23.08372899999999817, 104.81319899999999734 23.08888899999999822, 104.81334199999999157 23.09695899999999824, 104.81319899999999734 23.10608699999999516, 104.81219600000000014 23.11455299999999724, 104.81319899999999734 23.11878699999999398, 104.81663799999999753 23.12077099999999774, 104.8216549999999927 23.12116799999999728, 104.8316870000000165 23.11786099999999777, 104.83612999999999715 23.11746400000000179, 104.84057299999999202 23.11759600000000248, 104.84515999999999281 23.1170669999999987, 104.85089200000000176 23.11627300000000318, 104.8547619999999938 23.11825699999999983, 104.85648199999999974 23.12275499999999795, 104.85820199999999147 23.12632699999999986, 104.8607298999999955 23.12659629999999922, 104.86192799999999181 23.12672399999999939, 104.86230869999999982 23.12356159999999505, 104.8623580000000004 23.12315199999999749, 104.86522500000000946 23.12143199999999865, 104.87038400000000138 23.12143199999999865, 104.8725340000000017 23.12235899999999944, 104.8736809999999906 23.12553399999999471, 104.87535179999999002 23.13145930000000305, 104.87640399999999374 23.13519099999999895, 104.87855399999999406 23.14352500000000035, 104.87668999999999642 23.14802299999999846, 104.8761169999999936 23.15159500000000037, 104.87855399999999406 23.16469200000000228, 104.88442999999999472 23.16971900000000062, 104.889876000000001 23.17606899999999825, 104.89546599999999899 23.1800379999999997, 104.8986189999999965 23.18056700000000347, 104.90320499999999981 23.18374200000000229, 104.90807800000000327 23.18651999999999802, 104.91481399999999269 23.18678400000000295, 104.92083399999999926 23.18479999999999919, 104.92662849999999253 23.18195839999999919, 104.92765179999999248 23.18145649999999947, 104.93000599999999167 23.18030200000000107, 104.93255189999999288 23.17858640000000037, 104.93903600000000154 23.17421700000000229, 104.94677499999998815 23.1709089999999982, 104.95050099999998849 23.17196800000000323, 104.95265099999998881 23.17461399999999827, 104.95637800000000084 23.18215400000000415, 104.95809799999999257 23.18691699999999756, 104.95824100000000101 23.19062100000000015)))</t>
  </si>
  <si>
    <t>VN20109</t>
  </si>
  <si>
    <t>Quan Ba</t>
  </si>
  <si>
    <t>Huyện Quản Bạ</t>
  </si>
  <si>
    <t>MultiPolygon (((104.7913029999999992 22.55154300000000234, 104.79246299999999792 22.55073699999999803, 104.79323199999998906 22.54899099999999734, 104.79334899999999209 22.54796900000000193, 104.79311899999999014 22.54710800000000148, 104.79230899999998883 22.54619199999999779, 104.79088999999999032 22.54487200000000158, 104.78926899999999023 22.54352499999999893, 104.78469299999999009 22.54093599999999853, 104.78278199999999742 22.53937299999999766, 104.78208699999998998 22.53867300000000284, 104.78174299999999164 22.53662800000000033, 104.78212300000001278 22.53439500000000351, 104.78258999999999901 22.53218999999999994, 104.78317199999999332 22.53106099999999401, 104.78537899999999183 22.52848099999999576, 104.78543799999999919 22.52767399999999753, 104.78538199999999847 22.52638299999999916, 104.7844869999999986 22.52420299999999997, 104.78200099999999395 22.51994900000000044, 104.78159799999998825 22.51801100000000133, 104.78143000000000029 22.51537499999999881, 104.78082399999999552 22.51357099999999889, 104.77937799999999413 22.51125499999999846, 104.7786869999999908 22.50872499999999476, 104.77892399999998929 22.50544299999999964, 104.77950599999999781 22.50377599999999489, 104.78034900000000107 22.50251300000000043, 104.78191599999999539 22.50084700000000026, 104.782322999999991 22.49993299999999863, 104.78249900000000139 22.49847999999999715, 104.78244399999999814 22.49670499999999862, 104.78244800000000225 22.49428399999999684, 104.78265399999999374 22.49253500000000372, 104.78282999999998992 22.49065200000000075, 104.78317899999998986 22.49000699999999853, 104.78410799999998915 22.48893199999999837, 104.78654499999998961 22.48753699999999611, 104.78811299999999562 22.48587100000000305, 104.78950499999999124 22.48468899999999948, 104.79194099999999423 22.48383099999999502, 104.79307299999999259 22.48235300000000336, 104.7933659999999918 22.48009399999999403, 104.79290699999999958 22.47670300000000054, 104.79195899999999142 22.47172500000000284, 104.79163799999999185 22.47112699999999919, 104.79143899999999689 22.47075599999999795, 104.79080199999999934 22.47005599999999959, 104.79022399999999493 22.46951699999999619, 104.78773499999999785 22.46752299999999991, 104.78455099999999334 22.46585100000000068, 104.78136699999998882 22.4635329999999982, 104.78000899999999262 22.46172799999999725, 104.78022699999999645 22.45955700000000022, 104.78036999999999068 22.45863299999999896, 104.7815829999999977 22.45612699999999506, 104.78193999999999164 22.45513799999999804, 104.78215799999999547 22.45223400000000069, 104.78258900000000153 22.45025400000000104, 104.78301799999999844 22.44886999999999944, 104.78316099999999267 22.44820999999999955, 104.78301999999999339 22.44768099999999933, 104.78284299999999973 22.44706500000000204, 104.78142299999998954 22.44560999999999851, 104.77936300000000358 22.4444189999999999, 104.77879599999999982 22.44342800000000082, 104.77809299999999837 22.43827599999999478, 104.77724399999999605 22.43570000000000064, 104.77593200000001161 22.43361799999999917, 104.77152999999999849 22.43017799999999795, 104.7707499999999925 22.42912099999999853, 104.7698299999999989 22.4261479999999942, 104.7679159999999996 22.42310799999999915, 104.76674699999999518 22.42089400000000055, 104.76610799999998846 22.41990200000000399, 104.76675600000000088 22.41554499999999805, 104.7678279999999944 22.41184900000000013, 104.76786599999999794 22.41029699999999636, 104.76765399999999318 22.40943900000000255, 104.76694499999999266 22.40831499999999821, 104.76666200000001083 22.40758800000000051, 104.76680499999999086 22.40699399999999741, 104.76794399999999996 22.40607100000000074, 104.77057499999999379 22.4054809999999982, 104.77356199999999831 22.40541899999999842, 104.77455700000000149 22.40515600000000163, 104.77491399999999544 22.40462899999999991, 104.77484299999998996 22.40409999999999968, 104.77449000000000012 22.40304300000000026, 104.7741359999999986 22.40192000000000405, 104.77413699999999608 22.40145799999999809, 104.77442299999999875 22.40046799999999649, 104.77609499999999798 22.39898399999999867, 104.77780399999998906 22.39707200000000142, 104.77972499999999911 22.3958859999999973, 104.78072299999999473 22.39410499999999971, 104.78160599999999647 22.3900030000000001, 104.77866000000000213 22.38793499999999881, 104.77720499999999504 22.38671599999999984, 104.77611299999999517 22.38664699999999996, 104.77516599999999869 22.38718599999999981, 104.77356100000000083 22.38860499999999831, 104.77290399999999693 22.39002499999999429, 104.77202799999999172 22.3909710000000004, 104.77166400000000124 22.39110499999999959, 104.77151800000000037 22.39103799999999822, 104.77064600000001349 22.3902239999999999, 104.76999399999999696 22.38826199999999744, 104.76919900000000041 22.38467499999999433, 104.76854499999998893 22.38392999999999944, 104.76825399999999888 22.38365899999999442, 104.76679799999999432 22.38338599999999801, 104.76366700000001231 22.38311099999999954, 104.7610469999999907 22.38249800000000178, 104.76053799999999683 22.38209100000000262, 104.75882999999998901 22.38049900000000036, 104.75715799999998978 22.37846700000000055, 104.75650399999999252 22.37792400000000015, 104.75541199999999264 22.37799000000000049, 104.7537359999999893 22.37859699999999918, 104.75198799999999721 22.37852599999999725, 104.75126099999999951 22.37832200000000071, 104.74995199999999329 22.37737299999999863, 104.7495490000000018 22.37713199999999958, 104.75076500000000124 22.37656899999999993, 104.75197399999998993 22.37610899999999958, 104.7547479999999922 22.3760469999999998, 104.75567199999998991 22.37598299999999441, 104.75730899999999224 22.37532499999999658, 104.75908799999999133 22.37453500000000162, 104.76278800000000047 22.37302099999999427, 104.76357099999999889 22.37242799999999932, 104.76364399999999932 22.3715699999999984, 104.76307599999999809 22.37090899999999749, 104.76179700000000139 22.3707749999999983, 104.76044699999999921 22.3699799999999982, 104.75981000000001586 22.36839499999999958, 104.75966999999999985 22.36700799999999845, 104.75967299999999227 22.3652910000000027, 104.75946100000000172 22.36456399999999789, 104.758821999999995 22.36396899999999732, 104.75782699999999181 22.36344000000000065, 104.75569600000000037 22.36257799999999918, 104.75498599999998817 22.36204900000000251, 104.75448900000000663 22.3613880000000016, 104.75406599999999457 22.35953799999999703, 104.75389899999998988 22.35814500000000038, 104.75478199999999163 22.35778799999999933, 104.75627399999999056 22.35681599999999492, 104.75842699999999752 22.35589599999999777, 104.76057899999999279 22.35513100000000009, 104.76248299999998892 22.35449299999999795, 104.76364199999999016 22.35428999999999888, 104.76424799999999493 22.35434199999999905, 104.76474399999999321 22.3547009999999986, 104.7659009999999995 22.35531800000000047, 104.76788399999999513 22.35680699999999987, 104.76871099999999615 22.35711599999999422, 104.77008999999999617 22.35716900000000251, 104.77130400000000066 22.35696599999999989, 104.7727390000000014 22.35614799999999747, 104.77389900000000011 22.355124, 104.7757220000000018 22.35307700000000253, 104.7771319999999946 22.35120799999999974, 104.77807099999999707 22.35049199999999914, 104.77867799999999932 22.35023599999999888, 104.77928399999998987 22.3503910000000019, 104.77994499999999789 22.35105799999999832, 104.78071500000000071 22.35239199999999826, 104.78176200000000051 22.35290599999999728, 104.78269899999999382 22.35336799999999968, 104.78402400000000227 22.35342099999999377, 104.78518199999999183 22.35321799999999826, 104.78634099999999307 22.35270700000000232, 104.78705899999999929 22.35214400000000268, 104.78739099999999951 22.35152900000000287, 104.78728400000001386 22.34922300000000206, 104.78795099999999252 22.34614799999999946, 104.78806499999998891 22.34384199999999865, 104.78842600000000118 22.34161199999999425, 104.78903499999999838 22.34053699999999765, 104.79008399999999313 22.33946199999999749, 104.7884029999999882 22.33876599999999613, 104.78790599999999245 22.33866300000000038, 104.78707899999999142 22.33881599999999779, 104.78641700000000014 22.33912200000000325, 104.78509299999998916 22.33917199999999426, 104.78437699999999211 22.33886299999999636, 104.78349500000000205 22.33824699999999552, 104.78294400000001474 22.33804100000000048, 104.78184100000000001 22.33829599999999971, 104.78173099999999351 22.33793700000000015, 104.78211899999999446 22.33655399999999958, 104.78259099999999648 22.33458100000000002, 104.78253699999999071 22.33365799999999979, 104.78231799999998941 22.33273499999999956, 104.78209900000000232 22.33186400000000305, 104.7814949999999925 22.3299669999999999, 104.78039599999999609 22.32786300000000068, 104.77915799999999535 22.32599099999999837, 104.77888299999999333 22.32573400000000063, 104.77849700000000155 22.32542599999999666, 104.77767000000000053 22.32506499999999861, 104.77733999999999526 22.32475799999999921, 104.77739599999999598 22.3242459999999987, 104.7777849999999944 22.32265699999999953, 104.77839499999998907 22.32024800000000297, 104.77986099999999681 22.31735400000000169, 104.77986399999998923 22.31617500000000121, 104.77958900000000142 22.31540599999999941, 104.77903899999999737 22.31448299999999918, 104.77871000000000379 22.31345699999999965, 104.7787659999999903 22.31258599999999959, 104.77948499999999399 22.3116129999999977, 104.78042399999999645 22.31033299999999997, 104.78047999999999718 22.30981999999999843, 104.78026099999999587 22.30915400000000304, 104.77984800000000121 22.30861499999999609, 104.7791870000000074 22.30799900000000235, 104.77792099999999209 22.30676699999999713, 104.77604799999998875 22.30578999999999823, 104.77433999999999514 22.30476299999999767, 104.77412099999999384 22.30419900000000055, 104.77423199999999781 22.30358400000000074, 104.77484199999999248 22.30163700000000304, 104.77553399999999328 22.29997200000000035, 104.77730099999999425 22.29766799999999805, 104.77774499999999591 22.29633600000000015, 104.77768999999999266 22.29582299999999861, 104.77730499999999836 22.2952079999999988, 104.77659099999999626 22.29387399999999886, 104.77557499999998925 22.29138700000000028, 104.77502700000000857 22.28928399999999499, 104.7748629999999963 22.2885150000000003, 104.77475599999999645 22.28672100000000356, 104.77453699999999515 22.28569599999999795, 104.77409699999999759 22.28497699999999782, 104.77354599999999607 22.28446399999999983, 104.77241900000001351 22.28279699999999863, 104.77137399999999445 22.28146199999999766, 104.77082400000000462 22.28033399999999986, 104.77104699999999582 22.27889899999999557, 104.76916999999998836 22.27886200000000017, 104.76861900000000105 22.27865599999999802, 104.76834399999999903 22.27829699999999846, 104.7670789999999954 22.27619299999999569, 104.76619799999998861 22.27521799999999885, 104.76575799999999106 22.27490899999999741, 104.76531700000001024 22.27485799999999472, 104.76454400000000078 22.27542000000000044, 104.76393699999999853 22.27577799999999897, 104.76332999999999629 22.27577699999999794, 104.76228399999999397 22.27536600000000178, 104.76096099999999467 22.27474899999999636, 104.76013399999999365 22.27474699999999785, 104.75886399999998844 22.2758730000000007, 104.75814599999999643 22.27684600000000259, 104.75745599999999058 22.27707599999999388, 104.75696000000000652 22.27702399999999727, 104.7562989999999985 22.27697200000000066, 104.75569199999999626 22.27712499999999807, 104.75502999999999076 22.27753399999999928, 104.75414599999999155 22.27840399999999832, 104.75331800000000726 22.2786590000000011, 104.75271199999998828 22.2785560000000018, 104.75221700000000169 22.27814500000000209, 104.75166699999999764 22.27722099999999728, 104.75084199999999157 22.27563100000000418, 104.74946599999999819 22.27460299999999904, 104.74665600000000154 22.27336799999999783, 104.74337799999999277 22.27220999999999762, 104.74139499999999714 22.27133500000000055, 104.74170199999998943 22.26925899999999459, 104.74203399999998965 22.26864399999999833, 104.74253099999999961 22.26823500000000067, 104.74330299999999738 22.26787699999999148, 104.74407499999999516 22.26782700000000048, 104.74633500000001618 22.26824099999999973, 104.74683100000000024 22.26849799999999746, 104.74716199999998878 22.26813999999999893, 104.74743899999999996 22.26742200000000338, 104.74788099999999247 22.26680799999999749, 104.74909499999999696 22.26614299999999957, 104.74953699999998946 22.26563099999999906, 104.74997900000001039 22.26517100000000227, 104.75086199999999792 22.2647619999999975, 104.7520759999999882 22.26399500000000131, 104.7534559999999999 22.26286900000000202, 104.75467100000000187 22.26169200000000359, 104.75588700000000131 22.25979699999999895, 104.75729899999998906 22.25690200000000019, 104.75818299999998828 22.25603199999999759, 104.76000499999999249 22.25449699999999709, 104.76138399999999251 22.25362600000000057, 104.76237799999999822 22.25291000000000352, 104.76281899999999325 22.25250099999999875, 104.76287499999999397 22.2520389999999999, 104.76161299999999699 22.24901200000000046, 104.75850599999999702 22.24467599999999834, 104.75619599999998854 22.24123699999999815, 104.758072999999996 22.23959899999999834, 104.76003300000000706 22.23803900000000056, 104.76201899999999512 22.23670899999999762, 104.76251599999999087 22.23624799999999624, 104.76262699999999484 22.23563299999999998, 104.76251800000000003 22.23501800000000017, 104.7622999999999962 22.23373600000000039, 104.76235599999999692 22.23301800000000128, 104.76252399999999909 22.2320949999999975, 104.76296699999998907 22.23101900000000342, 104.76487199999999689 22.22874099999999942, 104.76564599999998961 22.22761399999999554, 104.76587099999998998 22.22510199999999614, 104.76730799999999988 22.22228499999999585, 104.76849799999999391 22.21944099999999978, 104.76933599999999558 22.21236700000000042, 104.76953399999999306 22.20911199999999752, 104.76904199999999889 22.20711200000000218, 104.76843799999998907 22.20598299999999981, 104.76810799999999801 22.2056239999999967, 104.7677229999999895 22.20531599999999983, 104.76689700000000016 22.20526299999999864, 104.76606900000000167 22.2054159999999996, 104.76502099999999018 22.20597799999999467, 104.7643589999999989 22.20648999999999873, 104.76386099999999146 22.20725799999999595, 104.76314399999999694 22.20771799999999629, 104.76264799999999866 22.20766599999999968, 104.76220800000000111 22.20735799999999571, 104.76160299999999381 22.20664000000000016, 104.76111000000001638 22.20463900000000024, 104.76012100000001226 22.20340800000000314, 104.75756299999999044 22.20050699999999821, 104.75475899999999285 22.19716999999999985, 104.75177699999998993 22.20029300000000205, 104.75089499999999987 22.20090699999999728, 104.74946100000001081 22.2011099999999999, 104.74775400000000047 22.2009019999999957, 104.74698199999998849 22.20095199999999735, 104.74554799999999943 22.20161699999999882, 104.74281499999999312 22.20481599999999744, 104.74110400000000709 22.20614700000000141, 104.73884199999999112 22.20706599999999753, 104.73487299999999323 22.20747000000000426, 104.73239199999999016 22.20797800000000066, 104.73129000000000133 22.20792499999999947, 104.73038199999999165 22.20738499999999505, 104.72933499999999185 22.20707599999999715, 104.7283429999999953 22.20707399999999865, 104.72701900000001274 22.20789200000000108, 104.72619200000001172 22.20819900000000402, 104.72481400000000917 22.20819599999999738, 104.72324599999998895 22.20847799999999594, 104.72231699999998966 22.20956400000000031, 104.72201799999999139 22.2100329999999957, 104.72186999999999557 22.21026699999999821, 104.72145499999999174 22.21170599999999951, 104.7205939999999913 22.21314299999999875, 104.71969800000000816 22.21454900000000166, 104.71969699999999648 22.21493299999999493, 104.7198669999999936 22.21579699999999846, 104.72047400000001005 22.21686700000000059, 104.72146800000000155 22.21763599999999528, 104.72280499999999392 22.21875799999999757, 104.72410599999999192 22.22023100000000184, 104.72599199999999087 22.22154599999999647, 104.72705399999999543 22.22263500000000036, 104.72814900000000193 22.22426899999999961, 104.72893599999999026 22.22561299999999918, 104.72893399999999531 22.22666899999999401, 104.72865799999999581 22.22792799999999858, 104.72810699999999429 22.2289189999999941, 104.72752599999999745 22.22945400000000049, 104.72776100000000099 22.22991000000000028, 104.72803499999999133 22.23054999999999382, 104.72821499999999162 22.23133400000000037, 104.72824799999999357 22.23197400000000101, 104.72820099999999854 22.23311100000000096, 104.72833599999999876 22.23406899999999808, 104.72884999999999422 22.23467799999999883, 104.72884899999999675 22.23509499999999761, 104.72874499999998932 22.23579799999999906, 104.72850299999998924 22.23678999999999917, 104.72843299999999545 22.23749300000000062, 104.72839799999999855 22.23800500000000113, 104.72819099999999537 22.23838799999999694, 104.72782399999999825 22.23875400000000013, 104.72706699999999103 22.23961600000000161, 104.72686000000000206 22.24044800000000421, 104.72675399999999968 22.24166299999999552, 104.72661499999999535 22.24236600000000053, 104.72599599999999498 22.24306899999999843, 104.72589200000000176 22.24345299999999881, 104.72589099999999007 22.24402800000000369, 104.72585599999999317 22.24460399999999893, 104.72547600000000045 22.24543500000000407, 104.72509799999998847 22.24578700000000353, 104.72427299999999661 22.2460729999999991, 104.72341499999998859 22.2460400000000007, 104.72289899999999818 22.24629500000000348, 104.72258899999999926 22.24726899999999929, 104.7225519999999932 22.24841999999999587, 104.72239499999999168 22.24905899999999903, 104.7223679999999888 22.24916999999999945, 104.72236300000000142 22.24919099999999972, 104.72210199999999247 22.2502430000000011, 104.72182300000000055 22.25228899999999754, 104.72209599999999341 22.25328099999999765, 104.72274699999999825 22.25404999999999944, 104.72326099999999371 22.25453100000000006, 104.72312300000000107 22.25510599999999783, 104.72247499999998865 22.25627800000000178, 104.7214750000000123 22.25761900000000182, 104.7206159999999926 22.25806599999999946, 104.71961999999999193 22.25812799999999925, 104.71896799999998962 22.25819100000000006, 104.71858899999999437 22.25847800000000021, 104.71803899999999032 22.25914900000000074, 104.71731500000001347 22.26017099999999971, 104.71642099999999687 22.26090500000000105, 104.71563000000000443 22.26132000000000133, 104.71435900000000174 22.26163700000000034, 104.71325999999999112 22.26185899999999762, 104.71226399999999046 22.26173000000000357, 104.71128299999999456 22.26163200000000231, 104.70894799999999236 22.26127599999999873, 104.70757499999999141 22.26114499999999552, 104.70575399999999888 22.26142999999999716, 104.70520399999999483 22.26168499999999995, 104.70458399999999699 22.26261099999999971, 104.70437599999999634 22.26372999999999891, 104.70358499999998969 22.26411299999999827, 104.70272699999999588 22.26407899999999884, 104.70245199999999386 22.26404699999999792, 104.70121600000000228 22.26410800000000378, 104.69932599999999923 22.26416899999999544, 104.69803800000001104 22.26400900000000149, 104.69700899999999422 22.26349599999999995, 104.69570499999998958 22.26294899999999899, 104.69436600000000226 22.26285099999999773, 104.6923049999999904 22.26319900000000018, 104.69161799999999118 22.26323000000000363, 104.69089799999999002 22.26277999999999935, 104.68966399999999339 22.26181899999999914, 104.68794699999999409 22.2615269999999974, 104.68555399999999622 22.26155499999999776, 104.68486699999999701 22.26168099999999939, 104.68335399999999424 22.26228599999999958, 104.68177299999999263 22.26276300000000319, 104.68046799999999052 22.26317599999999786, 104.67867899999998826 22.26432399999999845, 104.67713299999999776 22.2648650000000039, 104.67620499999999595 22.2649589999999975, 104.67593199999998888 22.26497399999999516, 104.67589399999999955 22.26654099999999659, 104.67561599999999089 22.26814099999999996, 104.67533899999999392 22.26874799999999865, 104.67447899999999095 22.26961000000000368, 104.67389299999999253 22.270311999999997, 104.67327099999999973 22.27174999999999727, 104.6729259999999897 22.27223000000000042, 104.67192899999999156 22.27296300000000073, 104.67125699999999711 22.27349500000000049, 104.67022400000000459 22.27474000000000132, 104.66925700000000177 22.27694500000000133, 104.66850199999998949 22.27678399999999925, 104.66723100000001523 22.27694100000000077, 104.6663379999999961 22.27671500000000293, 104.66537699999999234 22.27639299999999878, 104.66503499999998894 22.27588099999999827, 104.66445499999998958 22.27437600000000373, 104.66442099999999016 22.27402399999999716, 104.66363199999999267 22.27376699999999587, 104.66143499999999733 22.27350599999999758, 104.6596139999999906 22.27366200000000163, 104.65817099999999584 22.27413900000000169, 104.65662299999999618 22.274998999999994, 104.65566899999998896 22.27567000000000164, 104.65562500000000057 22.27570099999999798, 104.65503900000000215 22.27646799999999772, 104.65462600000000748 22.2769459999999988, 104.65362799999999766 22.27768000000000015, 104.65290699999999902 22.27796599999999927, 104.65245899999999324 22.27818899999999758, 104.65196299999999496 22.27872499999999434, 104.65068799999998816 22.28003400000000056, 104.65013799999999833 22.28044900000000084, 104.6496569999999906 22.28051100000000062, 104.64804300000000126 22.28031600000000267, 104.64529600000000187 22.28024599999999822, 104.64457499999998902 22.28014899999999798, 104.64320299999999975 22.27915399999999835, 104.64197200000000976 22.27726399999999884, 104.64166399999999157 22.27694299999999572, 104.64125099999999691 22.27697399999999917, 104.63980699999999047 22.27773900000000395, 104.63849999999999341 22.27824799999999783, 104.63794999999998936 22.27853400000000406, 104.63760499999999354 22.27910899999999828, 104.63705399999999202 22.27997200000000078, 104.63633099999999843 22.28064200000000028, 104.63546999999999798 22.28134399999999715, 104.63467799999999386 22.28198199999999929, 104.63350899999998944 22.28271499999999961, 104.63240799999999808 22.28347999999999729, 104.63130699999999251 22.28398899999999827, 104.6305849999999964 22.28443499999999844, 104.63008200000000159 22.28511999999999915, 104.62939299999999321 22.28617400000000259, 104.62870300000000157 22.28697199999999867, 104.6280840000000012 22.28725799999999779, 104.62667499999999166 22.28744700000000023, 104.62481900000000223 22.28795500000000018, 104.62340999999999269 22.28817500000000251, 104.6225170000000162 22.28804500000000388, 104.62104199999998855 22.28743399999999752, 104.61949699999999552 22.28723899999999958, 104.61781399999999564 22.2870430000000006, 104.61661199999998928 22.28716799999999765, 104.61588899999999569 22.28764599999999874, 104.61516499999999041 22.28866800000000126, 104.61412999999998874 22.2904879999999963, 104.61368199999999717 22.29106299999999763, 104.61326799999999082 22.29147800000000146, 104.61257399999999507 22.29160399999999953, 104.61102900000000204 22.29137700000000422, 104.61010100000000023 22.29156599999999955, 104.6093529999999987 22.2919249999999991, 104.60935200000000123 22.29193599999999975, 104.609343999999993 22.29192999999999714, 104.60917200000000093 22.29201199999999972, 104.60841599999999119 22.29201000000000121, 104.60752399999999795 22.29181600000000074, 104.60642599999999902 22.29142999999999475, 104.60560300000000211 22.29085299999999847, 104.60412999999999784 22.28937699999999822, 104.60231600000000185 22.28719699999999904, 104.60173899999999492 22.2856829999999988, 104.60136399999998957 22.28494599999999792, 104.60084999999999411 22.2843689999999981, 104.6003029999999967 22.28343999999999525, 104.60016900000000817 22.28231999999999502, 104.5993829999999889 22.28097499999999798, 104.59839000000000908 22.27985299999999924, 104.59797999999999263 22.27908399999999745, 104.59770699999999977 22.27853999999999957, 104.5970219999999955 22.27793000000000134, 104.59595999999999094 22.2771279999999976, 104.5958569999999952 22.27700000000000102, 104.59554899999999122 22.27674300000000329, 104.59510600000000125 22.27533499999999833, 104.59466200000001379 22.27437399999999812, 104.59385299999999575 22.27308399999999367, 104.59313600000000122 22.27196199999999493, 104.59224499999999125 22.27119200000000276, 104.59100999999999715 22.27070900000000009, 104.58953499999999792 22.27000200000000163, 104.58881500000001097 22.26948799999999906, 104.58837099999999509 22.26884699999999739, 104.58737999999999602 22.26705399999999813, 104.58638799999999947 22.26577199999999834, 104.58553200000000061 22.26477800000000329, 104.58491700000000435 22.2639450000000032, 104.58481599999998934 22.26333700000000348, 104.5848529999999954 22.26218499999999878, 104.58471699999999771 22.26176899999999748, 104.58471999999999014 22.26090500000000105, 104.58506599999999764 22.2598190000000038, 104.5854140000000001 22.25850800000000262, 104.58559199999999123 22.2570330000000034, 104.58591000000001259 22.25412299999999988, 104.58574099999999873 22.25300299999999964, 104.58519599999999627 22.25152999999999892, 104.5862679999999898 22.25031999999999854, 104.58638900000001115 22.24961600000000317, 104.58422799999999597 22.25101599999999991, 104.57975800000001243 22.25188900000000203, 104.5791719999999998 22.2518199999999986, 104.57822199999999668 22.25127299999999408, 104.57705299999999227 22.24997599999999665, 104.57537899999999809 22.24663599999999875, 104.57450500000000204 22.2448639999999962, 104.5727499999999992 22.24417899999999904, 104.56725899999999285 22.24348399999999515, 104.56286800000000881 22.24238300000000024, 104.55825199999999597 22.24325499999999423, 104.55208999999999264 22.24589299999999881, 104.54867600000000039 22.24865600000000043, 104.54800999999999078 22.25062999999999391, 104.54865999999999815 22.2535609999999977, 104.54894600000000082 22.25587800000000271, 104.54868100000000197 22.25836400000000026, 104.54830499999999915 22.26135999999999981, 104.54843599999999526 22.26619799999999572, 104.54765799999999842 22.26868299999999934, 104.54552499999999782 22.27126600000000423, 104.54331999999999425 22.27371199999999973, 104.54316799999999432 22.2754829999999977, 104.54345499999999447 22.27718600000000393, 104.54590100000000064 22.27968000000000259, 104.55365199999999959 22.28426600000000235, 104.55621699999998953 22.28393200000000363, 104.55804899999999691 22.28380100000000041, 104.55929299999999671 22.28421299999999761, 104.56309299999999496 22.28715299999999999, 104.56546899999999312 22.28889599999999405, 104.56590199999999413 22.29100999999999999, 104.56655499999999392 22.29305499999999896, 104.5697669999999988 22.29687799999999953, 104.57210699999998837 22.29817899999999753, 104.57711799999999869 22.30081500000000005, 104.57923599999999453 22.30313699999999955, 104.57974299999999346 22.30518199999999851, 104.58002199999999959 22.30981500000000395, 104.57990399999999909 22.31230099999999794, 104.57893999999998869 22.3161139999999989, 104.57702999999999349 22.31794799999999768, 104.57460599999998863 22.31964500000000129, 104.57269300000001522 22.3222290000000001, 104.57272299999999632 22.3244429999999987, 104.57242699999999047 22.3254640000000002, 104.57007600000000025 22.32716100000000026, 104.56654999999999234 22.32973999999999748, 104.56530099999999095 22.33089500000000172, 104.565298999999996 22.33157599999999832, 104.56697699999999429 22.33389699999999678, 104.57147099999998829 22.33823600000000198, 104.57373400000000174 22.34110300000000038, 104.57483099999998899 22.34185499999999891, 104.57856499999999755 22.34309099999999759, 104.58046699999999873 22.34411799999999815, 104.58166899999999089 22.3468119999999999, 104.58122399999999175 22.34858200000000039, 104.57982599999999707 22.35021399999999758, 104.57505299999999693 22.35319799999999901, 104.56991699999998957 22.35495599999999428, 104.56839199999998868 22.35522499999999368, 104.56782599999999661 22.35532500000000056, 104.56203900000001283 22.35428800000000038, 104.55998799999998994 22.35366900000000001, 104.55661699999998859 22.35365999999999786, 104.55449099999999873 22.35385800000000245, 104.55250699999999142 22.35541999999999874, 104.55158600000000035 22.35688199999999526, 104.54938199999999426 22.35837500000000233, 104.54776299999998912 22.36027699999999641, 104.54739399999999705 22.36122999999999905, 104.54745899999998926 22.36375100000000415, 104.54943000000001518 22.36614099999999894, 104.55377399999999 22.37163699999999977, 104.5544309999999939 22.37266099999999724, 104.55442800000000148 22.37354600000000104, 104.55236599999999214 22.37612899999999883, 104.55107599999999479 22.37820300000000273, 104.55107300000000237 22.37936099999999584, 104.55061599999999089 22.37974500000000333, 104.54783799999999871 22.38207700000000244, 104.53645899999999358 22.38660999999999746, 104.53260299999999461 22.38888099999999426, 104.52988399999999558 22.3905770000000004, 104.52650899999999012 22.3915890000000033, 104.52393499999999449 22.39369300000000251, 104.52158299999999258 22.39545700000000039, 104.51849999999998886 22.39646999999999721, 104.514127000000002 22.39921599999999913, 104.51052199999999459 22.40274699999999797, 104.50750999999999635 22.40457699999999974, 104.50391599999998959 22.40483899999999906, 104.49995899999998983 22.40407699999999735, 104.49764999999999304 22.40403599999999784, 104.49669399999999087 22.40485100000000074, 104.49463000000000079 22.40750099999999989, 104.49263999999999442 22.41035600000000017, 104.49123600000000067 22.41334899999999664, 104.49117699999999331 22.41488700000000023, 104.49157099999999332 22.41744300000000223, 104.49139799999998957 22.41844099999999429, 104.49134599999999296 22.41873799999999761, 104.49002299999999366 22.41961799999999982, 104.48334699999999486 22.42048299999999728, 104.47777200000001585 22.42101100000000002, 104.47153099999999881 22.42276099999999417, 104.46782399999999313 22.42380499999999799, 104.46686599999999601 22.42502799999999752, 104.46553000000000111 22.42904300000000362, 104.46360900000000527 22.43285099999999943, 104.46121800000001656 22.43485299999999683, 104.45812800000000209 22.43709099999999879, 104.45510600000000068 22.44096399999999747, 104.45304000000000144 22.44429500000000033, 104.45195600000000979 22.44936600000000126, 104.45135999999999399 22.45167999999999964, 104.45017999999998892 22.45337899999999465, 104.44855899999998883 22.45528100000000293, 104.44777299999999798 22.45892400000000322, 104.44798899999999264 22.46008299999999736, 104.44871700000000203 22.4613800000000019, 104.44988699999998971 22.46233700000000155, 104.45288800000000151 22.46398299999999537, 104.45889599999999575 22.46604699999999966, 104.46397899999999481 22.46984399999999482, 104.46470699999998999 22.47120899999999821, 104.46543699999999433 22.47230199999999911, 104.46543199999999274 22.47346000000000288, 104.46550599999999065 22.47547099999999887, 104.46676800000001606 22.47614699999999743, 104.46835799999999495 22.47633999999999688, 104.4704980000000063 22.47645499999999785, 104.47246299999999053 22.47683699999999973, 104.47425400000000195 22.47738000000000369, 104.47592799999999613 22.47840599999999611, 104.47800300000000107 22.48045300000000069, 104.47881099999999321 22.48093899999999934, 104.4802569999999946 22.48083699999999396, 104.48153099999998972 22.48051799999999645, 104.48309599999998909 22.47961099999999846, 104.48504199999999287 22.47749400000000009, 104.48603099999999699 22.47593999999999781, 104.48783199999999738 22.47363599999999551, 104.48974599999999668 22.47219200000000328, 104.49212299999999232 22.47069599999999667, 104.4939239999999927 22.46876800000000074, 104.49569900000000189 22.46573900000000279, 104.49645499999999743 22.46488199999999935, 104.49790199999999629 22.46445700000000301, 104.49929099999999949 22.46414000000000044, 104.50073700000000088 22.46408999999999878, 104.5057690000000008 22.46410599999999391, 104.50715799999998978 22.46384199999999609, 104.50901199999999847 22.46304199999999796, 104.51112700000000189 22.46178600000000358, 104.51672200000000146 22.46588399999999908, 104.52104799999999329 22.46917199999999681, 104.52283800000000724 22.46982200000000063, 104.52584600000000137 22.46993799999999908, 104.52775499999999909 22.4697289999999974, 104.52858999999999412 22.47174700000000414, 104.52991000000000099 22.47486599999999868, 104.53200900000000217 22.47833599999999521, 104.53413900000001036 22.48151100000000113, 104.53673099999998897 22.48463299999999521, 104.5387489999999957 22.48694899999999919, 104.54013299999999731 22.48808000000000007, 104.54218099999999936 22.48972399999999894, 104.54650799999998867 22.49349600000000038, 104.54679100000001313 22.4952690000000004, 104.54759799999999359 22.49623800000000173, 104.55117799999999306 22.49845000000000</t>
  </si>
  <si>
    <t>VN20120</t>
  </si>
  <si>
    <t>Quang Binh</t>
  </si>
  <si>
    <t>Huyện Quang Bình</t>
  </si>
  <si>
    <t>MultiPolygon (((105.07678099999999688 22.84269600000000366, 105.07590700000000083 22.84011299999999878, 105.07512199999999325 22.83992499999999737, 105.07238900000000115 22.8389029999999984, 105.06715600000001132 22.83642899999999898, 105.0609929999999963 22.8341700000000003, 105.05910299999999324 22.8337669999999946, 105.05857899999999461 22.83312099999999845, 105.0577650000000034 22.83096799999999504, 105.05753099999999733 22.82800800000000052, 105.05729699999999127 22.82563900000000245, 105.05645400000000222 22.82437400000000238, 105.05372099999999591 22.82249099999999586, 105.05226799999999798 22.82162999999999897, 105.05122099999999818 22.82050000000000267, 105.05058099999999399 22.81823900000000194, 105.05267299999999864 22.81710800000000106, 105.05601399999999046 22.81454899999999952, 105.05973399999999174 22.8109949999999948, 105.06298699999999258 22.80733299999999986, 105.06557199999998886 22.80358999999999625, 105.0677779999999899 22.79858299999999716, 105.07059399999999982 22.79284799999999933, 105.07349800000000073 22.78810799999999759, 105.07558799999999621 22.78498499999999538, 105.07692399999999111 22.78396099999999436, 105.08119400000001065 22.78177900000000022, 105.08764299999999992 22.77919100000000086, 105.09778099999999768 22.77463699999999847, 105.10010400000000175 22.77280499999999819, 105.10300799999998844 22.77107999999999421, 105.10754000000000019 22.77048500000000075, 105.10980599999999185 22.7704829999999987, 105.10986299999999005 22.76859900000000181, 105.11003799999998876 22.76806099999999944, 105.1109079999999949 22.76628399999999885, 105.11209799999998893 22.7645869999999988, 105.11331599999999753 22.76248600000000266, 105.11529000000000167 22.75984700000000061, 105.11859899999998902 22.75726099999999974, 105.12228599999998835 22.75464600000000104, 105.12379500000000121 22.75243800000000149, 105.12681300000001272 22.74759000000000242, 105.13015000000001464 22.74399799999999772, 105.13519999999999754 22.73942100000000011, 105.13043100000000152 22.73425999999999547, 105.12781299999998907 22.73017300000000063, 105.12694700000000125 22.72828699999999813, 105.12015300000000195 22.72869899999999888, 105.12018800000001306 22.72744600000000403, 105.12018700000000138 22.72541499999999814, 105.11989400000000217 22.72467000000000326, 105.11894300000000158 22.72379100000000207, 105.11769999999999925 22.72250499999999818, 105.11433699999999192 22.71851299999999796, 105.11287399999999082 22.71668600000000282, 105.11170299999999145 22.7142489999999988, 105.11148300000000688 22.71235399999999771, 105.11111699999999303 22.7120829999999998, 105.10819499999999493 22.7120849999999983, 105.10563899999999649 22.71283199999999525, 105.10173299999999585 22.71503499999999676, 105.09640300000000934 22.71876199999999812, 105.09202099999998836 22.72181099999999887, 105.08873499999999979 22.72472399999999837, 105.08800499999999545 22.72492799999999846, 105.08566700000000083 22.72438700000000011, 105.08216000000000179 22.7236450000000012, 105.08179400000001635 22.72310299999999472, 105.08124499999999557 22.72164799999999829, 105.07722599999999602 22.71982200000000063, 105.0724039999999917 22.71847000000000349, 105.07174800000001369 22.7200950000000006, 105.07057999999999254 22.7217199999999977, 105.06846199999999669 22.72409100000000137, 105.06400599999999201 22.72693800000000053, 105.05995299999999304 22.72995199999999727, 105.0579089999999951 22.73252599999999646, 105.05710599999999033 22.73408299999999826, 105.05695999999998946 22.73530199999999724, 105.05681500000000028 22.73713000000000406, 105.05732700000000079 22.73895800000000023, 105.05177399999999466 22.7385540000000006, 105.04300499999999374 22.73787899999999951, 105.0422009999999915 22.73747299999999782, 105.03924200000000155 22.73520599999999803, 105.02305699999999433 22.72271700000000294, 105.01918499999999312 22.71858699999999942, 105.01881899999999348 22.71770699999999366, 105.01896499999999435 22.71614999999999895, 105.01940299999999695 22.71493100000000354, 105.0215949999999907 22.71256099999999734, 105.02276299999999765 22.71046200000000326, 105.02294599999999036 22.70947999999999567, 105.02126499999999965 22.70622999999999791, 105.02053499999999531 22.7031839999999967, 105.01918299999999817 22.69637799999999928, 105.01779499999999246 22.69190999999999647, 105.01611400000000174 22.6896749999999976, 105.01479999999999393 22.68777999999999651, 105.01187800000001005 22.6845979999999976, 105.00913899999999046 22.68258900000000011, 105.00482999999999834 22.67927399999999949, 105.00059399999999243 22.67602600000000024, 104.9985499999999945 22.67426700000000039, 104.99504399999999293 22.67041000000000039, 104.99234199999999362 22.66757199999999983, 104.98978599999999517 22.67041500000000198, 104.98838399999999638 22.67298600000000164, 104.9881989999999945 22.6744179999999993, 104.98807499999999493 22.67585100000000153, 104.98730199999999968 22.67983400000000316, 104.98822899999998981 22.68711300000000008, 104.98807399999999745 22.69040900000000249, 104.98776399999999853 22.69654099999999985, 104.98736200000000451 22.70115499999999997, 104.98773099999999658 22.70677099999999982, 104.98773099999999658 22.70963600000000326, 104.98899800000000937 22.71304600000000207, 104.99091400000000363 22.71791799999999384, 104.99227499999999225 22.72192999999999685, 104.99273799999998857 22.72419399999999712, 104.99230500000000177 22.72591299999999848, 104.99267599999998879 22.72717399999999799, 104.99335599999999147 22.72832000000000363, 104.9964480000000151 22.73204499999999939, 104.99920000000000186 22.73465300000000155, 105.00247699999999895 22.74044100000000057, 105.00315799999999911 22.7422179999999976, 105.00439499999998816 22.74359300000000061, 105.00671400000000233 22.7457419999999999, 105.00751799999999037 22.74803500000000156, 105.00850799999999197 22.75296299999999761, 105.00928100000000143 22.75671700000000186, 105.00897199999999998 22.75740599999999958, 105.00791999999999859 22.75889499999999899, 105.00798199999999838 22.76032799999999767, 105.00785799999999881 22.76204800000000361, 105.00686799999999721 22.7648559999999982, 105.00628100000001552 22.7669479999999993, 105.00597199999999987 22.7694119999999991, 105.00529099999999971 22.77061600000000041, 105.00362099999999543 22.77244999999999564, 104.99990999999999985 22.77514299999999992, 104.99536200000000008 22.77872499999999789, 104.99362999999999602 22.78124600000000299, 104.99350600000001066 22.78233499999999623, 104.99344399999999666 22.78336699999999482, 104.99390900000000215 22.78560999999999481, 104.99406199999999956 22.78634699999999924, 104.99424799999999891 22.78737900000000138, 104.99418599999999913 22.78835299999999364, 104.99369099999999833 22.78904099999999389, 104.99282499999999629 22.78949900000000284, 104.99044299999999907 22.79010099999999994, 104.98784499999999298 22.7915329999999976, 104.98710199999999304 22.79233499999999779, 104.98623599999999101 22.79502899999999954, 104.98592599999999209 22.79732100000000372, 104.98536799999999403 22.79818100000000314, 104.98344999999999061 22.79915499999999895, 104.98023299999999836 22.80110299999999768, 104.97788099999999645 22.80247900000000527, 104.97648900000000083 22.80365300000000062, 104.97642700000000104 22.80411099999999891, 104.97605599999999981 22.80548800000000043, 104.97556000000000154 22.80634699999999881, 104.97444600000000037 22.80806600000000017, 104.97255899999998974 22.81118899999999527, 104.97026799999999014 22.81491399999999814, 104.96939999999999316 22.81703400000000315, 104.96871999999999048 22.81749199999999789, 104.96779199999998866 22.81760699999999886, 104.96612100000000112 22.81714799999999954, 104.96438899999999705 22.81479799999999969, 104.96265599999999552 22.81668900000000377, 104.96203699999999515 22.81806400000000323, 104.96215999999999724 22.81926799999999744, 104.96265499999999804 22.8209869999999988, 104.96327300000000093 22.82219100000000012, 104.96435599999999511 22.82364300000000412, 104.96602599999999939 22.82587699999999842, 104.96683000000000163 22.82730799999999505, 104.9669540000000012 22.82805299999999704, 104.96686299999998937 22.82871899999999954, 104.96670600000000206 22.82988599999999835, 104.96497199999998884 22.83137400000000028, 104.9637960000000021 22.83309199999999706, 104.96336199999998939 22.83532600000000201, 104.96317599999999004 22.83670000000000044, 104.96305199999999047 22.83738699999999611, 104.96268399999999588 22.83764099999999786, 104.96186499999998887 22.83796600000000154, 104.9605189999999908 22.83785700000000318, 104.9598749999999967 22.8379109999999983, 104.9589380000000034 22.83823599999999843, 104.95694799999999702 22.83958999999999762, 104.95642099999999175 22.84067299999999889, 104.95606999999999687 22.84170300000000253, 104.95577600000000018 22.84527800000000397, 104.95562999999999931 22.84676800000000085, 104.95873100000000022 22.84536100000000047, 104.96001900000000262 22.84481899999999754, 104.96107200000000148 22.84481899999999754, 104.96230099999999652 22.8451449999999987, 104.96341199999999105 22.84536199999999795, 104.96475799999998912 22.84525400000000062, 104.9658110000000022 22.84509100000000004, 104.96651299999999196 22.8451999999999984, 104.96715700000000027 22.84574199999999777, 104.96750899999999262 22.84650000000000247, 104.96791699999999992 22.84866799999999998, 104.9684429999999935 22.84953499999999948, 104.96920399999999063 22.85045599999999766, 104.96978899999999157 22.85067300000000046, 104.97130999999998835 22.85116099999999406, 104.97315299999999638 22.85140499999999975, 104.9743829999999889 22.85189300000000046, 104.97555299999999079 22.8524889999999985, 104.97918099999999697 22.85563199999999995, 104.98093599999999981 22.85790800000000189, 104.98245700000001079 22.85888299999999873, 104.98508999999999958 22.86012999999999806, 104.98819199999999796 22.86077999999999832, 104.99079599999998891 22.86096999999999468, 104.99266799999999478 22.8612409999999997, 104.99307799999999702 22.86156599999999983, 104.99290200000000084 22.86205400000000054, 104.99184900000000198 22.8630829999999996, 104.99149799999999289 22.86400400000000133, 104.99126400000000103 22.86535900000000154, 104.99138099999998985 22.86611699999999914, 104.99202400000000068 22.86655099999999763, 104.99354599999999493 22.86671300000000073, 104.99811099999999442 22.86660499999999985, 105.00074399999999741 22.8663880000000006, 105.00396299999999883 22.86590099999999381, 105.00726899999999375 22.86554800000000043, 105.00761999999998864 22.86554800000000043, 105.00939799999999025 22.86667199999999767, 105.00968799999999703 22.86721000000000004, 105.01061899999999127 22.86855599999999811, 105.01108399999999676 22.86930999999999869, 105.01120099999999979 22.87022499999999781, 105.01166599999999107 22.87065499999999929, 105.01224700000000212 22.87054799999999943, 105.013118999999989 22.87033199999999766, 105.01550299999999538 22.86893199999999737, 105.01666600000000074 22.86812499999999559, 105.01739299999999844 22.86869000000000085, 105.02512799999999515 22.87730200000000025, 105.02821100000001309 22.87380299999999878, 105.0309429999999935 22.87073400000000234, 105.03446099999999319 22.87016799999999961, 105.03725199999999518 22.86892899999999784, 105.03876400000000046 22.86801300000000126, 105.04207700000000614 22.86526699999999934, 105.0475709999999907 22.86001699999999914, 105.05018699999999399 22.85759299999999783, 105.05611599999998873 22.85323099999999741, 105.06312099999999532 22.84953900000000004, 105.06777099999999336 22.84641499999999681, 105.07166600000000756 22.84571399999999741, 105.07585199999999759 22.84495799999999832, 105.07654899999999998 22.84441899999999492, 105.07689699999998822 22.84350400000000292, 105.07678099999999688 22.84269600000000366)))</t>
  </si>
  <si>
    <t>VN20115</t>
  </si>
  <si>
    <t>Vi Xuyen</t>
  </si>
  <si>
    <t>Huyện Vị Xuyên</t>
  </si>
  <si>
    <t>MultiPolygon (((104.53631199999999524 22.80033299999999841, 104.53695599999998933 22.80013700000000298, 104.53888599999999087 22.79964599999999919, 104.54092099999999732 22.79984999999999573, 104.5440100000000001 22.8004669999999976, 104.54415299999999434 22.80059500000000128, 104.54466800000000148 22.80100899999999697, 104.54523599999998851 22.79930099999999982, 104.54551200000000222 22.79725900000000038, 104.54629699999999559 22.79559300000000377, 104.54656699999999603 22.79509599999999736, 104.54743200000000058 22.79370400000000174, 104.55174799999998925 22.7897810000000014, 104.55342100000000016 22.78789300000000395, 104.55457899999998972 22.7871239999999986, 104.55694299999998975 22.78772800000000132, 104.55882400000000132 22.78813199999999739, 104.56279499999999416 22.79053400000000096, 104.56494499999999448 22.79093800000000059, 104.566828000000001 22.79049499999999995, 104.56825599999999099 22.78957699999999775, 104.56949600000000089 22.78858400000000017, 104.57047099999999773 22.78619600000000034, 104.57090900000000033 22.78375699999999782, 104.57089399999999557 22.78014499999999742, 104.57084299999999644 22.77934799999999527, 104.57047699999999679 22.77610999999999564, 104.57063999999999737 22.77531300000000059, 104.57118000000001246 22.77466699999999733, 104.57306499999999971 22.77357499999999391, 104.5749229999999983 22.77270000000000039, 104.57831499999998925 22.77106700000000217, 104.57966100000000154 22.77032400000000223, 104.58084399999999903 22.7702770000000001, 104.58181199999999933 22.77032900000000382, 104.58320899999999654 22.77053199999999933, 104.58439199999999403 22.77058500000000407, 104.5854140000000001 22.77038800000000407, 104.58681299999999226 22.76974500000000035, 104.58810499999999877 22.76940000000000097, 104.5901489999999967 22.76925599999999861, 104.59095699999998885 22.76890900000000073, 104.59122599999999181 22.76861099999999993, 104.59160500000000127 22.76766699999999943, 104.59192999999999074 22.76707000000000036, 104.59241499999998837 22.76662299999999917, 104.59359200000000101 22.76632199999999884, 104.59562200000000587 22.76585700000000045, 104.5970129999999898 22.76685299999999756, 104.59787000000001456 22.76690500000000128, 104.59875499999999704 22.76662600000000225, 104.59904000000000224 22.76607400000000325, 104.59851900000001024 22.765347000000002, 104.59836299999999198 22.76505599999999419, 104.59799900000001571 22.76457100000000011, 104.59763399999999933 22.76423099999999877, 104.59737299999999038 22.76403599999999372, 104.59716499999998973 22.76374500000000367, 104.59716600000000142 22.76340599999999981, 104.59727300000000128 22.76277699999999626, 104.59758899999999926 22.76176099999999991, 104.59790499999999724 22.76103600000000071, 104.59790599999999472 22.76060000000000016, 104.59785499999999558 22.76030999999999693, 104.59764599999999746 22.76016399999999607, 104.59733199999999442 22.76021099999999819, 104.59691400000001238 22.7603069999999974, 104.59628699999998958 22.76035399999999598, 104.59594699999999534 22.76028000000000162, 104.59563599999999894 22.75940799999999697, 104.59569199999999967 22.75824599999999975, 104.59564100000000053 22.75785899999999629, 104.5957469999999887 22.7572300000000034, 104.59637499999999477 22.75694099999999764, 104.5974729999999937 22.75679799999999986, 104.59815299999999638 22.75665499999999852, 104.59872899999999163 22.75617199999999585, 104.598992999999993 22.75510699999999531, 104.59889099999999473 22.754331999999998, 104.59852800000000173 22.75346000000000046, 104.59811099999998873 22.75302299999999889, 104.59698899999999355 22.75275299999999845, 104.59672899999999629 22.75221900000000019, 104.59663100000000213 22.75008899999999556, 104.59637200000000234 22.74926499999999763, 104.59564199999999801 22.7485369999999989, 104.5951209999999918 22.74800399999999811, 104.59507200000000182 22.74713200000000413, 104.59517900000000168 22.74616399999999672, 104.59507599999999172 22.74553400000000281, 104.5947659999999928 22.74480700000000155, 104.59414199999999084 22.74364399999999975, 104.5935349999999886 22.7421279999999939, 104.5930670000000049 22.74169200000000046, 104.59115599999999802 22.73962200000000422, 104.58882599999999741 22.73875199999999808, 104.58608199999999044 22.73792800000000369, 104.58318300000000534 22.73681599999999747, 104.58188499999999976 22.7362649999999995, 104.58257300000001067 22.7355710000000002, 104.58267800000000136 22.73518699999999981, 104.58268099999999379 22.73436999999999486, 104.58232100000000742 22.73316899999999663, 104.58232499999999732 22.73201599999999445, 104.58284999999999343 22.73019199999999884, 104.5831139999999948 22.72870400000000046, 104.58373899999999423 22.72769699999999915, 104.5847789999999975 22.72664299999999926, 104.58592299999999398 22.72568599999999961, 104.58649699999999427 22.72448700000000343, 104.58675999999999817 22.72328699999999913, 104.58681599999999889 22.72194199999999853, 104.58687199999999962 22.72054899999999833, 104.58711099999999306 22.71875499999999803, 104.58758100000000013 22.7174580000000006, 104.58820599999999956 22.71664300000000125, 104.58924499999999114 22.71597299999999819, 104.59028300000001366 22.7154469999999975, 104.59121899999999528 22.71458399999999855, 104.59142899999999088 22.71371999999999503, 104.59153599999999074 22.71280699999999797, 104.5912800000000118 22.7115089999999995, 104.5912089999999921 22.70936999999999983, 104.59126799999999946 22.70730299999999602, 104.59132599999999513 22.7053330000000031, 104.59158900000001324 22.7040360000000021, 104.59226400000000012 22.70258099999999857, 104.59256399999999587 22.70091199999999887, 104.59245999999998844 22.69996499999999529, 104.59085999999999217 22.69557500000000161, 104.59003500000000031 22.69265700000000052, 104.58987799999999879 22.69136100000000056, 104.58993799999998942 22.6890679999999989, 104.59031799999999635 22.68792299999999429, 104.59117999999999427 22.68722700000000003, 104.59166499999999189 22.68697900000000089, 104.59284900000000107 22.6866829999999986, 104.59505399999999042 22.68614099999999922, 104.59788199999999847 22.68432899999999464, 104.59890899999999192 22.68293599999999799, 104.59944899999999279 22.68213899999999938, 104.59984899999999186 22.68083399999999372, 104.59985800000001177 22.67761199999999988, 104.60032900000000211 22.67514299999999849, 104.60114499999998827 22.67342599999999919, 104.60349800000001608 22.67109600000000214, 104.60576499999999101 22.66809399999999997, 104.60710399999999254 22.66562600000000316, 104.60739900000000091 22.66412300000000002, 104.60722800000000632 22.66310200000000208, 104.60653499999999383 22.6622950000000003, 104.60425099999999077 22.6610270000000007, 104.60165099999998972 22.65881899999999405, 104.59760299999999233 22.6564450000000015, 104.59390499999999236 22.65337500000000404, 104.5934209999999922 22.65082199999999801, 104.59301599999999155 22.6410739999999997, 104.59250400000000525 22.63806499999999744, 104.592055000000002 22.63317699999999988, 104.59226400000000012 22.63110899999999859, 104.59296599999998989 22.62869399999999587, 104.59482699999999511 22.62601399999999785, 104.5953529999999887 22.62429699999999855, 104.59672199999999975 22.62147999999999826, 104.59921999999998832 22.61880099999999771, 104.60119399999999246 22.61703400000000386, 104.60160199999999975 22.61617599999999939, 104.60172100000001194 22.61526299999999878, 104.60091500000000053 22.61359599999999759, 104.60089099999999007 22.61195799999999778, 104.60129899999999736 22.61099199999999954, 104.60251900000000091 22.60954500000000067, 104.60455100000000073 22.60740200000000044, 104.60466900000001544 22.60664899999999733, 104.60444299999998918 22.60471699999999728, 104.60430499999999654 22.60238000000000014, 104.60482899999999518 22.60135999999999612, 104.60546800000000189 22.60082400000000291, 104.6061639999999926 22.60034299999999874, 104.60714899999999261 22.60007699999999886, 104.60911699999999769 22.60013499999999809, 104.6102159999999941 22.60045999999999822, 104.61258899999999983 22.60078799999999788, 104.61432499999999379 22.60084600000000066, 104.61681899999999246 22.59983099999999823, 104.61919699999999978 22.59817199999999815, 104.62012899999999149 22.59618700000000402, 104.61992899999999906 22.59508599999999845, 104.61894999999999811 22.59309599999999918, 104.61907099999999105 22.59148499999999871, 104.61936599999999942 22.5891769999999994, 104.62033300000000224 22.58496299999999835, 104.6204529999999977 22.5836749999999995, 104.62040799999999763 22.57894799999999691, 104.62010199999998861 22.57440899999999928, 104.61993499999999813 22.57209899999999791, 104.61843999999999255 22.56871199999999789, 104.61749799999999766 22.56390299999999982, 104.61686899999999412 22.56137799999999771, 104.61641000000001611 22.55955099999999902, 104.61693900000000212 22.55665199999999615, 104.61807600000000207 22.553566, 104.61865799999999638 22.55244000000000071, 104.61999499999998875 22.55061700000000258, 104.62005499999999358 22.54964999999999975, 104.6200019999999995 22.54782299999999751, 104.61934699999999054 22.54414299999999827, 104.61819799999999248 22.54097099999999898, 104.61621599999999432 22.53605199999999797, 104.61453999999999098 22.53518899999999903, 104.61326699999999335 22.53491700000000009, 104.61211000000000126 22.53486099999999936, 104.6112409999999926 22.53496599999999717, 104.60788300000000106 22.53587100000000376, 104.60707299999999975 22.53581499999999949, 104.60536899999999605 22.53465699999999927, 104.60121199999998964 22.53120900000000049, 104.5965360000000004 22.52754500000000348, 104.59310299999999927 22.52401899999999912, 104.59007299999998963 22.52145999999999759, 104.58597299999999564 22.51865699999999748, 104.58383499999999344 22.51789899999999989, 104.58059699999999737 22.5171929999999989, 104.57874699999999279 22.51670499999999819, 104.57724499999999068 22.51573399999999836, 104.57589000000000112 22.51436099999999385, 104.57514100000000212 22.51307000000000258, 104.57491699999999923 22.51092100000000329, 104.57411199999999951 22.5090389999999978, 104.57318999999999676 22.50785499999999928, 104.57076599999999189 22.50591499999999812, 104.56923899999999605 22.50416599999999434, 104.56843200000000138 22.50314300000000145, 104.56779699999999877 22.50271199999999894, 104.56664100000000417 22.50217199999999806, 104.56363399999999331 22.50184099999999887, 104.56068399999999485 22.50167199999999923, 104.55825399999999092 22.50171900000000136, 104.55680799999998953 22.50171499999999369, 104.55622900000001607 22.50166000000000111, 104.55501699999999232 22.50074299999999994, 104.55342999999999165 22.49947699999999884, 104.55117799999999306 22.49845000000000184, 104.54759799999999359 22.49623800000000173, 104.54679100000001313 22.4952690000000004, 104.54650799999998867 22.49349600000000038, 104.54218099999999936 22.48972399999999894, 104.54013299999999731 22.48808000000000007, 104.5387489999999957 22.48694899999999919, 104.53673099999998897 22.48463299999999521, 104.53413900000001036 22.48151100000000113, 104.53200900000000217 22.47833599999999521, 104.52991000000000099 22.47486599999999868, 104.52858999999999412 22.47174700000000414, 104.52775499999999909 22.4697289999999974, 104.52584600000000137 22.46993799999999908, 104.52283800000000724 22.46982200000000063, 104.52104799999999329 22.46917199999999681, 104.51672200000000146 22.46588399999999908, 104.51112700000000189 22.46178600000000358, 104.50901199999999847 22.46304199999999796, 104.50715799999998978 22.46384199999999609, 104.5057690000000008 22.46410599999999391, 104.50073700000000088 22.46408999999999878, 104.49929099999999949 22.46414000000000044, 104.49790199999999629 22.46445700000000301, 104.49645499999999743 22.46488199999999935, 104.49569900000000189 22.46573900000000279, 104.4939239999999927 22.46876800000000074, 104.49212299999999232 22.47069599999999667, 104.48974599999999668 22.47219200000000328, 104.48783199999999738 22.47363599999999551, 104.48603099999999699 22.47593999999999781, 104.48504199999999287 22.47749400000000009, 104.48309599999998909 22.47961099999999846, 104.48153099999998972 22.48051799999999645, 104.4802569999999946 22.48083699999999396, 104.47881099999999321 22.48093899999999934, 104.47800300000000107 22.48045300000000069, 104.47592799999999613 22.47840599999999611, 104.47425400000000195 22.47738000000000369, 104.47246299999999053 22.47683699999999973, 104.4704980000000063 22.47645499999999785, 104.46835799999999495 22.47633999999999688, 104.46676800000001606 22.47614699999999743, 104.46550599999999065 22.47547099999999887, 104.46556400000000053 22.47707100000000224, 104.46779099999999119 22.4798370000000034, 104.47108399999999051 22.48189199999999843, 104.47240099999999074 22.48319000000000045, 104.47298399999999674 22.48394100000000151, 104.47283399999999176 22.48475800000000291, 104.47047499999999332 22.4877480000000034, 104.4679349999999971 22.49002200000000329, 104.46308599999998989 22.49191300000000027, 104.45948500000000081 22.49353600000000242, 104.45522199999999202 22.49536099999999905, 104.45221199999998873 22.49555500000000308, 104.45004199999999628 22.49708000000000041, 104.44849000000000672 22.49973200000000162, 104.44613599999999565 22.50045399999999418, 104.44444699999999671 22.50162500000000065, 104.44275399999999365 22.50311800000000062, 104.44178499999999588 22.50693000000000055, 104.43887300000000096 22.51035999999999859, 104.43599599999998873 22.51375699999999824, 104.43465899999999635 22.51777099999999976, 104.43402399999999375 22.52045999999999992, 104.4329180000000008 22.52175000000000082, 104.42924499999999455 22.52262299999999939, 104.42542600000000164 22.52349500000000049, 104.42152899999999249 22.52518399999999943, 104.41763199999999756 22.52680499999999952, 104.4138059999999939 22.52924299999999747, 104.41354400000000169 22.53043399999999608, 104.41426699999999528 22.53295700000000323, 104.4165259999999904 22.53691699999999898, 104.41886200000000429 22.53985399999999828, 104.4202889999999968 22.54091599999999929, 104.42130799999999624 22.54296300000000386, 104.42238999999999294 22.54732600000000176, 104.42259500000000116 22.5509379999999986, 104.42245599999999683 22.55798799999999815, 104.42324800000000096 22.56173699999999371, 104.42442499999999939 22.56960899999999981, 104.42434399999999073 22.57138099999999881, 104.42441399999999874 22.57226700000000008, 104.42525299999999788 22.57353099999999912, 104.42884699999999043 22.57422499999999843, 104.43574699999999211 22.57465799999999945, 104.44213099999998917 22.57542799999999872, 104.44539999999999225 22.57492899999999736, 104.44973999999999137 22.57269599999999699, 104.4551089999999931 22.56998899999999608, 104.45651900000000012 22.56999400000000122, 104.45653599999999983 22.56999399999999767, 104.45753200000000049 22.56999700000000075, 104.46009699999999043 22.57095999999999947, 104.46284699999999646 22.57175200000000004, 104.46423599999999965 22.5733239999999995, 104.46459499999998854 22.57523199999999619, 104.46530400000000327 22.5817060000000005, 104.46562000000000126 22.58562399999999926, 104.46501699999998891 22.58964200000000133, 104.46412300000001494 22.5929089999999988, 104.4628799999999984 22.60097799999999779, 104.46183899999999767 22.60403999999999769, 104.46199699999999666 22.61068200000000061, 104.46169599999998923 22.61251999999999995, 104.46083399999999131 22.61279899999999543, 104.4591959999999915 22.61332900000000024, 104.45294799999999213 22.61494300000000024, 104.44438099999999281 22.61787699999999646, 104.43945699999999022 22.61874500000000054, 104.43538900000000069 22.6194940000000031, 104.43302100000001076 22.62120400000000231, 104.42717600000000289 22.6254249999999999, 104.42149999999999466 22.63037900000000135, 104.41643899999999689 22.63741100000000372, 104.4152469999999937 22.64149399999999801, 104.41468399999999406 22.64425099999999702, 104.41349699999999245 22.64710699999999832, 104.41098599999999408 22.65023199999999548, 104.40891899999999737 22.65260800000000074, 104.40813799999999389 22.65488699999999866, 104.40820699999999022 22.65584099999999879, 104.40893700000000877 22.65700199999999498, 104.40980599999998901 22.65972999999999971, 104.40957600000001548 22.66197700000000381, 104.40868599999998878 22.66408599999999751, 104.40650099999999156 22.66819900000000132, 104.40368899999999996 22.67268399999999673, 104.40014699999998982 22.67635000000000289, 104.39777300000000082 22.67859999999999587, 104.39767599999998993 22.67869099999999705, 104.39693899999998905 22.67923299999999998, 104.39554199999999184 22.67936399999999963, 104.39355899999999622 22.6792209999999983, 104.39150399999999763 22.67887200000000192, 104.38974200000001247 22.67859299999999934, 104.38613799999998832 22.67960100000000168, 104.3856969999999933 22.67946299999999837, 104.38430499999999768 22.67857300000000365, 104.38232999999999606 22.67672599999999505, 104.37766999999999484 22.67558400000000063, 104.37480599999999242 22.67523199999999406, 104.37047699999999395 22.67405699999999769, 104.36732099999998979 22.67336300000000193, 104.36467899999999531 22.6728080000000034, 104.36289499999999464 22.67262699999999853, 104.3606009999999884 22.67296199999999828, 104.35736500000000149 22.67390199999999467, 104.35176699999999528 22.67701299999999875, 104.34896499999999264 22.67904600000000315, 104.34557499999999663 22.68127999999999744, 104.34140099999999052 22.68592899999999446, 104.33992800000000045 22.68680800000000275, 104.33698499999999854 22.68761299999999892, 104.33529099999999801 22.6885600000000025, 104.33445700000000045 22.68958499999999745, 104.33483699999999317 22.69128299999999854, 104.33625800000000083 22.6936389999999939, 104.33610499999998922 22.69493299999999536, 104.33558600000000638 22.69588399999999595, 104.33587399999998979 22.6970430000000043, 104.33689899999998829 22.69786500000000373, 104.33909199999999373 22.70012200000000391, 104.34025400000000161 22.70278400000000119, 104.34056900000000212 22.70602099999999979, 104.34112899999999513 22.70894400000000246, 104.34112819999999999 22.70894440000000003, 104.34155939999999418 22.71121429999999819, 104.34162099999998929 22.71114599999999939, 104.34241499999998837 22.71061199999999758, 104.34335399999999083 22.71021199999999496, 104.34422099999999034 22.71001200000000253, 104.34530399999999872 22.70947899999999819, 104.34624300000000119 22.70887899999999959, 104.34689300000000856 22.70834499999999778, 104.34783199999999681 22.70754499999999965, 104.34855399999999293 22.70694499999999749, 104.34898699999999394 22.70641099999999568, 104.34927599999998904 22.70601100000000017, 104.34970899999999006 22.70514400000000066, 104.35014299999998855 22.7045439999999985, 104.35035900000001163 22.70387699999999498, 104.35064799999999252 22.70314399999999821, 104.35079199999999844 22.70201000000000136, 104.35115399999999397 22.69934300000000249, 104.35223700000000235 22.69487499999999969, 104.35252599999999745 22.69394099999999526, 104.35303150000000016 22.69320799999999849, 104.35375299999999754 22.69280799999999942, 104.35476399999998876 22.69254099999999852, 104.35584799999999461 22.6924079999999968, 104.35700299999999174 22.6924740000000007, 104.35996399999999085 22.69267499999999771, 104.36213099999999088 22.69260800000000344, 104.36400489999999763 22.69235309999999828, 104.36458599999998853 22.69227400000000117, 104.36906299999999703 22.69140799999999913, 104.3714469999999892 22.69060699999999642, 104.37303500000000156 22.6902070000000009, 104.37390200000000107 22.69020699999999735, 104.37447999999999126 22.69027399999999872, 104.37556299999999965 22.69060699999999642, 104.37664599999999382 22.69100699999999904, 104.37823499999998944 22.69174100000000038, 104.3809789999999964 22.69320799999999494, 104.38451799999999992 22.69520800000000094, 104.38639599999999064 22.69640899999999917, 104.38906799999999464 22.69794200000000117, 104.39029499999999473 22.69860899999999759, 104.39108999999999128 22.69900900000000021, 104.39188399999999035 22.69920899999999619, 104.3939060000000012 22.69960999999999629, 104.39672299999999439 22.70007599999999925, 104.39831099999999253 22.70047599999999832, 104.39888899999999694 22.70067699999999888, 104.39939499999999839 22.70121000000000322, 104.39982799999999941 22.70187700000000319, 104.40004499999999155 22.70234400000000008, 104.40033400000000086 22.70294399999999868, 104.40091099999999358 22.70474400000000159, 104.40156100000001516 22.70714500000000058, 104.40203189999999722 22.70876349999999988, 104.40286100000001568 22.71161299999999983, 104.40365599999999802 22.71341299999999919, 104.40375199999999722 22.71359729999999999, 104.4045939999999888 22.71521399999999957, 104.40603899999999271 22.7180140000000037, 104.40733899999999323 22.72021499999999961, 104.40834999999999866 22.72288200000000202, 104.40939699999999846 22.72571599999999847, 104.4099379999999968 22.72628300000000223, 104.41080499999999631 22.72655000000000314, 104.41159899999999539 22.72681599999999591, 104.41268300000000124 22.72721700000000311, 104.41398300000000177 22.72775000000000034, 104.41455999999999449 22.72814999999999586, 104.415426999999994 22.72874999999999801, 104.4162939999999935 22.72941699999999798, 104.41744899999999063 22.73095100000000102, 104.41845999999999606 22.73241800000000268, 104.41961599999999066 22.73388499999999723, 104.42040999999998974 22.73481799999999708, 104.42098799999999414 22.73541900000000382, 104.42170999999999026 22.73601899999999887, 104.42293800000000203 22.73681900000000056, 104.42806499999998948 22.73941999999999908, 104.43593699999999558 22.74275399999999436, 104.43994569999999555 22.74435780000000307, 104.44460300000000075 22.74622100000000202, 104.44579439999999693 22.74667209999999784, 104.44802409999999782 22.74751640000000208, 104.45464099999999519 22.75002199999999775, 104.45599289999999826 22.75081029999999771, 104.45601299999999867 22.75082199999999588, 104.45810699999999827 22.75188899999999848, 104.45963549999999032 22.75226570000000237, 104.46027400000001251 22.75242300000000029, 104.46066100000001597 22.7523392999999956, 104.46366799999999841 22.75168899999999894, 104.46576199999999801 22.75195599999999985, 104.46879599999999755 22.75328999999999624, 104.47377899999999329 22.75555700000000314, 104.476594999999989 22.75722399999999368, 104.47890600000000916 22.75942500000000024, 104.48121700000000089 22.76175899999999785, 104.48287799999999947 22.76355899999999721, 104.495443999999992 22.7732949999999974, 104.49551599999999496 22.77549499999999583, 104.49645499999999743 22.77596199999999982, 104.49992399999999293 22.77596300000000085, 104.50093499999999835 22.77683000000000391, 104.50194599999998957 22.77789699999999939, 104.50317299999998966 22.77936400000000106, 104.50454599999999061 22.78123099999999823, 104.50562900000001321 22.78249800000000036, 104.50671199999999317 22.78396499999999847, 104.50793999999999073 22.78483199999999798, 104.50923999999999126 22.78543200000000013, 104.51032299999999964 22.7858319999999992, 104.51285000000000025 22.78629899999999964, 104.51443899999999587 22.78656600000000054, 104.51682199999999057 22.78776599999999775, 104.51819399999999405 22.78869899999999404, 104.51913299999999651 22.78956600000000066, 104.51978299999998967 22.79049999999999798, 104.52021599999999069 22.79123300000000185, 104.52057800000001464 22.79236700000000226, 104.5219499999999897 22.7947679999999977, 104.52353800000000206 22.7973019999999984, 104.52433299999999861 22.79823499999999825, 104.52440500000000156 22.79890199999999467, 104.52447699999999031 22.80070200000000114, 104.52483799999998837 22.8015030000000003, 104.52584899999999379 22.80203599999999753, 104.52707699999999136 22.80290299999999704, 104.52808799999999678 22.80357000000000056, 104.52808799999999678 22.80443700000000007, 104.52812259999998901 22.80482770000000059, 104.531801999999999 22.80299999999999727, 104.53577599999999848 22.80052999999999841, 104.53631199999999524 22.80033299999999841)))</t>
  </si>
  <si>
    <t>VN20117</t>
  </si>
  <si>
    <t>Xin Man</t>
  </si>
  <si>
    <t>Huyện Xín Mần</t>
  </si>
  <si>
    <t>MultiPolygon (((105.10320099999999854 23.26115599999999972, 105.10368199999999206 23.26031199999999899, 105.1044029999999907 23.25946899999999928, 105.10469200000000001 23.25849200000000394, 105.10512399999998934 23.25724899999999806, 105.10570099999999627 23.2561830000000036, 105.10651899999999159 23.25489499999999765, 105.10704799999999182 23.25409600000000054, 105.10757699999999204 23.25342999999999805, 105.10791299999999637 23.2527639999999991, 105.10839399999998989 23.25205300000000008, 105.10887500000001182 23.25107600000000119, 105.10949999999999704 23.25058800000000048, 105.11017299999998897 23.24996600000000058, 105.11074999999999591 23.24956700000000254, 105.11156799999999123 23.24938900000000075, 105.11262599999999168 23.24925599999999548, 105.11358799999999292 23.24903399999999465, 105.11469400000000007 23.24903399999999465, 105.11493659999999295 23.24904630000000338, 105.11555899999999042 23.2490780000000008, 105.11623199999999656 23.24921100000000251, 105.11733799999998951 23.24943299999999979, 105.11849199999998916 23.24996600000000058, 105.11930999999999869 23.25045499999999521, 105.12041599999999164 23.25089900000000398, 105.12106159999999022 23.25133760000000294, 105.12113099999999122 23.2513848000000003, 105.12114009999999098 23.25137399999999843, 105.12142399999999043 23.2510839999999952, 105.12142199999999548 23.25108300000000128, 105.12398999999999205 23.24865099999999885, 105.1248069999999899 23.2476260000000039, 105.12591399999999453 23.24498200000000026, 105.12681700000000262 23.24123200000000011, 105.12728399999998885 23.23988300000000251, 105.12844899999998916 23.23642999999999503, 105.12932399999999689 23.23540500000000009, 105.13250399999999729 23.23149099999999478, 105.13320399999999211 23.22976500000000399, 105.13442700000000229 23.22598799999999741, 105.13512599999999964 23.22426099999999849, 105.13640999999999792 23.22312700000000163, 105.1371120000000019 23.22291099999999631, 105.13816399999998907 23.22301799999999972, 105.13933199999999601 23.22323300000000046, 105.14096800000000087 23.22339299999999795, 105.14236999999999966 23.22301399999999205, 105.14374099999999146 23.22169099999999631, 105.14485299999999768 23.21986300000000014, 105.14530999999999494 23.21424599999999572, 105.14536699999999314 23.21295199999999781, 105.14519099999999696 23.21235799999999827, 105.14486999999999739 23.21206199999999953, 105.14270799999999895 23.21103899999999598, 105.142122999999998 23.21049999999999969, 105.14182999999999879 23.20985299999999896, 105.14206100000001243 23.207533999999999, 105.14213099999999201 23.20714899999999759, 105.14307799999998849 23.20194899999999905, 105.14377700000000004 23.20065400000000011, 105.14471000000000345 23.19801000000000002, 105.14517499999999472 23.19633700000000331, 105.14523200000000713 23.19482700000000008, 105.14505600000001095 23.19358600000000337, 105.14456099999999594 23.19110899999999376, 105.14692300000000103 23.19196599999999719, 105.1488210000000123 23.1923690000000029, 105.1538449999999898 23.19328099999999893, 105.1564729999999912 23.1932249999999982, 105.15886700000000076 23.19252099999999572, 105.16219300000000203 23.1897669999999998, 105.16502299999999082 23.18801099999999593, 105.16659999999998831 23.18730799999999803, 105.16730099999999481 23.18687599999999804, 105.16946099999999831 23.18638799999999378, 105.17220499999999106 23.18611499999999737, 105.17471499999999196 23.18508800000000036, 105.17564899999999284 23.18438499999999536, 105.17570599999999104 23.18357599999999508, 105.17529400000000805 23.18131099999999734, 105.17391800000000046 23.17842699999999923, 105.17315599999999165 23.1762159999999966, 105.17280499999999677 23.17546199999999956, 105.17268599999999878 23.17416700000000063, 105.17280199999999013 23.17314199999999502, 105.17332599999998877 23.17163099999999787, 105.17445999999999628 23.16815099999999461, 105.1743409999999983 23.16664099999999848, 105.17410499999999729 23.16437499999999972, 105.17500299999998958 23.15825099999999637, 105.17529100000000142 23.15550000000000352, 105.1756989999999945 23.15468999999999866, 105.17703799999999603 23.1519919999999999, 105.17822999999999922 23.14824199999999976, 105.17840099999999381 23.14489700000000028, 105.17834099999998898 23.14365600000000001, 105.17874899999999627 23.14295500000000061, 105.17933200000000227 23.14252300000000062, 105.18119899999999234 23.14160299999999992, 105.18242399999999748 23.14090099999999595, 105.18481699999999535 23.13971099999999836, 105.18575099999999622 23.13944099999999793, 105.18802799999998854 23.1394379999999984, 105.1888450000000006 23.13932900000000004, 105.18931200000000104 23.13911300000000182, 105.18963099999999145 23.13816800000000029, 105.19085199999999247 23.13455299999999681, 105.1945829999999944 23.13077299999999781, 105.19706099999999083 23.12831500000000062, 105.20108700000000113 23.12653000000000247, 105.20522899999998856 23.12506799999999529, 105.20902199999999027 23.12409299999999845, 105.21141299999999319 23.12257900000000177, 105.21212599999999782 23.12159300000000428, 105.21318999999999733 23.12012199999999851, 105.21557899999999108 23.117366999999998, 105.22041899999999259 23.11466300000000018, 105.22298699999998917 23.11368899999999371, 105.22937799999999697 23.11332900000000024, 105.23171200000000169 23.11294799999999938, 105.23241199999999651 23.1127849999999988, 105.23299499999998829 23.11235300000000237, 105.23381099999998867 23.11143500000000017, 105.23555599999998833 23.10835800000000262, 105.23648599999999931 23.10582099999999883, 105.23700999999999794 23.1049569999999953, 105.23747600000000091 23.10452499999999532, 105.23934299999999098 23.10430599999999757, 105.24150399999999195 23.10419500000000426, 105.24620299999999418 23.10463699999999676, 105.2506959999999907 23.1043069999999986, 105.25192199999999332 23.10403499999999966, 105.25291299999999239 23.10344100000000012, 105.25477800000000173 23.10198200000000313, 105.25860099999999875 23.09981399999999852, 105.26183199999999829 23.09798199999999824, 105.26367899999999622 23.09701400000000149, 105.26514399999999227 23.09529999999999816, 105.26620099999999525 23.09454200000000057, 105.26745099999999411 23.09365000000000379, 105.26942099999999414 23.09262399999999715, 105.27110499999999149 23.09230999999999767, 105.27211499999999944 23.0922189999999965, 105.27336599999999578 23.09226199999999807, 105.27490600000000143 23.0923479999999941, 105.27661399999999503 23.09214499999999859, 105.27685599999999511 23.09198599999999857, 105.27816500000000133 23.09318799999999783, 105.27912899999999752 23.09403099999999753, 105.28057400000000143 23.0946059999999953, 105.28225900000001047 23.0949590000000029, 105.2847629999999981 23.0954429999999995, 105.28567799999999011 23.09566299999999828, 105.28644899999999041 23.09610699999999994, 105.28705199999998854 23.09671400000000219, 105.28748699999999872 23.09773500000000013, 105.28768200000000377 23.09884800000000027, 105.28773199999999122 23.09969299999999492, 105.28749299999999778 23.10049399999999764, 105.28696399999999755 23.10093900000000033, 105.28647200000000339 23.10113799999999884, 105.28702099999999575 23.10174400000000006, 105.29201999999999373 23.10645399999999938, 105.30002999999999247 23.11345000000000027, 105.30494000000000199 23.11667599999999823, 105.30664999999999054 23.11532000000000409, 105.30863499999999533 23.11455999999999378, 105.30986200000000963 23.11428800000000194, 105.31144100000000208 23.11428499999999886, 105.31375099999999634 23.11472999999999445, 105.3155050000000017 23.11478000000000321, 105.31901099999998905 23.11434100000000313, 105.3211159999999893 23.11444400000000243, 105.32222699999999804 23.11492799999999903, 105.32351500000000044 23.11557399999999873, 105.32468599999999981 23.11654299999999651, 105.32819999999999538 23.11912599999999784, 105.32951699999999562 23.1198549999999976, 105.32901299999998912 23.11712700000000353, 105.32858799999999633 23.1154679999999999, 105.32740500000001305 23.11327000000000353, 105.32687299999999198 23.11224899999999849, 105.32619599999999593 23.11069500000000332, 105.32571000000001504 23.10829599999999928, 105.32514999999999361 23.10565300000000022, 105.3248569999999944 23.1036980000000014, 105.32485400000000197 23.10258699999999976, 105.32499399999998957 23.10067499999999896, 105.325421999999989 23.09871899999999911, 105.32597199999999305 23.09731800000000135, 105.32630599999998822 23.09602800000000045, 105.32625499999998908 23.09482800000000324, 105.32610700000000747 23.09314000000000178, 105.32629500000000178 23.09149500000000188, 105.32655599999999652 23.08978300000000061, 105.32660099999999659 23.08853899999999726, 105.32674199999999587 23.0873829999999991, 105.32702700000000107 23.08578299999999928, 105.32774399999999559 23.08391400000000004, 105.3287249999999915 23.08224599999999782, 105.32953700000000197 23.07993300000000048, 105.33025399999999649 23.07824300000000051, 105.33108800000000826 23.07501899999999395, 105.33151499999999601 23.07266199999999756, 105.33165400000000034 23.07043999999999784, 105.33171899999999255 23.06743999999999772, 105.33162000000000091 23.06615099999999785, 105.33137800000000084 23.06530700000000067, 105.33070200000000227 23.06433099999999925, 105.33036399999998878 23.06362000000000023, 105.33021800000001633 23.06313200000000307, 105.33021599999999296 23.06224299999999872, 105.3304069999999939 23.06153099999999867, 105.33069299999999657 23.06077500000000313, 105.33085899999998958 23.05977499999999836, 105.33090599999999881 23.05901899999999927, 105.33128800000000069 23.05795200000000378, 105.33128599999999153 23.05733000000000388, 105.33123700000000156 23.05675199999999947, 105.3309459999999973 23.0559509999999932, 105.33036699999999541 23.05510899999999808, 105.32974100000001272 23.05435400000000001, 105.3289219999999915 23.05386799999999781, 105.32853599999999972 23.05346799999999874, 105.32848800000000722 23.05320099999999428, 105.32853500000000224 23.05288999999999788, 105.32877499999999316 23.05284500000000136, 105.32925600000000088 23.05288800000000293, 105.32988100000000031 23.05302000000000362, 105.33069999999999311 23.0534630000000007, 105.33137299999999925 23.05363900000000044, 105.33190199999999948 23.05355000000000132, 105.3321899999999971 23.05323800000000034, 105.33221200000001261 23.0526309999999981, 105.33216199999999674 23.05183100000000351, 105.33216099999999926 23.0513869999999983, 105.33225600000000099 23.05103199999999575, 105.33326399999999978 23.0504080000000009, 105.33417799999999431 23.05040599999999884, 105.33504200000000139 23.05022599999999855, 105.33557100000000162 23.04991399999999757, 105.33585800000000177 23.04946900000000198, 105.33585600000000682 23.0489360000000012, 105.33561399999999253 23.0480489999999989, 105.33542000000001337 23.04742699999999545, 105.3355150000000009 23.04698299999999733, 105.33585099999999102 23.04680399999999807, 105.33642799999999795 23.04684800000000067, 105.33671799999999052 23.04724699999999871, 105.33691100000000063 23.0476019999999977, 105.33700799999999731 23.04791200000000018, 105.33729699999999241 23.04813399999999746, 105.33744099999999833 23.04822200000000265, 105.33801799999999105 23.04804399999999731, 105.33897699999999986 23.04719799999999807, 105.33988800000000197 23.04595199999999622, 105.34002900000000125 23.0449740000000034, 105.33993099999999288 23.04399799999999843, 105.33925599999999179 23.04293299999999789, 105.33763599999998917 23.04177700000000328, 105.33710399999999652 23.04128000000000043, 105.33821199999999862 23.04073700000000002, 105.34089999999999065 23.04067799999999622, 105.34323700000000201 23.0405649999999973, 105.34458099999999092 23.0405079999999991, 105.34557399999999916 23.04034400000000105, 105.34656599999999571 23.03980199999999812, 105.34732400000000041 23.0391519999999943, 105.34819700000001319 23.03796199999999672, 105.34866399999999942 23.03769099999999881, 105.34977399999999648 23.03763499999999809, 105.35251999999999839 23.03752099999999814, 105.35438899999999762 23.03719299999999848, 105.35623099999999397 23.03760300000000072, 105.35856799999999112 23.03765199999999425, 105.36096299999999815 23.03753799999999785, 105.36417499999998881 23.03655800000000298, 105.36551799999999446 23.03623099999999368, 105.36598599999999237 23.03622999999999976, 105.36674500000000876 23.03617399999999904, 105.36913699999999494 23.03471000000000046, 105.37076700000000073 23.0325989999999976, 105.37283499999999492 23.03056799999999882, 105.37568799999999669 23.02672600000000003, 105.3783639999999906 23.02261299999999977, 105.38217699999999866 23.01733499999999566, 105.38374799999999709 23.01522499999999383, 105.38380599999999276 23.01484600000000214, 105.38374600000000214 23.01441399999999859, 105.38356899999999428 23.01381999999999906, 105.38075899999999763 23.01182799999999773, 105.37815499999999247 23.01029399999999825, 105.3773350000000022 23.00937799999999811, 105.37674799999999209 23.00840699999999828, 105.37604399999999316 23.00732799999999401, 105.37504099999999596 23.0037649999999978, 105.37445599999999502 23.00322599999999795, 105.37234999999999729 23.00231199999999987, 105.37097599999999886 23.00169400000000053, 105.37062399999999229 23.0013709999999989, 105.37079799999999352 23.00066799999999745, 105.37288799999998901 22.99607100000000415, 105.37439299999999776 22.99120499999999723, 105.37515500000000657 22.98895599999999462, 105.37461799999999812 22.98887900000000428, 105.37405099999999436 22.98835799999999452, 105.37353999999999132 22.98726100000000017, 105.3726300000000009 22.98527599999999893, 105.37115699999999663 22.98376299999999972, 105.36968399999999235 22.98266899999999779, 105.36662899999998899 22.98142099999999743, 105.36176100000000133 22.97829499999999925, 105.36127799999999866 22.97748600000000252, 105.36099399999999093 22.97670300000000054, 105.360935000000012 22.97570900000000194, 105.36087399999999548 22.9741930000000032, 105.36087099999998884 22.97309499999999716, 105.36052899999999966 22.97210299999999705, 105.36035799999999085 22.97126699999999389, 105.3603559999999959 22.97058700000000186, 105.36077799999999627 22.96961899999999446, 105.36133999999999844 22.96888500000000022, 105.36477999999999611 22.96579299999999435, 105.36596199999999612 22.96427400000000318, 105.36612999999999829 22.96333199999999763, 105.36606899999999598 22.96202599999999805, 105.36484500000000253 22.95860400000000112, 105.36399299999999357 22.95682799999999801, 105.36365099999999018 22.95557399999999859, 105.36302499999999327 22.95405900000000088, 105.36299199999999132 22.95220299999999369, 105.36259400000000142 22.95131499999999747, 105.36185700000000054 22.95021799999999956, 105.36123299999999858 22.94943499999999759, 105.36049599999999771 22.94849700000000325, 105.36026799999999071 22.94755499999999415, 105.36026299999998912 22.94582999999999728, 105.36130299999999238 22.94391900000000106, 105.36316199999998844 22.94166699999999892, 105.36406199999998989 22.94020099999999474, 105.36414300000001276 22.93993800000000149, 105.36428699999999026 22.93946799999999797, 105.3636059999999901 22.93837199999999754, 105.36168099999999015 22.9368079999999992, 105.35859699999998895 22.93516799999999733, 105.35667499999999563 22.93464900000000029, 105.35339700000001528 22.93429100000000176, 105.34762999999999522 22.9325259999999993, 105.34274200000000121 22.93198700000000301, 105.33810899999998867 22.93173600000000079, 105.33618799999999283 22.9314789999999995, 105.33545199999998943 22.93095699999999937, 105.33477300000001264 22.93022700000000214, 105.33437499999999432 22.92912999999999712, 105.33255699999999422 22.92526399999999853, 105.33054599999999823 22.92257600000000295, 105.32975299999999663 22.92184599999999506, 105.32884799999999359 22.92137699999999967, 105.32720899999999631 22.92085799999999907, 105.32664299999999002 22.9203879999999991, 105.32618900000001361 22.91949999999999577, 105.32567699999999888 22.91803699999999822, 105.32488200000000234 22.91631399999999985, 105.3238319999999959 22.91451199999999844, 105.32298399999999106 22.91404299999999949, 105.32179699999998945 22.91352300000000142, 105.31925499999999829 22.9134229999999981, 105.31597899999999868 22.91369100000000003, 105.31400200000000211 22.91348599999999891, 105.31185400000001096 22.91281099999999782, 105.31145800000000179 22.91239299999999801, 105.31108899999999551 22.91168799999999806, 105.31108700000000056 22.91069500000000048, 105.31130899999999428 22.90933499999999512, 105.31136300000000006 22.90818399999999855, 105.3113039999999927 22.90703399999999945, 105.31085100000001376 22.90625100000000103, 105.30813099999998883 22.90275300000000058, 105.30634599999999068 22.90001200000000026, 105.30560799999999233 22.89833999999999392, 105.30549200000000098 22.89671899999999738, 105.30520399999998915 22.89415799999999734, 105.30550999999999817 22.89224899999999607, 105.3062399999999883 22.89036600000000021, 105.30651699999999948 22.88795999999999964, 105.30611599999998873 22.88529399999999825, 105.30551499999999976 22.88166200000000217, 105.3054559999999924 22.88051199999999952, 105.30562000000000467 22.87842000000000198, 105.30589999999999407 22.87669400000000053, 105.30648800000000165 22.87468000000000146, 105.3064860000000067 22.87389599999999845, 105.30637299999999357 22.8734780000000022, 105.30580799999999897 22.87337400000000187, 105.30462199999999484 22.87363799999999969, 105.30326699999999107 22.87337899999999991, 105.29981999999999687 22.87265400000000426, 105.29886000000000479 22.87260299999999802, 105.29761799999999994 22.87281400000000176, 105.29468399999998951 22.87412700000000143, 105.29349999999999454 22.87506999999999735, 105.29197699999998861 22.87564799999999821, 105.2886179999999996 22.87635999999999825, 105.28590799999999206 22.87626000000000204, 105.28415599999999586 22.87574099999999788, 105.28183999999998832 22.87553600000000387, 105.27879199999999571 22.87590699999999799, 105.27489700000000994 22.87654099999999957, 105.27328699999999628 22.8769360000000006, 105.27272299999999916 22.87693699999999808, 105.27232699999998999 22.87688499999999792, 105.27214999999999634 22.87670400000000015, 105.27209799999999973 22.8767259999999979, 105.26934599999999875 22.87869999999999493, 105.26371199999999817 22.88274699999999839, 105.26005200000000173 22.88506899999999789, 105.25877299999999082 22.8855019999999989, 105.25749399999999412 22.88550399999999385, 105.25513800000000231 22.88526499999999686, 105.25240300000000104 22.88467699999999994, 105.24797999999999831 22.88430699999999973, 105.23899299999999357 22.88375699999999924, 105.23061599999999771 22.88323099999999855, 105.22747400000000084 22.88296600000000325, 105.22532299999998884 22.8831299999999942, 105.22450899999999763 22.88372399999999374, 105.22204099999999016 22.88601599999999436, 105.2197180000000003 22.8891419999999961, 105.2161739999999952 22.89183899999999383, 105.21219599999999161 22.89623299999999873, 105.21045499999999606 22.89871199999999973, 105.20766899999999566 22.90275399999999806, 105.20574999999999477 22.90431799999999996, 105.20266900000000021 22.90550599999999548, 105.19595199999999124 22.9069420000000008, 105.19025099999998929 22.90781000000000134, 105.18385399999999663 22.90927100000000038, 105.17899799999999289 22.91108200000000039, 105.17835900000000038 22.91188900000000217, 105.17795300000000225 22.91312800000000038, 105.17650599999998917 22.91921500000000123, 105.17543299999999817 22.92118200000000172, 105.16717099999999618 22.9214059999999975, 105.15940200000000004 22.9212789999999984, 105.14375099999999463 22.92091699999999932, 105.14208699999998942 22.92207099999999897, 105.14098299999999142 22.92368699999999393, 105.14063499999998896 22.92460200000000015, 105.14046200000001363 22.92632499999999851, 105.1404059999999987 22.92879999999999541, 105.14075699999999358 22.93052199999999985, 105.14137099999999236 22.9330890000000025, 105.14137300000000153 22.93594299999999464, 105.14044499999999971 22.93939100000000053, 105.14021400000000028 22.9410609999999977, 105.13978000000000179 22.94351199999999835, 105.13914199999999255 22.94561300000000159, 105.13815400000000011 22.94739099999999965, 105.13640900000000045 22.9487380000000023, 105.1358279999999894 22.94933099999999726, 105.13530499999998824 22.95030100000000317, 105.13513100000001543 22.95137900000000286, 105.13475599999999588 22.95469199999999788, 105.13405899999999349 22.95630799999999994, 105.13336200000000531 22.95738599999999963, 105.13464599999998939 22.96207000000000065, 105.1351449999999943 22.9664590000000004, 105.13596299999998962 22.96920499999999876, 105.13672299999998927 22.97211300000000023, 105.13821000000000083 22.97450800000000015, 105.13919999999998822 22.97547600000000045, 105.14042399999999589 22.97633699999999735, 105.1411809999999889 22.97719799999999779, 105.14170599999999922 22.97827500000000001, 105.14199899999999843 22.97929799999999645, 105.14240999999999815 22.98258200000000429, 105.14203799999999944 22.98874899999999855, 105.14203999999999439 22.99095699999999809, 105.14221700000000226 22.99316499999999408, 105.14236499999999808 22.99572300000000169, 105.14213300000000118 22.9966930000000005, 105.14172599999999136 22.99760900000000063, 105.14120300000000441 22.99793199999999871, 105.13718399999999065 22.99815100000000356, 105.1313029999999884 22.99815599999999804, 105.12827599999999961 22.99842800000000409, 105.12559700000001328 22.99848399999999771, 105.12411299999999414 22.99883499999999614, 105.12358899999999551 22.99931999999999732, 105.12358999999999298 22.99975099999999983, 105.12615499999999713 23.00373400000000146, 105.12667999999999324 23.00443399999999983, 105.12720499999998935 23.00567200000000057, 105.12726399999999671 23.0065880000000007, 105.12744099999999037 23.00857999999999848, 105.12828799999999774 23.01178500000000327, 105.12998000000000332 23.01528399999999763, 105.13161300000000153 23.01781400000000133, 105.13225500000000068 23.01872900000000399, 105.13275200000001064 23.02074799999999755, 105.13292800000000682 23.02247099999999946, 105.13275400000000559 23.02398000000000167, 105.132520999999997 23.02435699999999841, 105.12908999999999082 23.02877600000000058, 105.12568600000000174 23.03236000000000772, 105.12178700000001186 23.03645599999999405, 105.12039099999999792 23.03818000000000055, 105.11838199999999688 23.03826200000000313, 105.11610999999999194 23.03912599999999955, 105.11448000000000036 23.04052699999999732, 105.11203599999998914 23.04381399999999758, 105.11040699999999504 23.04602299999999815, 105.10848600000001341 23.04742500000000049, 105.10772899999999197 23.04796400000000389, 105.10525499999999965 23.04912300000000158, 105.10321700000000078 23.04993299999999934, 105.10245999999999356 23.05074099999999859, 105.10176299999999117 23.05332599999999843, 105.10001599999999655 23.05596599999999796, 105.09902699999999243 23.05704399999999765, 105.09757100000000207 23.05753000000000341, 105.09591100000000097 23.05744999999999933, 105.09550299999999368 23.05761199999999889, 105.09474600000000066 23.05820600000000198, 105.0942229999999995 23.05955200000000005, 105.09352599999999711 23.06289199999999795, 105.09311900000000151 23.06332300000000046, 105.09241999999998995 23.06348500000000357, 105.09090499999999224 23.06337800000000016, 105.0900309999999962 23.06327099999999675, 105.08898200000000145 23.06316399999999689, 105.0882829999999899 23.06343299999999985, 105.08752699999999436 23.06408000000000413, 105.0870609999999914 23.06456499999999821, 105.08627500000000055 23.06626199999999471, 105.0852869999999939 23.06900900000000121, 105.08493699999999649 23.07024799999999587, 105.08493799999999396 23.0712169999999972, 105.08616200000000163 23.07310099999999764, 105.08668699999999774 23.07423200000000207, 105.08697899999999947 23.0753629999999994, 105.08697999999999695 23.07703199999999555, 105.08701200000000142 23.08109799999999723, 105.08678100000001621 23.08373700000000284, 105.08637399999999218 23.08535299999999779, 105.0851509999999962 23.0871309999999994, 105.08296799999999394 23.08995999999999782, 105.08081399999998951 23.09329999999999927, 105.07947599999999966 23.09593899999999778, 105.07895099999998934 23.09712399999999377, 105.07816499999999849 23.09801300000000168, 105.07740699999999379 23.0983909999999959, 105.07560099999999181 23.09839099999999945, 105.07309500000000924 23.09812299999999752, 105.07175499999999602 23.09806999999999988, 105.07111399999999435 23.09834000000000387, 105.07047399999999016 23.09887800000000269, 105.06913499999998862 23.10151900000000325, 105.06831899999998825 23.10259599999999836, 105.06622199999999623 23.10361999999999938, 105.06569799999999759 23.10469799999999907, 105.06540699999999333 23.10582899999999995, 105.06546600000000069 23.10712099999999936, 105.066079000000002 23.10854799999999898, 105.06602099999999211 23.11021799999999615, 105.06538100000001634 23.11107999999999763, 105.06392400000000009 23.11199599999999776, 105.06176800000000071 23.11323499999999953, 105.05996200000001295 23.11501299999999759, 105.05937899999999274 23.11571299999999951, 105.05833099999999547 23.11776000000000053, 105.05748699999999474 23.11961900000000014, 105.05556399999998973 23.12074999999999747, 105.05387399999999332 23.12118199999999746, 105.05294200000001581 23.12177400000000205, 105.05107699999999227 23.12274399999999375, 105.05014500000000055 23.12349899999999892, 105.04909700000000328 23.12603000000000009, 105.04822299999999302 23.12769999999999726, 105.04644499999999141 23.1290740000000028, 105.04399699999999029 23.12977399999999761, 105.04289000000001408 23.12998999999999938, 105.04096699999999487 23.1302059999999976, 105.03875200000000234 23.13085299999999833, 105.037469999999999 23.13187599999999833, 105.03473099999999363 23.13457000000000008, 105.03187599999999691 23.13677799999999607, 105.03003999999999962 23.13804400000000427, 105.02875799999999629 23.13874500000000012, 105.02817399999999282 23.14041399999999626, 105.0266589999999951 23.14041399999999626, 105.02537699999999177 23.14359299999999919, 105.02461999999999875 23.14666300000000021, 105.0234840000000105 23.14889799999999909, 105.02313399999999888 23.1506209999999939, 105.02266799999999591 23.15223699999999951, 105.02225999999998862 23.15282999999999802, 105.02173599999998999 23.15342199999999906, 105.02109399999999084 23.15363799999999728, 105.01963700000000301 23.15374500000000069, 105.01852999999999838 23.15428400000000408, 105.0171890000000019 23.15498400000000245, 105.01631499999999164 23.15557699999999741, 105.0156729999999925 23.15606199999999859, 105.01494499999999732 23.15738099999999733, 105.01418599999999515 23.1592659999999988, 105.01366199999999651 23.16001999999999938, 105.01319499999999607 23.16055899999999923, 105.01261199999999008 23.1608819999999973, 105.01121299999999792 23.1608819999999973, 105.00998899999999026 23.16055899999999923, 105.00934799999998859 23.16034299999999746, 105.0085899999999981 23.1602359999999976, 105.00812299999999766 23.16050500000000056, 105.0080069999999921 23.1608819999999973, 105.00818199999999081 23.16136699999999493, 105.00818199999999081 23.16287499999999966, 105.00853199999998822 23.16443599999999847, 105.00829799999999636 23.16502900000000054, 105.00666599999999562 23.1661059999999992, 105.0052960000000013 23.1670480000000012, 105.00383899999999926 23.16834099999999808, 105.00278899999999282 23.16914899999999733, 105.00098199999999338 23.16952599999999407, 104.99736699999999701 23.16990299999999792, 104.9934599999999989 23.17011799999999866, 104.99066200000000038 23.17017199999999733, 104.9894079999999974 23.17035999999999873, 104.98725100000000054 23.17159900000000405, 104.9866090000000014 23.17256799999999828, 104.98590999999998985 23.17348299999999739, 104.98520999999999503 23.17412999999999812, 104.98427699999999163 23.17488299999999768, 104.98392699999999422 23.17520599999999931, 104.98357699999999681 23.17585300000000004, 104.98328499999999508 23.18005399999999838, 104.98313899999999421 23.18175099999999844, 104.98267299999999125 23.18336499999999845, 104.9824389999999994 23.18444299999999458, 104.98203100000000632 23.1851429999999965, 104.98086499999999432 23.18578899999999976, 104.97847399999999141 23.18605799999999917, 104.97718999999999312 23.18616600000000005, 104.97643199999998842 23.18632699999999858, 104.9761400000000009 23.18686599999999842, 104.97596500000000219 23.18783499999999975, 104.9757319999999936 23.1882120000000036, 104.97497399999998891 23.18853499999999457, 104.97363299999999242 23.18858900000000034, 104.97030900000000031 23.18810399999999916, 104.96838499999999783 23.18821099999999902, 104.96762699999999313 23.18826499999999768, 104.96520699999999238 23.18969099999999983, 104.96281599999998946 23.19033699999999953, 104.96100799999999253 23.19065899999999658, 104.95896199999999965 23.19144599999999912, 104.95896199999999965 23.19144299999999959, 104.95789979999999275 23.19188059999999396, 104.9574879999999979 23.19340070000000154, 104.95695099999998945 23.19538300000000319, 104.95480099999998913 23.20067500000000393, 104.95594799999999225 23.20477599999999541, 104.95895699999999806 23.20676000000000272, 104.96464669999998875 23.20527650000000008, 104.96554999999999325 23.20504099999999781, 104.9704229999999967 23.20014599999999305, 104.97658599999999751 23.19432499999999919, 104.98289199999999255 23.19683900000000065, 104.99020199999999647 23.1981619999999964, 104.99550499999999431 23.20054299999999969, 104.99772689999998931 23.20450010000000063, 104.99971899999999891 23.20804799999999801, 105.00015199999999993 23.21004699999999588, 105.00038629999998818 23.21061560000000057, 105.00053599999999676 23.2109790000000018, 105.00066489999998964 23.21175059999999846, 105.00072899999999265 23.21213400000000249, 105.00078569999999445 23.21225379999999916, 105.00106499999999699 23.21284400000000403, 105.00109140000000707 23.21352759999999904, 105.00111299999998948 23.2140869999999957, 105.00106499999999699 23.215641999999999, 105.00140199999999879 23.21604100000000059, 105.00188299999999231 23.21670699999999599, 105.00260399999999095 23.21737300000000204, 105.00399799999999573 23.21830599999999833, 105.00572999999999979 23.21910500000000255, 105.00702800000000536 23.21968200000000238, 105.00795790000000807 23.21968199999999882, 105.00837399999998922 23.21968199999999882, 105.00957599999999559 23.21941599999999895, 105.01077899999999943 23.21910500000000255, 105.01250999999999181 23.21888299999999816, 105.01352000000001397 23.21888299999999816, 105.01440730000001622 23.21918099999999896, 105.01457699999998852 23.21923800000000071, 105.01520299999999963 23.21932699999999627, 105.01640499999999179 23.21932699999999983, 105.0168850999999961 23.21932700000000338, 105.01789500000000999 23.21932699999999983, 105.01888169999999434 23.21959499999999821, 105.01952999999998895 23.21977099999999794, 105.02154999999999063 23.22012600000000049, 105.02467599999999948 23.22110299999999938, 105.02582459999999287 23.22131569999999812, 105.02611799999999675 23.22137000000000029, 105.02693599999999208 23.22163600000000017, 105.02736799999999562 23.22199099999999916, 105.02775299999998992 23.22252399999999994, 105.02821249999999509 23.22288349999999824, 105.02837799999998936 23.22301299999999813, 105.02845389999998815 23.22304199999999952, 105.02977300000000582 23.22354599999999891, 105.03030199999999184 23.22407800000000222, 105.03039659999998889 23.22491000000000128, 105.03039799999999104 23.2249219999999994, 105.03039799999999104 23.22598799999999741, 105.03063799999999617 23.22678699999999452, 105.0310710000000114 23.22758599999999518, 105.03184100000000001 23.2286079999999977, 105.03259690000000148 23.22928010000000043, 105.03296989999999766 23.22961170000000308, 105.03313899999999137 23.2297619999999938, 105.03325350000001492 23.22984790000000288, 105.03390799999999672 23.23033899999999718, 105.03535099999999147 23.23100499999999968, 105.03573599999999999 23.23122700000000052, 105.03598970000000179 23.23212730000000192, 105.03602399999999761 23.23224899999999948, 105.03655299999999784 23.23309199999999919, 105.03799599999999259 23.23437999999999803, 105.03835329999999715 23.23456849999999818, 105.03847179999999639 23.23463100000000026, 105.03866899999999873 23.23473500000000058, 105.03878579999999943 23.23476069999999893, 105.03967899999999247 23.23495699999999786, 105.04102499999999054 23.23517899999999869, 105.0422749999999894 23.23531300000000144, 105.04318899999999815 23.23548999999999154, 105.04390999999999678 23.23620099999999411, 105.04501599999998973 23.23731099999999827, 105.04542149999998912 23.23802859999999981, 105.04559299999999666 23.23833199999999977, 105.04605759999999748 23.23886429999999947, 105.04679499999998882 23.23970899999999773, 105.04742099999999994 23.24064099999999655, 105.04851259999999513 23.24172420000000017, 10</t>
  </si>
  <si>
    <t>VN20107</t>
  </si>
  <si>
    <t>Yen Minh</t>
  </si>
  <si>
    <t>Huyện Yên Minh</t>
  </si>
  <si>
    <t>MultiPolygon (((104.9294659999999908 23.026724999999999, 104.92922000000000082 23.02455099999999888, 104.92922199999999577 23.02089000000000141, 104.93009200000000192 23.01333900000000554, 104.93040399999999579 23.00801899999999733, 104.9291690000000159 23.00264100000000411, 104.92879899999999793 23.00138300000000058, 104.92917199999999411 22.9996670000000023, 104.9320199999999943 22.99497700000000222, 104.93325699999999756 22.994061999999996, 104.93412299999999959 22.99383399999999966, 104.93474099999998828 22.99394900000000064, 104.93511200000000372 22.99394900000000064, 104.93746199999999646 22.99452199999999991, 104.93919400000000053 22.9950940000000017, 104.9457479999999947 22.99761399999999867, 104.9467379999999963 22.99761399999999867, 104.94735699999999667 22.9971570000000014, 104.94847099999999784 22.99555600000000055, 104.94995699999999772 22.99200899999999947, 104.95317399999998997 22.99109500000000139, 104.95713200000000143 22.99075300000000155, 104.9604709999999983 22.99086799999999542, 104.96183200000000113 22.99155499999999464, 104.96294499999999061 22.9923560000000009, 104.96381099999999265 22.99258499999999827, 104.96479999999999677 22.9921279999999939, 104.96690300000000207 22.98960199999999787, 104.967646000000002 22.98742899999999878, 104.96764699999999948 22.9844539999999995, 104.96789599999999609 22.97667599999999766, 104.96777400000000569 22.97290100000000024, 104.96647699999999759 22.9691640000000028, 104.96635399999999549 22.96539100000000388, 104.96635499999999297 22.96310499999999877, 104.96746799999999666 22.96059099999999731, 104.96999699999999223 22.95620100000000008, 104.97146100000000501 22.95419700000000418, 104.97239899999999579 22.95121799999999723, 104.97421500000000094 22.94688399999999717, 104.97617400000001453 22.94515999999999778, 104.97772899999999652 22.94433899999999937, 104.98018799999999828 22.9426599999999965, 104.98135899999999765 22.94211799999999712, 104.98276400000000308 22.94200999999999979, 104.98346599999999285 22.94244399999999473, 104.98492899999999395 22.94379799999999392, 104.98539799999998934 22.94434000000000395, 104.98607099999999548 22.94620899999999963, 104.98653799999999592 22.95276299999999736, 104.98662600000000111 22.95598599999999578, 104.98685899999999549 22.96053699999999864, 104.98662500000000364 22.96172799999999725, 104.98609799999999836 22.96281200000000311, 104.98551099999998826 22.96389499999999728, 104.98439899999999625 22.96557400000000015, 104.98413499999999487 22.96673900000000401, 104.98436900000000094 22.96717199999999792, 104.98507199999998818 22.96809299999999965, 104.98559899999999345 22.96868899999999769, 104.98647699999999361 22.9693389999999944, 104.98676999999999282 22.96960999999999942, 104.98665299999998979 22.97009800000000368, 104.9861839999999944 22.97183099999999456, 104.98606699999999137 22.97329299999999819, 104.9860959999999892 22.97635400000000061, 104.98627100000001633 22.98019999999999996, 104.98668099999999015 22.98085000000000022, 104.98837899999999479 22.98204199999999986, 104.99525899999999012 22.98689099999999641, 104.99678199999999606 22.98867800000000017, 104.99824599999999464 22.991062000000003, 104.99965100000000007 22.99371599999999916, 105.00140799999999786 22.99723699999999482, 105.00216999999999246 22.99799499999999952, 105.00421999999998945 22.99842899999999801, 105.00749900000000991 22.9985369999999989, 105.01121799999999951 22.99769699999999872, 105.01725100000000168 22.99585500000000238, 105.02146799999999871 22.99417500000000203, 105.0245129999999989 22.99222499999999769, 105.02650399999998854 22.99092399999999614, 105.02764499999999259 22.98954299999999762, 105.02899200000000235 22.98661699999999897, 105.03139199999999676 22.98304199999999753, 105.03323699999999974 22.97943900000000284, 105.03470000000000084 22.97542999999999935, 105.03657200000000671 22.97077099999999916, 105.03809400000000096 22.96730400000000216, 105.04191699999999798 22.96359700000000004, 105.04420399999999347 22.96147900000000064, 105.04720100000000116 22.95807600000000193, 105.04787999999999215 22.95676100000000019, 105.04985699999998872 22.95378700000000194, 105.05090699999999515 22.95287099999999469, 105.05560299999999074 22.94960999999999629, 105.06012799999999174 22.94632999999999967, 105.06286399999999048 22.94763500000000178, 105.06694500000000403 22.94923499999999805, 105.0683039999999977 22.94946299999999795, 105.07213600000000042 22.94917500000000032, 105.07065500000000213 22.95403599999999855, 105.07374599999999987 22.95437799999999839, 105.07485799999999188 22.95454900000000364, 105.07708399999999926 22.95546299999999817, 105.07977300000000298 22.95629100000000022, 105.08348099999999192 22.95640299999999812, 105.08786899999999775 22.95600100000000054, 105.09083499999999844 22.9554270000000038, 105.09417200000000037 22.9549099999999946, 105.09534599999999216 22.9549099999999946, 105.09648999999998864 22.95528100000000293, 105.09710899999998901 22.95602399999999932, 105.09815999999999292 22.95722400000000007, 105.10125399999999729 22.9615679999999962, 105.10385199999998918 22.96505399999999852, 105.10465599999999142 22.96613999999999933, 105.10613999999999635 22.96631099999999748, 105.10762299999998959 22.96596700000000268, 105.10960099999999784 22.96556499999999801, 105.11055899999999497 22.96576499999999754, 105.11259899999998879 22.96684999999999732, 105.11464099999999178 22.96770599999999618, 105.11797900000000539 22.96798899999999932, 105.12119199999999353 22.96730099999999553, 105.12353999999999132 22.96638400000000146, 105.12502299999999877 22.96546799999999777, 105.12625800000000709 22.96426599999999496, 105.12733799999999462 22.96274999999999622, 105.12795399999998835 22.96074799999999883, 105.12906599999999457 22.95948899999999782, 105.13036299999998846 22.95834499999999423, 105.13336200000000531 22.95738599999999963, 105.13405899999999349 22.95630799999999994, 105.13475599999999588 22.95469199999999788, 105.13513100000001543 22.95137900000000286, 105.13530499999998824 22.95030100000000317, 105.1358279999999894 22.94933099999999726, 105.13640900000000045 22.9487380000000023, 105.13815400000000011 22.94739099999999965, 105.13914199999999255 22.94561300000000159, 105.13978000000000179 22.94351199999999835, 105.14021400000000028 22.9410609999999977, 105.14044499999999971 22.93939100000000053, 105.14137300000000153 22.93594299999999464, 105.14137099999999236 22.9330890000000025, 105.14075699999999358 22.93052199999999985, 105.1404059999999987 22.92879999999999541, 105.14046200000001363 22.92632499999999851, 105.14063499999998896 22.92460200000000015, 105.14098299999999142 22.92368699999999393, 105.14208699999998942 22.92207099999999897, 105.14375099999999463 22.92091699999999932, 105.14345600000000047 22.91736400000000273, 105.14202699999999879 22.91389200000000059, 105.14085999999998933 22.910501, 105.13986899999999025 22.90802499999999853, 105.1401570000000163 22.90554699999999855, 105.14105599999999185 22.90282700000000204, 105.14320599999999217 22.89932599999999852, 105.14535500000000923 22.89609300000000047, 105.14724099999999396 22.89213299999999762, 105.14851699999999823 22.88836199999999366, 105.149643999999995 22.88214199999999465, 105.14975899999998887 22.88079600000000013, 105.15016500000000121 22.8795029999999997, 105.15190599999999677 22.87535600000000358, 105.15286199999999894 22.87209699999999657, 105.15286000000000399 22.8701049999999988, 105.1525659999999931 22.86703599999999525, 105.15218299999999374 22.86227099999999979, 105.15142500000000325 22.8611949999999986, 105.15095900000000029 22.86065699999999978, 105.14845599999999592 22.85780499999999904, 105.14525399999999422 22.85490000000000421, 105.14243100000000197 22.85228199999999887, 105.13887899999998865 22.84728099999999884, 105.13614099999999496 22.84303300000000192, 105.13561699999999632 22.84206400000000059, 105.13555699999999149 22.84061099999999911, 105.13555599999999401 22.83905099999999777, 105.13537999999999784 22.83792099999999792, 105.13186600000000226 22.8385700000000007, 105.12844199999999262 22.83928599999999776, 105.12364900000000034 22.84000400000000042, 105.11851299999999299 22.84143399999999957, 105.11739899999999182 22.8414350000000006, 105.11620099999998956 22.84104000000000312, 105.1152579999999972 22.84032699999999849, 105.1141449999999935 22.83897999999999939, 105.11148799999999426 22.83470099999999903, 105.10998800000000131 22.83258800000000122, 105.10776099999999644 22.83147999999999911, 105.10527700000000095 22.83084799999999959, 105.10219499999999471 22.83013700000000412, 105.09962600000000066 22.83013799999999449, 105.09705900000000156 22.83093199999999712, 105.09337800000000129 22.83140999999999821, 105.09055299999999988 22.83148999999999873, 105.08832699999999249 22.83157100000000028, 105.0859310000000022 22.83291900000000041, 105.08379199999998832 22.83379199999999543, 105.07908299999999713 22.834506999999995, 105.07762699999999256 22.83522100000000066, 105.07660099999999659 22.83593399999999818, 105.07600200000000257 22.8374399999999973, 105.07590700000000083 22.84011299999999878, 105.07678099999999688 22.84269600000000366, 105.07689699999998822 22.84350400000000292, 105.07654899999999998 22.84441899999999492, 105.07585199999999759 22.84495799999999832, 105.07166600000000756 22.84571399999999741, 105.06777099999999336 22.84641499999999681, 105.06312099999999532 22.84953900000000004, 105.05611599999998873 22.85323099999999741, 105.05018699999999399 22.85759299999999783, 105.0475709999999907 22.86001699999999914, 105.04207700000000614 22.86526699999999934, 105.03876400000000046 22.86801300000000126, 105.03725199999999518 22.86892899999999784, 105.03446099999999319 22.87016799999999961, 105.0309429999999935 22.87073400000000234, 105.02821100000001309 22.87380299999999878, 105.02512799999999515 22.87730200000000025, 105.01739299999999844 22.86869000000000085, 105.01666600000000074 22.86812499999999559, 105.01550299999999538 22.86893199999999737, 105.013118999999989 22.87033199999999766, 105.01224700000000212 22.87054799999999943, 105.01166599999999107 22.87065499999999929, 105.01120099999999979 22.87022499999999781, 105.01108399999999676 22.86930999999999869, 105.01061899999999127 22.86855599999999811, 105.00968799999999703 22.86721000000000004, 105.00939799999999025 22.86667199999999767, 105.00761999999998864 22.86554800000000043, 105.00726899999999375 22.86554800000000043, 105.00396299999999883 22.86590099999999381, 105.00074399999999741 22.8663880000000006, 104.99811099999999442 22.86660499999999985, 104.99354599999999493 22.86671300000000073, 104.99202400000000068 22.86655099999999763, 104.99138099999998985 22.86611699999999914, 104.99126400000000103 22.86535900000000154, 104.99149799999999289 22.86400400000000133, 104.99184900000000198 22.8630829999999996, 104.99290200000000084 22.86205400000000054, 104.99307799999999702 22.86156599999999983, 104.99266799999999478 22.8612409999999997, 104.99079599999998891 22.86096999999999468, 104.98819199999999796 22.86077999999999832, 104.98508999999999958 22.86012999999999806, 104.98245700000001079 22.85888299999999873, 104.98093599999999981 22.85790800000000189, 104.97918099999999697 22.85563199999999995, 104.97555299999999079 22.8524889999999985, 104.9743829999999889 22.85189300000000046, 104.97315299999999638 22.85140499999999975, 104.97130999999998835 22.85116099999999406, 104.96978899999999157 22.85067300000000046, 104.96920399999999063 22.85045599999999766, 104.9684429999999935 22.84953499999999948, 104.96791699999999992 22.84866799999999998, 104.96750899999999262 22.84650000000000247, 104.96715700000000027 22.84574199999999777, 104.96651299999999196 22.8451999999999984, 104.9658110000000022 22.84509100000000004, 104.96475799999998912 22.84525400000000062, 104.96341199999999105 22.84536199999999795, 104.96230099999999652 22.8451449999999987, 104.96107200000000148 22.84481899999999754, 104.96001900000000262 22.84481899999999754, 104.95873100000000022 22.84536100000000047, 104.95562999999999931 22.84676800000000085, 104.95577600000000018 22.84527800000000397, 104.95606999999999687 22.84170300000000253, 104.95642099999999175 22.84067299999999889, 104.95694799999999702 22.83958999999999762, 104.9589380000000034 22.83823599999999843, 104.9598749999999967 22.8379109999999983, 104.9605189999999908 22.83785700000000318, 104.96186499999998887 22.83796600000000154, 104.96268399999999588 22.83764099999999786, 104.96305199999999047 22.83738699999999611, 104.96317599999999004 22.83670000000000044, 104.96336199999998939 22.83532600000000201, 104.9637960000000021 22.83309199999999706, 104.96497199999998884 22.83137400000000028, 104.96670600000000206 22.82988599999999835, 104.96686299999998937 22.82871899999999954, 104.9669540000000012 22.82805299999999704, 104.96683000000000163 22.82730799999999505, 104.96602599999999939 22.82587699999999842, 104.96435599999999511 22.82364300000000412, 104.96327300000000093 22.82219100000000012, 104.96265499999999804 22.8209869999999988, 104.96215999999999724 22.81926799999999744, 104.96203699999999515 22.81806400000000323, 104.96265599999999552 22.81668900000000377, 104.96438899999999705 22.81479799999999969, 104.96612100000000112 22.81714799999999954, 104.96779199999998866 22.81760699999999886, 104.96871999999999048 22.81749199999999789, 104.96939999999999316 22.81703400000000315, 104.97026799999999014 22.81491399999999814, 104.97255899999998974 22.81118899999999527, 104.97444600000000037 22.80806600000000017, 104.97556000000000154 22.80634699999999881, 104.97605599999999981 22.80548800000000043, 104.97642700000000104 22.80411099999999891, 104.97648900000000083 22.80365300000000062, 104.97788099999999645 22.80247900000000527, 104.98023299999999836 22.80110299999999768, 104.98344999999999061 22.79915499999999895, 104.98536799999999403 22.79818100000000314, 104.98592599999999209 22.79732100000000372, 104.98623599999999101 22.79502899999999954, 104.98710199999999304 22.79233499999999779, 104.98784499999999298 22.7915329999999976, 104.99044299999999907 22.79010099999999994, 104.99282499999999629 22.78949900000000284, 104.99369099999999833 22.78904099999999389, 104.99418599999999913 22.78835299999999364, 104.99424799999999891 22.78737900000000138, 104.99406199999999956 22.78634699999999924, 104.99390900000000215 22.78560999999999481, 104.99344399999999666 22.78336699999999482, 104.99350600000001066 22.78233499999999623, 104.99362999999999602 22.78124600000000299, 104.99536200000000008 22.77872499999999789, 104.99990999999999985 22.77514299999999992, 105.00362099999999543 22.77244999999999564, 105.00529099999999971 22.77061600000000041, 105.00597199999999987 22.7694119999999991, 105.00628100000001552 22.7669479999999993, 105.00686799999999721 22.7648559999999982, 105.00785799999999881 22.76204800000000361, 105.00798199999999838 22.76032799999999767, 105.00791999999999859 22.75889499999999899, 105.00897199999999998 22.75740599999999958, 105.00928100000000143 22.75671700000000186, 105.00850799999999197 22.75296299999999761, 105.00751799999999037 22.74803500000000156, 105.00671400000000233 22.7457419999999999, 105.00439499999998816 22.74359300000000061, 105.00315799999999911 22.7422179999999976, 105.00247699999999895 22.74044100000000057, 104.99920000000000186 22.73465300000000155, 104.9964480000000151 22.73204499999999939, 104.99335599999999147 22.72832000000000363, 104.99267599999998879 22.72717399999999799, 104.99230500000000177 22.72591299999999848, 104.99273799999998857 22.72419399999999712, 104.99227499999999225 22.72192999999999685, 104.99091400000000363 22.71791799999999384, 104.98899800000000937 22.71304600000000207, 104.98773099999999658 22.70963600000000326, 104.98773099999999658 22.70677099999999982, 104.98736200000000451 22.70115499999999997, 104.98776399999999853 22.69654099999999985, 104.98807399999999745 22.69040900000000249, 104.98822899999998981 22.68711300000000008, 104.98730199999999968 22.67983400000000316, 104.98807499999999493 22.67585100000000153, 104.9881989999999945 22.6744179999999993, 104.98838399999999638 22.67298600000000164, 104.98978599999999517 22.67041500000000198, 104.99234199999999362 22.66757199999999983, 104.99504399999999293 22.67041000000000039, 104.9985499999999945 22.67426700000000039, 105.00059399999999243 22.67602600000000024, 105.00482999999999834 22.67927399999999949, 105.00913899999999046 22.68258900000000011, 105.01187800000001005 22.6845979999999976, 105.01479999999999393 22.68777999999999651, 105.01611400000000174 22.6896749999999976, 105.01779499999999246 22.69190999999999647, 105.01918299999999817 22.69637799999999928, 105.02053499999999531 22.7031839999999967, 105.02126499999999965 22.70622999999999791, 105.02294599999999036 22.70947999999999567, 105.02276299999999765 22.71046200000000326, 105.0215949999999907 22.71256099999999734, 105.01940299999999695 22.71493100000000354, 105.01896499999999435 22.71614999999999895, 105.01881899999999348 22.71770699999999366, 105.01918499999999312 22.71858699999999942, 105.02305699999999433 22.72271700000000294, 105.03924200000000155 22.73520599999999803, 105.0422009999999915 22.73747299999999782, 105.04300499999999374 22.73787899999999951, 105.05177399999999466 22.7385540000000006, 105.05732700000000079 22.73895800000000023, 105.05681500000000028 22.73713000000000406, 105.05695999999998946 22.73530199999999724, 105.05710599999999033 22.73408299999999826, 105.0579089999999951 22.73252599999999646, 105.05995299999999304 22.72995199999999727, 105.06400599999999201 22.72693800000000053, 105.06846199999999669 22.72409100000000137, 105.07057999999999254 22.7217199999999977, 105.07174800000001369 22.7200950000000006, 105.0724039999999917 22.71847000000000349, 105.07722599999999602 22.71982200000000063, 105.08124499999999557 22.72164799999999829, 105.08179400000001635 22.72310299999999472, 105.08216000000000179 22.7236450000000012, 105.08566700000000083 22.72438700000000011, 105.08800499999999545 22.72492799999999846, 105.08873499999999979 22.72472399999999837, 105.09202099999998836 22.72181099999999887, 105.09640300000000934 22.71876199999999812, 105.10173299999999585 22.71503499999999676, 105.10563899999999649 22.71283199999999525, 105.10819499999999493 22.7120849999999983, 105.11111699999999303 22.7120829999999998, 105.11148300000000688 22.71235399999999771, 105.11170299999999145 22.7142489999999988, 105.11287399999999082 22.71668600000000282, 105.11433699999999192 22.71851299999999796, 105.11769999999999925 22.72250499999999818, 105.11894300000000158 22.72379100000000207, 105.11989400000000217 22.72467000000000326, 105.12018700000000138 22.72541499999999814, 105.12018800000001306 22.72744600000000403, 105.12015300000000195 22.72869899999999888, 105.12694700000000125 22.72828699999999813, 105.1325700000000154 22.72489800000000315, 105.14133200000000556 22.72096299999999758, 105.14560399999999163 22.71882700000000099, 105.15027599999999097 22.7156400000000005, 105.15224699999998847 22.71401299999999779, 105.15283099999999195 22.71340299999999957, 105.15319499999999664 22.71198100000000153, 105.15326600000000212 22.71021999999999963, 105.1523119999999949 22.70663199999999904, 105.15147000000000332 22.70483899999999977, 105.15066499999998939 22.70375599999999849, 105.14489199999999869 22.70057899999999762, 105.1439409999999981 22.69969999999999999, 105.14335599999999715 22.69875200000000248, 105.14261999999999375 22.69360699999999653, 105.14294799999998986 22.69228699999999677, 105.14344499999999982 22.69170699999999385, 105.14346899999999607 22.69168400000000219, 105.14182099999999309 22.69094999999999729, 105.140041999999994 22.68951199999999702, 105.13911900000000799 22.68865499999999713, 105.13839399999999102 22.68788999999999945, 105.13776799999999412 22.68687899999999757, 105.13727199999999584 22.68556199999999734, 105.13695799999999281 22.68454900000000052, 105.13646399999998948 22.68317300000000003, 105.1360339999999951 22.6814879999999981, 105.13553799999999683 22.67986500000000305, 105.13494399999999018 22.67796599999999785, 105.1343169999999958 22.67664900000000117, 105.13398699999999053 22.67569999999999908, 105.13390400000000113 22.67517899999999997, 105.13400299999999277 22.67450499999999991, 105.13423199999999724 22.67376900000000006, 105.13446199999999919 22.67287999999999926, 105.13462599999999725 22.67235900000000015, 105.1345929999999953 22.67208399999999457, 105.13419700000000034 22.67171599999999643, 105.13396699999999839 22.67159400000000247, 105.13360499999998865 22.67144100000000151, 105.13320999999999117 22.67141099999999909, 105.13297899999999174 22.67144199999999898, 105.13261700000001042 22.6715639999999965, 105.13218999999999426 22.67181000000000424, 105.13182799999999872 22.67193299999999567, 105.1313999999999993 22.67187200000000047, 105.13097099999998818 22.6716579999999972, 105.13059899999998947 22.67143800000000198, 105.13056899999999416 22.67144499999999852, 105.13059599999999705 22.67143599999999992, 105.13024699999999712 22.6712290000000003, 105.12985100000000216 22.67077000000000098, 105.12955499999999631 22.67012699999999725, 105.12961999999998852 22.66960599999999459, 105.12998000000000332 22.66900399999999749, 105.1306069999999977 22.66859400000000235, 105.13113299999999128 22.66834899999999919, 105.13162699999999461 22.66825600000000307, 105.13251499999999794 22.66819399999999973, 105.13333799999999485 22.66785699999999437, 105.13396299999999428 22.66721300000000028, 105.13421299999998837 22.66672399999999854, 105.13440400000000352 22.66630000000000322, 105.1348119999999966 22.66584399999999633, 105.13565700000000902 22.66538799999999654, 105.13666599999999107 22.6650330000000011, 105.13781199999999671 22.6649560000000001, 105.13819300000000112 22.66480400000000373, 105.1384389999999911 22.66452599999999862, 105.13871100000000069 22.66414599999999879, 105.13884699999999839 22.66351399999999927, 105.13909099999999341 22.66265399999999985, 105.13908999999999594 22.66197099999999764, 105.13906199999999558 22.66126299999999816, 105.13889800000001173 22.66055499999999867, 105.13867899999999622 22.65994799999999998, 105.13867599999998959 22.65933099999999811, 105.13867499999999211 22.65852200000000138, 105.13878400000000113 22.65758599999999845, 105.13897399999999038 22.65682699999999983, 105.13919099999999673 22.65619400000000283, 105.13957200000000114 22.65581500000000048, 105.14049899999999127 22.65505500000000083, 105.14166999999999064 22.65442200000000028, 105.14218099999999367 22.65418199999999871, 105.14269799999999577 22.65377700000000161, 105.14332499999999015 22.65316899999999833, 105.14419699999999125 22.65261199999999775, 105.14525899999999581 22.65210499999999882, 105.14618600000000015 22.65134499999999562, 105.14694799999999475 22.65051000000000414, 105.14721999999999014 22.64995300000000356, 105.14727399999999591 22.64954899999999682, 105.14727399999999591 22.64914400000000327, 105.14705499999999461 22.64833499999999944, 105.14689099999999655 22.64782899999999799, 105.14680399999998883 22.64718600000000137, 105.14683100000000593 22.64688100000000759, 105.14707599999999843 22.64645100000000255, 105.14767499999999245 22.64556599999999875, 105.14816499999999166 22.64483099999999993, 105.14830099999998936 22.64414800000000128, 105.14832699999999477 22.64326299999999748, 105.14838100000000054 22.64268100000000317, 105.14846299999999246 22.64222600000000085, 105.14865300000001014 22.64184599999999747, 105.14944299999999089 22.64116299999999882, 105.1502879999999891 22.64065600000000344, 105.15063499999999408 22.64014599999999433, 105.15074299999999141 22.63981700000000075, 105.1507699999999943 22.63936200000000198, 105.15079699999999718 22.63905800000000212, 105.15101500000000101 22.63862800000000064, 105.15169600000000116 22.63791899999999657, 105.15248499999999865 22.63728599999999958, 105.15308399999999267 22.63665300000000258, 105.15335699999999974 22.63622299999999754, 105.15357399999999188 22.63556500000000327, 105.15389999999999304 22.63485700000000023, 105.15414499999999975 22.63437599999999961, 105.15452599999998995 22.63397100000000606, 105.15518000000000143 22.63341399999999837, 105.15564299999999776 22.63285699999999778, 105.15594199999999603 22.63227499999999992, 105.15602300000000469 22.63184499999999844, 105.15602300000000469 22.63126300000000057, 105.15585499999998831 22.63095599999999763, 105.15558199999999545 22.6307029999999969, 105.15481799999999168 22.63039999999999807, 105.15391799999999023 22.63004700000000113, 105.15337300000000198 22.62979400000000041, 105.15304499999999166 22.62956700000000154, 105.15290899999999397 22.62938999999999723, 105.15304499999999166 22.6292379999999973, 105.15397099999999853 22.6287060000000011, 105.15508799999999212 22.62797199999999975, 105.15639499999998918 22.62716099999999741, 105.15713099999999258 22.6265529999999977, 105.15732099999999605 22.6261739999999989, 105.15732099999999605 22.62574399999999741, 105.15718400000001509 22.62508600000000314, 105.15718299999998919 22.6246559999999981, 105.15745499999999879 22.62417599999999851, 105.15832699999999988 22.62341599999999886, 105.15859700000000032 22.62312700000000376, 105.15881499999998994 22.62269699999999872, 105.15881499999998994 22.62239299999999886, 105.15873299999999801 22.62206399999999817, 105.15869800000000112 22.62203200000000081, 105.15843300000000227 22.62178699999999765, 105.15807699999999159 22.6216860000000004, 105.1572879999999941 22.62148399999999882, 105.15641399999999805 22.6213580000000043, 105.15554200000001117 22.62105600000000294, 105.15507799999998895 22.62095500000000214, 105.15483299999999645 22.62082900000000052, 105.15404099999999232 22.6200960000000002, 105.15371399999999369 22.61959099999999978, 105.15330399999999145 22.61913599999999747, 105.15286799999999801 22.61893400000000298, 105.15237700000000132 22.61880800000000136, 105.15204999999998847 22.61878300000000053, 105.1515319999999889 22.61880900000000238, 105.15123299999999062 22.61903699999999873, 105.15096099999999524 22.61964400000000097, 105.1506339999999966 22.62022600000000239, 105.149872000000002 22.62113699999999739, 105.1493549999999999 22.62166900000000069, 105.14870099999998843 22.62204900000000052, 105.14807399999999404 22.6222009999999969, 105.14738699999999483 22.6223429999999972, 105.14686899999999525 22.62259599999999793, 105.14648799999999085 22.62292500000000217, 105.14610700000000065 22.62368399999999369, 105.14578099999999949 22.62406400000000062, 105.1454260000000005 22.62436799999999693, 105.14471799999999746 22.62469700000000117, 105.14370999999999867 22.6250019999999985, 105.14218400000000031 22.62568599999999819, 105.14188399999999035 22.62523099999999943, 105.14109200000000044 22.62401799999999596, 105.14038200000000245 22.62310799999999489, 105.13980900000001384 22.62222299999999464, 105.13950799999999219 22.62153999999999598, 105.13948099999998931 22.62088300000000274, 105.13958900000000085 22.62014599999999476, 105.13964300000000662 22.61938800000000427, 105.13972400000000107 22.61885599999999741, 105.1395599999999888 22.61819900000000061, 105.13925899999999558 22.61688399999999888, 105.13909400000000005 22.61579700000000059, 105.13901199999999392 22.61511399999999838, 105.13884699999999839 22.6142789999999998, 105.13862899999999456 22.61372300000000024, 105.13840999999999326 22.61336900000000227, 105.13767399999998986 22.61291399999999996, 105.13688299999999742 22.61248499999999595, 105.13642600000000016 22.6120689999999982, 105.13596899999998868 22.61169699999999949, 105.1353419999999943 22.61144499999999979, 105.13476199999999494 22.61120999999999626, 105.13394399999999962 22.61113499999999732, 105.13310699999999542 22.61088999999999771, 105.13247899999998936 22.61053599999999975, 105.13180499999999995 22.61005600000000015, 105.13076999999999828 22.60937200000000047, 105.13011500000000353 22.60863900000000015, 105.12935099999999977 22.60767899999999742, 105.12888699999999176 22.60724899999999948, 105.12806899999999644 22.60659199999999913, 105.12692399999998827 22.60598599999999436, 105.12632399999999677 22.60563299999999742, 105.1260780000000068 22.6053799999999967, 105.12596899999999778 22.60502599999999518, 105.1259680000000003 22.60444399999999732, 105.12621300000000701 22.60358399999999435, 105.12662100000000009 22.60231900000000138, 105.12697199999999498 22.60170699999999755, 105.127570999999989 22.60077100000000172, 105.12773399999998958 22.60026500000000027, 105.12787000000000148 22.59975899999999882, 105.12789599999999268 22.59905099999999933, 105.12803199999999038 22.59824099999999447, 105.12819499999999096 22.59748199999999585, 105.12846599999998887 22.5965709999999973, 105.12884699999999327 22.59540799999999905, 105.12920099999999479 22.59474999999999412, 105.12988099999999747 22.59416799999999981, 105.13058699999999135 22.59377999999999531, 105.13126899999998898 22.5937039999999989, 105.13214099999999007 22.59357599999999877, 105.13271399999999289 22.59349999999999525, 105.13304099999999153 22.59344900000000322, 105.13323199999999247 22.59339899999999801, 105.13331300000001534 22.59319599999999895, 105.1333399999999898 22.59289300000000011, 105.13314900000000307 22.59225999999999956, 105.13284799999999564 22.59127399999999852, 105.1326569999999947 22.5907689999999981, 105.13257399999999109 22.5899850000000022, 105.13243699999999592 22.58932700000000082, 105.13236099999998885 22.58906799999999748, 105.13235499999998979 22.58904899999999927, 105.13126499999999908 22.58869600000000233, 105.13031099999999185 22.58836800000000267, 105.12921999999998945 22.5879130000000039, 105.1285389999999893 22.58740800000000704, 105.12800399999999001 22.58704399999999879, 105.12718599999999469 22.58653799999999379, 105.12655799999998862 22.58610899999999688, 105.12617699999999843 22.58580599999999805, 105.12582199999999943 22.58555300000000088, 105.1254950000000008 22.58542699999999925, 105.1247589999999974 22.58545299999999756, 105.1242419999999953 22.58550400000000025, 105.12388699999999631 22.58552899999999397, 105.12345099999998865 22.58537800000000217, 105.12284999999999968 22.58502400000000065, 105.12233299999999758 22.58456900000000189, 105.12192400000000703 22.58403799999999961, 105.1215129999999931 22.58317899999999767, 105.12121399999999483 22.58231900000000181, 105.12107699999999966 22.5817629999999987, 105.12107699999999966 22.58130700000000246, 105.12132199999999216 22.58085200000000015, 105.12176599999999382 22.58036499999999691, 105.1216840000000019 22.58008699999999891, 105.1213289999999887 22.57975800000000177, 105.12056599999999662 22.579151999999997, 105.11988399999999899 22.57877300000000176, 105.1190119999999979 22.57857100000000017, 105.11778499999999781 22.57834399999999775, 105.11683200000000227 22.57831999999999795, 105.11655799999999772 22.57821900000000426, 105.11620400000001041 22.57786500000000274, 105.11530399999999474 22.57697999999999539, 105.1141319999999979 22.57602000000000331, 105.11303999999999803 22.57516600000000295, 105.11298599999999226 22.57493900000000409, 105.11320299999999861 22.57468599999999981, 105.1144299999999987 22.57372399999999857, 105.11573599999999828 22.57250900000000371, 105.11641700000001265 22.57152199999999453, 105.11701499999999498 22.57028199999999885, 105.1172030000000035 22.56961699999999738, 105.11739399999999023 22.56936299999999562, 105.11772100000000307 22.56900800000000373, 105.11848299999999767 22.56850199999999873, 105.11905499999998881 22.56802099999999811, 105.11927299999999263 22.56779299999999822, 105.11938099999998997 22.56748999999999938, 105.1194900000000132 22.56698399999999793, 105.11957099999999343 22.56645299999999565, 105.11959799999999632 22.56571899999999786, 105.11970599999999365 22.56528899999999993, 105.12000499999999192 22.56452999999999776, 105.12030500000000188 22.56384700000000265, 105.1203039999999902 22.56331600000000037, 105.12013899999999467 22.56149500000000074, 105.12005699999998853 22.56071000000000026, 105.11981099999999856 22.55977500000000191, 105.11959199999999726 22.55868699999999905, 105.11948299999998824 22.55777700000000152, 105.11937299999999595 22.5570180000000029, 105.11934499999999559 22.55643599999999438, 105.11942599999999004 22.55582899999999924, 105.11972499999998831 22.55466599999999744, 105.12015999999999849 22.55347599999999986, 105.12084000000000117 22.55231199999999703, 105.12129899999999338 22.55174999999999841, 105.12187000000000126 22.55104099999999789, 105.12244299999998987 22.55035799999999924, 105.12274199999998814 22.54990199999999945, 105.12304100000000062 22.54906799999999834, 105.12336799999999926 22.54835900000000137, 105.12380299999999522 22.54775200000000268, 105.12431999999999732 22.54696699999999865, 105.1247279999999904 22.54651199999999989, 105.12486400000001652 22.54610699999999923, 105.12491799999999387 22.54580300000000292, 105.1247809999999987 22.54481699999999833, 105.12461700000000064</t>
  </si>
  <si>
    <t>VN20101</t>
  </si>
  <si>
    <t>TP. Hà Giang</t>
  </si>
  <si>
    <t xml:space="preserve">MultiPolygon (((106.13990599999999631 20.49548899999999918, 106.13983999999999241 20.4948640000000033, 106.1393279999999919 20.49490799999999524, 106.13922399999999868 20.49491599999999991, 106.13451200000000085 20.4953039999999973, 106.13390499999999861 20.49540600000000268, 106.13253699999999924 20.49672199999999833, 106.13003700000000151 20.49913900000000311, 106.12936700000000201 20.49932499999999891, 106.12840699999999572 20.4992970000000021, 106.12765999999999167 20.4990339999999982, 106.12721799999999917 20.4981359999999988, 106.12702399999999159 20.49787999999999855, 106.12672200000000089 20.49761900000000026, 106.12642599999999504 20.49742200000000025, 106.12590000000000146 20.4971679999999985, 106.12537399999999366 20.49692599999999842, 106.12486099999999567 20.49676599999999738, 106.12424599999999941 20.49658200000000008, 106.12362399999999241 20.49646399999999602, 106.12298399999998821 20.49637399999999943, 106.12217799999999102 20.49628600000000134, 106.12153800000000103 20.49628999999999834, 106.12058399999999381 20.49620799999999932, 106.12022599999998818 20.4962219999999995, 106.11985500000000116 20.4962479999999978, 106.11951000000000533 20.49635599999999513, 106.1191649999999953 20.49644000000000332, 106.11863600000000929 20.49645499999999743, 106.11862800000000107 20.49645499999999743, 106.11815500000001578 20.49645800000000406, 106.11745799999999917 20.49642200000000258, 106.11684400000000039 20.49642599999999959, 106.11623000000000161 20.49645299999999892, 106.11562899999999843 20.49651499999999871, 106.11506699999999626 20.49656599999999784, 106.11459299999999928 20.49656899999999737, 106.11429299999998932 20.49655300000000224, 106.11384400000000028 20.49640399999999474, 106.1135630000000134 20.49625699999999995, 106.11318899999999132 20.49598699999999951, 106.11303399999999897 20.49578899999999848, 106.11286499999999933 20.49542800000000042, 106.11269500000001642 20.49497299999999811, 106.11262200000000178 20.49466299999999919, 106.11256899999999348 20.4942660000000032, 106.11253999999999564 20.49390400000000056, 106.11249999999999716 20.49360000000000426, 106.11242099999999766 20.49331999999999709, 106.11231699999999023 20.49304000000000059, 106.11206399999998951 20.49266099999999824, 106.11174099999999498 20.49218399999999818, 106.11143199999999354 20.49183499999999469, 106.11113499999999021 20.49152099999999876, 106.11074899999999843 20.49119599999999863, 106.110478999999998 20.49095200000000006, 106.11018299999999215 20.49073199999999773, 106.10986199999999258 20.49047599999999747, 106.10948899999999639 20.49027999999999494, 106.10912999999999329 20.49010699999999474, 106.1086299999999909 20.48993499999999912, 106.10777099999999962 20.48966899999999924, 106.10604200000000219 20.48945799999999906, 106.1055419999999998 20.48937399999999798, 106.10552699999999504 20.48937099999999845, 106.10531699999999944 20.48933600000000155, 106.10489599999999655 20.48939299999999974, 106.10422799999999199 20.48941800000000413, 106.10352199999999812 20.48943599999999776, 106.10273999999999717 20.48944099999999935, 106.10249899999999457 20.48940199999999479, 106.10192800000000091 20.48930899999999866, 106.10183899999999824 20.48929000000000045, 106.10141600000000039 20.48920200000000236, 106.10102399999999534 20.48906700000000214, 106.10043600000001618 20.48875499999999761, 106.10012599999998884 20.48854399999999742, 106.09991300000000081 20.48831699999999856, 106.0997160000000008 20.48809800000000436, 106.09957899999999142 20.48789299999999969, 106.09942699999999149 20.48759099999999833, 106.09927399999999409 20.48726299999999867, 106.09910499999999445 20.48674199999999956, 106.09902499999999748 20.48649899999999846, 106.09970399999998847 20.48620999999999626, 106.10007199999999727 20.48603299999999905, 106.10034999999999172 20.48582200000000242, 106.10048899999999605 20.48561099999999868, 106.10060199999999497 20.48535499999999843, 106.10082599999999786 20.48467799999999883, 106.10139099999999246 20.48270900000000339, 106.1015340000000009 20.48169700000000049, 106.1009859999999918 20.48151099999999403, 106.1004039999999975 20.48133000000000337, 106.10000699999999085 20.48120699999999772, 106.09874599999999134 20.4808160000000008, 106.09876699999999516 20.48024400000000256, 106.09886299999999437 20.47987999999999786, 106.09905700000000195 20.4793680000000009, 106.0981259999999935 20.47867899999999963, 106.09769399999998996 20.47847800000000262, 106.09791699999999537 20.47818799999999939, 106.09823000000000093 20.47789699999999868, 106.09848399999999913 20.47762099999999919, 106.09888600000000736 20.47712299999999885, 106.09914600000000462 20.47668999999999784, 106.09945799999999849 20.47621999999999787, 106.09977099999998984 20.4758329999999944, 106.1000839999999954 20.47543200000000141, 106.10041199999999151 20.47505899999999812, 106.10081599999999469 20.47471299999999772, 106.10110699999999895 20.47440199999999777, 106.1013149999999996 20.47413999999999845, 106.10156800000000032 20.47378100000000245, 106.10179099999999153 20.47340900000000374, 106.10225299999999038 20.4728700000000039, 106.10278099999999313 20.47218600000000066, 106.1032289999999989 20.47166099999999389, 106.10352600000000223 20.47123299999999801, 106.10374899999999343 20.47084699999999913, 106.10395499999999913 20.47036500000000103, 106.10412500000001046 20.46995799999999832, 106.1043459999999925 20.46926999999999808, 106.10447700000000282 20.46876100000000065, 106.10454999999998904 20.46836199999999906, 106.10456800000000044 20.46773700000000318, 106.10456399999999633 20.46717299999999895, 106.10454500000000166 20.4666099999999993, 106.10449699999999496 20.46619800000000211, 106.10447800000000029 20.4657449999999983, 106.10442400000000873 20.46546300000000329, 106.10430100000000664 20.4650660000000002, 106.1041619999999881 20.46459899999999976, 106.10393299999999783 20.46403700000000114, 106.10376399999999819 20.46358499999999836, 106.10351299999999242 20.46309900000000326, 106.10314799999999025 20.46244099999999833, 106.10285899999999515 20.46199000000000012, 106.10259999999999536 20.46146899999999391, 106.10227899999999579 20.46079800000000048, 106.10202799999999002 20.46033899999999761, 106.10179899999999975 20.4598600000000026, 106.10155499999999051 20.45935300000000012, 106.10124999999999318 20.45873699999999928, 106.10108199999999101 20.4583529999999989, 106.1009820000000019 20.45803100000000185, 106.1008420000000001 20.45737199999999589, 106.10074900000000753 20.45690500000000256, 106.10071699999998884 20.45660299999999765, 106.10063999999999851 20.45636999999999972, 106.10053299999999865 20.45613699999999824, 106.10025999999999158 20.4557949999999984, 106.09998799999999619 20.45553600000000216, 106.09996099999999331 20.4555209999999974, 106.09976199999999835 20.4554140000000011, 106.09942300000000159 20.45538200000000018, 106.0988529999999912 20.45541300000000007, 106.09835699999999292 20.45542899999999875, 106.09765199999999652 20.45554400000000328, 106.09693100000001209 20.45564500000000052, 106.09613600000000133 20.45575999999999794, 106.09579800000000205 20.45583699999999538, 106.09557099999999252 20.45590400000000386, 106.09527299999999173 20.4559919999999984, 106.09470399999999302 20.45615999999999701, 106.09419400000001588 20.45630099999999985, 106.09384799999999416 20.45637199999999822, 106.09351799999998889 20.45641499999999979, 106.09291699999999992 20.45641900000000746, 106.09251199999999926 20.45644900000000277, 106.09209199999999385 20.45650599999999386, 106.09178399999998987 20.4565679999999972, 106.09140999999999622 20.45672100000000171, 106.0910650000000004 20.45690199999999948, 106.09089999999999065 20.45701799999999793, 106.09069099999999253 20.45716500000000337, 106.09015300000000082 20.45755300000000432, 106.08970499999999504 20.4579260000000005, 106.08919799999999611 20.45839699999999439, 106.08879399999999293 20.45871499999999799, 106.08849599999999214 20.45903299999999803, 106.08824299999999141 20.45939100000000366, 106.08783400000000086 20.45998899999999665, 106.08759699999998816 20.46032899999999799, 106.08742199999998945 20.46061199999999758, 106.08730299999999147 20.46085399999999765, 106.08713000000000193 20.46124700000000018, 106.08684799999998916 20.46188300000000027, 106.08659699999999759 20.4625079999999997, 106.08639300000000105 20.46305999999999869, 106.08625699999998915 20.46342199999999778, 106.08611099999998828 20.46376699999999715, 106.08596500000000162 20.46409300000000187, 106.08580000000000609 20.46439200000000014, 106.08561399999999253 20.46467299999999767, 106.08535899999999685 20.46500899999999845, 106.08520699999999692 20.46519199999999472, 106.08499100000000226 20.46539200000000136, 106.08482399999999757 20.46550999999999831, 106.08463700000000074 20.46558399999999978, 106.08447900000000175 20.46560299999999444, 106.08427199999999857 20.46560399999999902, 106.0840339999999884 20.46552399999999849, 106.08381500000000131 20.4653899999999993, 106.08364600000000166 20.46521999999999863, 106.08348599999999351 20.46501299999999901, 106.08333700000000022 20.46476100000000287, 106.08321599999999307 20.46445399999999992, 106.08310399999999163 20.46405700000000039, 106.08299399999999935 20.46376000000000062, 106.0828379999999953 20.46338099999999827, 106.08268799999999032 20.46312000000000353, 106.08247799999999472 20.46287700000000243, 106.0821899999999971 20.4626260000000002, 106.08191199999998844 20.46239299999999872, 106.08165900000000192 20.46222299999999805, 106.0814099999999911 20.46205200000000346, 106.08108299999999247 20.46188300000000027, 106.08066699999999116 20.46174099999999996, 106.08017200000000457 20.46163499999999758, 106.07955899999998906 20.46156699999999873, 106.07905999999999835 20.46156100000000322, 106.07874400000000037 20.46160799999999824, 106.0783789999999982 20.46171000000000362, 106.07808299999999235 20.46183799999999664, 106.07765999999999451 20.46207599999999616, 106.07707099999998945 20.46244299999999683, 106.07700100000000987 20.46248600000000195, 106.07676999999999623 20.46269599999999755, 106.07652499999998952 20.46294100000000071, 106.07625999999999067 20.46324099999999646, 106.07597899999998958 20.46359800000000106, 106.07596599999999398 20.46361299999999872, 106.07596300000000156 20.46361800000000386, 106.07595999999999492 20.46362399999999937, 106.07576099999999997 20.46395800000000165, 106.07558999999999116 20.4642489999999988, 106.07548399999998878 20.46453899999999848, 106.07540799999999592 20.4649630000000009, 106.07530399999998849 20.46563300000000041, 106.07520300000000191 20.46610499999999888, 106.07507199999999159 20.46658000000000044, 106.07496700000000089 20.46703899999999976, 106.07488599999999224 20.46738299999999811, 106.07479499999999462 20.46765100000000004, 106.07467199999999252 20.46788899999999956, 106.07450599999999952 20.46809599999999563, 106.07423999999998898 20.46832699999999861, 106.07399399999999901 20.46845999999999677, 106.07365199999999561 20.46854599999999991, 106.07321699999999964 20.46857200000000176, 106.07249900000000764 20.46858399999999989, 106.07196299999999667 20.46854099999999477, 106.0713310000000007 20.46844600000000014, 106.0708619999999911 20.46831099999999992, 106.07043499999998915 20.46815299999999382, 106.06967099999999959 20.4678059999999995, 106.06866899999999987 20.46729199999999693, 106.06768699999999228 20.46677099999999783, 106.06655800000001477 20.46607399999999899, 106.06609600000000171 20.46578600000000137, 106.06576799999999139 20.46559699999999893, 106.06538700000001541 20.46542399999999517, 106.06512699999998972 20.46532599999999746, 106.06498399999999549 20.46528899999999851, 106.06485899999999845 20.4652739999999973, 106.06478399999998885 20.46526700000000076, 106.06461699999999837 20.4652759999999958, 106.06444100000000219 20.46533799999999914, 106.06427499999999498 20.46544600000000358, 106.0640459999999905 20.46563300000000041, 106.06384299999999143 20.46579999999999799, 106.06326099999999713 20.46636999999999773, 106.06260100000000079 20.46703899999999976, 106.06236799999999221 20.46732599999999991, 106.06193700000000035 20.46786100000000275, 106.06145499999999515 20.46842099999999931, 106.06098899999999219 20.46905100000000033, 106.06047900000000084 20.46974900000000375, 106.06001399999999535 20.47032399999999441, 106.05961399999999628 20.47082400000000035, 106.05916799999999967 20.47146199999999894, 106.05896099999999649 20.47173599999999993, 106.05881399999999815 20.47193599999999947, 106.05827099999999064 20.47239600000000337, 106.05770699999999351 20.47272299999999845, 106.05707199999999091 20.4729530000000004, 106.05640099999999393 20.47315100000000143, 106.05597699999999861 20.47325099999999765, 106.05558800000000019 20.4733819999999973, 106.05470400000000097 20.47342000000000439, 106.05357200000000262 20.4734589999999983, 106.05261600000000044 20.47343300000000355, 106.0514829999999904 20.4733099999999979, 106.05045499999999947 20.47315500000000199, 106.04921600000000126 20.47309800000000024, 106.04840099999999836 20.47297299999999964, 106.04762199999998984 20.47284900000000363, 106.04719700000001126 20.47275399999999834, 106.04653999999999314 20.47258800000000178, 106.04606799999999112 20.47266399999999464, 106.04526199999999392 20.47217999999999805, 106.04435300000000097 20.47167800000000071, 106.04349099999998884 20.47104399999999558, 106.04319699999999216 20.47040300000000101, 106.04308199999999829 20.46957299999999691, 106.04317999999999245 20.46800899999999501, 106.04309999999999548 20.46681299999999837, 106.04291599999999107 20.46594599999999886, 106.04290299999999547 20.4655020000000043, 106.04286100000001625 20.46490899999999513, 106.04283999999999821 20.46457800000000304, 106.04275199999999302 20.46430800000000261, 106.04251999999999612 20.46375099999999847, 106.04229899999999986 20.46329000000000065, 106.0421659999999946 20.46302999999999983, 106.04215200000000152 20.46300399999999797, 106.04203899999998839 20.46280900000000003, 106.04198199999999019 20.46268699999999896, 106.04179499999999337 20.46216000000000079, 106.0416709999999938 20.46175999999999817, 106.04153999999999769 20.4612899999999982, 106.04134200000001442 20.46029700000000418, 106.04110799999999415 20.45946100000000101, 106.04095099999999263 20.45881699999999981, 106.04090099999999097 20.4584599999999952, 106.0408779999999922 20.4579020000000007, 106.04097499999998888 20.45681199999999933, 106.04098100000000215 20.45612200000000058, 106.04104199999999025 20.45529399999999853, 106.04115199999999675 20.45466499999999499, 106.041372999999993 20.45358299999999829, 106.04163400000000195 20.45269199999999898, 106.0417539999999974 20.45205099999999732, 106.04180599999999401 20.45135399999999848, 106.04178499999999019 20.45097099999999912, 106.04174499999999171 20.45077900000000071, 106.04166800000000137 20.45062300000000377, 106.04147599999998874 20.45041499999999957, 106.04107299999999725 20.45006899999999916, 106.04042099999999493 20.4494630000000015, 106.03994099999999889 20.4490120000000033, 106.03949999999998965 20.44857899999999873, 106.03901999999999362 20.44814699999999874, 106.03825799999999902 20.44756300000000238, 106.03756799999999316 20.44682999999999851, 106.03716599999999914 20.44667399999999802, 106.03645899999999358 20.44656800000000274, 106.03575099999999054 20.44647499999999951, 106.03481699999998966 20.44652899999999818, 106.03347999999999729 20.44665600000000438, 106.032716999999991 20.44670299999999941, 106.03197799999999518 20.44674999999999443, 106.03129600000001176 20.44678499999999843, 106.0307990000000018 20.44681999999999533, 106.03037199999999984 20.44680100000000422, 106.03013999999998873 20.44672900000000126, 106.02995399999998938 20.44662399999999991, 106.02967599999999493 20.44657300000000433, 106.02937599999999918 20.4465849999999989, 106.02906299999999362 20.4465240000000037, 106.02880199999999888 20.44636900000000068, 106.02847599999999773 20.44603199999999887, 106.02816199999999469 20.44567499999999782, 106.02804500000000587 20.44543200000000027, 106.02801999999999794 20.44524199999999681, 106.02804199999999923 20.44507299999999717, 106.02814499999999498 20.44483900000000176, 106.02835600000000227 20.44450999999999752, 106.02881499999999448 20.44401100000000326, 106.02890699999998958 20.44387600000000305, 106.02895300000000134 20.44380899999999812, 106.02900999999999954 20.44362899999999428, 106.0290419999999898 20.44336399999999898, 106.02904999999999802 20.44284599999999941, 106.02916900000001021 20.4425420000000031, 106.02917500000000928 20.44253200000000348, 106.02942199999999673 20.44215700000000169, 106.02954699999999377 20.44189200000000284, 106.02963699999999392 20.44159499999999596, 106.02964600000001383 20.44114099999999823, 106.02959099999999637 20.44069599999999909, 106.02935499999999536 20.440020999999998, 106.02893199999999752 20.4389870000000009, 106.02857399999999188 20.43813300000000055, 106.02823499999999513 20.4376380000000033, 106.02776899999999216 20.43701699999999377, 106.02706499999999323 20.43634399999999829, 106.02604099999999221 20.4353139999999982, 106.02547599999999761 20.43469399999999681, 106.02515099999999393 20.43438899999999592, 106.02491299999999796 20.43414299999999528, 106.02469200000000171 20.4338309999999943, 106.02445699999999817 20.43350599999999773, 106.02419799999999839 20.43310800000000071, 106.02418600000001447 20.43308999999999642, 106.02417699999999456 20.43307300000000026, 106.02384899999999845 20.43242000000000047, 106.02352799999999888 20.43150599999999883, 106.02331300000000169 20.43087899999999379, 106.02308800000000133 20.430140999999999, 106.02299200000000212 20.42964399999999969, 106.02281699999998921 20.42854600000000431, 106.02261500000000183 20.42766899999999808, 106.02254899999999793 20.42723599999999706, 106.02254800000000046 20.42706700000000097, 106.02254600000000551 20.42685599999999724, 106.02261399999999014 20.42661199999999866, 106.02293199999999729 20.42575399999999775, 106.02301599999999837 20.42538300000000362, 106.02301500000001511 20.42502400000000407, 106.02298899999999549 20.42465400000000031, 106.02285799999999938 20.42409400000000019, 106.0226989999999887 20.42356699999999847, 106.02235899999999447 20.42288199999999421, 106.02208199999999749 20.42240999999999573, 106.02207199999999432 20.42238499999999846, 106.0217399999999941 20.42177799999999976, 106.02159200000001249 20.42150300000000129, 106.02103100000000779 20.42036199999999724, 106.02050900000000411 20.41953200000000024, 106.02049900000000093 20.41951600000000155, 106.01989199999999869 20.41855100000000434, 106.01949399999999457 20.4178229999999985, 106.01923999999999637 20.41706399999999633, 106.01921799999999507 20.41697199999999768, 106.01917999999999154 20.41669600000000173, 106.0191250000000025 20.41597099999999898, 106.01911400000000185 20.415345999999996, 106.01911400000000185 20.41475900000000365, 106.01917999999999154 20.41394799999999776, 106.01918999999999471 20.41365499999999855, 106.01927999999999486 20.41316199999999625, 106.01931499999999176 20.41302500000000109, 106.01940799999999854 20.41270699999999749, 106.01958999999999378 20.41219800000000006, 106.01985800000001348 20.41175300000000092, 106.02020200000001182 20.4113490000000013, 106.02046699999999646 20.41114599999999868, 106.02077799999999286 20.41099699999999828, 106.02118199999999604 20.41094099999999756, 106.02163199999999676 20.41088599999999786, 106.0219369999999941 20.41086699999999965, 106.02218699999998819 20.41085100000000097, 106.02250999999999692 20.41077499999999745, 106.02278099999999483 20.41067800000000076, 106.02301099999999678 20.41051800000000327, 106.02312599999999065 20.41040100000000024, 106.02324000000000126 20.41024200000000022, 106.02330899999999758 20.41011500000000112, 106.02338799999999708 20.409945000000004, 106.02345599999999592 20.40965899999999777, 106.02355699999999672 20.40920400000000257, 106.02361199999999997 20.40871699999999933, 106.02367099999999311 20.40816699999999884, 106.02367800000000386 20.40743799999999908, 106.0237199999999973 20.40674999999999883, 106.0237679999999898 20.40617899999999807, 106.02379999999999427 20.40579800000000432, 106.02385599999999499 20.40556600000000032, 106.02385900000000163 20.40555999999999415, 106.02389699999999095 20.40548400000000129, 106.02393200000000206 20.40541199999999478, 106.02400599999999997 20.40528600000000026, 106.02417699999999456 20.40510900000000305, 106.02453800000000683 20.40475799999999396, 106.02505600000000641 20.4043639999999975, 106.025424000000001 20.40410800000000435, 106.0260459999999938 20.40374399999999966, 106.02640300000000195 20.40353099999999742, 106.02666700000000333 20.40335999999999927, 106.02688000000000557 20.40321099999999888, 106.02701799999999821 20.40307300000000268, 106.02718999999999028 20.40287099999999754, 106.02729300000000023 20.4026910000000008, 106.02734900000001517 20.40245699999999829, 106.02740399999998999 20.40209800000000229, 106.02740199999999504 20.40207900000000052, 106.02748200000000622 20.40185100000000062, 106.02732399999999302 20.40182199999999924, 106.02728100000000211 20.40184700000000007, 106.02716900000000066 20.40181399999999812, 106.02674499999999114 20.4018650000000008, 106.02553999999999235 20.40201799999999821, 106.0246530000000007 20.40212000000000359, 106.02387199999999723 20.40219700000000103, 106.02323600000001136 20.40230999999999995, 106.02270699999999692 20.40242199999999784, 106.02212399999999093 20.4024979999999978, 106.0211569999999881 20.40257599999999982, 106.02039599999999098 20.40260699999999616, 106.01995799999998837 20.40258499999999842, 106.01962699999999984 20.40251499999999751, 106.01852399999999932 20.40207200000000043, 106.01735399999999743 20.40161900000000372, 106.01698899999999526 20.4014029999999984, 106.01662899999999468 20.40121099999999998, 106.01631000000000427 20.40104299999999782, 106.01577799999999741 20.40073100000000039, 106.01524599999999054 20.40044299999999922, 106.01475399999999638 20.40014199999999533, 106.01436799999999039 20.39987799999999751, 106.01408800000000099 20.39969800000000433, 106.01383199999999363 20.39956700000000112, 106.01366899999999305 20.39950600000000236, 106.01348700000001202 20.39947299999999686, 106.01322399999999391 20.39947399999999789, 106.01319099999999196 20.39947399999999789, 106.01289500000000032 20.39950199999999825, 106.01247499999999491 20.39960100000000054, 106.01196000000000197 20.39974300000000085, 106.01127299999998854 20.39994799999999486, 106.0105389999999943 20.40015400000000056, 106.00980399999998838 20.40040300000000073, 106.00905600000000106 20.40068799999999882, 106.00818900000000156 20.40105999999999753, 106.00726399999999217 20.40146799999999772, 106.00643999999999778 20.40185699999999613, 106.00608799999999121 20.40201700000000073, 106.00576399999999921 20.40214999999999534, 106.00535399999999697 20.40304199999999923, 106.00511699999999848 20.40331600000000023, 106.0048190000000119 20.40345399999999998, 106.00443200000000843 20.40353800000000106, 106.0034469999999942 20.40359899999999982, 106.00213099999999145 20.40349700000000155, 106.00150399999999706 20.40347299999999819, 106.00116599999999778 20.40347500000000025, 106.00113199999999836 20.40315600000000273, 105.99863999999999464 20.4027259999999977, 105.99965600000000165 20.39837599999999895, 105.99963300000000288 20.39634999999999465, 105.99901099999999587 20.39614999999999867, 105.99826299999999435 20.3960240000000006, 105.99678799999999512 20.39586599999999805, 105.99548899999999207 20.39566899999999805, 105.99533199999999056 20.39570699999999448, 105.9953129999999959 20.39587399999999917, 105.99531499999999085 20.39618899999999613, 105.99543599999999799 20.39665199999999956, 105.99565400000000182 20.3969479999999983, 105.99604999999999677 20.39735400000000354, 105.99658199999998942 20.3976839999999946, 105.99662200000000212 20.39777700000000138, 105.99662299999999959 20.39788799999999824, 105.99660399999999072 20.3979619999999997, 105.99650599999999656 20.39800000000000324, 105.99621099999998819 20.39800199999999819, 105.99585700000000088 20.39800400000000025, 105.99546500000001004 20.39809900000000198, 105.9952689999999933 20.39826700000000415, 105.99517799999999568 20.39930599999999927, 105.99433299999999747 20.39944099999999949, 105.99388199999999927 20.39951700000000301, 105.99348999999999421 20.39968599999999554, 105.99319599999999753 20.39989199999999769, 105.99274799999999175 20.40045100000000389, 105.99239799999999434 20.40102800000000371, 105.99226500000000328 20.40178899999999729, 105.99207299999999066 20.40245800000000287, 105.99183999999999628 20.40296000000000021, 105.99176599999999837 20.40350000000000108, 105.99126000000001113 20.40351700000000079, 105.9907089999999954 20.40357799999999955, 105.98906900000000064 20.40380399999999739, 105.98904499999999018 20.40401100000000056, 105.98894099999999696 20.40491699999999753, 105.98902199999999141 20.4066200000000002, 105.98901899999999898 20.4079300000000039, 105.98904799999999682 20.4094739999999959, 105.98895399999999256 20.41055000000000064, 105.99019099999999582 20.41060100000000332, 105.99055199999999388 20.4106349999999992, 105.99074299999999482 20.41075899999999876, 105.99081999999999937 20.41093800000000158, 105.99076999999999771 20.41196000000000055, 105.99068099999999504 20.41296600000000083, 105.99064399999998898 20.41318099999999802, 105.99038000000000181 20.41355899999999934, 105.99023099999999431 20.4139899999999983, 105.99017900000001191 20.41479700000000008, 105.99007399999999279 20.41621300000000261, 105.99014200000000585 20.4178430000000013, 105.99020600000000059 20.41833799999999854, 105.99037099999999612 20.41887699999999839, 105.99063799999998992 20.41973199999999977, 105.99096899999999266 20.42076299999999378, 105.99127500000000168 20.42187599999999748, 105.99176999999998827 20.4233749999999965, 105.99202400000000068 20.42418299999999931, 105.99223899999999787 20.42477999999999838, 105.99237399999999809 20.42547599999999974, 105.99250800000000083 20.42567199999999872, 105.99313899999999933 20.42590900000000076, 105.99334799999999746 20.42592600000000402, 105.99352000000000373 20.42605000000000004, 105.9936349999999976 20.42621099999999856, 105.99373399999998924 20.42655099999999635, 105.99392699999999934 20.42715899999999962, 105.9939329999999984 20.42844200000000043, 105.99325699999999983 20.42826399999999865, 105.99300699999999154 20.42961599999999933, 105.99118400000000406 20.42952700000000021, 105.98771600000000603 20.42935999999999908, 105.98763199999999074 20.42981100000000083, 105.98730599999998958 20.42981300000000289, 105.98702299999999354 20.42979399999999757, 105.98619599999999252 20.42955299999999497, 105.98558700000000954 20.42953600000000236, 105.985478999999998 20.42953600000000236, 105.98531599999999742 20.43136099999999544, 105.98525300000000016 20.43166800000000194, 105.98514499999998861 20.43183299999999747, 105.98492899999999395 20.43193699999999779, 105.98466799999999921 20.43193799999999882, 105.98375399999999047 20.43173799999999929, 105.98288300000000106 20.43159999999999954, 105.98244899999998836 20.43160199999999804, 105.98229700000000264 20.43168500000000165, 105.98210399999999254 20.43203399999999803, 105.98176099999999167 20.43289700000000053, 105.98146500000000003 20.43421000000000021, 105.98119400000000212 20.4360149999999976, 105.98105599999999527 20.43818700000000277, 105.98087400000000002 20.44040099999999782, 105.98163599999999462 20.44050000000000011, 105.98246299999999565 20.44076099999999485, 105.98261599999999305 20.44084199999999996, 105.98272599999999954 20.44102600000000436, 105.9828369999999893 20.44139400000000251, 105.98290699999999731 20.44219299999999961, 105.98289199999999255 20.44397799999999776, 105.98296200000000056 20.4440160000000013, 105.98372400000000937 20.44413499999999928, 105.98496399999999085 20.44420999999999822, 105.98565899999999829 20.44422600000000045, 105.98607299999999043 20.44430600000000098, 105.98644399999999166 20.44446800000000408, 105.98677099999999029 20.44464999999999932, 105.98707600000000184 20.44477200000000394, 105.98764099999999644 20.44480899999999579, 105.98781499999999767 20.44484899999999428, 105.98796899999999255 20.4449709999999989, 105.98796999999999002 20.44511499999999771, 105.98784200000000055 20.44560700000000253, 105.98769399999999052 20.44626399999999578, 105.98758899999999983 20.44683799999999962, 105.98763299999998821 20.44691999999999865, 105.98778599999999983 20.44706199999999541, 105.98822199999999327 20.44722399999999851, 105.98865800000001514 20.44732399999999828, 105.98887499999999307 20.44740499999999983, 105.98900700000000086 20.44762899999999917, 105.98902999999999963 20.44775199999999771, 105.98907400000000223 20.4478749999999998, 105.98924799999998925 20.44789399999999802, 105.99005400000000066 20.44805399999999906, 105.99018399999999929 20.44811400000000035, 105.99024999999998897 20.44819600000000293, 105.99031800000000203 20.44858499999999424, 105.99041499999999871 20.45014099999999857, 105.99042500000000189 20.4517189999999971, 105.98925599999999747 20.45248399999999833, 105.98741400000000112 20.45355999999999952, 105.9860919999999993 20.45430500000000151, 105.98559500000000355 20.45469700000000302, 105.98542299999999727 20.45498500000000064, 105.98525199999998847 20.45541600000000315, 105.98508299999998883 20.45629800000000031, 105.98493899999999712 20.45746700000000118, 105.98472299999998825 20.45913799999999583, 105.98311999999999955 20.45940399999999926, 105.98318299999999681 20.45977500000000049, 105.98346300000000042 20.46091399999999894, 105.98395599999999206 20.46236599999999939, 105.9831439999999958 20.46314100000000025, 105.98339599999999905 20.46462199999999854, 105.98370299999999133 20.46530500000000075, 105.98382499999999595 20.46541900000000069, 105.98409799999998882 20.46555999999999997, 105.98455500000000029 20.46588200000000057, 105.98455899999999019 20.46649899999999889, 105.98455199999999365 20.46719399999999922, 105.98457799999999907 20.46763499999999425, 105.98457899999999654 20.46777800000000269, 105.98461499999999091 20.46790999999999983, 105.98465799999999604 20.46795299999999784, 105.98502200000001494 20.46806499999999929, 105.98523499999998876 20.46817700000000073, 105.98523499999998876 20.46832000000000207, 105.98502499999999316 20.46852099999999908, 105.98475299999999777 20.46863699999999753, 105.9846639999999951 20.46883700000000061, 105.98475799999999936 20.46943500000000071, 105.98400199999998961 20.46943999999999875, 105.98331999999999198 20.46961800000000409, 105.98342700000000605 20.46997599999999551, 105.98388599999999826 20.47200399999999831, 105.98391999999999769 20.47338299999999833, 105.98856599999999162 20.47345400000000026, 105.98862199999999234 20.47435600000000022, 105.98852399999999818 20.47480699999999842, 105.98802899999999738 20.47611399999999904, 105.98751000000000033 20.47758800000000079, 105.98713699999998994 20.47827799999999954, 105.9866880000000009 20.47887399999999758, 105.9864379999999926 20.479136000000004, 105.98555999999999244 20.47963900000000237, 105.98397899999999083 20.48047899999999899, 105.98390099999998881 20.4807459999999999, 105.98389699999999891 20.48375599999999963, 105.98168500000001302 20.48394099999999796, 105.98104599999999209 20.48396599999999879, 105.98040699999999958 20.48401200000000344, 105.98020799999999042 20.48524400000000156, 105.98023599999999078 20.48576599999999814, 105.98033900000000074 20.48609799999999836, 105.98054299999999728 20.48647599999999969, 105.98064499999999555 20.48678400000000011, 105.98055300000000045 20.48804099999999551, 105.98058399999999324 20.48898999999999759, 105.98046399999999778 20.48991599999999735, 105.98044399999999143 20.49069899999999933, 105.98044600000000059 20.49105499999999935, 105.98052200000000767 20.49112500000000026, 105.98072299999999757 20.49112399999999923, 105.98125100000001453 20.49100299999999919, 105.981702999999996 20.49078699999999742, 105.9821539999999942 20.49040399999999806, 105.98220499999999333 20.4904989999999998, 105.98233399999999449 20.4909959999999991, 105.98261699999999053 20.49203899999999834, 105.98284400000000005 20.49208499999999944, 105.98359700000000316 20.49197099999999949, 105.98358699999999999 20.49281699999999873, 105.98356699999999364 20.49461099999999902, 105.98355499999999552 20.49510799999999833, 105.9835560000000072 20.49525299999999461, 105.98460899999999185 20.4952469999999991, 105.98485699999999099 20.49529000000000067, 105.9850890000000021 20.4953610000000026, 105.98521399999999915 20.49546299999999732, 105.98535499999999843 20.49566599999999994, 105.98554200000000947 20.49598600000000204, 105.98575199999999086 20.49650200000000311, 105.98381400000000951 20.49707799999999835, 105.9841029999999904 20.49765899999999519, 105.98435599999999113 20.49915299999999618, </t>
  </si>
  <si>
    <t>VN11111</t>
  </si>
  <si>
    <t>Binh Luc</t>
  </si>
  <si>
    <t>Huyện Bình Lục</t>
  </si>
  <si>
    <t>Ha Nam</t>
  </si>
  <si>
    <t>Hà Nam</t>
  </si>
  <si>
    <t>MultiPolygon (((106.03430499999998915 20.68160199999999449, 106.03437900000000127 20.68112900000000209, 106.0345530000000025 20.67962899999999848, 106.03461799999999471 20.67790199999999956, 106.03457399999999211 20.67573100000000252, 106.0344300000000004 20.67440599999999762, 106.03436699999998893 20.67360599999999948, 106.03432600000000718 20.6732440000000004, 106.03411799999999232 20.6724180000000004, 106.03389800000000776 20.67129299999999859, 106.03373999999999455 20.67082100000000366, 106.03348599999999635 20.67027700000000223, 106.03286799999999346 20.66881899999999916, 106.03255599999999959 20.66832999999999743, 106.03230200000000139 20.66787700000000072, 106.03200999999999965 20.66738799999999898, 106.03179499999998825 20.66700799999999916, 106.03157999999999106 20.66657299999999964, 106.03144999999999243 20.66592899999999844, 106.03126399999999308 20.66416800000000009, 106.03085199999999588 20.66159899999999539, 106.03053399999998874 20.65873900000000063, 106.03032799999999725 20.6566879999999955, 106.03034000000000958 20.65668699999999447, 106.03023999999999205 20.65469800000000333, 106.03024399999999616 20.65235399999999899, 106.03024599999999111 20.65224999999999866, 106.03023299999999551 20.65224599999999811, 106.0302859999999896 20.65015099999999748, 106.03029800000000193 20.65015499999999804, 106.03031199999999501 20.64961899999999773, 106.03036600000000078 20.64896500000000046, 106.0304000000000002 20.64830999999999861, 106.03045299999999429 20.6475829999999938, 106.03052599999999472 20.64696499999999446, 106.03063799999999617 20.64634699999999867, 106.03084299999999018 20.64534599999999998, 106.0315829999999977 20.64352500000000035, 106.03237900000000593 20.64141199999999898, 106.03303200000000572 20.63954599999999928, 106.03372999999999138 20.6371249999999975, 106.03425000000000011 20.63558699999999746, 106.03500900000000229 20.63374699999999962, 106.03599699999999473 20.63181999999999761, 106.03600000000000136 20.63181499999999957, 106.03621899999998845 20.63142299999999807, 106.03734399999999027 20.62936200000000397, 106.03828000000000031 20.6279939999999975, 106.03899699999999484 20.62712600000000407, 106.04064400000000035 20.62529899999999827, 106.04283699999999158 20.6230419999999981, 106.04436799999999153 20.62134299999999953, 106.04610300000000223 20.61968800000000002, 106.04609599999999148 20.6196819999999974, 106.04553599999999847 20.6192089999999979, 106.04500399999999161 20.61891100000000066, 106.04461699999998814 20.61874699999999905, 106.04424199999999701 20.61864599999999825, 106.0437780000000032 20.61857599999999735, 106.04335899999999526 20.61856800000000334, 106.04285199999999634 20.61860199999999566, 106.04084999999999184 20.61917500000000203, 106.04030499999998938 20.61936100000000138, 106.03946799999999939 20.61952199999999991, 106.0383989999999983 20.61961099999999902, 106.03772800000000132 20.61973000000000411, 106.03684200000000715 20.61989600000000422, 106.0362790000000075 20.61989999999999768, 106.03531900000001542 20.61969799999999609, 106.03391599999999073 20.61938400000000371, 106.03318099999999902 20.61908199999999525, 106.03257200000000182 20.61872200000000177, 106.03235300000000052 20.61858800000000258, 106.03179699999999741 20.61824900000000227, 106.03125599999999906 20.61800299999999808, 106.0307200000000023 20.61782399999999882, 106.03017899999998974 20.61775499999999894, 106.02968299999999147 20.61775800000000203, 106.02798699999999599 20.61801700000000181, 106.02707799999998883 20.61820399999999864, 106.02653899999999965 20.61835299999999904, 106.02618699999999308 20.6184379999999976, 106.02586699999999098 20.6184820000000002, 106.02550399999999797 20.6184839999999987, 106.02505099999999061 20.61844499999999769, 106.02455999999999392 20.61835999999999913, 106.02384200000001613 20.61815600000000259, 106.02280299999999613 20.61772599999999755, 106.02151000000000636 20.61720400000000097, 106.02002299999999479 20.61670900000000017, 106.01962599999998815 20.61655599999999922, 106.01826400000000206 20.61591999999999913, 106.01724099999999851 20.61532800000000165, 106.01658799999999871 20.6150519999999986, 106.01617999999999142 20.61496099999999743, 106.01497700000000179 20.61478100000000069, 106.01253400000000227 20.61462399999999917, 106.0113759999999985 20.61467199999999877, 106.00963000000001557 20.61487499999999429, 106.00814400000000148 20.61522599999999983, 106.00753600000000176 20.61534699999999987, 106.0072579999999931 20.61540199999999956, 106.00630199999999093 20.61583399999999955, 106.00478599999999574 20.61673699999999698, 106.00371599999999717 20.61747499999999533, 106.00312399999999968 20.61800799999999967, 106.00227099999999325 20.61905199999999994, 106.00151199999999108 20.62013100000000421, 106.00101999999999691 20.62102799999999903, 106.00092599999999265 20.62145699999999948, 106.00078499999999337 20.62210899999999825, 106.00057099999999366 20.62286399999999986, 106.00018099999999777 20.62440799999999896, 105.9998069999999899 20.62529000000000323, 105.99962599999999213 20.62552399999999864, 105.99901199999999335 20.62634199999999751, 105.99847899999998901 20.62683299999999775, 105.99801399999999774 20.62716099999999741, 105.99730399999999975 20.62736099999999695, 105.99694100000000674 20.62739500000000348, 105.99662899999999865 20.62739699999999843, 105.99637000000001308 20.62738199999999722, 105.99607500000000471 20.62730200000000025, 105.99577999999999633 20.62710799999999978, 105.99466499999999769 20.62610399999999444, 105.99384599999999068 20.62518000000000029, 105.99281399999999564 20.62345900000000043, 105.99240899999999499 20.62259700000000251, 105.99178899999999715 20.62167999999999779, 105.99073500000000081 20.61973000000000056, 105.98932499999999379 20.61729399999999757, 105.98831600000001174 20.61563599999999497, 105.9872219999999885 20.61387699999999867, 105.98594599999999843 20.61181399999999542, 105.98509500000000116 20.61030299999999826, 105.98350999999999544 20.60806900000000041, 105.98276799999999298 20.60705500000000256, 105.98223199999999622 20.6062890000000003, 105.98170399999999347 20.60524900000000059, 105.98120600000001446 20.60411799999999971, 105.98089099999999974 20.60317200000000071, 105.98063499999999237 20.60247300000000337, 105.98032099999998934 20.60139500000000012, 105.98010800000000131 20.60043399999999636, 105.98005799999999965 20.5986539999999998, 105.98003999999998825 20.59802099999999925, 105.98008399999999085 20.59752999999999901, 105.98020199999999136 20.59621100000000027, 105.98041899999999771 20.59482000000000212, 105.98060300000000211 20.59395899999999813, 105.9808089999999936 20.59314600000000084, 105.98109300000000133 20.59182999999999808, 105.98144499999999368 20.59040500000000051, 105.98214799999999514 20.58841100000000068, 105.98314299999999832 20.58626200000000139, 105.98371999999999105 20.58503400000000383, 105.98435200000000123 20.58403299999999803, 105.98502699999998811 20.58300299999999439, 105.98591599999998891 20.58175100000000057, 105.98747299999999427 20.58002899999999968, 105.98886600000000158 20.57866499999999732, 105.98956299999998976 20.57796399999999792, 105.99050199999999222 20.57708799999999982, 105.9912959999999913 20.57636899999999969, 105.99163699999999722 20.57614799999999988, 105.99205699999998842 20.57591400000000093, 105.99216899999998986 20.57584199999999797, 105.9931879999999893 20.57531600000000083, 105.99322099999999125 20.57529799999999653, 105.99427399999999011 20.5749010000000041, 105.9961669999999998 20.57431000000000054, 105.99737500000000523 20.57391200000000353, 105.99861799999999334 20.57353099999999912, 106.00061199999998962 20.5726319999999987, 106.001402000000013 20.57226899999999858, 106.00150699999998949 20.57203499999999963, 106.00164399999999887 20.57150000000000034, 106.00176399999999433 20.57083799999999485, 106.001852999999997 20.56998100000000207, 106.00200300000000198 20.5694909999999993, 106.00230099999998856 20.56899499999999748, 106.00294499999999687 20.56831299999999985, 106.00406599999999457 20.56724499999999622, 106.00452099999999689 20.56648599999999405, 106.0049980000000005 20.56533800000000056, 106.00509399999999971 20.56477600000000194, 106.0050549999999987 20.56418700000000399, 106.00489799999999718 20.5636650000000003, 106.00444899999999393 20.56268199999999879, 106.00381399999999132 20.56115199999999987, 106.00361100000000647 20.56070900000000279, 106.00330099999999334 20.5602550000000015, 106.0030749999999955 20.56001199999999685, 106.00276699999999153 20.55976899999999929, 106.00238799999999628 20.55962699999999899, 106.00215199999999527 20.55959499999999451, 106.00181099999998935 20.55968599999999569, 106.00152799999999331 20.55984300000000076, 106.0011650000000003 20.56006700000000009, 105.9985369999999989 20.56287099999999768, 105.99804899999999463 20.56319099999999978, 105.99722899999999015 20.56352700000000411, 105.99638799999999605 20.56369800000000225, 105.99521399999999005 20.56394399999999933, 105.99404200000000742 20.56413200000000074, 105.99378600000000006 20.56417300000000026, 105.99294599999998923 20.56445399999999779, 105.99210699999999008 20.56499299999999408, 105.99184299999998871 20.56519600000000025, 105.99155999999999267 20.56539799999999474, 105.99088100000000168 20.5658840000000005, 105.9897319999999894 20.56688899999999975, 105.98878799999999956 20.56751900000000433, 105.98831500000000005 20.56766400000000417, 105.9878789999999924 20.56764900000000296, 105.98749999999999716 20.56754399999999805, 105.98729000000000156 20.56738499999999803, 105.98715599999999881 20.56711800000000068, 105.98711499999998864 20.56661899999999932, 105.98709099999999239 20.5658159999999981, 105.98705199999999138 20.56563799999999986, 105.98695599999999217 20.56547799999999881, 105.98672700000000191 20.56530099999999806, 105.98634199999999339 20.56513899999999495, 105.98604499999999007 20.56504899999999836, 105.98533899999999619 20.56490499999999955, 105.98482099999999662 20.56482600000000005, 105.98439799999999877 20.56476199999999821, 105.98284799999998995 20.56430899999999795, 105.98196399999999073 20.56401800000000435, 105.98125900000000854 20.56353199999999859, 105.98043800000000658 20.56301200000000051, 105.97926999999999964 20.56225799999999992, 105.97572900000000118 20.56027300000000224, 105.97309199999999407 20.5589410000000008, 105.97152400000000227 20.55835500000000238, 105.97075699999999188 20.55820299999999889, 105.97003600000000745 20.55832699999999846, 105.97002799999999922 20.55832800000000304, 105.96972300000000189 20.55848800000000054, 105.96913999999999589 20.55921000000000376, 105.96875099999999748 20.55971100000000007, 105.96839999999998838 20.55997099999999733, 105.96799000000000035 20.56012099999999876, 105.96753900000000215 20.56006799999999757, 105.96728399999999226 20.55990299999999849, 105.96702700000000164 20.55957199999999929, 105.96696599999999933 20.55923999999999907, 105.96696399999999016 20.55885299999999916, 105.96703900000001397 20.55833499999999958, 105.96716899999999839 20.5572829999999982, 105.9672559999999919 20.5555109999999992, 105.96719299999999464 20.55488399999999771, 105.96712399999999832 20.55472199999999816, 105.96693700000000149 20.55415199999999842, 105.96663599999999406 20.55377800000000121, 105.96613299999999924 20.55328000000000088, 105.96539700000001005 20.55265699999999995, 105.96419600000000116 20.55213099999999926, 105.96296099999999285 20.55151199999999534, 105.96212500000000034 20.55089000000000254, 105.96158900000000358 20.55036099999999877, 105.96091899999998986 20.54964400000000069, 105.95984599999999887 20.54855300000000184, 105.95979799999999216 20.54850799999999822, 105.95863599999999849 20.54749899999999485, 105.95751999999998816 20.54673999999999978, 105.95748299999999631 20.54671900000000306, 105.95634099999999478 20.54608099999999737, 105.95586900000000696 20.54584399999999889, 105.95533999999999253 20.54569899999999905, 105.95473199999999281 20.54564700000000244, 105.95416499999998905 20.54564999999999841, 105.95311799999998925 20.54570700000000016, 105.9516879999999901 20.54579099999999769, 105.94911500000000615 20.54580499999999788, 105.94696100000000172 20.54593799999999959, 105.94557999999999254 20.54618800000000078, 105.94469999999999743 20.54645400000000421, 105.94444899999999166 20.54654899999999884, 105.94411699999999144 20.54675399999999996, 105.94392299999999807 20.54703199999999796, 105.94390500000001509 20.54732699999999923, 105.94390700000001004 20.54767799999999767, 105.94430899999998985 20.54931900000000056, 105.94472799999999779 20.55049799999999749, 105.94476899999999375 20.55082299999999762, 105.94475500000000068 20.55102499999999921, 105.94546199999999203 20.55144399999999649, 105.945927999999995 20.5522500000000008, 105.94610600000000034 20.55279699999999821, 105.94694700000000864 20.55468900000000332, 105.94747699999999213 20.55622599999999878, 105.94750200000001428 20.55644900000000419, 105.9474570000000142 20.55678400000000394, 105.94731899999999314 20.55748499999999979, 105.94727399999999307 20.55784200000000084, 105.94729799999998932 20.55799799999999777, 105.94732700000000136 20.55871099999999529, 105.94770199999999249 20.56507400000000274, 105.94652299999999912 20.56513299999999944, 105.94638499999999226 20.56575399999999831, 105.94624399999999298 20.56639099999999942, 105.94442300000001467 20.56584500000000304, 105.9434880000000021 20.5656339999999993, 105.94334499999999366 20.56562699999999921, 105.94271599999999012 20.5655969999999968, 105.94186399999999537 20.5671759999999999, 105.94118299999999522 20.56871899999999798, 105.93941499999999678 20.57235500000000172, 105.93873699999998905 20.57233400000000145, 105.93803499999999929 20.57223500000000271, 105.93619799999999032 20.57201500000000394, 105.93603899999999385 20.57199599999999862, 105.93454199999999332 20.57187099999999802, 105.93181299999999112 20.57159099999999796, 105.92986399999999492 20.57133599999999873, 105.92889599999999461 20.57121000000000066, 105.92490300000000047 20.57071599999999734, 105.9225449999999995 20.57068499999999744, 105.92230999999999597 20.57012599999999836, 105.92198599999998976 20.56937500000000085, 105.9216819999999899 20.56845200000000062, 105.92133499999999913 20.56756000000000384, 105.92095199999999977 20.56768899999999789, 105.92080299999999227 20.56717499999999887, 105.92033499999999435 20.56715600000000066, 105.91961599999999066 20.5672309999999996, 105.91891499999999837 20.56742299999999801, 105.91906799999999578 20.56789699999999854, 105.91922999999999888 20.56813600000000264, 105.91924000000000206 20.56816899999999748, 105.9193119999999908 20.56909599999999472, 105.91929199999999867 20.56989099999999482, 105.91928199999999549 20.57236400000000032, 105.91915000000000191 20.57986799999999761, 105.91915199999999686 20.58563799999999588, 105.91923299999999131 20.58562000000000225, 105.91985299999998915 20.5881429999999952, 105.91987000000000307 20.58821299999999965, 105.92078300000000013 20.59203200000000322, 105.92327799999999627 20.59143899999999405, 105.92393500000000017 20.59143599999999807, 105.92411899999999036 20.59145999999999788, 105.92425099999999816 20.59158299999999997, 105.92427800000001525 20.59175600000000017, 105.92425899999999217 20.5929919999999953, 105.9241090000000014 20.59425299999999837, 105.92372199999999793 20.59541699999999764, 105.92364699999998834 20.59608499999999864, 105.92362199999999461 20.59625799999999884, 105.9232329999999962 20.59697699999999898, 105.92271199999998998 20.59777000000000058, 105.92185499999999365 20.59933200000000042, 105.92120500000001471 20.60039799999999843, 105.9207099999999997 20.60111699999999857, 105.9203239999999937 20.60185500000000047, 105.92122399999999516 20.60218100000000163, 105.92092099999999277 20.60270399999999569, 105.91968199999999456 20.60480499999999893, 105.91852699999999743 20.60668099999999825, 105.91718200000001104 20.60884499999999875, 105.91819699999999216 20.60914599999999908, 105.91852899999999238 20.60852399999999562, 105.9193779999999947 20.6070619999999991, 105.9227249999999998 20.60719699999999932, 105.92251100000000008 20.60832699999999562, 105.92212000000000671 20.60978999999999672, 105.9198419999999885 20.60959099999999466, 105.91982199999999636 20.61036199999999852, 105.91955999999998994 20.61237200000000414, 105.91940499999999759 20.61295499999999592, 105.91929299999999614 20.61327599999999904, 105.9186859999999939 20.6142200000000031, 105.91609500000001276 20.61754600000000082, 105.91442699999998922 20.61955199999999877, 105.91166499999999928 20.61801600000000079, 105.91052899999999681 20.62003199999999836, 105.91011499999999046 20.62076499999999868, 105.90897299999998893 20.6227659999999986, 105.90785699999999281 20.62497300000000067, 105.9063199999999938 20.62759999999999749, 105.90510299999999688 20.6295930000000034, 105.90416700000000105 20.63121900000000153, 105.90400199999999131 20.63150400000000317, 105.90345999999999549 20.63244099999999648, 105.90401799999999355 20.63266199999999984, 105.90378199999999254 20.6330820000000017, 105.9034679999999895 20.63368200000000385, 105.90435999999999694 20.634095999999996, 105.90467999999999904 20.63430399999999665, 105.90439099999998973 20.63545999999999836, 105.90406999999999016 20.63643499999999875, 105.90398399999999413 20.63718599999999626, 105.9039849999999916 20.63734800000000291, 105.90397000000000105 20.63756199999999907, 105.90398899999999571 20.63814400000000049, 105.9040419999999898 20.63923600000000036, 105.90401799999999355 20.64045899999999989, 105.90375000000000227 20.64033899999999377, 105.90323999999999671 20.64002100000000084, 105.9030389999999926 20.63976500000000058, 105.90292900000000031 20.63956199999999797, 105.902670999999998 20.63896300000000039, 105.90214399999999273 20.6391250000000035, 105.90176099999999337 20.63916799999999796, 105.90092899999999076 20.63887799999999828, 105.90039999999999054 20.6397859999999973, 105.89990499999998974 20.64085499999999485, 105.89812799999999982 20.64019700000000057, 105.8974229999999892 20.63990099999999472, 105.89694399999999064 20.63962499999999878, 105.89680699999999547 20.63949799999999613, 105.89670399999999972 20.63930500000000023, 105.89638699999999005 20.63948099999999641, 105.8959339999999969 20.63977500000000376, 105.89563299999998947 20.64006800000000297, 105.89511099999999999 20.64068499999999773, 105.89449199999999962 20.64151700000000034, 105.8941030000000012 20.64210800000000035, 105.89405099999999038 20.64218299999999928, 105.89403499999998814 20.64221299999999815, 105.89385099999999795 20.64254300000000342, 105.89368899999999485 20.64290899999999951, 105.89354699999999809 20.64360299999999526, 105.89311200000000213 20.64516199999999913, 105.89286500000000046 20.64602100000000107, 105.89272099999999455 20.64624000000000237, 105.89251699999999801 20.64642399999999967, 105.89192199999999389 20.64662399999999565, 105.89150499999999511 20.6467989999999979, 105.89119699999999114 20.64709200000000067, 105.8909269999999907 20.6473489999999984, 105.89067999999998904 20.64773999999999887, 105.89048099999999408 20.64824799999999883, 105.89047899999999913 20.64825300000000041, 105.89181899999999814 20.6490310000000008, 105.89357499999999845 20.65045199999999781, 105.89466199999999674 20.65137800000000112, 105.89533399999999119 20.65197399999999917, 105.89538799999999696 20.65367000000000175, 105.8953690000000023 20.65587700000000027, 105.89527400000000057 20.65745699999999374, 105.89530999999999494 20.66191699999999898, 105.89501899999999068 20.66396199999999794, 105.89497399999999061 20.66582000000000008, 105.89504999999999768 20.6666799999999995, 105.89528999999998859 20.6681209999999993, 105.8954039999999992 20.66944299999999757, 105.8963279999999969 20.66906200000000382, 105.89712199999999598 20.66880799999999851, 105.89805799999999181 20.66828199999999782, 105.89904199999999435 20.66764099999999971, 105.89980900000000474 20.66704799999999764, 105.90057499999998925 20.66622699999999924, 105.90140699999999185 20.66549799999999948, 105.9017729999999915 20.66517699999999991, 105.90218199999999626 20.66503900000000016, 105.90355499999999722 20.66509999999999891, 105.90413999999999817 20.6651619999999987, 105.90446999999998923 20.66519699999999915, 105.9046639999999968 20.66521699999999839, 105.90483799999999803 20.66586700000000221, 105.9049399999999963 20.66849500000000006, 105.90686400000001299 20.66890699999999725, 105.90875699999999426 20.66994299999999996, 105.91092599999998924 20.67112699999999847, 105.91462300000000596 20.67304600000000292, 105.91659999999998831 20.6744419999999991, 105.91738999999999749 20.67391999999999541, 105.91739099999999496 20.67392099999999644, 105.91836999999999591 20.67529700000000048, 105.91879899999999282 20.67595400000000083, 105.91887499999999989 20.67596999999999952, 105.92212000000000671 20.67682099999999679, 105.92979400000000112 20.67964000000000269, 105.93162499999999682 20.68024000000000129, 105.93394999999999584 20.68027999999999977, 105.93795699999999727 20.68064199999999886, 105.93894799999999634 20.68105800000000016, 105.94053199999999038 20.68151900000000154, 105.941473000000002 20.682029, 105.94241300000000194 20.68207299999999549, 105.94339999999999691 20.68132599999999854, 105.9447799999999944 20.67978800000000206, 105.94532099999999275 20.67880999999999858, 105.94595799999999031 20.67648199999999648, 105.94603499999999485 20.66890099999999819, 105.94587399999998922 20.66658199999999823, 105.94527899999999931 20.66620799999999747, 105.94407299999998884 20.6654510000000009, 105.9425109999999961 20.66385000000000005, 105.94228400000000079 20.66227000000000302, 105.94220699999999624 20.66122400000000425, 105.94249699999998882 20.65910699999999878, 105.94276599999999178 20.65808399999999878, 105.94325299999999856 20.65703600000000151, 105.94405199999999923 20.65531700000000015, 105.9442149999999998 20.65496399999999966, 105.94559699999999225 20.65410100000000426, 105.94838799999999424 20.6530699999999996, 105.95290799999999365 20.65177999999999514, 105.95769999999998845 20.65044200000000174, 105.95696999999999832 20.65211199999999891, 105.95595699999999795 20.65530700000000053, 105.95595999999999037 20.65630600000000072, 105.95666099999999687 20.6581489999999981, 105.95784999999999343 20.65964900000000171, 105.95995699999998862 20.66157300000000063, 105.9626519999999914 20.66332999999999842, 105.96311899999999184 20.66356999999999999, 105.96514299999999764 20.66443100000000399, 105.96866099999999733 20.66515199999999552, 105.9713610000000017 20.66537599999999486, 105.97653899999998828 20.66554400000000413, 105.9765340000000009 20.66561500000000251, 105.97711799999999016 20.66699599999999748, 105.97724900000000048 20.66756900000000385, 105.97741099999998937 20.66821199999999692, 105.97766799999999421 20.66898199999999974, 105.97782699999999068 20.66944099999999906, 105.97784199999999544 20.66944699999999457, 105.97794999999999277 20.6698619999999984, 105.97797199999999407 20.66998999999999853, 105.97808599999999046 20.67058100000000209, 105.97817399999999566 20.67114499999999921, 105.97818599999999378 20.67156100000000407, 105.97814799999999025 20.67201700000000031, 105.97806500000000085 20.6723239999999997, 105.97793500000000222 20.6726569999999974, 105.977800000000002 20.67301399999999845, 105.97771899999999334 20.67343100000000078, 105.97767799999999738 20.67370800000000131, 105.97774299999998959 20.67393599999999765, 105.97807199999999739 20.67435000000000045, 105.97844299999999862 20.67474400000000401, 105.97888399999999365 20.67523199999999761, 105.97940399999998817 20.67578299999999913, 105.97983899999999835 20.67627599999999788, 105.98036899999999605 20.67680799999999763, 105.98068699999998898 20.67712299999999814, 105.9813919999999996 20.67785700000000304, 105.98183799999999621 20.67833999999999861, 105.98235699999999326 20.67884200000000305, 105.98278099999998858 20.67929600000000434, 105.98301399999999717 20.67949199999999976, 105.9834549999999922 20.67996999999999375, 105.98387900000000172 20.6804429999999968, 105.98404899999999884 20.68062099999999859, 105.98455500000000029 20.680647000000004, 105.98491299999999171 20.68064499999999839, 105.98509099999999705 20.68064399999999736, 105.98543999999999699 20.68085999999999558, 105.98592599999999209 20.68114500000000078, 105.98633900000000096 20.68143999999999849, 105.98670899999999051 20.68166499999999886, 105.9872439999999898 20.68203400000000158, 105.98756199999999694 20.6822499999999998, 105.98771999999999593 20.68236800000000031, 105.98808999999999969 20.68237599999999787, 105.98866900000000157 20.68237200000000087, 105.98942699999999206 20.68229900000000043, 105.99003799999999842 20.68217600000000189, 105.99040499999999554 20.68198599999999843, 105.99117699999999331 20.68157999999999674, 105.99168099999999981 20.68130200000000229, 105.9921409999999895 20.68203699999999756, 105.9923390000000154 20.68230299999999744, 105.99381999999999948 20.68113699999999611, 105.99106599999998934 20.67822999999999922, 105.99388299999999674 20.67663999999999902, 105.99700699999999642 20.67795700000000281, 105.9956979999999902 20.68045800000000156, 105.99500700000000109 20.68168700000000015, 105.99456999999999596 20.68207299999999549, 105.99331800000000214 20.68297399999999442, 105.9930349999999919 20.68313799999999958, 105.9931879999999893 20.68348199999999437, 105.99335999999999558 20.68398599999999377, 105.99367399999999861 20.68524300000000338, 105.99254499999999268 20.68458000000000041, 105.99215499999999679 20.68667299999999898, 105.9918610000000001 20.68774299999999755, 105.99156699999998921 20.68853400000000065, 105.99102599999999086 20.68970799999999954, 105.99732499999998936 20.69244399999999473, 105.99693900000001179 20.69317999999999813, 105.99730999999999881 20.69348500000000257, 105.9962719999999905 20.6951699999999974, 105.99626899999999807 20.69517599999999646, 105.9949009999999987 20.69744199999999879, 106.00165400000001625 20.70200499999999977, 106.00200199999999029 20.70246899999999712, 106.0022029999999944 20.70335199999999531, 106.00215899999999181 20.70449699999999993, 106.00357999999999947 20.70451500000000422, 106.00358199999999442 20.70451500000000067, 106.00546999999998832 20.70428599999999975, 106.0061059999999884 20.70422699999999594, 106.00666499999999814 20.70415100000000308, 106.00699300000000846 20.70409499999999525, 106.00817800000000091 20.70373400000000075, 106.01131699999999114 20.70267999999999375, 106.0136669999999981 20.70192099999999868, 106.01646799999998905 20.70091399999999737, 106.01682900000000132 20.70075199999999782, 106.01757599999999115 20.70040800000000303, 106.01780199999998899 20.70029399999999953, 106.01846499999999196 20.69997700000000052, 106.01915199999999118 20.69952599999999521, 106.01964900000000114 20.69923199999999852, 106.0202639999999974 20.69878100000000032, 106.02115599999999063 20.69811899999999838, 106.02248600000000067 20.69699799999999712, 106.02286399999999844 20.69666299999999737, 106.02359599999999773 20.69596600000000208, 106.02430499999999824 20.69526799999999866, 106.02517799999999681 20.69432399999999816, 106.02654599999999618 20.69283899999999932, 106.02732100000000059 20.69199199999999905, 106.02751899999999807 20.69176900000000074, 106.02847199999999361 20.69069499999999806, 106.02951399999999182 20.68931599999999804, 106.03033499999999378 20.68804000000000087, 106.03156699999999546 20.68617000000000417, 106.03282799999999497 20.68427199999999999, 106.03365799999998842 20.68293200000000098, 106.03415400000001512 20.68200200000000422, 106.03430499999998915 20.68160199999999449)))</t>
  </si>
  <si>
    <t>VN11103</t>
  </si>
  <si>
    <t>Duy Tien</t>
  </si>
  <si>
    <t>Huyện Duy Tiên</t>
  </si>
  <si>
    <t>MultiPolygon (((105.89023899999999401 20.6481070000000031, 105.89048099999999408 20.64824799999999883, 105.89067999999998904 20.64773999999999887, 105.8909269999999907 20.6473489999999984, 105.89119699999999114 20.64709200000000067, 105.89150499999999511 20.6467989999999979, 105.89192199999999389 20.64662399999999565, 105.89251699999999801 20.64642399999999967, 105.89272099999999455 20.64624000000000237, 105.89286500000000046 20.64602100000000107, 105.89311200000000213 20.64516199999999913, 105.89354699999999809 20.64360299999999526, 105.89368899999999485 20.64290899999999951, 105.89385099999999795 20.64254300000000342, 105.89403499999998814 20.64221299999999815, 105.89405099999999038 20.64218299999999928, 105.8941030000000012 20.64210800000000035, 105.89449199999999962 20.64151700000000034, 105.89511099999999999 20.64068499999999773, 105.89563299999998947 20.64006800000000297, 105.8959339999999969 20.63977500000000376, 105.89638699999999005 20.63948099999999641, 105.89670399999999972 20.63930500000000023, 105.89680699999999547 20.63949799999999613, 105.89694399999999064 20.63962499999999878, 105.8974229999999892 20.63990099999999472, 105.89812799999999982 20.64019700000000057, 105.89990499999998974 20.64085499999999485, 105.90039999999999054 20.6397859999999973, 105.90092899999999076 20.63887799999999828, 105.90176099999999337 20.63916799999999796, 105.90214399999999273 20.6391250000000035, 105.902670999999998 20.63896300000000039, 105.90292900000000031 20.63956199999999797, 105.9030389999999926 20.63976500000000058, 105.90323999999999671 20.64002100000000084, 105.90375000000000227 20.64033899999999377, 105.90401799999999355 20.64045899999999989, 105.9040419999999898 20.63923600000000036, 105.90398899999999571 20.63814400000000049, 105.90397000000000105 20.63756199999999907, 105.9039849999999916 20.63734800000000291, 105.90398399999999413 20.63718599999999626, 105.90406999999999016 20.63643499999999875, 105.90439099999998973 20.63545999999999836, 105.90467999999999904 20.63430399999999665, 105.90435999999999694 20.634095999999996, 105.9034679999999895 20.63368200000000385, 105.90378199999999254 20.6330820000000017, 105.90401799999999355 20.63266199999999984, 105.90345999999999549 20.63244099999999648, 105.90400199999999131 20.63150400000000317, 105.90416700000000105 20.63121900000000153, 105.90510299999999688 20.6295930000000034, 105.9063199999999938 20.62759999999999749, 105.90785699999999281 20.62497300000000067, 105.90897299999998893 20.6227659999999986, 105.91011499999999046 20.62076499999999868, 105.91052899999999681 20.62003199999999836, 105.91166499999999928 20.61801600000000079, 105.91442699999998922 20.61955199999999877, 105.91609500000001276 20.61754600000000082, 105.9186859999999939 20.6142200000000031, 105.91929299999999614 20.61327599999999904, 105.91940499999999759 20.61295499999999592, 105.91955999999998994 20.61237200000000414, 105.91982199999999636 20.61036199999999852, 105.9198419999999885 20.60959099999999466, 105.92212000000000671 20.60978999999999672, 105.92251100000000008 20.60832699999999562, 105.9227249999999998 20.60719699999999932, 105.9193779999999947 20.6070619999999991, 105.91852899999999238 20.60852399999999562, 105.91819699999999216 20.60914599999999908, 105.91718200000001104 20.60884499999999875, 105.91852699999999743 20.60668099999999825, 105.91968199999999456 20.60480499999999893, 105.92092099999999277 20.60270399999999569, 105.92122399999999516 20.60218100000000163, 105.9203239999999937 20.60185500000000047, 105.9207099999999997 20.60111699999999857, 105.92120500000001471 20.60039799999999843, 105.92185499999999365 20.59933200000000042, 105.92271199999998998 20.59777000000000058, 105.9232329999999962 20.59697699999999898, 105.92362199999999461 20.59625799999999884, 105.92364699999998834 20.59608499999999864, 105.92372199999999793 20.59541699999999764, 105.9241090000000014 20.59425299999999837, 105.92425899999999217 20.5929919999999953, 105.92427800000001525 20.59175600000000017, 105.92425099999999816 20.59158299999999997, 105.92411899999999036 20.59145999999999788, 105.92393500000000017 20.59143599999999807, 105.92327799999999627 20.59143899999999405, 105.92078300000000013 20.59203200000000322, 105.91987000000000307 20.58821299999999965, 105.91985299999998915 20.5881429999999952, 105.91923299999999131 20.58562000000000225, 105.91915199999999686 20.58563799999999588, 105.91915000000000191 20.57986799999999761, 105.91928199999999549 20.57236400000000032, 105.91929199999999867 20.56989099999999482, 105.9193119999999908 20.56909599999999472, 105.91924000000000206 20.56816899999999748, 105.91922999999999888 20.56813600000000264, 105.91906799999999578 20.56789699999999854, 105.91891499999999837 20.56742299999999801, 105.91872599999999238 20.56683800000000417, 105.91736600000000124 20.56735000000000113, 105.91752900000000182 20.56442900000000407, 105.91724599999999157 20.5643899999999995, 105.91705799999999726 20.56436399999999765, 105.91686299999999221 20.56428899999999871, 105.91652299999999798 20.5640880000000017, 105.91602199999999812 20.56372999999999607, 105.91479799999999045 20.56268100000000132, 105.91443999999999903 20.56239199999999911, 105.91410700000000134 20.56217099999999931, 105.91414200000001244 20.56336899999999446, 105.91423499999999081 20.56475299999999962, 105.91422699999999679 20.56568499999999844, 105.91421199999999203 20.5667949999999955, 105.91410199999999975 20.56739599999999868, 105.91390799999999217 20.56803399999999726, 105.91351199999999722 20.56928199999999762, 105.91320599999998819 20.57005500000000353, 105.91279799999999511 20.57070999999999827, 105.91245399999999677 20.57107699999999539, 105.91205899999999929 20.57125300000000223, 105.91167700000001162 20.57130799999999837, 105.91102600000000677 20.57125800000000027, 105.91047399999999357 20.57111499999999538, 105.90983500000000106 20.57063900000000345, 105.90896599999999239 20.56967200000000062, 105.90863099999999974 20.56914800000000199, 105.90840099999999779 20.56860299999999953, 105.90818399999999144 20.56773899999999955, 105.90789599999999382 20.56695599999999757, 105.90732899999999006 20.56552800000000047, 105.90687099999999532 20.56458600000000203, 105.90641999999999712 20.56368999999999403, 105.90632999999999697 20.56347799999999992, 105.9030519999999882 20.56487499999999713, 105.90303600000000017 20.56494799999999756, 105.90287399999999707 20.56573999999999813, 105.90267299999999295 20.5667270000000002, 105.90241100000000074 20.5672809999999977, 105.90215999999999497 20.56760699999999886, 105.90178299999999467 20.5679119999999962, 105.90154199999999207 20.56802199999999914, 105.90106499999998846 20.56808900000000051, 105.90069799999999134 20.56811300000000031, 105.89966199999999219 20.56805299999999903, 105.89848899999999787 20.56792900000000301, 105.89821799999999996 20.56787699999999575, 105.89815299999999354 20.56656599999999813, 105.89797799999999484 20.56608999999999909, 105.89784499999998957 20.56599300000000241, 105.89619799999999827 20.56552499999999739, 105.89555399999998997 20.56537699999999802, 105.89486300000001506 20.5651849999999996, 105.89432199999998829 20.56503700000000023, 105.89427999999999486 20.56481999999999744, 105.89426500000000431 20.56428899999999871, 105.8942299999999932 20.56422399999999939, 105.89399999999999125 20.56411699999999954, 105.89308599999999672 20.56389000000000067, 105.89309799999999484 20.56333000000000055, 105.89318999999998994 20.56225299999999834, 105.89332799999999679 20.56151599999999746, 105.89358099999999752 20.56097999999999715, 105.89367899999999167 20.56086399999999514, 105.89336799999999528 20.56029599999999746, 105.89328499999999167 20.55985199999999935, 105.89318000000000097 20.55957100000000182, 105.89276499999999714 20.55937799999999527, 105.89233899999999267 20.55920700000000068, 105.89146300000000167 20.5589189999999995, 105.89067199999999502 20.55861099999999553, 105.89135499999999013 20.55765799999999999, 105.89319100000000162 20.55530899999999761, 105.89400899999999695 20.55387400000000042, 105.89471799999999746 20.55269499999999994, 105.89501099999999667 20.55207799999999807, 105.89514599999999689 20.55168899999999965, 105.89498399999999378 20.55153800000000075, 105.89478599999999631 20.5513760000000012, 105.89456299999999089 20.55124899999999855, 105.89422899999999572 20.55119299999999782, 105.89326400000000206 20.55074399999999812, 105.89284499999999412 20.55053299999999439, 105.89177800000000218 20.55000600000000333, 105.89156799999999237 20.5498100000000008, 105.89106999999999914 20.54895699999999437, 105.89063399999999149 20.54828500000000346, 105.8906210000000101 20.54816800000000043, 105.8906210000000101 20.54809900000000056, 105.89074300000000051 20.54798199999999753, 105.89120499999999936 20.5476019999999977, 105.89227599999999541 20.54695500000000052, 105.89237799999999368 20.54669600000000074, 105.8910889999999938 20.54467299999999952, 105.89069800000000043 20.54479100000000003, 105.89050899999999444 20.54477599999999882, 105.89047399999999755 20.54472799999999921, 105.8897970000000015 20.54366100000000017, 105.88964999999998895 20.54353199999999902, 105.88933999999999003 20.54341999999999757, 105.88880500000000495 20.54311500000000024, 105.8886320000000012 20.54293699999999845, 105.88851099999999406 20.54279199999999861, 105.88838899999998944 20.54258200000000301, 105.88831899999999564 20.5423390000000019, 105.88824599999999521 20.54170699999999883, 105.8881939999999986 20.5415460000000003, 105.88781299999999419 20.54109400000000107, 105.88780199999999354 20.54068799999999939, 105.88755499999999188 20.54035299999999964, 105.88933299999999349 20.53900999999999399, 105.8898980000000023 20.53944599999999809, 105.89101699999999084 20.53844600000000042, 105.8915489999999977 20.53791399999999712, 105.89176499999999237 20.5376739999999991, 105.89195399999999836 20.53746400000000349, 105.8933540000000022 20.53525500000000292, 105.89352999999999838 20.53496600000000072, 105.89148199999999633 20.53331999999999979, 105.89281699999999375 20.53179099999999835, 105.89523599999999703 20.52883999999999887, 105.89596199999999726 20.52821799999999897, 105.89541799999999228 20.52823099999999812, 105.89417500000000416 20.52802999999999756, 105.89286599999999794 20.52768599999999921, 105.89224999999999 20.52668299999999846, 105.89161600000001329 20.52571099999999404, 105.89101699999999084 20.52481999999999474, 105.89009099999999819 20.52322700000000211, 105.88943599999998924 20.52218400000000287, 105.8893640000000147 20.52194200000000279, 105.8873349999999931 20.51919999999999789, 105.88806099999999333 20.51844499999999982, 105.88715599999999029 20.51757100000000023, 105.88638699999999915 20.51668099999999839, 105.88529499999999928 20.51561599999999785, 105.88461300000000165 20.51499699999999748, 105.88409500000000207 20.51446000000000325, 105.88333199999999579 20.51379799999999776, 105.88315999999998951 20.51398700000000019, 105.88287899999998842 20.5143129999999978, 105.88244100000000003 20.51435499999999834, 105.881771999999998 20.51441699999999813, 105.88150199999999757 20.51465400000000372, 105.88133599999999035 20.51493100000000069, 105.88123499999998955 20.51546199999999942, 105.8813029999999884 20.51646500000000017, 105.87969699999999307 20.51706399999999419, 105.87946399999999869 20.51649399999999446, 105.87923299999999927 20.51631799999999828, 105.87883599999999262 20.51630099999999857, 105.87856499999999471 20.51636099999999985, 105.8782939999999968 20.51647999999999783, 105.8779609999999991 20.51687599999999989, 105.8776369999999929 20.51672999999999902, 105.87654700000000219 20.51624299999999934, 105.87677300000000002 20.51561299999999477, 105.87710399999998856 20.51494200000000134, 105.87730899999999679 20.51427199999999829, 105.87744200000000205 20.51371100000000069, 105.87762500000000898 20.51288399999999967, 105.87791399999998987 20.51229199999999864, 105.87667899999999577 20.51186599999999416, 105.87559000000000253 20.51155599999999524, 105.87477400000000216 20.51144199999999884, 105.87498699999999019 20.51031000000000049, 105.87404800000000193 20.51051099999999749, 105.87314899999999795 20.51047699999999807, 105.86991700000000094 20.5099129999999974, 105.86665399999999693 20.50949599999999862, 105.86442699999999206 20.50931999999999533, 105.86373499999999126 20.50811299999999804, 105.86342499999999234 20.50768699999999711, 105.86324100000000215 20.50747200000000348, 105.86290199999999118 20.50707799999999992, 105.86244499999999391 20.50656000000000034, 105.86222999999999672 20.50593499999999736, 105.86209699999999145 20.50535400000000408, 105.86209599999999398 20.50501799999999974, 105.86209399999999903 20.50474300000000127, 105.86209099999999239 20.50420800000000199, 105.86208799999999997 20.50375000000000014, 105.8621519999999947 20.50347499999999812, 105.86253899999999817 20.50309099999999773, 105.86273199999999406 20.50276899999999713, 105.86287499999998829 20.50224899999999906, 105.86313099999999565 20.50162100000000009, 105.86321099999999262 20.50137600000000049, 105.86315999999999349 20.50104000000000326, 105.8624939999999981 20.50025699999999773, 105.8625069999999937 20.49900500000000036, 105.86242199999999514 20.49819000000000102, 105.86222999999999672 20.49637100000000345, 105.86206899999999109 20.49483500000000191, 105.86177999999999599 20.49348499999999973, 105.86157699999999693 20.49245200000000011, 105.86143399999998849 20.49197600000000108, 105.86055999999999244 20.49142399999999853, 105.85912299999999675 20.49079499999999854, 105.8578550000000007 20.49035000000000295, 105.85675499999999261 20.48974600000000024, 105.85497799999998847 20.48882599999999954, 105.85384999999999422 20.48814199999999985, 105.85370799999999747 20.48787799999999848, 105.85361299999999574 20.48596900000000076, 105.85360799999999415 20.48512099999999947, 105.85360500000000172 20.48337399999999775, 105.85358899999999949 20.48224799999999846, 105.8535619999999966 20.4812779999999961, 105.85319400000000201 20.48069399999999973, 105.85278300000000229 20.48019100000000137, 105.85232899999999745 20.47954599999999914, 105.8517659999999978 20.47878099999999435, 105.85148900000000083 20.47823799999999395, 105.851397999999989 20.47801399999999461, 105.8507850000000019 20.47818300000000136, 105.85008599999999035 20.47836699999999865, 105.84923799999999972 20.47851100000000102, 105.84821900000000028 20.47855600000000109, 105.8468819999999937 20.47852199999999812, 105.84469500000001574 20.47827299999999795, 105.84318799999999783 20.47813999999999623, 105.84118799999998828 20.48106999999999545, 105.83812799999999754 20.48034399999999877, 105.83764000000000749 20.48028699999999702, 105.83744899999999234 20.48030800000000085, 105.83723799999999926 20.48044900000000368, 105.83689999999999998 20.48086999999999946, 105.83557799999999816 20.4835560000000001, 105.83543299999999476 20.48415699999999973, 105.83541299999998841 20.48445700000000258, 105.83447999999999922 20.48462100000000063, 105.83365399999999568 20.48480500000000148, 105.83303899999999942 20.48492800000000003, 105.83259299999998859 20.48507000000000033, 105.83193699999999637 20.48539299999999841, 105.83088099999999088 20.48621800000000093, 105.83001499999998885 20.48698200000000114, 105.8293379999999928 20.48742499999999822, 105.82853399999999056 20.48786899999999633, 105.82774999999999466 20.48821200000000076, 105.82726300000000208 20.48835499999999854, 105.82605399999999918 20.48851999999999762, 105.82495199999999613 20.48868599999999773, 105.82454899999999043 20.48876800000000387, 105.82416800000000023 20.48900899999999936, 105.82349299999999914 20.48967199999999877, 105.82066399999999362 20.49252500000000055, 105.81982099999999036 20.49364900000000134, 105.81963199999999858 20.49400999999999939, 105.81944400000000428 20.49461000000000155, 105.81934099999999432 20.49513100000000065, 105.81925899999998819 20.49567099999999797, 105.81926399999998978 20.49665099999999995, 105.81927999999999201 20.49697499999999906, 105.81937599999999122 20.497640999999998, 105.81920199999998999 20.49873600000000096, 105.81865599999999006 20.49968499999999594, 105.81839399999999785 20.49991199999999836, 105.81837099999999907 20.50016000000000105, 105.81854099999999619 20.50056600000000273, 105.81898199999999122 20.50252599999999958, 105.81906099999999071 20.50394599999999912, 105.81897499999999468 20.5059089999999955, 105.81493999999999289 20.50416399999999939, 105.81413599999999064 20.50379599999999769, 105.8134900000000016 20.50352799999999931, 105.81299699999999575 20.50333900000000042, 105.81265399999999488 20.50315900000000013, 105.81214899999999091 20.5029129999999995, 105.81135700000000099 20.50261199999999917, 105.80900899999998899 20.50161599999999851, 105.80914399999998921 20.49999000000000038, 105.80930699999998978 20.49910799999999966, 105.80883699999999692 20.49893900000000002, 105.80848199999999792 20.4987929999999956, 105.80782200000001581 20.49870699999999957, 105.80728099999998904 20.4987320000000004, 105.80671699999999191 20.49880100000000027, 105.80629399999999407 20.49897999999999954, 105.80596199999999385 20.49920400000000242, 105.80440199999999606 20.50074499999999844, 105.80387399999999332 20.50178999999999974, 105.80328000000000088 20.50302999999999898, 105.80299699999999063 20.5038809999999998, 105.80293100000001516 20.50429400000000157, 105.80293300000001011 20.50440399999999741, 105.80293700000000001 20.50457899999999967, 105.80291400000000124 20.50545499999999421, 105.80283500000000174 20.50609999999999999, 105.80271599999998955 20.50684799999999441, 105.8026129999999938 20.50807499999999806, 105.80248100000000022 20.50879699999999417, 105.80245400000001155 20.50897699999999446, 105.80231799999999964 20.50913200000000103, 105.80208700000000022 20.50933900000000421, 105.80190999999999235 20.50952000000000197, 105.80146399999999574 20.5105259999999987, 105.80085599999999602 20.51172599999999946, 105.80045099999999536 20.51269299999999873, 105.80031499999999767 20.51293799999999834, 105.80009699999999384 20.51307999999999865, 105.7996610000000004 20.51323599999999558, 105.79948299999999506 20.51324999999999932, 105.79907299999999282 20.51313599999999937, 105.79686700000000599 20.51233499999999665, 105.795771000000002 20.51187599999999733, 105.79526500000000055 20.51174899999999823, 105.79501899999999637 20.5117239999999974, 105.79441899999999066 20.51182799999999418, 105.79406499999998914 20.51312399999999769, 105.79376200000000097 20.51408799999999388, 105.79308599999998819 20.51637799999999956, 105.79256199999998955 20.51742300000000085, 105.79240399999999056 20.51770199999999988, 105.79224499999999409 20.51784199999999814, 105.79207699999999193 20.51933199999999857, 105.79168999999998846 20.51978599999999986, 105.79170499999999322 20.52029599999999832, 105.79160899999999401 20.520899, 105.79131799999998975 20.52174699999999774, 105.79098899999999617 20.52229299999999768, 105.7903570000000002 20.52328699999999984, 105.79017999999999233 20.5241579999999999, 105.78941399999999362 20.52409099999999853, 105.78918199999999672 20.52445099999999911, 105.78889099999999246 20.52536899999999775, 105.78878299999999513 20.52586799999999911, 105.78823500000000024 20.52673199999999909, 105.78763699999998948 20.52775499999999553, 105.78695599999998933 20.52931199999999734, 105.78642299999999921 20.53032699999999977, 105.78571499999999617 20.53132699999999744, 105.78532199999999364 20.5317229999999995, 105.78519000000000005 20.53203599999999796, 105.78516700000001549 20.53252399999999867, 105.78516799999999876 20.53291799999999867, 105.78507299999999702 20.53341700000000003, 105.78476399999999558 20.53524200000000022, 105.78449599999999009 20.53574199999999905, 105.78423099999999124 20.53613499999999803, 105.78422199999999975 20.53613400000000055, 105.7842239999999947 20.5361450000000012, 105.78385999999999001 20.53668399999999394, 105.7835319999999939 20.53743899999999911, 105.78341100000000097 20.53789199999999937, 105.78330899999998849 20.53848699999999639, 105.78311399999999765 20.53891700000000142, 105.78286999999998841 20.53924200000000155, 105.78207399999999438 20.54012699999999825, 105.78063000000000216 20.54157099999999758, 105.77981099999999515 20.54255300000000162, 105.77929600000000221 20.54298400000000413, 105.77799699999999916 20.54399799999999843, 105.77723899999999446 20.54492899999999977, 105.77706899999999735 20.54533500000000146, 105.77691099999999835 20.54578800000000172, 105.77667900000000145 20.54604400000000197, 105.77523899999999912 20.54706200000000038, 105.77429499999999507 20.54786599999999908, 105.77335300000000018 20.54895899999999997, 105.77280399999999361 20.54977299999999474, 105.77253599999998812 20.55047000000000068, 105.772365999999991 20.55092299999999739, 105.77190699999999879 20.55182199999999781, 105.7716259999999977 20.55256500000000131, 105.77156599999999287 20.55286700000000266, 105.77158000000000015 20.55323900000000137, 105.77156899999999951 20.55350600000000227, 105.77147300000001451 20.55384200000000305, 105.77119199999999921 20.55427199999999743, 105.77090099999999495 20.5547419999999974, 105.77078199999999697 20.5551689999999958, 105.77078100000001371 20.55517099999999431, 105.77077099999999632 20.5557629999999989, 105.77069000000000187 20.55667900000000259, 105.77064299999999264 20.55710799999999949, 105.7704609999999974 20.557700999999998, 105.77009599999999523 20.55847899999999839, 105.77000700000000677 20.55870699999999474, 105.7696109999999976 20.55972200000000072, 105.76912599999999998 20.56110400000000382, 105.76891099999998858 20.56248500000000234, 105.76859799999999723 20.56373799999999719, 105.76835500000001389 20.56437299999999979, 105.76833999999999492 20.56440199999999408, 105.7678499999999957 20.56544099999999986, 105.76801899999999534 20.56522799999999762, 105.76827999999999008 20.56508999999999787, 105.76988000000000056 20.56491699999999767, 105.77640300000000195 20.56464599999999976, 105.77689499999999612 20.56478999999999502, 105.77804599999998914 20.5658989999999946, 105.77854999999999563 20.56627499999999742, 105.77875099999999975 20.56632899999999964, 105.77896699999999441 20.56632799999999506, 105.77932500000000005 20.56621799999999922, 105.78092700000000548 20.56501499999999893, 105.78141899999999964 20.56498599999999755, 105.78188099999999849 20.56530300000000011, 105.78234299999999735 20.56567899999999938, 105.78296400000000688 20.56613699999999767, 105.78397499999999809 20.5664859999999976, 105.78492999999998858 20.56668699999999461, 105.78656100000000606 20.56665500000000435, 105.78908500000000004 20.5666220000000024, 105.78951599999999189 20.56664999999999921, 105.79022299999999746 20.56676500000000374, 105.79142399999999213 20.56716799999999878, 105.79348999999999137 20.56750999999999863, 105.79391199999999174 20.56750599999999807, 105.79418499999999881 20.56761299999999792, 105.79472799999999211 20.56805999999999912, 105.79529199999998923 20.56881499999999718, 105.79558199999999601 20.56938899999999393, 105.79585699999999804 20.57047000000000025, 105.79590499999999054 20.57151099999999744, 105.79603899999999328 20.57230900000000062, 105.79609899999999811 20.57295799999999986, 105.79625999999998953 20.57348499999999802, 105.79644899999999552 20.57395700000000005, 105.79675100000000043 20.57470700000000008, 105.79707099999998832 20.57563599999999937, 105.79735099999999193 20.57676400000000427, 105.79772199999999316 20.57794999999999774, 105.79793899999999951 20.57870100000000235, 105.79838199999998949 20.58041399999999754, 105.79869599999999252 20.58176100000000019, 105.79880899999999144 20.58191899999999919, 105.79886899999999628 20.5820040000000013, 105.79903500000000349 20.58218099999999851, 105.79904100000000255 20.58219199999999915, 105.79926799999999787 20.58234500000000011, 105.79970000000000141 20.58271999999999835, 105.80006999999999096 20.58318299999999823, 105.80077899999999147 20.58399099999999748, 105.80099599999999782 20.58468599999999782, 105.80105899999999508 20.58529300000000006, 105.80102899999999977 20.58572700000000211, 105.80075399999999775 20.58659600000000012, 105.80035499999999615 20.5873480000000022, 105.8000199999999893 20.58799799999999891, 105.8001249999999942 20.58891099999999952, 105.80017099999999175 20.58949299999999738, 105.80034899999999709 20.5904120000000006, 105.80034999999999457 20.59072300000000055, 105.80025599999999031 20.59195499999999868, 105.80038999999999305 20.59285099999999957, 105.80055099999999868 20.59335099999999841, 105.80078299999999558 20.59376999999999924, 105.80117299999999148 20.5942139999999938, 105.80226999999999293 20.59581400000000073, 105.80378999999999223 20.5981609999999975, 105.80468999999999369 20.59959100000000021, 105.80509999999999593 20.59956000000000031, 105.80557499999999038 20.59936099999999826, 105.80579600000000084 20.59906900000000007, 105.80592799999999443 20.59863199999999495, 105.80594899999999825 20.59809100000000015, 105.8061479999999932 20.59777899999999917, 105.80639099999999075 20.5976530000000011, 105.80703199999999242 20.59744399999999942, 105.80778800000000217 20.59917000000000087, 105.80626400000001297 20.60050399999999726, 105.80619799999999486 20.60071199999999791, 105.80761799999999084 20.60243699999999833, 105.80903899999999851 20.60316399999999959, 105.80883299999999281 20.60344100000000367, 105.80933399999999267 20.60382699999999545, 105.80959899999999152 20.60349499999999878, 105.81089599999999962 20.60457199999999744, 105.81030799999999203 20.60487699999999833, 105.80923899999999094 20.60516000000000147, 105.80797799999999143 20.60561999999999472, 105.80735900000000527 20.60599599999999754, 105.80660799999999711 20.60664199999999724, 105.80605599999999811 20.60722600000000071, 105.80521799999999644 20.60853300000000132, 105.80499100000000112 20.6089940000000027, 105.80486399999999492 20.60956299999999786, 105.80486700000000155 20.61006399999999772, 105.80508599999998864 20.61081999999999681, 105.80539199999999767 20.61150899999999808, 105.80573799999999096 20.61191299999999771, 105.80690699999999538 20.61294999999999789, 105.80844999999999345 20.61402499999999804, 105.81032799999999838 20.61516999999999911, 105.81130899999999428 20.61590999999999951, 105.81182799999999133 20.61636700000000033, 105.81210399999999083 20.6169070000000012, 105.81224699999999928 20.61774099999999876, 105.81224899999999423 20.61834999999999951, 105.81268999999998925 20.61837699999999884, 105.81271399999999971 20.61841600000000341, 105.81287499999999113 20.61867999999999768, 105.81311099999999215 20.61876300000000128, 105.81333899999999915 20.61876299999999773, 105.81340499999998883 20.61838599999999389, 105.81351399999999785 20.61807100000000048, 105.81374999999999886 20.61804300000000012, 105.81422299999999836 20.61809299999999823, 105.81435599999998942 20.61821799999999882, 105.81440200000000118 20.61890499999999804, 105.81429299999999216 20.61955000000000027, 105.81411699999999598 20.62009099999999506, 105.81369699999999057 20.62054999999999794, 105.81316699999999287 20.62092499999999973, 105.81287899999999524 20.62107099999999704, 105.81272500000001457 20.62134199999999851, 105.81265899999999647 20.62180000000000035, 105.81272799999999279 20.62315199999999749, 105.81277500000000202 20.62412999999999741, 105.81283099999998853 20.62441499999999905, 105.81280900000001566 20.62462400000000073, 105.81256599999998969 20.6248529999999981, 105.81234499999999343 20.62512399999999957, 105.81212399999999718 20.62547799999999398, 105.81201399999999069 20.62583299999999653, 105.81197099999999978 20.62662399999999607, 105.81188299999999458 20.62708200000000147, 105.811751000000001 20.62745800000000074, 105.8114750000000015 20.62765599999999822, 105.81100099999999031 20.62792800000000071, 105.81123699999999133 20.62842600000000104, 105.81185200000000179 20.62957699999999761, 105.811916999999994 20.62969899999999512, 105.81407099999999843 20.63443499999999631, 105.81899699999999598 20.63792600000000022, 105.82069299999999146 20.6390589999999996, 105.82342000000001292 20.64080200000000076, 105.82366299999999626 20.64080200000000076, 105.82395099999999388 20.64077999999999946, 105.82434999999999548 20.64079999999999515, 105.82482799999999656 20.64101299999999739, 105.82750999999998953 20.64244100000000159, 105.82988399999999274 20.6437770000000036, 105.83032099999999787 20.64405699999999655, 105.83032899999999188 20.64406199999999814, 105.83077799999999513 20.64434899999999828, 105.83136899999999514 20.64478099999999827, 105.83191199999998844 20.64531999999999812, 105.83236999999999739 20.64582300000000004, 105.83276099999999076 20.64646799999999871, 105.83302799999999877 20.64702799999999883, 105.83325900000001241 20.64726799999999685, 105.83342799999999784 20.64781400000000033, 105.83342799999999784 20.64877599999999802, 105.83297299999999552 20.64949000000000012, 105.83153699999999731 20.65044199999999819, 105.83003999999999678 20.65108499999999836, 105.82841899999999669 20.65176199999999795, 105.82730699999999047 20.65225200000000427, 105.82557899999999051 20.65357000000000198, 105.82385899999999879 20.65563399999999916, 105.82278399999999863 20.65702399999999983, 105.82230799999999249 20.6576100000000018, 105.82162199999999075 20.65829899999999952, 105.82084999999999297 20.65897000000000006, 105.81888800000000117 20.66053099999999532, 105.821156000000002 20.66228599999999815, 105.82158099999999479 20.66262000000000398, 105.8217250000000007 20.66281799999999791, 105.82168500000000222 20.66469199999999873, 105.82712800000000186 20.66391099999999881, 105.82712800000000186 20.66369000000000256, 105.82827499999999077 20.66324499999999986, 105.82821599999999762 20.66288600000000031, 105.83032899999999188 20.66216099999999756, 105.83015100000000075 20.66159899999999539, 105.83333700000000022 20.66021800000000042, 105.8338849999999951 20.66146699999999825, 105.83926400000000001 20.65955800000000053, 105.83873199999999315 20.6587840000000007, 105.83989400000000103 20.658380999999995, 105.83944900000000189 20.65683299999999889, 105.84194999999999709 20.65549999999999997, 105.84243200000000229 20.65609599999999801, 105.84389499999998918 20.65501399999999776, 105.84497399999999345 20.65421599999999813, 105.84694199999999853 20.6525660000000002, 105.84773699999999508 20.65181399999999812, 105.84883599999999149 20.6526910000000008, 105.84993099999999799 20.65095400000000225, 105.85025100000000009 20.6505030000000005, 105.85082299999999123 20.64972200000000058, 105.85141400000000544 20.64900300000000399, 105.85215100000000632 20.64819599999999866, 105.8528699999999958 20.64752099999999757, 105.85339700000000107 20.64702199999999976, 105.85389200000000187 20.64655200000000335, 105.85389399999999682 20.64655900000000344, 105.85415499999999156 20.64631100000000075, 105.85548500000000161 20.64574199999999493, 105.85720599999999081 20.64504099999999909, 105.8581270000000103 20.64485900000000029, 105.85884199999999566 20.64481999999999928, 105.86008299999998883 20.64475500000000352, 105.86127499999999202 20.64476299999999753, 105.86131699999999967 20.6447710000000022, 105.86207499999999015 20.64496099999999856, 105.86219899999998972 20.6449919999999949, 105.86309500000000128 20.64519400000000005, 105.86313699999999471 20.64520299999999509, 105.86347899999999811 20.64528400000000374, 105.86401699999998982 20.64540999999999826, 105.86403699999999617 20.64541099999999929, 105.86448199999999531 20.64542700000000153, 105.86512799999999856 20.64544700000000432, 105.86604499999999973 20.64537199999999473, 105.86693699999999296 20.64525099999999469, 105.86811099999999897 20.64497900000000286, 105.86826899999999796 20.64494200000000035, 105.86901299999999537 20.64468399999999804, 105.87084799999999518 20.64393899999999604, 105.87263999999998987 20.64347599999999971, 105.87265999999999622 20.64347300000000018, 105.87411000000001593 20.64327399999999813, 105.87413800000000208 20.64327200000000317, 105.87629299999998977 20.64313800000000043, 105.8777549999999934 20.64315600000000117, 105.87919499999999573 20.64336099999999874, 105.8808350000000047 20.6438360000000003, 105.88214299999999923 20.64429099999999906, 105.88454699999999775 20.6452069999999992, 105.88502299999998968 20.64541599999999377, 105.88648999999999489 20.64614199999999755, 105.88712299999998834 20.64645499999999956, 105.88876199999999983 20.64724800000000116, 105.89023899999999401 20.6481070000000031)))</t>
  </si>
  <si>
    <t>VN11105</t>
  </si>
  <si>
    <t>Kim Bang</t>
  </si>
  <si>
    <t>Huyện Kim Bảng</t>
  </si>
  <si>
    <t>MultiPolygon (((106.04609599999999148 20.6196819999999974, 106.04610300000000223 20.61968800000000002, 106.04786599999999908 20.61804199999999909, 106.04905300000000068 20.61679900000000032, 106.05019399999999052 20.61554800000000043, 106.05044099999999219 20.61514700000000033, 106.05068899999999132 20.61470899999999773, 106.05099399999998866 20.61414400000000313, 106.05156599999999401 20.61319600000000207, 106.05224499999999921 20.61240099999999487, 106.05389399999999966 20.61099199999999954, 106.05537099999999384 20.6096749999999993, 106.05679899999999805 20.6084549999999993, 106.05904599999999505 20.60706099999999807, 106.06071799999999428 20.60626999999999498, 106.06316199999999128 20.60545600000000022, 106.0649699999999882 20.60477300000000156, 106.06656300000000215 20.60437100000000044, 106.06968999999999426 20.60376199999999969, 106.06970400000000154 20.60375999999999763, 106.07273999999999603 20.60334599999999483, 106.07587099999999225 20.60322799999999788, 106.07796899999999596 20.60375799999999913, 106.07888899999998955 20.60417199999999838, 106.08004599999999584 20.60485599999999806, 106.08188899999998966 20.60617699999999886, 106.08431299999999453 20.60813599999999823, 106.0861060000000009 20.6097539999999988, 106.09029099999999346 20.61246700000000232, 106.09323799999999949 20.61427499999999924, 106.09586699999999837 20.61554199999999781, 106.0990719999999925 20.61665700000000356, 106.10342999999998881 20.61791299999999794, 106.1058969999999988 20.61843999999999966, 106.10694599999999355 20.6186310000000006, 106.10830899999999133 20.61872100000000074, 106.10960999999998933 20.61868199999999973, 106.11040500000000009 20.61865799999999993, 106.11297100000000171 20.61839399999999856, 106.12011699999999337 20.61736099999999894, 106.12043899999999041 20.61725200000000058, 106.12063899999999705 20.61718500000000276, 106.12113499999999533 20.61693499999999801, 106.12155299999999158 20.61673499999999493, 106.12196999999999036 20.61646000000000001, 106.12230900000000133 20.6162609999999944, 106.1225949999999898 20.61596199999999968, 106.12264999999999304 20.61589600000000289, 106.12288099999999247 20.61561400000000077, 106.12314099999998973 20.615317000000001, 106.12474199999999769 20.61398600000000059, 106.12679899999999122 20.61217100000000002, 106.12768199999999297 20.61115299999999806, 106.12827899999999204 20.61038400000000337, 106.12914499999999407 20.60883600000000015, 106.12989399999999307 20.6073989999999938, 106.12997799999999415 20.60709100000000049, 106.13002199999999675 20.60692899999999739, 106.13009799999998961 20.60653399999999991, 106.13012200000000007 20.60623799999999761, 106.13011999999999091 20.60594199999999887, 106.130045999999993 20.60469600000000057, 106.12990000000000634 20.60264799999999852, 106.12991999999999848 20.60183299999999562, 106.12991399999999942 20.60106799999999794, 106.12994099999998809 20.59932799999999986, 106.12998200000001248 20.59774799999999928, 106.1300290000000075 20.59703199999999512, 106.1300239999999917 20.59646499999999847, 106.12999399999999639 20.59592200000000162, 106.12988500000000158 20.59537999999999869, 106.12952399999998931 20.59425899999999743, 106.12903699999999674 20.59223799999999827, 106.12887200000000121 20.59115299999999849, 106.12870499999999652 20.58984600000000142, 106.12857799999999031 20.5886250000000004, 106.1286179999999888 20.586946999999995, 106.12863099999999861 20.58512000000000342, 106.12864399999999421 20.58511999999999631, 106.12862099999999543 20.58375099999999591, 106.12881700000001217 20.58197200000000038, 106.12909599999998989 20.58068699999999751, 106.12964699999999141 20.57911599999999908, 106.13031599999999344 20.57740899999999939, 106.13093299999999886 20.5758249999999947, 106.13145000000000095 20.57488400000000439, 106.13247099999999534 20.57361200000000068, 106.13247599999999693 20.57360599999999806, 106.13330700000000206 20.57271199999999922, 106.13437599999998895 20.57198899999999853, 106.13531499999999141 20.57146499999999634, 106.13667199999999013 20.5708139999999986, 106.13906199999999558 20.56997199999999992, 106.1401079999999979 20.56971799999999817, 106.14159899999999936 20.56951099999999855, 106.14564299999999264 20.56905200000000278, 106.14594299999998839 20.56901099999999971, 106.14594299999998839 20.56900999999999513, 106.14811600000000169 20.56871499999999742, 106.15021000000000129 20.56852800000000414, 106.15181899999998905 20.56820799999999849, 106.15385599999999044 20.56752799999999581, 106.15578800000000115 20.56660199999999961, 106.15667499999999279 20.56602900000000034, 106.15753499999999576 20.56545500000000004, 106.15831600000001345 20.56483300000000014, 106.15897799999999052 20.56412500000000065, 106.15921199999999658 20.56382699999999986, 106.15957399999999211 20.56323199999999929, 106.16016899999999623 20.56226599999999749, 106.16052999999999429 20.56157199999999818, 106.16086500000000115 20.56080499999999844, 106.16115999999999531 20.56000099999999975, 106.16141899999999509 20.55952999999999875, 106.16167699999999741 20.55910899999999941, 106.16203999999999041 20.55863800000000197, 106.16305299999999079 20.55744599999999878, 106.16418199999999672 20.55611799999999789, 106.16542800000000568 20.55467799999999556, 106.16803699999999822 20.55163699999999949, 106.16917800000000227 20.550099000000003, 106.16940400000000011 20.5497659999999982, 106.16941200000000833 20.54977099999999979, 106.16986199999999485 20.5491070000000029, 106.17121899999999357 20.54661799999999872, 106.17196299999999098 20.54483900000000318, 106.17196500000001436 20.54483599999999655, 106.17295500000000175 20.54247199999999651, 106.17403099999999938 20.53935500000000047, 106.17524499999998966 20.53543499999999611, 106.17552700000000243 20.53461799999999826, 106.17580799999998931 20.5337030000000027, 106.17604899999999191 20.53277599999999836, 106.17660800000000165 20.53050199999999847, 106.17712299999999459 20.52769700000000341, 106.17760599999999727 20.52579300000000018, 106.17843000000000586 20.52204700000000059, 106.1788789999999949 20.51923099999999778, 106.17897699999998906 20.51826699999999803, 106.17900000000000205 20.51615700000000331, 106.17893300000000067 20.51428199999999791, 106.17873600000000067 20.51253099999999918, 106.1785289999999975 20.51106300000000005, 106.17828099999999836 20.50943600000000089, 106.17806000000000211 20.50793199999999672, 106.17779699999999821 20.50611599999999868, 106.17770799999999554 20.50478499999999826, 106.17769699999999489 20.503305000000001, 106.17773800000000506 20.50182500000000019, 106.1777280000000161 20.50182599999999766, 106.17771299999999712 20.49913799999999853, 106.17762700000000109 20.49807999999999808, 106.17764699999999323 20.49664999999999893, 106.17785599999999135 20.49539000000000399, 106.17812899999999843 20.49418599999999913, 106.17863299999999072 20.4926099999999991, 106.17915599999999188 20.49129000000000289, 106.17973999999999535 20.49002800000000235, 106.18032399999999882 20.48865099999999728, 106.18083199999999522 20.48750300000000024, 106.18135699999999133 20.48658400000000057, 106.18203699999999401 20.48560700000000168, 106.18259599999998954 20.48497399999999757, 106.18259999999999366 20.48496799999999496, 106.18217599999999834 20.4845349999999975, 106.18139499999999487 20.48348100000000116, 106.18103299999999933 20.48289499999999919, 106.18071399999999471 20.48226899999999873, 106.18016999999998973 20.48126599999999797, 106.17980699999999672 20.48053600000000429, 106.17961599999999578 20.4798960000000001, 106.1787959999999913 20.48009400000000113, 106.17833100000000002 20.48020599999999902, 106.17814500000000066 20.48020700000000005, 106.17775899999999467 20.48019700000000043, 106.17742900000000361 20.48010700000000028, 106.1769480000000101 20.47986200000000068, 106.17657400000000223 20.47947199999999768, 106.17634099999999364 20.47902900000000059, 106.17620900000001427 20.47858499999999893, 106.17592399999999486 20.4777760000000022, 106.17560499999999024 20.47721599999999853, 106.17505699999999536 20.47660499999999928, 106.17446599999999535 20.47602099999999936, 106.17386899999999628 20.47546199999999672, 106.17342200000000219 20.47502100000000169, 106.17257199999998818 20.47418899999999553, 106.17189599999998961 20.47371000000000052, 106.17140799999999956 20.47346499999999736, 106.17102099999999609 20.47333700000000078, 106.17056900000000041 20.47323300000000046, 106.16949600000000942 20.47308300000000258, 106.1678359999999941 20.47301599999999411, 106.16639200000000187 20.47298600000000235, 106.16506099999999435 20.47296900000000264, 106.1628819999999962 20.47297999999999973, 106.16130699999999365 20.47306099999999773, 106.16049999999999898 20.47306599999999932, 106.1598070000000007 20.47307100000000091, 106.15905699999999001 20.4730579999999982, 106.15750799999999288 20.47273399999999555, 106.15571699999999566 20.47225399999999951, 106.15488799999999969 20.47201399999999438, 106.15407799999999838 20.47166700000000006, 106.15330699999999808 20.4712509999999952, 106.15260200000001589 20.47083399999999997, 106.15184899999999857 20.470364, 106.15099900000001298 20.46984200000000342, 106.15028499999999667 20.46940799999999427, 106.14949399999999002 20.4690259999999995, 106.14870400000000927 20.46878500000000045, 106.14796400000000176 20.46868499999999713, 106.14725299999999208 20.46868900000000124, 106.1469499999999897 20.46871600000000058, 106.14661900000000117 20.46874599999999944, 106.14596699999999885 20.46890899999999647, 106.14527599999999552 20.46914199999999795, 106.14460599999999602 20.46951499999999768, 106.14380399999998872 20.47015300000000337, 106.14304899999999066 20.4707209999999975, 106.14228699999999606 20.47155199999999553, 106.14160000000001105 20.47231199999999873, 106.14157899999999302 20.47233599999999853, 106.14129500000001372 20.47266600000000025, 106.14091499999999257 20.47317800000000432, 106.14054399999999134 20.47376000000000218, 106.14014600000000144 20.47451899999999725, 106.13974899999999479 20.47545299999999813, 106.13928799999999342 20.47668600000000083, 106.13893099999999947 20.4777780000000007, 106.13884799999999586 20.47805899999999468, 106.13868699999999023 20.4786059999999992, 106.13846199999998987 20.47936299999999576, 106.13830399999999088 20.48017300000000418, 106.13825299999999174 20.48105199999999471, 106.13819999999999766 20.48179000000000016, 106.13822400000000812 20.4824760000000019, 106.13820199999999261 20.48340699999999615, 106.13822700000000054 20.48412799999999834, 106.13828799999998864 20.48465500000000006, 106.13833099999999376 20.48526999999999987, 106.13840499999999167 20.48618300000000048, 106.13850899999999911 20.48714899999999872, 106.13864900000000091 20.48790400000000034, 106.13885999999999399 20.48911499999999819, 106.13915799999999479 20.49044899999999814, 106.13945199999999147 20.49252100000000354, 106.13979399999999487 20.49455799999999783, 106.13982999999998924 20.49479799999999585, 106.13983999999999241 20.4948640000000033, 106.13990599999999631 20.49548899999999918, 106.14010899999999538 20.49692900000000151, 106.14046199999999942 20.49913799999999853, 106.14056499999999517 20.49993299999999863, 106.14048499999999819 20.50095099999999704, 106.14052799999998911 20.50280099999999806, 106.14078399999999647 20.50476300000000052, 106.14085299999999279 20.50690299999999766, 106.14093400000000145 20.50824700000000078, 106.14092399999999827 20.50935399999999476, 106.14100599999999019 20.51165999999999912, 106.14093199999999229 20.51272799999999918, 106.14087800000000072 20.5143129999999978, 106.14085899999999185 20.51491299999999995, 106.14060399999999618 20.51639899999999983, 106.14045699999999783 20.51717899999999872, 106.1403309999999891 20.51780199999999965, 106.13994299999998816 20.51869999999999905, 106.13957200000000114 20.51956900000000061, 106.13907999999999276 20.5209009999999985, 106.13879000000000019 20.52158099999999763, 106.13826500000000408 20.52235199999999793, 106.13766199999999174 20.52289500000000189, 106.13706299999999771 20.52324399999999827, 106.13636900000000196 20.52353699999999392, 106.1356619999999964 20.52365299999999593, 106.13485500000000172 20.52366400000000013, 106.13434699999999111 20.52359999999999829, 106.13386199999999349 20.52345899999999901, 106.13351899999999262 20.52323900000000023, 106.13199399999999173 20.52198699999999931, 106.13000599999999451 20.52023800000000264, 106.12806299999999737 20.5185600000000008, 106.12573199999999929 20.51653000000000304, 106.12261900000000026 20.51413200000000003, 106.12139700000000175 20.51321699999999737, 106.11913899999998989 20.51157999999999859, 106.11740799999999751 20.51038999999999746, 106.1164670000000001 20.5099020000000003, 106.11497699999999611 20.50932199999999739, 106.11414899999999761 20.50903800000000032, 106.11374800000000107 20.50896299999999783, 106.11263299999998821 20.50890899999999917, 106.10994999999999777 20.50894299999999859, 106.10621799999999837 20.5090389999999978, 106.1049329999999884 20.50912499999999383, 106.10235799999999529 20.50953600000000066, 106.10086199999999224 20.50974599999999981, 106.10003700000000038 20.50989500000000021, 106.0986079999999987 20.51044399999999968, 106.09784400000000915 20.51081499999999735, 106.09710599999999658 20.51146499999999762, 106.0964570000000009 20.51225299999999763, 106.09614200000000039 20.51282199999999989, 106.09601499999999419 20.51316699999999926, 106.09596999999999412 20.51347900000000024, 106.09588699999999051 20.51419699999999935, 106.09585799999999267 20.51593699999999743, 106.09592699999998899 20.51819899999999919, 106.09592999999999563 20.51821999999999946, 106.09613399999999217 20.51994900000000044, 106.09648500000000126 20.52206499999999778, 106.09662800000000971 20.52379799999999932, 106.09665099999999427 20.52459299999999587, 106.09650800000000004 20.5269569999999959, 106.0964090000000084 20.52792499999999976, 106.09637599999999225 20.52830299999999752, 106.09628499999999462 20.528648000000004, 106.09602399999999989 20.52929999999999922, 106.09562799999999072 20.53001400000000132, 106.09521900000000016 20.5306280000000001, 106.09443999999999164 20.53140600000000049, 106.0934779999999904 20.53215699999999799, 106.09209199999999385 20.53303299999999965, 106.09014599999999007 20.53386199999999917, 106.08806699999999523 20.5343599999999995, 106.08667699999999456 20.53455699999999595, 106.08627599999999802 20.53456999999999866, 106.0859569999999934 20.53455099999999689, 106.08553200000001482 20.5345089999999999, 106.08515399999998863 20.53437800000000024, 106.08421299999999121 20.53397799999999762, 106.08347899999999697 20.53356000000000137, 106.08261399999999242 20.53306500000000412, 106.08139899999999045 20.53217799999999471, 106.08025899999999808 20.53114000000000061, 106.07821299999999098 20.52955700000000405, 106.07687400000000366 20.52857599999999749, 106.07476099999999519 20.52690699999999779, 106.07459199999999555 20.52677699999999916, 106.07364199999999244 20.52604300000000137, 106.07181199999999421 20.52495899999999907, 106.07117300000000171 20.52468500000000162, 106.07021699999999953 20.5245810000000013, 106.06929700000000594 20.52461999999999875, 106.06876099999999497 20.52469600000000227, 106.06809099999999546 20.52502199999999988, 106.06595800000000906 20.52611899999999778, 106.06324999999999648 20.52776499999999871, 106.06125199999999609 20.52877799999999908, 106.05990500000000054 20.52944799999999859, 106.05842299999999057 20.53008999999999773, 106.05627499999999941 20.53074299999999752, 106.05609899999998902 20.53079600000000227, 106.05500399999999672 20.53112799999999893, 106.05253700000000094 20.5318719999999999, 106.0506769999999932 20.53232799999999969, 106.04900999999999556 20.53269899999999737, 106.04770200000000102 20.53288500000000028, 106.04570400000000063 20.53300300000000078, 106.04420599999998842 20.53302300000000002, 106.04286599999998941 20.53289200000000037, 106.04171999999999798 20.53272099999999867, 106.04089299999999696 20.53252600000000072, 106.03924499999999398 20.53205200000000019, 106.03789700000000096 20.53164800000000412, 106.03704700000000116 20.53145299999999907, 106.03628499999999235 20.53138599999999414, 106.03555399999999054 20.53144599999999897, 106.03479999999998995 20.53159500000000293, 106.03423499999999535 20.53174299999999874, 106.03311300000000017 20.53237800000000135, 106.03247899999999504 20.53298200000000406, 106.03133799999999098 20.5343839999999993, 106.03023999999999205 20.53597999999999857, 106.02986100000001102 20.53659999999999997, 106.02897299999999348 20.53877899999999812, 106.02872899999999845 20.53930300000000031, 106.02808600000001604 20.54102400000000372, 106.02778500000000861 20.54190399999999883, 106.0273989999999884 20.54334700000000069, 106.02709899999999266 20.54431599999999492, 106.02695999999998833 20.54502399999999795, 106.02689399999999864 20.54536200000000079, 106.02686599999999828 20.5456569999999985, 106.02674199999999871 20.54654700000000389, 106.02655799999999431 20.54818800000000323, 106.02648200000000145 20.54906699999999731, 106.02637999999998897 20.55066300000000012, 106.02625700000000109 20.5516980000000018, 106.02621399999999596 20.55311599999999927, 106.02612599999999077 20.55504499999999979, 106.02616899999999589 20.55707400000000362, 106.02616700000000094 20.55840800000000002, 106.02620600000000195 20.55920899999999918, 106.02619199999999466 20.55952600000000174, 106.02633899999999301 20.56135399999999791, 106.02642799999999568 20.56326100000000068, 106.02655299999999272 20.56429399999999674, 106.0267819999999972 20.56588900000000208, 106.02716599999999403 20.56774900000000272, 106.02748099999999454 20.5689700000000002, 106.02785199999999577 20.57065199999999905, 106.02790099999999995 20.57100799999999907, 106.02791499999999303 20.57131900000000257, 106.02798599999999851 20.57226899999999858, 106.02803799999999512 20.57296900000000051, 106.02813899999999592 20.57386899999999841, 106.02823199999998849 20.57466399999999496, 106.02821499999998878 20.57557500000000061, 106.0281699999999887 20.57584299999999899, 106.02807799999999361 20.57618799999999837, 106.02796100000000479 20.5764889999999987, 106.02764099999998848 20.57705199999999834, 106.02686799999999323 20.57799100000000081, 106.0265629999999959 20.57825899999999919, 106.02609299999998882 20.57856199999999802, 106.02513399999999422 20.57898499999999942, 106.02391099999999824 20.57953699999999841, 106.02263099999998985 20.58044499999999744, 106.02233100000000832 20.58065199999999706, 106.02202600000001098 20.5808099999999996, 106.02120199999998817 20.58114799999999533, 106.01942899999998815 20.58158699999999541, 106.01786199999999383 20.58196299999999468, 106.01582799999999907 20.58234699999999862, 106.01469600000000071 20.58249899999999499, 106.01298599999999794 20.58265300000000408, 106.01238999999999635 20.58265099999999848, 106.00961099999999249 20.58256199999999581, 106.00760400000000061 20.58243999999999829, 106.00757999999999015 20.58243900000000082, 106.00622899999999049 20.58236499999999936, 106.00455300000000136 20.5823849999999986, 106.00398699999999508 20.58232200000000134, 106.00365499999999486 20.58219000000000065, 106.00334699999999089 20.5819359999999989, 106.0029830000000004 20.58139899999999756, 106.00274399999999275 20.58094499999999982, 106.00248200000000054 20.58049099999999854, 106.00230299999999772 20.58017999999999859, 106.00210399999998856 20.57959800000000072, 106.00199200000000133 20.57869799999999927, 106.00195399999999779 20.57726899999999404, 106.00200300000000198 20.57574599999999876, 106.00209699999999202 20.57479399999999714, 106.00233799999999462 20.57379200000000097, 106.00235999999999592 20.57358099999999723, 106.0023350000000022 20.57339199999999835, 106.00227499999999736 20.57321399999999656, 106.0019839999999931 20.57281000000000049, 106.001402000000013 20.57226899999999858, 106.00061199999998962 20.5726319999999987, 105.99861799999999334 20.57353099999999912, 105.99737500000000523 20.57391200000000353, 105.9961669999999998 20.57431000000000054, 105.99427399999999011 20.5749010000000041, 105.99322099999999125 20.57529799999999653, 105.9931879999999893 20.57531600000000083, 105.99216899999998986 20.57584199999999797, 105.99205699999998842 20.57591400000000093, 105.99163699999999722 20.57614799999999988, 105.9912959999999913 20.57636899999999969, 105.99050199999999222 20.57708799999999982, 105.98956299999998976 20.57796399999999792, 105.98886600000000158 20.57866499999999732, 105.98747299999999427 20.58002899999999968, 105.98591599999998891 20.58175100000000057, 105.98502699999998811 20.58300299999999439, 105.98435200000000123 20.58403299999999803, 105.98371999999999105 20.58503400000000383, 105.98314299999999832 20.58626200000000139, 105.98214799999999514 20.58841100000000068, 105.98144499999999368 20.59040500000000051, 105.98109300000000133 20.59182999999999808, 105.9808089999999936 20.59314600000000084, 105.98060300000000211 20.59395899999999813, 105.98041899999999771 20.59482000000000212, 105.98020199999999136 20.59621100000000027, 105.98008399999999085 20.59752999999999901, 105.98003999999998825 20.59802099999999925, 105.98005799999999965 20.5986539999999998, 105.98010800000000131 20.60043399999999636, 105.98032099999998934 20.60139500000000012, 105.98063499999999237 20.60247300000000337, 105.98089099999999974 20.60317200000000071, 105.98120600000001446 20.60411799999999971, 105.98170399999999347 20.60524900000000059, 105.98223199999999622 20.6062890000000003, 105.98276799999999298 20.60705500000000256, 105.98350999999999544 20.60806900000000041, 105.98509500000000116 20.61030299999999826, 105.98594599999999843 20.61181399999999542, 105.9872219999999885 20.61387699999999867, 105.98831600000001174 20.61563599999999497, 105.98932499999999379 20.61729399999999757, 105.99073500000000081 20.61973000000000056, 105.99178899999999715 20.62167999999999779, 105.99240899999999499 20.62259700000000251, 105.99281399999999564 20.62345900000000043, 105.99384599999999068 20.62518000000000029, 105.99466499999999769 20.62610399999999444, 105.99577999999999633 20.62710799999999978, 105.99607500000000471 20.62730200000000025, 105.99637000000001308 20.62738199999999722, 105.99662899999999865 20.62739699999999843, 105.99694100000000674 20.62739500000000348, 105.99730399999999975 20.62736099999999695, 105.99801399999999774 20.62716099999999741, 105.99847899999998901 20.62683299999999775, 105.99901199999999335 20.62634199999999751, 105.99962599999999213 20.62552399999999864, 105.9998069999999899 20.62529000000000323, 106.00018099999999777 20.62440799999999896, 106.00057099999999366 20.62286399999999986, 106.00078499999999337 20.62210899999999825, 106.00092599999999265 20.62145699999999948, 106.00101999999999691 20.62102799999999903, 106.00151199999999108 20.62013100000000421, 106.00227099999999325 20.61905199999999994, 106.00312399999999968 20.61800799999999967, 106.00371599999999717 20.61747499999999533, 106.00478599999999574 20.61673699999999698, 106.00630199999999093 20.61583399999999955, 106.0072579999999931 20.61540199999999956, 106.00753600000000176 20.61534699999999987, 106.00814400000000148 20.61522599999999983, 106.00963000000001557 20.61487499999999429, 106.0113759999999985 20.61467199999999877, 106.01253400000000227 20.61462399999999917, 106.01497700000000179 20.61478100000000069, 106.01617999999999142 20.61496099999999743, 106.01658799999999871 20.6150519999999986, 106.01724099999999851 20.61532800000000165, 106.01826400000000206 20.61591999999999913, 106.01962599999998815 20.61655599999999922, 106.02002299999999479 20.61670900000000017, 106.02151000000000636 20.61720400000000097, 106.02280299999999613 20.61772599999999755, 106.02384200000001613 20.61815600000000259, 106.02455999999999392 20.61835999999999913, 106.02505099999999061 20.61844499999999769, 106.02550399999999797 20.6184839999999987, 106.02586699999999098 20.6184820000000002, 106.02618699999999308 20.6184379999999976, 106.02653899999999965 20.61835299999999904, 106.02707799999998883 20.61820399999999864, 106.02798699999999599 20.61801700000000181, 106.02968299999999147 20.61775800000000203, 106.03017899999998974 20.61775499999999894, 106.0307200000000023 20.61782399999999882, 106.03125599999999906 20.61800299999999808, 106.03179699999999741 20.61824900000000227, 106.03235300000000052 20.61858800000000258, 106.03257200000000182 20.61872200000000177, 106.03318099999999902 20.61908199999999525, 106.03391599999999073 20.61938400000000371, 106.03531900000001542 20.61969799999999609, 106.0362790000000075 20.61989999999999768, 106.03684200000000715 20.61989600000000422, 106.03772800000000132 20.61973000000000411, 106.0383989999999983 20.61961099999999902, 106.03946799999999939 20.61952199999999991, 106.04030499999998938 20.61936100000000138, 106.04084999999999184 20.61917500000000203, 106.04285199999999634 20.61860199999999566, 106.04335899999999526 20.61856800000000334, 106.0437780000000032 20.61857599999999735, 106.04424199999999701 20.61864599999999825, 106.04461699999998814 20.61874699999999905, 106.04500399999999161 20.61891100000000066, 106.04553599999999847 20.6192089999999979, 106.04609599999999148 20.6196819999999974)))</t>
  </si>
  <si>
    <t>VN11107</t>
  </si>
  <si>
    <t>Ly Nhan</t>
  </si>
  <si>
    <t>Huyện Lý Nhân</t>
  </si>
  <si>
    <t>MultiPolygon (((105.94475099999999657 20.55108100000000348, 105.94475500000000068 20.55102499999999921, 105.94476899999999375 20.55082299999999762, 105.94472799999999779 20.55049799999999749, 105.94430899999998985 20.54931900000000056, 105.94390700000001004 20.54767799999999767, 105.94390500000001509 20.54732699999999923, 105.94392299999999807 20.54703199999999796, 105.94411699999999144 20.54675399999999996, 105.94444899999999166 20.54654899999999884, 105.94469999999999743 20.54645400000000421, 105.94557999999999254 20.54618800000000078, 105.94696100000000172 20.54593799999999959, 105.94911500000000615 20.54580499999999788, 105.9516879999999901 20.54579099999999769, 105.95311799999998925 20.54570700000000016, 105.95416499999998905 20.54564999999999841, 105.95473199999999281 20.54564700000000244, 105.95533999999999253 20.54569899999999905, 105.95586900000000696 20.54584399999999889, 105.95634099999999478 20.54608099999999737, 105.95748299999999631 20.54671900000000306, 105.95793199999999956 20.54610399999999615, 105.958950999999999 20.54494199999999893, 105.96125599999999167 20.5430880000000009, 105.96252400000000193 20.54238699999999795, 105.96348999999999307 20.54193499999999517, 105.96408199999999056 20.54166999999999987, 105.96376199999998846 20.54085099999999642, 105.9641680000000008 20.54058600000000112, 105.96395599999999604 20.53941400000000428, 105.96437999999999136 20.53891300000000086, 105.96490500000000168 20.5385040000000032, 105.963444999999993 20.53747100000000003, 105.96282899999999927 20.53711799999999954, 105.96266299999999205 20.53700800000000015, 105.96249699999999905 20.53692000000000206, 105.96183499999999356 20.53678899999999885, 105.96020599999999945 20.53668700000000058, 105.9597569999999962 20.53664399999999901, 105.9594499999999897 20.5365789999999997, 105.95931499999998948 20.53653000000000262, 105.95974699999999302 20.53589000000000198, 105.96058800000001554 20.53500000000000014, 105.96028400000000147 20.53457600000000127, 105.95966699999999605 20.5351639999999982, 105.95932599999999013 20.53482999999999947, 105.9596249999999884 20.53443799999999797, 105.95735899999999674 20.53329899999999952, 105.95767299999999977 20.53297099999999986, 105.95996599999999432 20.53057699999999741, 105.96204699999999832 20.52823399999999765, 105.96216099999999471 20.52800799999999981, 105.96582999999999686 20.52961499999999972, 105.96574199999999166 20.53020399999999768, 105.96529299999998841 20.53141600000000011, 105.9661649999999895 20.53163199999999833, 105.96774299999999869 20.53224700000000169, 105.9681539999999984 20.53163400000000038, 105.96958099999999092 20.53221100000000021, 105.97104899999999361 20.53276100000000071, 105.97271599999999125 20.53325399999999945, 105.97349199999999314 20.53353500000000054, 105.97439599999999871 20.53238499999999789, 105.97524399999998934 20.53105500000000205, 105.97604599999999664 20.53120600000000096, 105.97620200000000068 20.53120500000000348, 105.97667099999999607 20.52959800000000357, 105.97694199999999398 20.52867899999999679, 105.97641000000000133 20.5285340000000005, 105.97644800000000487 20.52806599999999904, 105.97669399999999484 20.52763699999999858, 105.9770639999999986 20.52724499999999708, 105.97891399999998896 20.52738999999999692, 105.978904 20.52801399999999887, 105.97969099999998832 20.528061000000001, 105.98003199999999424 20.52753999999999479, 105.9805549999999954 20.52726200000000389, 105.98139799999999866 20.52675500000000142, 105.98203700000000538 20.5260369999999952, 105.98299300000000756 20.52471099999999993, 105.98374799999999141 20.52399100000000232, 105.9848259999999982 20.52340799999999987, 105.9858989999999892 20.52213600000000326, 105.9869679999999903 20.52014900000000353, 105.98726899999999773 20.5192540000000001, 105.98770499999999117 20.51875600000000333, 105.98819799999999702 20.51814800000000361, 105.98870300000001521 20.51781599999999628, 105.98857699999999227 20.51708099999999746, 105.98822699999999486 20.51450499999999977, 105.98733500000000163 20.51106399999999752, 105.98678400000000011 20.50889799999999497, 105.98612799999999368 20.50624999999999787, 105.98538999999999533 20.50295299999999799, 105.9851019999999977 20.50182200000000066, 105.98484099999998875 20.50110000000000099, 105.98435599999999113 20.49915299999999618, 105.9841029999999904 20.49765899999999519, 105.98381400000000951 20.49707799999999835, 105.98575199999999086 20.49650200000000311, 105.98554200000000947 20.49598600000000204, 105.98535499999999843 20.49566599999999994, 105.98521399999999915 20.49546299999999732, 105.9850890000000021 20.4953610000000026, 105.98485699999999099 20.49529000000000067, 105.98460899999999185 20.4952469999999991, 105.9835560000000072 20.49525299999999461, 105.98355499999999552 20.49510799999999833, 105.98356699999999364 20.49461099999999902, 105.98358699999999999 20.49281699999999873, 105.98359700000000316 20.49197099999999949, 105.98284400000000005 20.49208499999999944, 105.98261699999999053 20.49203899999999834, 105.98233399999999449 20.4909959999999991, 105.98220499999999333 20.4904989999999998, 105.9821539999999942 20.49040399999999806, 105.981702999999996 20.49078699999999742, 105.98125100000001453 20.49100299999999919, 105.98072299999999757 20.49112399999999923, 105.98052200000000767 20.49112500000000026, 105.98044600000000059 20.49105499999999935, 105.98044399999999143 20.49069899999999933, 105.98046399999999778 20.48991599999999735, 105.98058399999999324 20.48898999999999759, 105.98055300000000045 20.48804099999999551, 105.98064499999999555 20.48678400000000011, 105.98054299999999728 20.48647599999999969, 105.98033900000000074 20.48609799999999836, 105.98023599999999078 20.48576599999999814, 105.98020799999999042 20.48524400000000156, 105.98040699999999958 20.48401200000000344, 105.98104599999999209 20.48396599999999879, 105.98168500000001302 20.48394099999999796, 105.98389699999999891 20.48375599999999963, 105.98390099999998881 20.4807459999999999, 105.98397899999999083 20.48047899999999899, 105.98555999999999244 20.47963900000000237, 105.9864379999999926 20.479136000000004, 105.9866880000000009 20.47887399999999758, 105.98713699999998994 20.47827799999999954, 105.98751000000000033 20.47758800000000079, 105.98802899999999738 20.47611399999999904, 105.98852399999999818 20.47480699999999842, 105.98862199999999234 20.47435600000000022, 105.98856599999999162 20.47345400000000026, 105.98391999999999769 20.47338299999999833, 105.98388599999999826 20.47200399999999831, 105.98342700000000605 20.46997599999999551, 105.98331999999999198 20.46961800000000409, 105.98400199999998961 20.46943999999999875, 105.98475799999999936 20.46943500000000071, 105.9846639999999951 20.46883700000000061, 105.98475299999999777 20.46863699999999753, 105.98502499999999316 20.46852099999999908, 105.98523499999998876 20.46832000000000207, 105.98523499999998876 20.46817700000000073, 105.98502200000001494 20.46806499999999929, 105.98465799999999604 20.46795299999999784, 105.98461499999999091 20.46790999999999983, 105.98457899999999654 20.46777800000000269, 105.98457799999999907 20.46763499999999425, 105.98455199999999365 20.46719399999999922, 105.98455899999999019 20.46649899999999889, 105.98455500000000029 20.46588200000000057, 105.98409799999998882 20.46555999999999997, 105.98382499999999595 20.46541900000000069, 105.98370299999999133 20.46530500000000075, 105.98339599999999905 20.46462199999999854, 105.9831439999999958 20.46314100000000025, 105.98395599999999206 20.46236599999999939, 105.98346300000000042 20.46091399999999894, 105.98318299999999681 20.45977500000000049, 105.98311999999999955 20.45940399999999926, 105.98472299999998825 20.45913799999999583, 105.98493899999999712 20.45746700000000118, 105.98508299999998883 20.45629800000000031, 105.98525199999998847 20.45541600000000315, 105.98542299999999727 20.45498500000000064, 105.98559500000000355 20.45469700000000302, 105.9860919999999993 20.45430500000000151, 105.98741400000000112 20.45355999999999952, 105.98925599999999747 20.45248399999999833, 105.99042500000000189 20.4517189999999971, 105.99041499999999871 20.45014099999999857, 105.99031800000000203 20.44858499999999424, 105.99024999999998897 20.44819600000000293, 105.99018399999999929 20.44811400000000035, 105.99005400000000066 20.44805399999999906, 105.98924799999998925 20.44789399999999802, 105.98907400000000223 20.4478749999999998, 105.98902999999999963 20.44775199999999771, 105.98900700000000086 20.44762899999999917, 105.98887499999999307 20.44740499999999983, 105.98865800000001514 20.44732399999999828, 105.98822199999999327 20.44722399999999851, 105.98778599999999983 20.44706199999999541, 105.98763299999998821 20.44691999999999865, 105.98758899999999983 20.44683799999999962, 105.98769399999999052 20.44626399999999578, 105.98784200000000055 20.44560700000000253, 105.98796999999999002 20.44511499999999771, 105.98796899999999255 20.4449709999999989, 105.98781499999999767 20.44484899999999428, 105.98764099999999644 20.44480899999999579, 105.98707600000000184 20.44477200000000394, 105.98677099999999029 20.44464999999999932, 105.98644399999999166 20.44446800000000408, 105.98607299999999043 20.44430600000000098, 105.98565899999999829 20.44422600000000045, 105.98496399999999085 20.44420999999999822, 105.98372400000000937 20.44413499999999928, 105.98296200000000056 20.4440160000000013, 105.98289199999999255 20.44397799999999776, 105.98290699999999731 20.44219299999999961, 105.9828369999999893 20.44139400000000251, 105.98272599999999954 20.44102600000000436, 105.98261599999999305 20.44084199999999996, 105.98246299999999565 20.44076099999999485, 105.98163599999999462 20.44050000000000011, 105.98087400000000002 20.44040099999999782, 105.98079500000000053 20.44055200000000028, 105.98074099999999476 20.44057799999999503, 105.98044099999999901 20.44052800000000403, 105.97964699999999993 20.44024999999999892, 105.97916399999999726 20.4414359999999995, 105.97905499999998824 20.44156500000000065, 105.97875499999999249 20.44156599999999813, 105.97812599999998895 20.44149299999999414, 105.97722699999999918 20.44149799999999928, 105.97737699999998995 20.439388000000001, 105.97613699999999426 20.43907199999999591, 105.97627200000000869 20.43761100000000042, 105.97637799999999686 20.43628599999999906, 105.97648399999999924 20.43493499999999941, 105.9767569999999921 20.43274400000000313, 105.97560899999999151 20.4326420000000013, 105.97469799999998941 20.42999000000000009, 105.97406099999999185 20.42850199999999816, 105.97369999999999379 20.42750100000000302, 105.97336599999999862 20.42639699999999792, 105.97314099999999826 20.42526599999999704, 105.97318699999999581 20.42390299999999925, 105.97318199999999422 20.42320899999999995, 105.97252799999999695 20.42328900000000402, 105.97130299999999181 20.4237079999999942, 105.97116599999999664 20.42370900000000233, 105.97102900000001569 20.42363200000000134, 105.97091799999999751 20.42332399999999382, 105.97083599999999137 20.42324699999999993, 105.96958099999999092 20.42327999999999477, 105.96917200000000037 20.42325699999999955, 105.96914900000000159 20.42400299999999902, 105.96909499999999582 20.42413200000000018, 105.96879599999999755 20.42420999999999864, 105.96830500000000086 20.42418699999999632, 105.96825400000000172 20.42483099999999752, 105.96831399999999235 20.42560199999999782, 105.96820499999999754 20.42567999999999984, 105.96700500000000034 20.4257889999999982, 105.96512299999999129 20.42585099999999798, 105.96408599999999467 20.42583099999999874, 105.9639489999999995 20.42572899999999692, 105.96383900000000722 20.42552399999999935, 105.963673 20.42521599999999538, 105.96358999999999639 20.42511400000000066, 105.96312700000000007 20.42521899999999846, 105.96307099999999934 20.42496199999999718, 105.96281799999999862 20.42372899999999802, 105.96219099999999003 20.42386099999999871, 105.96208099999999774 20.42368199999999945, 105.96188300000000027 20.42265399999999786, 105.96171800000000474 20.42232099999999662, 105.961552999999995 20.42221899999999835, 105.96111700000000155 20.42219499999999854, 105.96016199999999685 20.42220099999999761, 105.96010499999999865 20.42181499999999872, 105.96004699999998877 20.42127499999999785, 105.95996399999999937 20.42109600000000214, 105.95977200000000096 20.42091700000000287, 105.95955299999999966 20.42089199999999849, 105.95895399999999142 20.42107599999999934, 105.9588719999999995 20.42094700000000174, 105.95867699999999445 20.42027999999999466, 105.95788299999999538 20.41992399999999819, 105.95771599999999069 20.41930799999999735, 105.95740999999999588 20.41840900000000403, 105.95727300000000071 20.41821099999999944, 105.9569139999999976 20.41769199999999884, 105.95679799999999204 20.4175339999999963, 105.95673399999999731 20.41744500000000073, 105.95649099999999976 20.41716500000000067, 105.95610499999999377 20.41678000000000281, 105.95572299999999188 20.41655799999999843, 105.95542399999999361 20.41641899999999765, 105.9550610000000006 20.4163010000000007, 105.95446199999999237 20.41598300000000421, 105.95452800000001048 20.41521399999999886, 105.95327399999999329 20.41467899999999958, 105.95224399999999321 20.41439399999999438, 105.9518939999999958 20.41429899999999975, 105.94985499999999945 20.41392300000000048, 105.94787900000000036 20.41350699999999918, 105.94799499999999171 20.41238199999999381, 105.94807100000001299 20.41160100000000099, 105.94816999999999041 20.41057899999999847, 105.94839100000000087 20.40972400000000064, 105.94869699999999568 20.40927699999999945, 105.94889899999999727 20.40877199999999903, 105.9490380000000016 20.407860000000003, 105.94937500000000341 20.40593900000000005, 105.94991600000000176 20.40357200000000049, 105.94820400000000404 20.40264999999999773, 105.94680199999999104 20.40195999999999898, 105.94647099999998829 20.40174899999999525, 105.94461299999998971 20.40042199999999539, 105.94443599999999606 20.40030499999999947, 105.94198999999998989 20.39867100000000022, 105.94197299999999018 20.39866199999999807, 105.9417450000000116 20.39853099999999486, 105.94130099999999572 20.40043599999999913, 105.94120499999999652 20.40063599999999866, 105.94068199999999536 20.4002859999999977, 105.93989700000000198 20.39964600000000061, 105.93873699999998905 20.39888499999999993, 105.93808500000000095 20.39872000000000085, 105.93557500000000005 20.39837999999999951, 105.93282200000000159 20.39801100000000034, 105.93161599999999112 20.39778800000000203, 105.93115999999999133 20.39771299999999954, 105.93085099999998988 20.39769899999999936, 105.9305090000000007 20.39776299999999409, 105.92973099999998965 20.3981659999999998, 105.92740999999999474 20.39922199999999819, 105.92682499999999379 20.39946999999999733, 105.92677100000000223 20.39947099999999836, 105.92664599999999098 20.39947099999999836, 105.92638499999999624 20.39934999999999832, 105.92555000000000121 20.39860200000000034, 105.92420799999999304 20.39733599999999925, 105.92369999999999663 20.3966940000000001, 105.92346999999999468 20.39632699999999943, 105.92340299999999331 20.39611299999999972, 105.92335199999999418 20.39575999999999922, 105.92333099999999035 20.3948389999999975, 105.92348599999999692 20.39365699999999748, 105.92369199999998841 20.39274999999999949, 105.92377100000000212 20.39227400000000046, 105.92401900000000126 20.39015500000000003, 105.92426999999999282 20.38861999999999952, 105.92440999999999462 20.38759099999999691, 105.92466299999999535 20.38619299999999868, 105.92474199999999485 20.3857779999999984, 105.92478699999999492 20.38534699999999589, 105.92489400000000899 20.38402699999999967, 105.92497099999999932 20.38333699999999737, 105.92519399999999052 20.38252199999999803, 105.92541599999999846 20.3814460000000004, 105.92576799999999082 20.38046199999999786, 105.92621899999998902 20.37964699999999496, 105.92662099999999725 20.37895400000000379, 105.92699299999999596 20.37846099999999794, 105.92729999999998824 20.3781520000000036, 105.92789899999999648 20.37765800000000027, 105.92853099999999245 20.37716400000000405, 105.92911300000000097 20.37662399999999963, 105.92964800000000025 20.37623699999999971, 105.9304429999999968 20.37586399999999642, 105.93123799999999335 20.37549199999999416, 105.93183999999999401 20.37530499999999734, 105.93270099999999445 20.3751159999999949, 105.93299399999999366 20.37509900000000229, 105.93351499999999987 20.37515699999999796, 105.93384799999999757 20.37527000000000044, 105.93403599999999187 20.37537400000000432, 105.93477999999998929 20.37576400000000021, 105.93486299999999289 20.37579000000000207, 105.93488399999999672 20.37579400000000263, 105.93516300000000285 20.37596199999999413, 105.93550599999998951 20.37606800000000007, 105.93574999999999875 20.37606600000000157, 105.93599399999999378 20.37601899999999944, 105.93612299999999493 20.3758649999999939, 105.93621899999999414 20.37563399999999803, 105.93626499999999169 20.37521999999999878, 105.93619799999999032 20.3747900000000044, 105.93590000000000373 20.37396299999999627, 105.93532399999999427 20.37293799999999777, 105.93484799999998813 20.37220400000000353, 105.93460000000000321 20.37165300000000201, 105.93428499999998849 20.37061100000000025, 105.93408099999999195 20.36930800000000019, 105.9340129999999931 20.36866399999999899, 105.93397600000000125 20.3680460000000032, 105.93397499999998956 20.36802699999999788, 105.93301599999999496 20.36804799999999815, 105.93301400000000001 20.36804800000000171, 105.93236799999999675 20.36798599999999837, 105.931674000000001 20.36783699999999797, 105.93081699999999046 20.36753699999999867, 105.93005499999999586 20.36721299999999957, 105.93000600000000588 20.36719199999999574, 105.92940199999999606 20.36678099999999958, 105.92733400000000188 20.36498299999999873, 105.92603499999999883 20.36409599999999642, 105.92494499999999391 20.36357900000000143, 105.92401900000000126 20.36327899999999502, 105.92337099999998884 20.36312999999999818, 105.92267699999999309 20.3630460000000042, 105.92170600000000036 20.36307299999999998, 105.92092099999999277 20.36325199999999924, 105.92032199999999875 20.36353799999999836, 105.91986199999999485 20.36384599999999878, 105.91956300000001079 20.36417399999999844, 105.91901500000000169 20.36515799999999743, 105.91851299999999014 20.36638099999999696, 105.91803499999998905 20.36756100000000202, 105.91769499999999482 20.36869599999999991, 105.91705799999999726 20.37039899999999903, 105.91637599999999964 20.37240800000000007, 105.91603399999999624 20.37312899999999871, 105.91580299999999681 20.37321799999999783, 105.91529399999998873 20.37317699999999476, 105.91459999999999297 20.37302799999999436, 105.91441599999998857 20.37305100000000024, 105.91416199999999037 20.37324800000000025, 105.9140119999999996 20.3738849999999978, 105.9137619999999913 20.37416899999999842, 105.91211899999998991 20.37578800000000356, 105.91177599999998904 20.37631199999999865, 105.91147599999999329 20.37648799999999838, 105.91077799999999343 20.37691799999999986, 105.91007899999999609 20.3770150000000001, 105.90952699999999709 20.37671200000000127, 105.90912200000001064 20.37588999999999828, 105.90913399999999456 20.37520199999999804, 105.9098120000000165 20.37416599999999889, 105.90958700000000192 20.37364299999999773, 105.90919099999999275 20.37307799999999958, 105.90863600000000133 20.3731340000000003, 105.90832999999999231 20.3730199999999968, 105.90835199999999361 20.37245399999999762, 105.90756899999999519 20.3724109999999996, 105.90669099999999503 20.3725029999999947, 105.90590699999999913 20.3728119999999997, 105.90523899999999458 20.37322899999999848, 105.9047779999999932 20.37338399999999794, 105.90396900000000358 20.37341100000000438, 105.90341399999999794 20.37336900000000028, 105.90253399999998862 20.37309100000000228, 105.90213999999998862 20.37300600000000372, 105.90188599999999042 20.37305000000000277, 105.90144800000000203 20.3732719999999965, 105.9008970000000005 20.37381899999999746, 105.90048199999999667 20.37412699999999433, 105.89990600000000143 20.37445700000000315, 105.89942299999999875 20.37483000000000288, 105.89880199999998922 20.37539999999999907, 105.89831999999999823 20.37592499999999873, 105.89772399999999664 20.37671299999999874, 105.89737999999999829 20.37717199999999806, 105.89720700000000875 20.3777419999999978, 105.89721099999999865 20.37842500000000001, 105.89701399999999865 20.37899099999999919, 105.89621699999999294 20.37944299999999842, 105.8956839999999886 20.37979699999999994, 105.89547899999999458 20.38025600000000281, 105.89536599999999567 20.38075699999999912, 105.89518299999998874 20.38099799999999817, 105.89493000000000222 20.38121700000000303, 105.8946770000000015 20.38145799999999852, 105.89458599999998967 20.38167699999999982, 105.89437999999999818 20.3818549999999945, 105.89413100000000156 20.38204499999999797, 105.8934589999999929 20.38247200000000348, 105.89306200000000047 20.382991999999998, 105.89284099999999 20.38369999999999749, 105.89295299999999145 20.38438600000000278, 105.89336099999999874 20.38591199999999759, 105.89211999999999136 20.38724799999999604, 105.89159199999998862 20.38788199999999762, 105.89108600000000138 20.38823400000000419, 105.89053299999999069 20.38849799999999846, 105.88977099999999609 20.38869799999999799, 105.88868499999999528 20.38879099999999411, 105.88746000000000436 20.38881899999999447, 105.88718299999999317 20.3888859999999994, 105.88717400000000168 20.38888999999999996, 105.88699799999999129 20.38897399999999749, 105.8867919999999998 20.38921500000000009, 105.88674899999999468 20.38984699999999606, 105.88665999999999201 20.39041400000000337, 105.88647799999999677 20.3909379999999949, 105.88620300000000896 20.39144100000000037, 105.88562899999999445 20.39207599999999587, 105.88486999999999227 20.3927340000000008, 105.88399600000001044 20.39345699999999795, 105.88330600000000459 20.39413700000000063, 105.88234099999999671 20.39525300000000385, 105.88176699999999641 20.39591000000000065, 105.88109199999999532 20.39644999999999797, 105.88105399999999179 20.39648000000000039, 105.88033999999998969 20.3968980000000002, 105.87958000000000425 20.39746899999999741, 105.87907399999998859 20.39799399999999707, 105.87868399999999269 20.39849800000000002, 105.87843199999998944 20.39889099999999544, 105.87813699999999528 20.39993899999999982, 105.87784200000000112 20.40081199999999839, 105.87742899999999224 20.40157699999999963, 105.87694799999999873 20.40238599999999991, 105.87614599999999143 20.4035669999999989, 105.8755040000000065 20.40455099999999788, 105.87502300000001298 20.40538200000000302, 105.87472800000000461 20.40623300000000029, 105.87454600000000937 20.40680099999999797, 105.87436199999999076 20.40706399999999832, 105.87387900000000229 20.40747999999999962, 105.87341800000001513 20.40772199999999614, 105.8717099999999931 20.40814499999999754, 105.87023299999999892 20.40867499999999879, 105.86887199999999609 20.40929200000000066, 105.86836499999999717 20.40959999999999752, 105.86799699999998836 20.40995099999999951, 105.86783700000000863 20.41029999999999944, 105.86768099999999038 20.41126000000000218, 105.86754499999999268 20.41180599999999856, 105.86729400000000112 20.41226499999999433, 105.86676599999999837 20.4129649999999998, 105.86609899999999129 20.41370900000000077, 105.8654549999999972 20.41432299999999955, 105.86511099999999885 20.4147609999999986, 105.86499699999998825 20.41500099999999662, 105.86497799999999359 20.41578600000000066, 105.8649599999999964 20.41676599999999908, 105.86477899999999863 20.41733499999999779, 105.86457199999999546 20.4176849999999952, 105.86420400000000086 20.4179259999999978, 105.86332700000001239 20.41819200000000123, 105.86237900000000423 20.41843700000000439, 105.86205599999999549 20.41861300000000057, 105.86171199999999715 20.41898500000000283, 105.86139199999999505 20.41968400000000017, 105.86107199999999295 20.42029600000000045, 105.86082299999999634 20.42134300000000025, 105.86016199999998832 20.42293800000000203, 105.85963399999999979 20.42374699999999876, 105.85917999999999495 20.42441999999999425, 105.85894599999998889 20.42470899999999645, 105.85862399999999184 20.42505999999999844, 105.85809499999999161 20.42549799999999749, 105.85714999999999009 20.4261569999999999, 105.85711999999999477 20.4261809999999997, 105.85648799999999881 20.42670299999999628, 105.85644599999999116 20.42673800000000028, 105.85584299999999303 20.42761700000000147, 105.8550560000000047 20.42851100000000031, 105.85442299999999705 20.42969099999999472, 105.8538819999999987 20.43104399999999998, 105.85358300000000042 20.4320789999999981, 105.85334799999999689 20.43360200000000049, 105.8532639999999958 20.43492300000000128, 105.85314699999999277 20.43575599999999781, 105.85314900000000193 20.43613000000000213, 105.85336900000000071 20.43736299999999773, 105.85358699999999033 20.43825300000000311, 105.85368099999999458 20.43876900000000063, 105.8536539999999917 20.43942999999999799, 105.85344699999998852 20.44057899999999961, 105.8532989999999927 20.44152699999999712, 105.85270699999999522 20.44450600000000051, 105.85243899999998973 20.44565499999999858, 105.85217099999999846 20.44680500000000123, 105.8520549999999929 20.44786800000000326, 105.85206300000000113 20.44933199999999829, 105.85206999999999766 20.45048099999999636, 105.85198300000000415 20.45137099999999819, 105.85168199999999672 20.45245999999999853, 105.8515689999999978 20.45361199999999968, 105.85136599999999873 20.45542199999999511, 105.85122400000000198 20.45728899999999939, 105.85101899999999375 20.45878300000000038, 105.85067999999999699 20.4635789999999993, 105.85063600000000861 20.46536799999999801, 105.85064399999998841 20.4666669999999975, 105.8508510000000058 20.46951599999999871, 105.85090099999999325 20.47186199999999801, 105.85122799999999188 20.47571999999999903, 105.851397999999989 20.47801399999999461, 105.85148900000000083 20.47823799999999395, 105.8517659999999978 20.47878099999999435, 105.85232899999999745 20.47954599999999914, 105.85278300000000229 20.48019100000000137, 105.85319400000000201 20.48069399999999973, 105.8535619999999966 20.4812779999999961, 105.85358899999999949 20.48224799999999846, 105.85360500000000172 20.48337399999999775, 105.85360799999999415 20.48512099999999947, 105.85361299999999574 20.48596900000000076, 105.85370799999999747 20.48787799999999848, 105.85384999999999422 20.48814199999999985, 105.85497799999998847 20.48882599999999954, 105.85675499999999261 20.48974600000000024, 105.8578550000000007 20.49035000000000295, 105.85912299999999675 20.49079499999999854, 105.86055999999999244 20.49142399999999853, 105.86143399999998849 20.49197600000000108, 105.86157699999999693 20.49245200000000011, 105.86177999999999599 20.49348499999999973, 105.86206899999999109 20.49483500000000191, 105.86222999999999672 20.49637100000000345, 105.86242199999999514 20.49819000000000102, 105.8625069999999937 20.49900500000000036, 105.8624939999999981 20.50025699999999773, 105.86315999999999349 20.50104000000000326, 105.86321099999999262 20.50137600000000049, 105.86313099999999565 20.50162100000000009, 105.86287499999998829 20.50224899999999906, 105.86273199999999406 20.50276899999999713, 105.86253899999999817 20.50309099999999773, 105.8621519999999947 20.50347499999999812, 105.86208799999999997 20.50375000000000014, 105.86209099999999239 20.50420800000000199, 105.86209399999999903 20.50474300000000127, 105.86209599999999398 20.50501799999999974, 105.86209699999999145 20.50535400000000408, 105.86222999999999672 20.50593499999999736, 105.86244499999999391 20.50656000000000034, 105.86290199999999118 20.50707799999999992, 105.86324100000000215 20.50747200000000348, 105.86342499999999234 20.50768699999999711, 105.86373499999999126 20.50811299999999804, 105.86442699999999206 20.50931999999999533, 105.86665399999999693 20.50949599999999862, 105.86991700000000094 20.5099129999999974, 105.87314899999999795 20.51047699999999807, 105.87404800000000193 20.51051099999999749, 105.87498699999999019 20.51031000000000049, 105.87477400000000216 20.51144199999999884, 105.87559000000000253 20.51155599999999524, 105.87667899999999577 20.51186599999999416, 105.87791399999998987 20.51229199999999864, 105.87762500000000898 20.51288399999999967, 105.87744200000000205 20.51371100000000069, 105.87730899999999679 20.51427199999999829, 105.87710399999998856 20.51494200000000134, 105.87677300000000002 20.51561299999999477, 105.87654700000000219 20.51624299999999934, 105.8776369999999929 20.51672999999999902, 105.8779609999999991 20.51687599999999989, 105.8782939999999968 20.51647999999999783, 105.87856499999999471 20.51636099999999985, 105.87883599999999262 20.51630099999999857, 105.87923299999999927 20.51631799999999828, 105.87946399999999869 20.51649399999999446, 105.87969699999999307 20.51706399999999419, 105.8813029999999884 20.51646500000000017, 105.88123499999998955 20.51546199999999942, 105.88133599999999035 20.51493100000000069, 105.88150199999999757 20.51465400000000372, 105.881771999999998 20.51441699999999813, 105.88244100000000003 20.51435499999999834, 105.88287899999998842 20.5143129999999978, 105.88315999999998951 20.51398700000000019, 105.88333199999999579 20.51379799999999776, 105.8834889999999973 20.51306100000000043, 105.88358599999999399 20.51172200000000245, 105.88372899999998822 20.5111900000000027, 105.88423699999999883 20.51044999999999874, 105.88448400000000049 20.50989799999999974, 105.88466499999999826 20.50854000000000354, 105.88470300000000179 20.50787099999999796, 105.88529499999999928 20.50707099999999627, 105.88606399999999041 20.506377999999998, 105.88743799999998885 20.50544699999999665, 105.88870999999998901 20.50486999999999682, 105.88919000000001347 20.50478900000000237, 105.89053199999999322 20.50380799999999937, 105.89142900000000225 20.5034099999999988, 105.8917419999999936 20.50328999999999979, 105.8918509999999884 20.5041550000000008, 105.89222999999999786 20.50462500000000077, 105.89328100000000177 20.50562299999999993, 105.89400300000001209 20.50641400000000303, 105.89458499999999219 20.50705300000000264, 105.89631899999999121 20.5087060000000001, 105.89696899999999857 20.50911599999999879, 105.89838899999999455 20.51006699999999583, 105.89933000000000618 20.51046999999999443, 105.90089799999999798 20.51096099999999467, 105.90207999999999799 20.5112950000000005, 105.9033110000000022 20.5116739999999993, 105.90469099999999969 20.51210400000000078, 105.90601399999999899 20.51258100000000084, 105.90677199999998948 20.51276099999999758, 105.90733600000000081 20.51303399999999755, 105.90795100000001128 20.5134129999999999, 105.90862500000000068 20.51330499999999546, 105.90978299999999024 20.51317099999999982, 105.90997999999999024 20.5134959999999964, 105.91034399999999494 20.51400400000000346, 105.91079799999999977 20.51441200000000009, 105.91100899999999285 20.51443899999999942, 105.91121799999999098 20.51428299999999894, 105.91133700000000317 20.51392799999999994, 105.91140799999999444 20.51324800000000081, 105.91151299999999935 20.51316199999999768, 105.91173700000000224 20.51303399999999755, 105.91187099999999077 20.51280699999999868, 105.91188400000000058 20.51229700000000022, 105.9120319999999964 20.5119279999999975, 105.91237300000000232 20.5111900000000027, 105.91252299999999309 20.51103299999999763, 105.91294999999999504 20.510825999999998, 105.91341699999999548 20.51086600000000004, 105.9139899999999983 20.5111460000000001, 105.91435299999999131 20.51134199999999908, 105.91489500000000135 20.51141000000000147, 105.91555699999999263 20.51144900000000248, 105.91606899999999314 20.51149099999999947, 105.91601899999999148 20.51228000000000051, 105.91612599999999134 20.51339699999999766, 105.91631000000000995 20.51453799999999461, 105.91642799999999625 20.51538099999999432, 105.91643499999999278 20.51557000000000386, 105.91717800000000693 20.51557300000000339, 105.91745299999999474 20.51560200000000123, 105.91760099999999056 20.51563099999999906, 105.91825599999999952 20.51563799999999915, 105.91900699999999347 20.51572399999999874, 105.92009499999998923 20.51583800000000224, 105.92057099999999537 20.51590500000000006, 105.92100399999999638 20.515902999999998, 105.92159499999999639 20.51585999999999999, 105.92197499999998911 20.5157889999999945, 105.92242799999999647 20.51555799999999863, 105.92298499999999706 20.51510700000000043, 105.92357400000000212 20.51453700000000069, 105.92406599999999628 20.51402200000000065, 105.92448199999999758 20.51454400000000078, 105.92518599999999651 20.51543500000000009, 105.92557099999999082 20.51486699999999885, 105.92642899999999884 20.51539200000000207, 105.92660300000000007 20.51535499999999601, 105.92670899999998824 20.51514399999999583, 105.92691899999999805 20.51457599999999815, 105.92711099999999647 20.51435599999999582, 105.92734399999999084 20.5143369999999976, 105.92747999999998854 20.51435399999999</t>
  </si>
  <si>
    <t>VN11109</t>
  </si>
  <si>
    <t>Thanh Liem</t>
  </si>
  <si>
    <t>Huyện Thanh Liêm</t>
  </si>
  <si>
    <t>MultiPolygon (((105.94546199999999203 20.55144399999999649, 105.94475500000000068 20.55102499999999921, 105.94475099999999657 20.55108100000000348, 105.94451800000000219 20.55141400000000118, 105.94408999999998855 20.55184099999999958, 105.94350399999999013 20.55217599999999933, 105.94278100000001075 20.5523089999999975, 105.94101899999999716 20.55240999999999829, 105.94007899999999722 20.55241499999999988, 105.93845199999999807 20.5522759999999991, 105.93751799999999719 20.55209599999999526, 105.93661600000000078 20.55186099999999882, 105.93608599999998887 20.55162400000000034, 105.93556900000000098 20.55111300000000085, 105.93537099999998929 20.55070200000000114, 105.93688899999999364 20.54984699999999975, 105.9380649999999946 20.54915699999999745, 105.93807099999999366 20.54799799999999976, 105.93787599999998861 20.54793799999999848, 105.93769299999999589 20.54769499999999738, 105.93774399999999503 20.54749999999999943, 105.93810500000000729 20.547229999999999, 105.93822600000000023 20.54578899999999919, 105.93849800000000982 20.54356700000000302, 105.93879500000001315 20.54338300000000217, 105.93897199999999259 20.5426979999999979, 105.93919900000000212 20.54157499999999814, 105.93940500000000782 20.54132899999999751, 105.93979299999999455 20.54115699999999833, 105.94241199999999026 20.54123999999999839, 105.94394199999999273 20.54128000000000043, 105.94372399999998891 20.53954899999999739, 105.94369200000001285 20.53924200000000155, 105.94649199999999212 20.53935500000000047, 105.9469179999999966 20.53933899999999824, 105.94723899999999617 20.53910799999999881, 105.94744899999999177 20.53895699999999991, 105.94771099999999819 20.53868299999999891, 105.94781299999999646 20.53816099999999878, 105.9479910000000018 20.53716700000000017, 105.94811699999999632 20.53612299999999991, 105.94822099999998954 20.53597400000000306, 105.94840499999999395 20.53584900000000246, 105.94892999999999006 20.53557200000000194, 105.94906100000000038 20.53547199999999506, 105.94913499999999829 20.53472700000000017, 105.94915600000000211 20.53383299999999778, 105.9491649999999936 20.53326800000000318, 105.94916599999999107 20.53320599999999985, 105.94913899999998819 20.53227099999999794, 105.94861000000000217 20.53157999999999817, 105.94951700000000017 20.53071599999999464, 105.94905699999999626 20.53014300000000247, 105.94792199999999127 20.52859600000000029, 105.94638899999999637 20.52706099999999978, 105.94478699999999094 20.5255160000000032, 105.9437329999999946 20.52462699999999884, 105.94201099999999371 20.52393300000000309, 105.9408600000000007 20.52297000000000082, 105.94145799999999724 20.52238299999999782, 105.94238500000000158 20.52164699999999797, 105.94345799999999258 20.52088200000000029, 105.94479299999999 20.52016199999999913, 105.94669899999999529 20.51911899999999989, 105.94579699999999889 20.51850899999999811, 105.94408500000000117 20.51764799999999767, 105.93927999999999656 20.51522800000000402, 105.93580600000001368 20.51883600000000385, 105.93533899999999903 20.51857800000000154, 105.93453999999999837 20.51816299999999771, 105.93331499999999323 20.51771199999999951, 105.93310099999999352 20.51769499999999624, 105.93290799999999763 20.51786100000000346, 105.93261799999999084 20.51800799999999825, 105.93177999999998917 20.51751999999999754, 105.93136299999999039 20.51751299999999745, 105.93089700000000164 20.51753300000000024, 105.93060299999999074 20.51717000000000013, 105.92982200000001569 20.51642500000000169, 105.92895099999999786 20.5167769999999976, 105.9284059999999954 20.51650499999999866, 105.92770700000001227 20.51649100000000203, 105.92771799999999871 20.51517500000000283, 105.92747999999998854 20.51435399999999731, 105.92734399999999084 20.5143369999999976, 105.92711099999999647 20.51435599999999582, 105.92691899999999805 20.51457599999999815, 105.92670899999998824 20.51514399999999583, 105.92660300000000007 20.51535499999999601, 105.92642899999999884 20.51539200000000207, 105.92557099999999082 20.51486699999999885, 105.92518599999999651 20.51543500000000009, 105.92448199999999758 20.51454400000000078, 105.92406599999999628 20.51402200000000065, 105.92357400000000212 20.51453700000000069, 105.92298499999999706 20.51510700000000043, 105.92242799999999647 20.51555799999999863, 105.92197499999998911 20.5157889999999945, 105.92159499999999639 20.51585999999999999, 105.92100399999999638 20.515902999999998, 105.92057099999999537 20.51590500000000006, 105.92009499999998923 20.51583800000000224, 105.91900699999999347 20.51572399999999874, 105.91825599999999952 20.51563799999999915, 105.91760099999999056 20.51563099999999906, 105.91745299999999474 20.51560200000000123, 105.91717800000000693 20.51557300000000339, 105.91643499999999278 20.51557000000000386, 105.91642799999999625 20.51538099999999432, 105.91631000000000995 20.51453799999999461, 105.91612599999999134 20.51339699999999766, 105.91601899999999148 20.51228000000000051, 105.91606899999999314 20.51149099999999947, 105.91555699999999263 20.51144900000000248, 105.91489500000000135 20.51141000000000147, 105.91435299999999131 20.51134199999999908, 105.9139899999999983 20.5111460000000001, 105.91341699999999548 20.51086600000000004, 105.91294999999999504 20.510825999999998, 105.91252299999999309 20.51103299999999763, 105.91237300000000232 20.5111900000000027, 105.9120319999999964 20.5119279999999975, 105.91188400000000058 20.51229700000000022, 105.91187099999999077 20.51280699999999868, 105.91173700000000224 20.51303399999999755, 105.91151299999999935 20.51316199999999768, 105.91140799999999444 20.51324800000000081, 105.91133700000000317 20.51392799999999994, 105.91121799999999098 20.51428299999999894, 105.91100899999999285 20.51443899999999942, 105.91079799999999977 20.51441200000000009, 105.91034399999999494 20.51400400000000346, 105.90997999999999024 20.5134959999999964, 105.90978299999999024 20.51317099999999982, 105.90862500000000068 20.51330499999999546, 105.90795100000001128 20.5134129999999999, 105.90733600000000081 20.51303399999999755, 105.90677199999998948 20.51276099999999758, 105.90601399999999899 20.51258100000000084, 105.90469099999999969 20.51210400000000078, 105.9033110000000022 20.5116739999999993, 105.90207999999999799 20.5112950000000005, 105.90089799999999798 20.51096099999999467, 105.89933000000000618 20.51046999999999443, 105.89838899999999455 20.51006699999999583, 105.89696899999999857 20.50911599999999879, 105.89631899999999121 20.5087060000000001, 105.89458499999999219 20.50705300000000264, 105.89400300000001209 20.50641400000000303, 105.89328100000000177 20.50562299999999993, 105.89222999999999786 20.50462500000000077, 105.8918509999999884 20.5041550000000008, 105.8917419999999936 20.50328999999999979, 105.89142900000000225 20.5034099999999988, 105.89053199999999322 20.50380799999999937, 105.88919000000001347 20.50478900000000237, 105.88870999999998901 20.50486999999999682, 105.88743799999998885 20.50544699999999665, 105.88606399999999041 20.506377999999998, 105.88529499999999928 20.50707099999999627, 105.88470300000000179 20.50787099999999796, 105.88466499999999826 20.50854000000000354, 105.88448400000000049 20.50989799999999974, 105.88423699999999883 20.51044999999999874, 105.88372899999998822 20.5111900000000027, 105.88358599999999399 20.51172200000000245, 105.8834889999999973 20.51306100000000043, 105.88333199999999579 20.51379799999999776, 105.88409500000000207 20.51446000000000325, 105.88461300000000165 20.51499699999999748, 105.88529499999999928 20.51561599999999785, 105.88638699999999915 20.51668099999999839, 105.88715599999999029 20.51757100000000023, 105.88806099999999333 20.51844499999999982, 105.8873349999999931 20.51919999999999789, 105.8893640000000147 20.52194200000000279, 105.88943599999998924 20.52218400000000287, 105.89009099999999819 20.52322700000000211, 105.89101699999999084 20.52481999999999474, 105.89161600000001329 20.52571099999999404, 105.89224999999999 20.52668299999999846, 105.89286599999999794 20.52768599999999921, 105.89417500000000416 20.52802999999999756, 105.89541799999999228 20.52823099999999812, 105.89596199999999726 20.52821799999999897, 105.89523599999999703 20.52883999999999887, 105.89281699999999375 20.53179099999999835, 105.89148199999999633 20.53331999999999979, 105.89352999999999838 20.53496600000000072, 105.8933540000000022 20.53525500000000292, 105.89195399999999836 20.53746400000000349, 105.89176499999999237 20.5376739999999991, 105.8915489999999977 20.53791399999999712, 105.89101699999999084 20.53844600000000042, 105.8898980000000023 20.53944599999999809, 105.88933299999999349 20.53900999999999399, 105.88755499999999188 20.54035299999999964, 105.88780199999999354 20.54068799999999939, 105.88781299999999419 20.54109400000000107, 105.8881939999999986 20.5415460000000003, 105.88824599999999521 20.54170699999999883, 105.88831899999999564 20.5423390000000019, 105.88838899999998944 20.54258200000000301, 105.88851099999999406 20.54279199999999861, 105.8886320000000012 20.54293699999999845, 105.88880500000000495 20.54311500000000024, 105.88933999999999003 20.54341999999999757, 105.88964999999998895 20.54353199999999902, 105.8897970000000015 20.54366100000000017, 105.89047399999999755 20.54472799999999921, 105.89050899999999444 20.54477599999999882, 105.89069800000000043 20.54479100000000003, 105.8910889999999938 20.54467299999999952, 105.89237799999999368 20.54669600000000074, 105.89227599999999541 20.54695500000000052, 105.89120499999999936 20.5476019999999977, 105.89074300000000051 20.54798199999999753, 105.8906210000000101 20.54809900000000056, 105.8906210000000101 20.54816800000000043, 105.89063399999999149 20.54828500000000346, 105.89106999999999914 20.54895699999999437, 105.89156799999999237 20.5498100000000008, 105.89177800000000218 20.55000600000000333, 105.89284499999999412 20.55053299999999439, 105.89326400000000206 20.55074399999999812, 105.89422899999999572 20.55119299999999782, 105.89456299999999089 20.55124899999999855, 105.89478599999999631 20.5513760000000012, 105.89498399999999378 20.55153800000000075, 105.89514599999999689 20.55168899999999965, 105.89501099999999667 20.55207799999999807, 105.89471799999999746 20.55269499999999994, 105.89400899999999695 20.55387400000000042, 105.89319100000000162 20.55530899999999761, 105.89135499999999013 20.55765799999999999, 105.89067199999999502 20.55861099999999553, 105.89146300000000167 20.5589189999999995, 105.89233899999999267 20.55920700000000068, 105.89276499999999714 20.55937799999999527, 105.89318000000000097 20.55957100000000182, 105.89328499999999167 20.55985199999999935, 105.89336799999999528 20.56029599999999746, 105.89367899999999167 20.56086399999999514, 105.89358099999999752 20.56097999999999715, 105.89332799999999679 20.56151599999999746, 105.89318999999998994 20.56225299999999834, 105.89309799999999484 20.56333000000000055, 105.89308599999999672 20.56389000000000067, 105.89399999999999125 20.56411699999999954, 105.8942299999999932 20.56422399999999939, 105.89426500000000431 20.56428899999999871, 105.89427999999999486 20.56481999999999744, 105.89432199999998829 20.56503700000000023, 105.89486300000001506 20.5651849999999996, 105.89555399999998997 20.56537699999999802, 105.89619799999999827 20.56552499999999739, 105.89784499999998957 20.56599300000000241, 105.89797799999999484 20.56608999999999909, 105.89815299999999354 20.56656599999999813, 105.89821799999999996 20.56787699999999575, 105.89848899999999787 20.56792900000000301, 105.89966199999999219 20.56805299999999903, 105.90069799999999134 20.56811300000000031, 105.90106499999998846 20.56808900000000051, 105.90154199999999207 20.56802199999999914, 105.90178299999999467 20.5679119999999962, 105.90215999999999497 20.56760699999999886, 105.90241100000000074 20.5672809999999977, 105.90267299999999295 20.5667270000000002, 105.90287399999999707 20.56573999999999813, 105.90303600000000017 20.56494799999999756, 105.9030519999999882 20.56487499999999713, 105.90632999999999697 20.56347799999999992, 105.90641999999999712 20.56368999999999403, 105.90687099999999532 20.56458600000000203, 105.90732899999999006 20.56552800000000047, 105.90789599999999382 20.56695599999999757, 105.90818399999999144 20.56773899999999955, 105.90840099999999779 20.56860299999999953, 105.90863099999999974 20.56914800000000199, 105.90896599999999239 20.56967200000000062, 105.90983500000000106 20.57063900000000345, 105.91047399999999357 20.57111499999999538, 105.91102600000000677 20.57125800000000027, 105.91167700000001162 20.57130799999999837, 105.91205899999999929 20.57125300000000223, 105.91245399999999677 20.57107699999999539, 105.91279799999999511 20.57070999999999827, 105.91320599999998819 20.57005500000000353, 105.91351199999999722 20.56928199999999762, 105.91390799999999217 20.56803399999999726, 105.91410199999999975 20.56739599999999868, 105.91421199999999203 20.5667949999999955, 105.91422699999999679 20.56568499999999844, 105.91423499999999081 20.56475299999999962, 105.91414200000001244 20.56336899999999446, 105.91410700000000134 20.56217099999999931, 105.91443999999999903 20.56239199999999911, 105.91479799999999045 20.56268100000000132, 105.91602199999999812 20.56372999999999607, 105.91652299999999798 20.5640880000000017, 105.91686299999999221 20.56428899999999871, 105.91705799999999726 20.56436399999999765, 105.91724599999999157 20.5643899999999995, 105.91752900000000182 20.56442900000000407, 105.91736600000000124 20.56735000000000113, 105.91872599999999238 20.56683800000000417, 105.91891499999999837 20.56742299999999801, 105.91961599999999066 20.5672309999999996, 105.92033499999999435 20.56715600000000066, 105.92080299999999227 20.56717499999999887, 105.92095199999999977 20.56768899999999789, 105.92133499999999913 20.56756000000000384, 105.9216819999999899 20.56845200000000062, 105.92198599999998976 20.56937500000000085, 105.92230999999999597 20.57012599999999836, 105.9225449999999995 20.57068499999999744, 105.92490300000000047 20.57071599999999734, 105.92889599999999461 20.57121000000000066, 105.92986399999999492 20.57133599999999873, 105.93181299999999112 20.57159099999999796, 105.93454199999999332 20.57187099999999802, 105.93603899999999385 20.57199599999999862, 105.93619799999999032 20.57201500000000394, 105.93803499999999929 20.57223500000000271, 105.93873699999998905 20.57233400000000145, 105.93941499999999678 20.57235500000000172, 105.94118299999999522 20.56871899999999798, 105.94186399999999537 20.5671759999999999, 105.94271599999999012 20.5655969999999968, 105.94334499999999366 20.56562699999999921, 105.9434880000000021 20.5656339999999993, 105.94442300000001467 20.56584500000000304, 105.94624399999999298 20.56639099999999942, 105.94638499999999226 20.56575399999999831, 105.94652299999999912 20.56513299999999944, 105.94770199999999249 20.56507400000000274, 105.94732700000000136 20.55871099999999529, 105.94729799999998932 20.55799799999999777, 105.94727399999999307 20.55784200000000084, 105.94731899999999314 20.55748499999999979, 105.9474570000000142 20.55678400000000394, 105.94750200000001428 20.55644900000000419, 105.94747699999999213 20.55622599999999878, 105.94694700000000864 20.55468900000000332, 105.94610600000000034 20.55279699999999821, 105.945927999999995 20.5522500000000008, 105.94546199999999203 20.55144399999999649)))</t>
  </si>
  <si>
    <t>VN11101</t>
  </si>
  <si>
    <t>Phu Ly</t>
  </si>
  <si>
    <t>TP. Phủ Lý</t>
  </si>
  <si>
    <t>Thanh pho Phu Ly</t>
  </si>
  <si>
    <t>MultiPolygon (((106.23989299999999503 20.90029299999999779, 106.2398939999999925 20.90029299999999779, 106.24038199999999676 20.90004300000000015, 106.24107600000000673 20.89960100000000054, 106.24174999999999613 20.89925099999999958, 106.24232900000001223 20.89901000000000408, 106.24273399999999867 20.89876999999999896, 106.2430219999999963 20.89847699999999975, 106.24315500000000156 20.89814799999999551, 106.24315200000000914 20.89774799999999999, 106.24313699999999017 20.89719300000000146, 106.24303399999999442 20.89644699999999844, 106.24293199999999615 20.89577399999999585, 106.24283099999999536 20.89528299999999916, 106.24259599999999182 20.89492100000000008, 106.24231399999999326 20.89482299999999526, 106.24186899999999412 20.89479000000000042, 106.24128799999999728 20.89475700000000202, 106.24068599999999662 20.89463399999999638, 106.24018099999999265 20.894401000000002, 106.23953899999999351 20.89402400000000171, 106.23899400000000526 20.89364500000000291, 106.23854500000000201 20.89324799999999627, 106.23830999999999847 20.89290399999999792, 106.23810399999999277 20.89255000000000351, 106.23784799999999962 20.89202399999999926, 106.2377479999999963 20.89162400000000019, 106.23766599999999016 20.89113400000000098, 106.23766200000000026 20.89056899999999928, 106.2377129999999994 20.8897859999999973, 106.23787399999999082 20.88930299999999818, 106.23806499999999176 20.88891899999999779, 106.2382559999999927 20.88869899999999902, 106.2386420000000129 20.88844100000000381, 106.23900799999999833 20.88823799999999764, 106.239452 20.88810799999999901, 106.23997399999998947 20.88808599999999416, 106.24070999999999287 20.88809900000000042, 106.24154399999999043 20.88814700000000357, 106.2423560000000009 20.88812300000000022, 106.24345799999998974 20.88794899999999899, 106.24430900000000122 20.88783399999999801, 106.24515900000000101 20.88760899999999765, 106.24581399999999576 20.887203999999997, 106.24635099999998999 20.88647200000000126, 106.24699799999999072 20.88515699999999953, 106.2472619999999921 20.88431800000000393, 106.24745099999999809 20.88366199999999751, 106.24744300000000408 20.88278799999999791, 106.24732299999999441 20.882242999999999, 106.24716399999999794 20.88177099999999697, 106.24642000000000053 20.88083100000000059, 106.24497699999999156 20.87956699999999799, 106.24353900000001261 20.87892199999999931, 106.24275999999998987 20.87838199999999844, 106.24229199999999196 20.87794899999999743, 106.24201699999998993 20.87755100000000041, 106.24198199999999304 20.87736099999999695, 106.2419360000000097 20.87711399999999529, 106.24199000000000126 20.87659199999999871, 106.24217899999999304 20.87600699999999776, 106.24243099999999629 20.87574900000000255, 106.24267799999999795 20.87549400000000333, 106.24314099999999428 20.87530899999999789, 106.24414700000001233 20.87515600000000049, 106.244726 20.8750329999999984, 106.24503599999999892 20.87496699999999805, 106.2458079999999967 20.8746339999999968, 106.24630799999999908 20.87430200000000013, 106.24672999999999945 20.87378899999999859, 106.24733899999999664 20.87250999999999834, 106.24760299999999802 20.8716709999999992, 106.24778999999999485 20.87090500000000048, 106.24792000000000769 20.87022899999999836, 106.2479099999999903 20.86891800000000075, 106.24778699999998821 20.86815399999999698, 106.24755100000000141 20.86764600000000058, 106.2471570000000014 20.86688399999999888, 106.24692100000000039 20.8664120000000004, 106.24687699999999779 20.86579399999999751, 106.24687199999999621 20.86521099999999862, 106.2471959999999882 20.86449900000000213, 106.24780599999999708 20.86343800000000215, 106.2485719999999958 20.86237600000000114, 106.24968299999999033 20.86080199999999607, 106.25051299999999799 20.86116200000000021, 106.25081900000000701 20.86107699999999809, 106.25114899999999807 20.85966099999999557, 106.25164600000000803 20.85861799999999988, 106.2519489999999962 20.85819699999999699, 106.25236400000000003 20.85797399999999513, 106.25277899999998965 20.85787100000000294, 106.25341499999998973 20.857845999999995, 106.25464300000000151 20.85789699999999769, 106.25576199999999005 20.85814900000000094, 106.2565309999999954 20.85828300000000013, 106.25688099999999281 20.85826000000000136, 106.25727400000000955 20.85803800000000052, 106.25744699999999909 20.85777699999999513, 106.25800399999999968 20.85623399999999705, 106.25811399999999196 20.85549699999999973, 106.25796699999999362 20.85435700000000026, 106.25780499999999051 20.85343899999999806, 106.25768399999999758 20.85204099999999627, 106.2577840000000009 20.8508219999999973, 106.25799299999999903 20.84966199999999859, 106.25828699999999571 20.84812100000000257, 106.2582829999999916 20.84760199999999841, 106.25840399999999875 20.84638199999999841, 106.25843799999999817 20.8451430000000002, 106.25858699999999146 20.84373599999999982, 106.25787400000001526 20.84370200000000395, 106.25768599999999253 20.84369699999999881, 106.2575119999999913 20.84369799999999984, 106.25732499999999447 20.84373099999999823, 106.25717099999999959 20.84377700000000289, 106.25696699999998884 20.84383300000000006, 106.2568199999999905 20.84387200000000107, 106.25665300000000002 20.84387299999999854, 106.2564920000000086 20.84388100000000321, 106.25633799999999951 20.84387600000000162, 106.25620399999999677 20.84386999999999901, 106.25606999999999402 20.84384599999999921, 106.25595199999999352 20.84378099999999989, 106.25576399999999921 20.84368100000000013, 106.255628999999999 20.84355599999999953, 106.25549399999999878 20.84343699999999799, 106.25534499999999127 20.84329999999999927, 106.2552299999999974 20.84319899999999848, 106.25508599999999149 20.84311499999999739, 106.25484399999999141 20.84299699999999689, 106.25460199999999134 20.84288600000000002, 106.25440700000000049 20.84279200000000287, 106.25426499999998953 20.84272400000000047, 106.25404999999999234 20.84259999999999735, 106.25382499999999197 20.84250399999999814, 106.25359600000000171 20.84239799999999931, 106.25340099999999666 20.84231700000000131, 106.25321999999999889 20.8422300000000007, 106.25305099999999925 20.84214300000000009, 106.25286299999999073 20.84204399999999424, 106.25263799999999037 20.8419540000000012, 106.25242299999999318 20.84184899999999985, 106.25227499999999736 20.84178700000000362, 106.25215399999999022 20.84173100000000289, 106.25201899999999 20.84166199999999947, 106.25185100000001626 20.84158800000000156, 106.25161599999999851 20.84150099999999384, 106.25141099999999028 20.84141100000000435, 106.25123599999999158 20.84132400000000374, 106.25114899999999807 20.84128099999999861, 106.2506920000000008 20.84105399999999975, 106.25036699999999712 20.84092399999999756, 106.24971099999999069 20.84082300000000032, 106.24908999999999537 20.8408239999999978, 106.24857599999999991 20.84217799999999698, 106.24827299999999752 20.84301800000000071, 106.24789299999999059 20.84387700000000265, 106.24758899999999073 20.84460799999999736, 106.24671699999998964 20.84446800000000266, 106.24597899999999129 20.84423699999999968, 106.24619799999999259 20.84378899999999746, 106.24636999999999887 20.84351499999999646, 106.24584399999999107 20.84313599999999767, 106.24526000000000181 20.8427030000000002, 106.24455799999999783 20.84214400000000111, 106.24388700000001506 20.84298600000000334, 106.24329299999999421 20.84371900000000366, 106.24271800000001065 20.84441499999999792, 106.24214299999999866 20.84514800000000179, 106.24198900000000378 20.84532800000000208, 106.24162499999999909 20.84575299999999842, 106.24085900000000038 20.84562199999999876, 106.2402579999999972 20.84551699999999741, 106.23944399999999177 20.8453949999999999, 106.23868700000001297 20.84516400000000402, 106.23827699999999652 20.84474799999999917, 106.23784700000000214 20.84424100000000024, 106.23745599999999456 20.84376999999999924, 106.23702600000000018 20.84329999999999572, 106.23648899999999173 20.84276700000000204, 106.23615699999999151 20.84244099999999733, 106.23567699999999547 20.84293600000000168, 106.23506199999999922 20.84345099999999462, 106.23440800000000195 20.84394700000000356, 106.23384999999998968 20.84438799999999858, 106.23325400000000229 20.84497499999999448, 106.23269799999999918 20.84556199999999748, 106.23220699999998828 20.84610299999999583, 106.23168899999998871 20.84665299999999988, 106.23168400000000133 20.84665600000000296, 106.23159199999999203 20.84669699999999892, 106.23142199999999491 20.84670800000000312, 106.23051399999999944 20.84687899999999772, 106.22651299999999708 20.84783299999999784, 106.22645999999998878 20.84764699999999849, 106.22625999999999635 20.84693799999999797, 106.22605999999998971 20.84613799999999983, 106.22586100000000897 20.84548399999999901, 106.22514599999999518 20.84565299999999866, 106.22443199999999308 20.84587699999999799, 106.22387099999998838 20.84604399999999913, 106.22366399999999942 20.84559999999999746, 106.22344599999999559 20.84498199999999812, 106.22338699999998823 20.8447639999999943, 106.22294399999999825 20.84491200000000077, 106.22234399999999255 20.84502600000000072, 106.2217809999999929 20.84477499999999495, 106.22069199999999967 20.84427299999999406, 106.21987599999999929 20.84387800000000013, 106.21876799999999719 20.84341299999999819, 106.21779599999999277 20.84292800000000057, 106.21703800000000228 20.84256899999999746, 106.21588099999999599 20.84202499999999958, 106.21533699999999101 20.84177299999999988, 106.2150659999999931 20.84153699999999887, 106.21485399999998833 20.84115800000000007, 106.21390099999999279 20.84092000000000056, 106.21284099999999739 20.84064799999999806, 106.21181899999999132 20.84042799999999929, 106.21096399999998994 20.84017300000000006, 106.2099319999999949 20.83989199999999897, 106.20928099999999006 20.83967799999999926, 106.20889099999999416 20.83954999999999913, 106.20818299999999113 20.83920600000000078, 106.20753099999998881 20.83882699999999843, 106.20696999999999832 20.83834200000000081, 106.20629699999999218 20.83771899999999633, 106.20590399999998965 20.83726799999999812, 106.20563299999999174 20.83701399999999637, 106.20523899999999173 20.83640599999999665, 106.20499199999999007 20.83574499999999929, 106.20470799999999656 20.834893000000001, 106.20453499999999281 20.83421399999999934, 106.20441900000000146 20.83363899999999802, 106.20431699999998898 20.83328300000000155, 106.20414199999999028 20.83298399999999972, 106.20393999999998869 20.83272299999999788, 106.2037249999999915 20.83248600000000295, 106.20336299999999596 20.83215100000000319, 106.20290699999999617 20.83180400000000176, 106.20223799999999414 20.83136999999999972, 106.20003299999999058 20.83002200000000315, 106.19960799999999779 20.82938599999999951, 106.19891500000001372 20.82841600000000071, 106.19842399999998861 20.82769700000000412, 106.19798499999998853 20.82713399999999737, 106.1982670000000013 20.82678699999999949, 106.19912800000001596 20.82585300000000217, 106.19975699999999108 20.82504799999999889, 106.19991400000000681 20.82475799999999921, 106.19964299999999469 20.82436699999999519, 106.19920399999999461 20.82372600000000062, 106.19896599999999864 20.82327100000000186, 106.19882799999999179 20.82272199999999529, 106.19870699999999886 20.82221999999999795, 106.19858200000000181 20.82200800000000029, 106.19844400000000917 20.82177300000000031, 106.19790499999999156 20.82116399999999956, 106.19753399999999033 20.82071099999999575, 106.19728200000000129 20.82058600000000226, 106.19740999999999076 20.82007300000000072, 106.19731000000001586 20.8200779999999952, 106.19459299999999757 20.81959999999999766, 106.19309899999998947 20.81933200000000284, 106.18943499999998892 20.81866600000000034, 106.18891999999999598 20.81870899999999835, 106.18594399999999212 20.81839499999999532, 106.18549600000000055 20.81862100000000382, 106.18454599999999743 20.81896300000000721, 106.18282399999999654 20.81954400000000049, 106.18148300000000006 20.82001700000000355, 106.18026199999999903 20.82044199999999989, 106.17932799999999816 20.82078400000000329, 106.17852099999998927 20.82105399999999662, 106.17867599999999584 20.82121300000000019, 106.17925699999999267 20.8215609999999991, 106.18041900000000055 20.8221609999999977, 106.17960399999999765 20.82242299999999346, 106.17855199999999627 20.8227499999999992, 106.17934900000000198 20.82348899999999858, 106.17977799999999888 20.82398199999999733, 106.18049899999999752 20.82480999999999938, 106.18087699999999529 20.82531900000000036, 106.18052899999999283 20.82641100000000023, 106.17904099999999801 20.82653999999999783, 106.17819499999998811 20.82721899999999948, 106.17751799999999207 20.82773500000000055, 106.17701099999999315 20.82807499999999834, 106.17639400000000194 20.82858099999999979, 106.17578699999999969 20.82933699999999888, 106.17538199999999904 20.82985199999999892, 106.17529899999999543 20.83004499999999481, 106.1754359999999906 20.83020299999999736, 106.17605199999999854 20.83066400000000229, 106.17678899999999942 20.83125000000000071, 106.17718299999999942 20.83161500000000288, 106.17692900000000122 20.83181000000000083, 106.1762509999999935 20.8321329999999989, 106.1761849999999896 20.83235799999999927, 106.17611300000000085 20.83298899999999776, 106.1759270000000015 20.83418199999999842, 106.17591200000001095 20.8347130000000007, 106.17584899999999948 20.8354009999999974, 106.1758739999999932 20.83607899999999802, 106.17587899999999479 20.83675699999999864, 106.17591699999999832 20.83784700000000001, 106.17601999999999407 20.83867199999999897, 106.17604599999999948 20.83940499999999929, 106.17606999999999573 20.83999099999999416, 106.17603499999999883 20.84057800000000071, 106.1759140000000059 20.84128399999999814, 106.17572299999999075 20.84174399999999849, 106.17539200000000221 20.84180100000000024, 106.17470999999999037 20.84186099999999442, 106.17365900000000067 20.841978000000001, 106.17293800000000203 20.84198300000000259, 106.1723519999999894 20.84172999999999831, 106.17201699999999676 20.84138399999999791, 106.17185800000000029 20.84089099999999917, 106.17162899999999581 20.84033299999999755, 106.17059700000000078 20.84041299999999808, 106.16958499999999788 20.84052999999999756, 106.16831899999999678 20.8406309999999948, 106.16704199999999503 20.84072199999999953, 106.16612699999998881 20.84078300000000183, 106.16482200000000091 20.84090199999999982, 106.16367299999998863 20.841000999999995, 106.1628949999999918 20.84111599999999953, 106.16227200000000153 20.84117600000000081, 106.16226899999999489 20.84084599999999909, 106.16228300000000218 20.84016799999999847, 106.16230399999999179 20.8390740000000001, 106.16239099999999951 20.8376809999999999, 106.16242199999999229 20.83667299999999756, 106.16253399999999374 20.8358850000000011, 106.16260799999999165 20.83535299999999779, 106.16155299999999784 20.83503100000000074, 106.16102599999999256 20.83492399999999733, 106.16110000000000468 20.83444700000000083, 106.1607089999999971 20.83432200000000378, 106.16090099999999552 20.83386299999999736, 106.16124999999999545 20.83338700000000188, 106.16149199999999553 20.83296499999999796, 106.16140399999999033 20.83255099999999871, 106.16133299999999906 20.83205700000000249, 106.1613309999999899 20.83184999999999931, 106.16185299999999359 20.83135199999999543, 106.16228999999999871 20.83087099999999836, 106.16260099999999511 20.83052599999999899, 106.16227599999999143 20.83016199999999785, 106.16167799999999488 20.82956000000000074, 106.16094299999998896 20.82881499999999875, 106.16034599999998989 20.82819700000000296, 106.15989299999999673 20.82776199999999989, 106.15970499999998822 20.82757199999999997, 106.15862100000001078 20.82770699999999664, 106.15733499999998912 20.82793900000000065, 106.15633699999999351 20.82813700000000168, 106.15576900000000649 20.82813299999999757, 106.15532700000001398 20.82815199999999933, 106.15453199999998901 20.8283640000000041, 106.15404300000000148 20.8286069999999981, 106.15346900000000119 20.82899300000000409, 106.15259199999999851 20.82958900000000213, 106.1520049999999884 20.8292660000000005, 106.15151199999999676 20.82898199999999989, 106.15097099999999841 20.82919299999999652, 106.15004300000001081 20.82969399999999638, 106.149446999999995 20.82931499999999758, 106.14923399999999276 20.82914600000000149, 106.14884999999999593 20.82884100000000416, 106.14875599999999167 20.82876999999999867, 106.14907599999999377 20.82851199999999992, 106.14959799999999746 20.82804699999999798, 106.14894999999999925 20.82758899999999969, 106.14810899999999094 20.82704500000000181, 106.14739999999999043 20.82659400000000005, 106.14654899999999316 20.82610600000000289, 106.14533199999999624 20.8253409999999981, 106.14425899999999103 20.82466200000000356, 106.14340799999999376 20.82414200000000193, 106.14269199999999671 20.82368400000000364, 106.14196799999999143 20.82320299999999946, 106.14147399999998811 20.82287099999999924, 106.1408440000000013 20.82247699999999568, 106.14033299999999826 20.82212900000000388, 106.14049899999999127 20.82158599999999993, 106.14074800000000209 20.82088299999999848, 106.1408699999999925 20.82031599999999827, 106.14091899999999669 20.82001299999999588, 106.14063000000000159 20.81987099999999913, 106.1399329999999992 20.81962099999999793, 106.1393719999999945 20.81938499999999692, 106.13904099999999175 20.82013699999999901, 106.13879000000000019 20.82058500000000123, 106.13836999999999477 20.82113000000000369, 106.13798500000000047 20.82167499999999905, 106.13763999999999044 20.82209999999999894, 106.13673099999999749 20.82296699999999845, 106.13624199999999576 20.82332100000000352, 106.13575300000000823 20.82362799999999581, 106.13517899999999372 20.82398199999999733, 106.13473999999999364 20.82420799999999872, 106.13424999999999443 20.82443499999999759, 106.13364999999998872 20.82466999999999757, 106.13324500000000228 20.82489599999999896, 106.1328409999999991 20.82525000000000048, 106.13252199999999448 20.82564999999999955, 106.13225299999999152 20.82600300000000004, 106.13196800000000053 20.82640400000000014, 106.13169999999999504 20.82683599999999657, 106.13145800000000918 20.827259999999999, 106.13125699999999085 20.82764399999999938, 106.13082099999999741 20.82825300000000013, 106.13039999999999452 20.82870199999999627, 106.12994500000000642 20.82905599999999424, 106.12947299999999018 20.82937799999999484, 106.12891599999998959 20.8296689999999991, 106.12834900000000005 20.82988499999999732, 106.12794300000000192 20.82995199999999869, 106.1275359999999921 20.82995499999999822, 106.12704399999999794 20.82989399999999947, 106.12660199999999122 20.82981700000000203, 106.1259900000000016 20.8296779999999977, 106.1254639999999938 20.82950599999999852, 106.12469899999999257 20.82929399999999731, 106.12454299999998852 20.8294739999999976, 106.12420600000000093 20.82973299999999739, 106.12384000000000128 20.82999500000000026, 106.12363799999999969 20.8302189999999996, 106.12381099999998924 20.83071200000000189, 106.12391599999999414 20.83112600000000114, 106.12398699999999963 20.83155599999999907, 106.12398999999999205 20.83192199999999872, 106.12397599999999898 20.83236900000000347, 106.12396099999999421 20.83262399999999914, 106.12394599999998945 20.83287900000000192, 106.12394899999999609 20.83326399999999978, 106.12400699999999176 20.8335389999999947, 106.12401699999999494 20.83358400000000188, 106.12438999999999112 20.83405799999999886, 106.12536999999998955 20.83498499999999964, 106.12710599999999772 20.83672299999999922, 106.12771399999999744 20.8373039999999996, 106.12779499999999189 20.83772499999999894, 106.12779999999999347 20.8383839999999978, 106.12793599999999117 20.8423479999999941, 106.12803500000001122 20.84314099999999925, 106.12908000000000186 20.84350500000000395, 106.12893199999999183 20.84396200000000121, 106.12830599999999492 20.84598699999999738, 106.12792999999999211 20.84643799999999914, 106.12738600000001554 20.84685599999999894, 106.12668999999999642 20.84748300000000043, 106.12552900000000022 20.84851600000000005, 106.12632200000000182 20.8491029999999995, 106.12681099999998935 20.84937499999999488, 106.12759199999999282 20.84982699999999767, 106.12846999999999298 20.85013200000000211, 106.12919199999998909 20.85029200000000316, 106.13061499999999171 20.85063099999999991, 106.131219999999999 20.85086499999999887, 106.13143900000000031 20.85102699999999842, 106.13151299999999821 20.85108199999999812, 106.13187399999999627 20.85119900000000115, 106.13257499999998856 20.85124899999999926, 106.13352899999999579 20.85122499999999945, 106.13477399999999307 20.85114300000000043, 106.13557100000001299 20.85106499999999485, 106.13605800000000556 20.85111699999999502, 106.13640399999999886 20.85187499999999972, 106.13671999999999684 20.85253099999999904, 106.13705600000000118 20.85315100000000044, 106.13746899999999584 20.85371599999999859, 106.13815699999999254 20.85462599999999966, 106.1387849999999986 20.85533500000000018, 106.13964900000000569 20.85637200000000391, 106.14010199999999884 20.85701000000000249, 106.14082099999998832 20.85813399999999973, 106.14089899999999034 20.85845999999999734, 106.14096099999999012 20.85871900000000068, 106.14118299999999806 20.8596509999999995, 106.14131199999999922 20.86028899999999808, 106.14131199999999922 20.86028999999999911, 106.14135600000000181 20.86109699999999734, 106.14140399999999431 20.86221199999999953, 106.14137300000000153 20.86329199999999418, 106.14141800000001581 20.86542299999999628, 106.14142699999999309 20.86664899999999889, 106.14138900000000376 20.86806600000000245, 106.1413960000000003 20.86896300000000082, 106.14143999999998869 20.86956599999999895, 106.14156899999998984 20.86999499999999941, 106.14184399999999187 20.8703039999999973, 106.14225500000000579 20.87061299999999875, 106.14252899999999613 20.8709220000000002, 106.14272699999999361 20.87134099999999748, 106.14274999999999238 20.87176200000000037, 106.14263699999999346 20.87227500000000191, 106.1425039999999882 20.87265999999999622, 106.14243999999999346 20.87321799999999783, 106.14257899999999779 20.87360100000000074, 106.14283499999999094 20.87411200000000022, 106.14301499999999123 20.8746779999999994, 106.14299199999999246 20.87521599999999466, 106.14292700000000025 20.87673599999999752, 106.14278600000000097 20.87786400000000242, 106.14312099999999361 20.87859299999999863, 106.1443569999999994 20.87965500000000318, 106.14519999999998845 20.88024000000000413, 106.1459249999999912 20.88099499999999509, 106.14628999999999337 20.88180900000000051, 106.14653699999999503 20.88276499999999913, 106.14651599999999121 20.88400299999999987, 106.14656099999999128 20.88521199999999922, 106.14656499999999539 20.88542400000000399, 106.14650899999999467 20.88661000000000101, 106.14654999999999063 20.88764699999999763, 106.14655399999999474 20.88823899999999867, 106.14645999999999049 20.88871400000000023, 106.1460739999999987 20.8892209999999956, 106.1451059999999984 20.890234999999997, 106.1443349999999981 20.89156399999999536, 106.14394799999999464 20.89202099999999973, 106.14339699999999311 20.89216300000000004, 106.1428550000000115 20.89217599999999919, 106.14209699999999259 20.89233999999999725, 106.1413830000000047 20.89261099999999871, 106.14007399999999848 20.89286699999999541, 106.13891499999999724 20.89305199999999729, 106.13850399999999752 20.89321299999999582, 106.13814899999999852 20.89357099999999789, 106.13786399999999333 20.89392699999999792, 106.13785999999998921 20.8939319999999995, 106.13786299999999585 20.89393499999999904, 106.13786199999999837 20.89394499999999866, 106.13779200000000458 20.89453499999999764, 106.13772199999999657 20.89520100000000014, 106.13772000000000162 20.89522299999999788, 106.13762899999998979 20.89602100000000107, 106.13759699999999953 20.89689100000000366, 106.13758399999998971 20.89768799999999871, 106.13756900000001338 20.89830399999999955, 106.13749599999999873 20.89884799999999743, 106.13736499999998841 20.89933699999999916, 106.13712699999999245 20.89971000000000245, 106.13674699999999973 20.90034700000000001, 106.13630800000001386 20.90094700000000216, 106.13620799999999633 20.90112599999999787, 106.13588999999998919 20.90169300000000163, 106.13570099999999741 20.90216500000000366, 106.13557999999999026 20.90266399999999791, 106.13544899999999416 20.90322600000000008, 106.13547299999999041 20.90382399999999663, 106.1355519999999899 20.90416799999999853, 106.13578699999999344 20.90456400000000059, 106.13617399999999691 20.90492399999999762, 106.13678399999999158 20.9052730000000011, 106.13767199999999491 20.9055210000000038, 106.13865599999999745 20.90578600000000264, 106.13938999999999169 20.90603499999999926, 106.1400859999999966 20.90628400000000298, 106.14062799999999243 20.90662400000000076, 106.1411600000000135 20.90700999999999965, 106.1415489999999977 20.90740599999999816, 106.1419959999999918 20.90798299999999799, 106.1423860000000019 20.90861400000000003, 106.14277300000000537 20.90919399999999939, 106.14279499999999246 20.90922700000000134, 106.14313299999999174 20.90985899999999731, 106.14366099999999449 20.91071600000000075, 106.14304399999998907 20.91106399999999965, 106.14341399999999282 20.91151199999999477, 106.14311999999999614 20.91176600000000008, 106.14349899999999138 20.91211299999999795, 106.14312499999999773 20.9124789999999976, 106.14336999999999023 20.91267400000000265, 106.14385500000000206 20.91306900000000013, 106.14474599999999782 20.91373300000000057, 106.1452639999999974 20.91334900000000019, 106.14564699999999675 20.9130569999999949, 106.14615200000000073 20.91354199999999963, 106.14681099999999958 20.91411700000000096, 106.14752799999999411 20.91467399999999799, 106.14810899999999094 20.91504999999999725, 106.1486319999999921 20.91533600000000348, 106.1492590000000007 20.91552499999999881, 106.14983900000000006 20.91566599999999809, 106.14989699999999573 20.91569399999999845, 106.15028300000000172 20.91587999999999781, 106.15080599999998867 20.91623899999999736, 106.15159899999999027 20.91663199999999989, 106.15237199999999973 20.91691700000000154, 106.15316399999998964 20.91712899999999564, 106.1540419999999898 20.91725899999999427, 106.15460199999999702 20.91743599999999859, 106.1531310000000019 20.91996800000000079, 106.1535429999999991 20.92005199999999832, 106.15323300000000017 20.92113200000000006, 106.15387400000000184 20.92128699999999952, 106.15410799999999369 20.92244999999999777, 106.15355900000000133 20.92296899999999837, 106.15384999999999138 20.92369500000000215, 106.15351100000000883 20.92359200000000286, 106.15334500000000162 20.92404299999999751, 106.15246900000001062 20.92383699999999891, 106.15255200000000002 20.92359799999999836, 106.1513089999999977 20.92326299999999861, 106.15114299999999048 20.92387300000000394, 106.15089799999999798 20.92458099999999988, 106.15016500000000121 20.9245320000000028, 106.14914399999999262 20.92448399999999964, 106.14884499999999434 20.9244770000000031, 106.14865700000001425 20.92514899999999756, 106.14846000000000004 20.92592999999999748, 106.14841399999998828 20.92611100000000235, 106.14813300000001561 20.92712700000000225, 106.14774500000000046 20.92900299999999802, 106.14908099999999536 20.93058100000000366, 106.14933200000000113 20.93358799999999675, 106.15047500000001435 20.93357900000000171, 106.1522329999999954 20.93360399999999899, 106.1531880000000001 20.93154999999999433, 106.15711000000000297 20.93170599999999837, 106.15752399999999511 20.93039199999999411, 106.15784800000000132 20.92918500000000037, 106.1587639999999908 20.92940199999999962, 106.15894099999999867 20.92857599999999962, 106.15805199999999786 20.92835099999999926, 106.15829899999999952 20.92740500000000026, 106.15852699999999231 20.92652299999999954, 106.159600999999995 20.92671799999999749, 106.160578000000001 20.92687600000000003, 106.16201499999999669 20.92720600000000175, 106.16310999999998899 20.92750999999999806, 106.16328199999999526 20.92755099999999757, 106.16336599999999635 20.92739800000000372, 106.16465399999999875 20.92771899999999974, 106.16505999999999688 20.92776800000000392, 106.16522999999999399 20.92776800000000037, 106.16543299999999306 20.92764099999999772, 106.16563800000000128 20.92733900000000347, 106.16586000000000922 20.92655800000000355, 106.16682499999998868 20.92682499999999735, 106.16692799999999863 20.92667700000000153, 106.16717799999999272 20.92616199999999793, 106.16757199999999273 20.92541599999999846, 106.16782399999999598 20.92519399999999763, 106.16801599999999439 20.92477099999999623, 106.16814800000000218 20.92423799999999545, 106.16852999999998985 20.92315299999999922, 106.1687209999999908 20.9226569999999974, 106.1691809999999947 20.92284599999999628, 106.16957200000000228 20.92295299999999969, 106.17004099999999767 20.92300500000000341, 106.17060699999998974 20.92300099999999929, 106.171094999999994 20.92297999999999547, 106.17169699999999466 20.92268200000000178, 106.17212399999999661 20.92238599999999948, 106.17288099999998963 20.92188499999999962, 106.17372600000000205 20.92133799999999866, 106.17458099999998922 20.92085499999999954, 106.17522299999998836 20.92066800000000271, 106.17580799999998931 20.92060899999999535, 106.1766669999999948 20.92067600000000027, 106.17713599999999019 20.92074599999999762, 106.17748799999999676 20.92089099999999746, 106.17776299999999878 20.92105399999999804, 106.17804799999998977 20.92137299999999911, 106.17834399999999562 20.92181100000000171, 106.17879699999998877 20.92239499999999452, 106.17934799999999029 20.92297800000000407, 106.17976100000001338 20.9233600000000024, 106.18042799999999204 20.92381400000000014, 106.18110399999999061 20.92418599999999884, 106.18174899999999639 20.9243649999999981, 106.18241400000000851 20.92452499999999915, 106.18319599999999525 20.92468500000000375, 106.18380200000000002 20.92473599999999934, 106.18477799999999434 20.92474699999999999, 106.18601699999999255 20.92479999999999762, 106.18670099999999934 20.92483199999999854, 106.18736499999999978 20.92502899999999855, 106.18797200000000203 20.92530000000000001, 106.18865799999998956 20.92564400000000191, 106.18932399999999916 20.92600599999999744, 106.19008799999998871 20.92636699999999905, 106.1907149999999973 20.9266559999999977, 106.19079499999999427 20.92668399999999806, 106.19118499999999017 20.92681699999999978, 106.19155500000000814 20.92683299999999846, 106.19180899999999212 20.92679499999999848, 106.19215799999999206 20.92655399999999943, 106.19252600000000086 20.92620299999999745, 106.19295099999999366 20.92566899999999919, 106.19316200000000094 20.92527600000000021, 106.19316299999999842 20.92527499999999918, 106.19353300000000218 20.92477500000000035, 106.1938559999999967 20.92439400000000305, 106.19416099999999403 20.92406699999999731, 106.19446699999998884 20.92379399999999734, 106.19490599999998892 20.92346600000000123, 106.19534600000000069 20.92322799999999816, 106.19590300000000127 20.92313399999999746, 106.19661399999999674 20.92311000000000121, 106.19738399999999956 20.92321300000000051, 106.19815399999998817 20.9233709999999995, 106.19867299999999943 20.9234209999999976, 106.19923099999999749 20.92343500000000134, 106.19987399999999411 20.92335299999999876, 106.20064200000000199 20.92318399999999912, 106.20140899999999817 20.92297999999999547, 106.20209899999998981 20.92275899999999922, 106.2028269999999992 20.92250100000000401, 106.20345999999999265 20.92222500000000096, 106.20390000000000441 20.92200500000000218, 106.20448399999999367 20.92173899999999875, 106.20534499999999412 20.92122699999999824, 106.20589900000000227 20.92084299999999786, 106.20647199999999089 20.92038700000000162, 106.2070059999999927 20.9198599999999999, 106.20756000000000085 20.9193320000000007, 106.20815199999999834 20.9188939999999981, 106.20890599999999893 20.91826499999999811, 106.20972899999999584 20.91771699999999967, 106.21081999999999823 20.91713100000000125, 106.2108260000000115 20.91712799999999817, 106.21154799999999341 20.91676399999999703, 106.21219899999999825 20.91648800000000108, 106.21306099999999617 20.91613899999999759, 106.21423899999999207 20.91565200000000146, 106.21496700000000146 20.91532099999999517, 106.21559799999999996 20.91495399999999805, 106.21605699999999217 20.91462600000000194, 106.21636199999998951 20.91428099999999546, 106.21672300000000178 20.91384399999999744, 106.2169889999999981 20.91337199999999541, 106.21733799999999803 20.91258399999999895, 106.21762099999999407 20.91196700000000419, 106.21788599999999292 20.91142299999999921, 106.2180929999999961 20.91086100000000059, 106.21827999999999292 20.91029999999999944, 106.21845799999999826 20.90971099999999439, 106.21866500000001565 20.90914899999999932, 106.21885399999999322 20.9087139999999998, 106.21904399999999669 20.90840599999999938, 106.21938600000000008 20.90798800000000313, 106.22005399999999042 20.907349999999</t>
  </si>
  <si>
    <t>VN10719</t>
  </si>
  <si>
    <t>Binh Giang</t>
  </si>
  <si>
    <t>Huyện Bình Giang</t>
  </si>
  <si>
    <t>Hai Duong</t>
  </si>
  <si>
    <t>Hải Dương</t>
  </si>
  <si>
    <t>MultiPolygon (((106.27155199999999979 20.99203699999999984, 106.27208600000001582 20.99202700000000377, 106.27273499999999729 20.98991099999999932, 106.27357000000000653 20.98796600000000012, 106.27423399999999276 20.98666899999999913, 106.27510799999998881 20.98514399999999824, 106.27612700000000245 20.98387599999999864, 106.27749699999999677 20.98225000000000051, 106.27777799999999786 20.98195699999999775, 106.2787309999999934 20.98133600000000243, 106.28021400000000085 20.98048499999999805, 106.28159199999998918 20.97985999999999862, 106.2829359999999923 20.97936499999999782, 106.28481200000000229 20.97880199999999817, 106.28821399999999642 20.97835599999999801, 106.28962999999998829 20.97799000000000191, 106.29115099999999927 20.97742900000000077, 106.29171599999999387 20.97707000000000122, 106.29234900000000152 20.97641899999999993, 106.29273399999999583 20.97580199999999451, 106.29276500000000283 20.97528399999999849, 106.29272399999999266 20.97463799999999878, 106.29247099999999193 20.97402699999999598, 106.29175099999999077 20.97283599999999737, 106.28985600000000034 20.97107300000000052, 106.28685600000000022 20.96886699999999948, 106.28457000000000221 20.96713900000000308, 106.28396199999998828 20.96649700000000038, 106.28338800000000219 20.96575799999999745, 106.28320599999999274 20.96517799999999809, 106.28312599999999577 20.9641769999999994, 106.28329399999999794 20.96297999999999817, 106.28363999999999123 20.96187899999999971, 106.28398699999999621 20.96106799999999737, 106.28399899999999434 20.96105599999999924, 106.28260299999999461 20.95995599999999826, 106.28211100000000044 20.9594939999999994, 106.2816919999999925 20.95911500000000061, 106.28078399999999704 20.95852299999999957, 106.28045199999999681 20.95839099999999888, 106.27992700000001491 20.95834100000000078, 106.27959500000000048 20.95837399999999917, 106.2789770000000118 20.95845800000000381, 106.27858299999999758 20.95759199999999822, 106.27994599999999537 20.95727399999999818, 106.28054099999999949 20.95711000000000013, 106.28087299999999971 20.95694599999999852, 106.28139799999999582 20.95660200000000017, 106.28187099999999532 20.95619199999999793, 106.28229100000000074 20.9557820000000028, 106.28258900000000153 20.95550399999999769, 106.28273599999999988 20.95531699999999731, 106.28258999999999901 20.9539789999999968, 106.28200999999999965 20.95405199999999724, 106.28168399999999849 20.95408799999999871, 106.28143000000000029 20.95409000000000077, 106.2811749999999904 20.95399300000000054, 106.28101199999998983 20.95379600000000053, 106.28081899999999393 20.95330299999999824, 106.28053399999998874 20.95298299999999969, 106.2800849999999997 20.95285800000000265, 106.27947100000000091 20.95269000000000048, 106.27864099999999326 20.95205199999999834, 106.27809699999998827 20.95175599999999605, 106.27743999999999858 20.95204000000000022, 106.27718199999999626 20.95221399999999434, 106.27692299999999648 20.95225800000000049, 106.27661700000000167 20.95223900000000228, 106.27614299999999048 20.95200699999999827, 106.27576299999999776 20.95157999999999987, 106.27553299999999581 20.95080899999999957, 106.27520600000001139 20.94838299999999975, 106.27727600000000052 20.94804699999999897, 106.27732199999999807 20.94649899999999931, 106.27724900000001185 20.94602000000000075, 106.27724699999998847 20.94600499999999954, 106.27716999999999814 20.94554799999999872, 106.27708699999999453 20.94523599999999774, 106.27700399999999092 20.9450319999999941, 106.27688799999999958 20.94489100000000192, 106.27660499999998933 20.94479700000000122, 106.27637199999999496 20.94470300000000051, 106.27620600000000195 20.94456200000000123, 106.27599000000000729 20.94431200000000359, 106.2759319999999974 20.943958999999996, 106.27597099999999841 20.9434660000000008, 106.27617499999999495 20.9433739999999986, 106.27653300000000058 20.94324399999999997, 106.27661200000000008 20.94321599999999606, 106.27775199999999245 20.94305999999999912, 106.28135800000001154 20.94292899999999946, 106.28132599999999286 20.94008499999999984, 106.28136200000001566 20.93984899999999882, 106.28146999999999878 20.93966299999999947, 106.28166799999999625 20.93956199999999868, 106.28181200000000217 20.93951200000000057, 106.28270999999999447 20.93951299999999449, 106.28269600000000139 20.93883999999999901, 106.27948999999999558 20.93827299999999525, 106.27707300000001567 20.93758000000000408, 106.27665299999999604 20.93737999999999744, 106.27637799999999402 20.93702599999999947, 106.27613999999999805 20.93448000000000064, 106.27416900000000055 20.93427299999999747, 106.2741579999999999 20.93409499999999923, 106.27420800000000156 20.93262, 106.27081599999999639 20.93203600000000009, 106.2706230000000005 20.93136399999999853, 106.2684459999999973 20.93104899999999446, 106.2676230000000146 20.93105500000000063, 106.26698999999999273 20.93112100000000098, 106.26504899999999054 20.93120400000000103, 106.26496099999999956 20.93189800000000389, 106.26493900000001247 20.93211499999999958, 106.264292999999995 20.93213100000000182, 106.26425899999999558 20.9328259999999986, 106.2636579999999924 20.93276799999999938, 106.2631149999999991 20.93276999999999788, 106.26255700000000104 20.93276699999999835, 106.26178799999999569 20.93278899999999609, 106.26170199999999966 20.93172999999999817, 106.25924200000000042 20.93153900000000078, 106.25893499999999392 20.92616699999999952, 106.25994699999999682 20.92573700000000159, 106.26057999999999026 20.92544099999999574, 106.26110799999999301 20.92502599999999902, 106.26176199999999028 20.9245709999999967, 106.26197299999999757 20.92451199999999645, 106.26230999999999938 20.92447299999999899, 106.26241600000000176 20.92437400000000025, 106.26241600000000176 20.92411699999999541, 106.26231199999999433 20.92368100000000197, 106.26243799999998885 20.92340399999999789, 106.2626070000000027 20.92322599999999966, 106.26267099999999743 20.92308699999999888, 106.26260800000000017 20.92276999999999987, 106.26260899999999765 20.9223350000000039, 106.26284099999999455 20.92183999999999955, 106.2628209999999882 20.9214829999999985, 106.26321699999999737 20.92125400000000113, 106.26471499999999537 20.92060599999999937, 106.26499299999998982 20.92059899999999928, 106.26492299999999602 20.92027900000000429, 106.26521999999999935 20.91890900000000286, 106.26534499999999639 20.91853499999999855, 106.26573999999999387 20.91799999999999571, 106.26588499999999726 20.91821599999999393, 106.2661420000000021 20.91841600000000412, 106.26630499999998847 20.91851600000000033, 106.26655699999999172 20.91865500000000111, 106.26731300000000147 20.91786799999999857, 106.26730200000000082 20.91785799999999895, 106.26613199999999892 20.91663899999999998, 106.26513199999999415 20.91534099999999796, 106.2649329999999992 20.91504999999999725, 106.26474199999999826 20.9145380000000003, 106.26354999999999507 20.91282099999999744, 106.26321199999999578 20.91209199999999768, 106.2630359999999996 20.91147099999999881, 106.26272399999999152 20.91091399999999823, 106.26200000000000045 20.91004799999999975, 106.26104799999998818 20.90934000000000026, 106.2600529999999992 20.90860099999999733, 106.25875099999998952 20.90794199999999847, 106.25765599999999722 20.90751399999999904, 106.25595500000000015 20.90709099999999765, 106.25511600000000101 20.90675500000000042, 106.25421699999999703 20.90627999999999886, 106.25387499999999363 20.90612700000000146, 106.2536139999999989 20.90606300000000317, 106.25356699999998966 20.90605099999999794, 106.25332799999999622 20.90603699999999776, 106.25273199999999463 20.90610399999999913, 106.25206799999999419 20.9063419999999951, 106.25114599999999143 20.90696900000000014, 106.25073500000000593 20.90692199999999801, 106.25016400000001227 20.906801999999999, 106.24963499999999783 20.9066200000000002, 106.24923899999998866 20.90653999999999968, 106.2487390000000147 20.90633300000000006, 106.24786499999999023 20.90599399999999619, 106.24716599999999289 20.90567099999999456, 106.2465440000000001 20.90540299999999974, 106.24568800000000124 20.90486300000000242, 106.24490899999999272 20.90428600000000259, 106.24432399999999177 20.90376300000000143, 106.243622000000002 20.90318500000000057, 106.24305599999999572 20.90268000000000015, 106.24275499999998829 20.9024719999999995, 106.24220899999998835 20.90205800000000025, 106.2416640000000001 20.90169800000000322, 106.24090499999999793 20.90115700000000132, 106.24037800000000686 20.90070599999999956, 106.2398939999999925 20.90029299999999779, 106.23989299999999503 20.90029299999999779, 106.23968400000001111 20.90055099999999655, 106.23917000000000144 20.90113299999999796, 106.23871199999999249 20.90158899999999775, 106.23829299999999876 20.90202599999999933, 106.23785399999999868 20.90248099999999809, 106.23748199999999997 20.90278199999999487, 106.2366970000000066 20.90318500000000412, 106.23604600000000175 20.90355199999999769, 106.23537499999999056 20.90382800000000429, 106.23478099999999813 20.90401299999999907, 106.23372499999999263 20.90427399999999736, 106.23271799999999132 20.90452200000000005, 106.2320270000000022 20.90463499999999897, 106.23135499999999354 20.90474799999999789, 106.23041299999999865 20.90486399999999989, 106.22956800000000044 20.90497799999999984, 106.22855100000001016 20.90514799999999696, 106.2273969999999963 20.90530099999999791, 106.22659000000000162 20.90534299999999845, 106.22572399999999959 20.90527699999999811, 106.22499300000001199 20.90521000000000029, 106.22429199999999128 20.90520199999999917, 106.22384300000000223 20.90537099999999882, 106.22323000000000093 20.90561100000000039, 106.22230999999999312 20.9059609999999978, 106.22165899999998828 20.90627299999999522, 106.22081799999999419 20.90680300000000358, 106.22005399999999042 20.90734999999999744, 106.21938600000000008 20.90798800000000313, 106.21904399999999669 20.90840599999999938, 106.21885399999999322 20.9087139999999998, 106.21866500000001565 20.90914899999999932, 106.21845799999999826 20.90971099999999439, 106.21827999999999292 20.91029999999999944, 106.2180929999999961 20.91086100000000059, 106.21788599999999292 20.91142299999999921, 106.21762099999999407 20.91196700000000419, 106.21733799999999803 20.91258399999999895, 106.2169889999999981 20.91337199999999541, 106.21672300000000178 20.91384399999999744, 106.21636199999998951 20.91428099999999546, 106.21605699999999217 20.91462600000000194, 106.21559799999999996 20.91495399999999805, 106.21496700000000146 20.91532099999999517, 106.21423899999999207 20.91565200000000146, 106.21306099999999617 20.91613899999999759, 106.21219899999999825 20.91648800000000108, 106.21154799999999341 20.91676399999999703, 106.2108260000000115 20.91712799999999817, 106.21081999999999823 20.91713100000000125, 106.20972899999999584 20.91771699999999967, 106.20890599999999893 20.91826499999999811, 106.20815199999999834 20.9188939999999981, 106.20756000000000085 20.9193320000000007, 106.2070059999999927 20.9198599999999999, 106.20647199999999089 20.92038700000000162, 106.20589900000000227 20.92084299999999786, 106.20534499999999412 20.92122699999999824, 106.20448399999999367 20.92173899999999875, 106.20390000000000441 20.92200500000000218, 106.20345999999999265 20.92222500000000096, 106.2028269999999992 20.92250100000000401, 106.20209899999998981 20.92275899999999922, 106.20140899999999817 20.92297999999999547, 106.20064200000000199 20.92318399999999912, 106.19987399999999411 20.92335299999999876, 106.19923099999999749 20.92343500000000134, 106.19867299999999943 20.9234209999999976, 106.19815399999998817 20.9233709999999995, 106.19738399999999956 20.92321300000000051, 106.19661399999999674 20.92311000000000121, 106.19590300000000127 20.92313399999999746, 106.19534600000000069 20.92322799999999816, 106.19490599999998892 20.92346600000000123, 106.19446699999998884 20.92379399999999734, 106.19416099999999403 20.92406699999999731, 106.1938559999999967 20.92439400000000305, 106.19353300000000218 20.92477500000000035, 106.19316299999999842 20.92527499999999918, 106.19316200000000094 20.92527600000000021, 106.19295099999999366 20.92566899999999919, 106.19252600000000086 20.92620299999999745, 106.19215799999999206 20.92655399999999943, 106.19180899999999212 20.92679499999999848, 106.19155500000000814 20.92683299999999846, 106.19118499999999017 20.92681699999999978, 106.19079499999999427 20.92668399999999806, 106.1907149999999973 20.9266559999999977, 106.19008799999998871 20.92636699999999905, 106.18932399999999916 20.92600599999999744, 106.18865799999998956 20.92564400000000191, 106.18797200000000203 20.92530000000000001, 106.18736499999999978 20.92502899999999855, 106.18670099999999934 20.92483199999999854, 106.18601699999999255 20.92479999999999762, 106.18477799999999434 20.92474699999999999, 106.18380200000000002 20.92473599999999934, 106.18319599999999525 20.92468500000000375, 106.18241400000000851 20.92452499999999915, 106.18174899999999639 20.9243649999999981, 106.18110399999999061 20.92418599999999884, 106.18042799999999204 20.92381400000000014, 106.17976100000001338 20.9233600000000024, 106.17934799999999029 20.92297800000000407, 106.17879699999998877 20.92239499999999452, 106.17834399999999562 20.92181100000000171, 106.17804799999998977 20.92137299999999911, 106.17776299999999878 20.92105399999999804, 106.17748799999999676 20.92089099999999746, 106.17713599999999019 20.92074599999999762, 106.1766669999999948 20.92067600000000027, 106.17580799999998931 20.92060899999999535, 106.17522299999998836 20.92066800000000271, 106.17458099999998922 20.92085499999999954, 106.17372600000000205 20.92133799999999866, 106.17288099999998963 20.92188499999999962, 106.17212399999999661 20.92238599999999948, 106.17169699999999466 20.92268200000000178, 106.171094999999994 20.92297999999999547, 106.17060699999998974 20.92300099999999929, 106.17004099999999767 20.92300500000000341, 106.16957200000000228 20.92295299999999969, 106.1691809999999947 20.92284599999999628, 106.1687209999999908 20.9226569999999974, 106.16852999999998985 20.92315299999999922, 106.16814800000000218 20.92423799999999545, 106.16801599999999439 20.92477099999999623, 106.16782399999999598 20.92519399999999763, 106.16757199999999273 20.92541599999999846, 106.16717799999999272 20.92616199999999793, 106.16692799999999863 20.92667700000000153, 106.16682499999998868 20.92682499999999735, 106.16586000000000922 20.92655800000000355, 106.16563800000000128 20.92733900000000347, 106.16543299999999306 20.92764099999999772, 106.16522999999999399 20.92776800000000037, 106.16505999999999688 20.92776800000000392, 106.16465399999999875 20.92771899999999974, 106.16336599999999635 20.92739800000000372, 106.16328199999999526 20.92755099999999757, 106.16310999999998899 20.92750999999999806, 106.16201499999999669 20.92720600000000175, 106.160578000000001 20.92687600000000003, 106.159600999999995 20.92671799999999749, 106.15852699999999231 20.92652299999999954, 106.15829899999999952 20.92740500000000026, 106.15805199999999786 20.92835099999999926, 106.15894099999999867 20.92857599999999962, 106.1587639999999908 20.92940199999999962, 106.15784800000000132 20.92918500000000037, 106.15752399999999511 20.93039199999999411, 106.15711000000000297 20.93170599999999837, 106.1531880000000001 20.93154999999999433, 106.1522329999999954 20.93360399999999899, 106.15193999999999619 20.93427299999999747, 106.15150299999999106 20.93451299999999904, 106.15131199999999012 20.93473099999999931, 106.15094899999999711 20.93511399999999867, 106.15084999999999127 20.9354020000000034, 106.15080799999999783 20.93552499999999839, 106.15083099999999661 20.93606900000000337, 106.15089399999999387 20.93681099999999873, 106.15105599999999697 20.9377889999999951, 106.15135499999999524 20.93907300000000049, 106.15174199999999871 20.94058399999999764, 106.15186299999999164 20.94121699999999819, 106.15196299999999496 20.9417049999999989, 106.15126899999999921 20.94171000000000049, 106.15045999999999538 20.94175099999999645, 106.14939999999999998 20.94179600000000008, 106.1493679999999955 20.94262799999999913, 106.14947399999999789 20.9440049999999971, 106.14956499999999551 20.94450600000000051, 106.15050899999999956 20.94442699999999746, 106.15104900000000043 20.94438699999999898, 106.15118499999999813 20.9446030000000043, 106.1511509999999987 20.94520199999999832, 106.15115600000000029 20.9458359999999999, 106.1519660000000016 20.9458120000000001, 106.15275599999999656 20.94580699999999851, 106.15364299999998821 20.94581800000000271, 106.15381699999998943 20.94583599999999635, 106.15386999999999773 20.94649700000000081, 106.15389599999998893 20.94740299999999777, 106.15478399999999226 20.94755999999999929, 106.15489500000001044 20.9475859999999976, 106.15545999999999083 20.94771899999999931, 106.15569399999999689 20.94802499999999412, 106.15669899999998904 20.9482539999999986, 106.15695599999999388 20.94912199999999913, 106.15714699999999482 20.95009100000000046, 106.15740300000000218 20.95077900000000071, 106.1574629999999928 20.95106799999999936, 106.15637100000000714 20.95199900000000071, 106.1557770000000005 20.95245599999999442, 106.15491499999998837 20.95325899999999919, 106.15430200000000127 20.95380699999999763, 106.15365099999999643 20.95431800000000067, 106.15309499999999332 20.95482900000000015, 106.15269499999999425 20.95542999999999978, 106.15223499999999035 20.95603099999999941, 106.15183199999999886 20.95671300000000414, 106.15112599999999077 20.95658599999999794, 106.14976999999998952 20.95630399999999938, 106.14972399999999197 20.95674899999999496, 106.14948400000000106 20.95816400000000002, 106.14930099999999413 20.95941600000000093, 106.14923899999999435 20.9601140000000008, 106.14916399999999896 20.96040499999999795, 106.14881699999999398 20.96040700000000001, 106.14787099999999498 20.96035900000000041, 106.14788599999999974 20.95981499999999897, 106.14792000000001337 20.95919899999999458, 106.14791699999999253 20.95878199999999936, 106.1478570000000019 20.95851000000000042, 106.147625000000005 20.95840300000000056, 106.14691200000000038 20.95851700000000051, 106.14629499999999496 20.95852099999999751, 106.14567800000000375 20.95847099999999941, 106.14507999999999299 20.95843799999999746, 106.14506299999999328 20.95880100000000112, 106.14499800000000107 20.95911900000000117, 106.14443899999999132 20.95919499999999758, 106.14341800000001115 20.95930999999999855, 106.1426659999999913 20.95938800000000057, 106.14195399999999836 20.95948300000000231, 106.14141499999999496 20.95968599999999427, 106.14082000000000505 20.96001699999999701, 106.14036799999999516 20.96017399999999853, 106.13976999999999862 20.96019599999999983, 106.13915199999999572 20.96014600000000172, 106.13807199999999398 20.96009899999999959, 106.13706899999999678 20.96005099999999999, 106.13627799999999013 20.95998400000000217, 106.13574700000000917 20.95995999999999881, 106.13518799999999942 20.96005399999999597, 106.13484200000000612 20.96018300000000423, 106.13453299999999047 20.96092399999999856, 106.13400099999999782 20.96212399999999931, 106.13343199999999911 20.96350599999999886, 106.13282799999998929 20.96525000000000105, 106.1328889999999916 20.96570900000000037, 106.1330949999999973 20.96615199999999746, 106.1331389999999999 20.96687699999999666, 106.13306699999999694 20.96773000000000309, 106.13303599999998994 20.96858299999999531, 106.1328889999999916 20.9696719999999992, 106.13335599999999204 20.97012200000000348, 106.133821999999995 20.97051799999999844, 106.13429800000000114 20.97094399999999936, 106.13480399999998838 20.97143099999999549, 106.13544600000001594 20.97207999999999473, 106.13589299999999582 20.97256600000000404, 106.13634199999999908 20.9731260000000006, 106.1366739999999993 20.97363200000000205, 106.13699599999999634 20.97411100000000062, 106.13701700000000017 20.97429199999999838, 106.13686599999999771 20.97478300000000218, 106.13660000000000139 20.97536500000000004, 106.13650499999999965 20.97554699999999883, 106.13617999999999597 20.97600299999999862, 106.13562499999999034 20.97660600000000031, 106.13467599999999891 20.97750999999999877, 106.13367199999999002 20.97859599999999602, 106.13286800000000198 20.97930900000000065, 106.13146600000000319 20.97837500000000333, 106.1310450000000003 20.97896700000000436, 106.1318859999999944 20.97945999999999955, 106.13150600000000168 20.9800249999999977, 106.13088399999999467 20.97975099999999671, 106.13080300000000022 20.97988399999999842, 106.13029699999999877 20.98063600000000051, 106.12985599999998954 20.98041599999999818, 106.12915999999999883 20.98158600000000007, 106.12770299999999679 20.98086299999999937, 106.12657499999998834 20.98376999999999981, 106.12661699999999598 20.9838819999999977, 106.1268400000000014 20.98446599999999762, 106.12721299999999758 20.98520800000000008, 106.12748700000000213 20.9857680000000002, 106.12782000000001403 20.98638300000000001, 106.12811399999999651 20.98690699999999509, 106.12839699999999254 20.98725999999999914, 106.12864999999999327 20.98758399999999824, 106.12870900000000063 20.98776499999999956, 106.12865399999999738 20.9880739999999939, 106.12850099999999998 20.98834699999999742, 106.12823399999999197 20.98878500000000003, 106.12816099999999153 20.98927499999999924, 106.12816400000001238 20.98974699999999771, 106.1284300000000087 20.9904440000000001, 106.12862899999998945 20.99127799999999766, 106.1287099999999981 20.9917119999999997, 106.12865499999999486 20.99212999999999951, 106.12848499999999774 20.99258399999999725, 106.12830399999999997 20.99297699999999978, 106.12826699999999391 20.99310399999999888, 106.12855700000001491 20.99315700000000007, 106.12900099999998815 20.99320699999999817, 106.12936899999999696 20.99338699999999847, 106.1297569999999979 20.99363800000000069, 106.13006899999999177 20.99394500000000008, 106.13036099999999351 20.99432299999999785, 106.13055699999999604 20.99466699999999975, 106.13083199999999806 20.99524600000000163, 106.13100899999999172 20.99573399999999879, 106.13131299999999158 20.99634099999999393, 106.13150799999999663 20.99690700000000376, 106.13157099999999389 20.99731900000000095, 106.13162599999999713 20.99806799999999996, 106.13125399999999843 20.99928299999999837, 106.13712699999999245 21.00138000000000105, 106.13841199999998821 20.99914700000000423, 106.1386229999999955 20.99875099999999861, 106.13910399999998901 20.99872200000000078, 106.14010700000000043 20.99844200000000072, 106.14068499999999062 20.99821999999999989, 106.1416279999999972 20.9978689999999979, 106.14208999999999605 20.99768399999999957, 106.14203700000000197 20.99705900000000014, 106.14205199999999252 20.99651400000000123, 106.14243700000000104 20.9963120000000032, 106.14270599999998979 20.99612899999999982, 106.14276099999999303 20.99576500000000223, 106.14281400000000133 20.99505699999999919, 106.14285099999999318 20.99485699999999966, 106.14295699999999556 20.99477500000000063, 106.14365099999999131 20.99469799999999964, 106.14453999999999212 20.99465499999999807, 106.14506099999999833 20.99459699999999529, 106.1454079999999891 20.9945769999999996, 106.1461569999999881 20.99404499999999985, 106.14709799999999973 20.99333099999999774, 106.14775999999999101 20.99275499999999894, 106.14835499999999513 20.99222500000000124, 106.14846899999999152 20.99196999999999491, 106.14848500000000797 20.99151600000000073, 106.14861599999998987 20.99106199999999589, 106.14890099999999507 20.99040699999999404, 106.14924399999999594 20.9898239999999987, 106.14964599999998995 20.98929499999999848, 106.14993400000000179 20.98902099999999749, 106.15026100000000042 20.98889200000000343, 106.1510329999999982 20.9888319999999986, 106.15188299999999799 20.98873599999999939, 106.1526929999999993 20.98869399999999885, 106.15357299999999441 20.98869999999999791, 106.15415299999999377 20.98871399999999809, 106.15471300000000099 20.98870999999999754, 106.15506099999998924 20.98872599999999977, 106.15556300000000078 20.98864999999999981, 106.15598599999999863 20.9884659999999954, 106.1563329999999894 20.98837199999999825, 106.15650800000000231 20.98851600000000062, 106.15679999999998984 20.98873199999999883, 106.15701299999999208 20.98889399999999483, 106.15720399999999302 20.98920600000000292, 106.15734099999998818 20.9894779999999983, 106.15742999999999086 20.98973099999999548, 106.15750899999999035 20.98993000000000109, 106.15762599999999338 20.99010200000000026, 106.15777199999999425 20.99021899999999974, 106.15797499999999332 20.99029899999999671, 106.15827499999998906 20.99033300000000324, 106.15854600000000119 20.99034899999999837, 106.15869099999999037 20.99032099999999801, 106.15904599999998936 20.99005599999999916, 106.15934399999999016 20.98990900000000082, 106.15964299999998843 20.98978899999999825, 106.15999999999999659 20.98973200000000006, 106.16042499999998938 20.98969299999999905, 106.16078700000001334 20.98968700000000354, 106.16099899999998968 20.98964900000000355, 106.16133599999999149 20.98950199999999811, 106.16183599999999387 20.98915299999999817, 106.16219099999999287 20.98890600000000006, 106.1625749999999897 20.98855800000000116, 106.16317999999999699 20.98812699999999865, 106.1636219999999895 20.98777899999999974, 106.16414100000000076 20.98744899999999802, 106.16441399999999362 20.98779199999999889, 106.16470699999999283 20.98822599999999738, 106.1649799999999999 20.98855099999999752, 106.16531200000000013 20.98892999999999986, 106.16579299999999364 20.988671999999994, 106.16636899999998889 20.98828699999999614, 106.16671499999999639 20.98801199999999767, 106.16725200000000484 20.98756099999999947, 106.16763999999999157 20.98727100000000334, 106.167901999999998 20.98699200000000076, 106.1681469999999905 20.98663699999999821, 106.16879799999999534 20.98500999999999905, 106.16796599999999273 20.98349499999999779, 106.1668769999999995 20.98172800000000393, 106.16426199999999369 20.97769199999999756, 106.16370599999999058 20.97699700000000078, 106.16306299999999396 20.97625700000000037, 106.16255199999999093 20.97567799999999849, 106.16256299999999158 20.97563599999999795, 106.16309299999998927 20.97513099999999397, 106.16357200000000205 20.97460099999999983, 106.16413699999999665 20.97393400000000341, 106.16448099999999499 20.97351399999999799, 106.16522899999999652 20.97280100000000047, 106.16557499999998981 20.97250799999999771, 106.16605500000000006 20.97210500000000266, 106.16628399999999033 20.97183099999999456, 106.16643700000000194 20.97157600000000244, 106.16644499999999596 20.97134900000000002, 106.16644399999999848 20.97113099999999619, 106.16640299999998831 20.97089499999999873, 106.16628500000000201 20.97064199999999445, 106.16614899999999011 20.97042499999999521, 106.1660309999999896 20.97017100000000411, 106.1660089999999883 20.96984499999999585, 106.16610399999999004 20.9696259999999981, 106.16641199999999401 20.96940599999999932, 106.16679699999998832 20.96929399999999788, 106.16696600000000217 20.96928000000000125, 106.16726099999999633 20.96925500000000397, 106.16772500000000434 20.96934199999999748, 106.16813299999999742 20.96961199999999792, 106.16834799999999461 20.96988299999999938, 106.16854299999999967 20.97018999999999878, 106.16877799999998899 20.9705699999999986, 106.16903100000000393 20.97084099999999651, 106.16926199999998914 20.97110499999999789, 106.16936299999998994 20.97121999999999886, 106.16963499999999954 20.97150899999999751, 106.16994699999999341 20.97183300000000372, 106.17027800000001037 20.97208499999999987, 106.17080299999999227 20.97257199999999955, 106.17121999999999105 20.97283200000000392, 106.17164799999999047 20.97308399999999651, 106.1720499999999987 20.97330300000000136, 106.17239999999999611 20.97353700000000387, 106.17261399999999583 20.97372600000000276, 106.17275100000000521 20.97391599999999912, 106.17286799999999403 20.97410599999999903, 106.17317899999999042 20.9744029999999988, 106.17356900000000053 20.97471799999999931, 106.17398599999999931 20.97501499999999908, 106.17417599999998856 20.97514400000000023, 106.17435600000000306 20.97526599999999775, 106.17473899999998821 20.97545999999999822, 106.17510699999999702 20.97562100000000029, 106.17532999999998822 20.97570999999999941, 106.17558199999999147 20.97574499999999986, 106.17577500000001578 20.97572599999999809, 106.17597699999998895 20.97562400000000338, 106.17616900000000157 20.97545900000000429, 106.17635199999999429 20.9753949999999989, 106.17665199999999004 20.97544700000000262, 106.17684099999999603 20.97552299999999903, 106.17702599999999791 20.97572100000000361, 106.17716299999999308 20.97594799999999893, 106.17735799999999813 20.9761640000000007, 106.17762999999999352 20.97635299999999603, 106.17794999999999561 20.9765229999999967, 106.178221999999991 20.97671199999999914, 106.17843699999998819 20.97692899999999838, 106.17873399999999151 20.97722199999999404, 106.1789670000000001 20.9773840000000007, 106.17923899999999549 20.97751800000000344, 106.17954800000001114 20.97758800000000079, 106.17988699999999369 20.97764099999999843, 106.18015800000000581 20.97771099999999933, 106.1804300000000012 20.9778369999999974, 106.18069199999999341 20.97803500000000199, 106.18089200000000005 20.97831000000000401, 106.18102899999999522 20.97850000000000037, 106.18123299999999176 20.97863500000000414, 106.18155299999999386 20.97876899999999623, 106.18189200000000483 20.97883000000000209, 106.1821819999999974 20.97884599999999722, 106.1826459999999912 20.97881599999999835, 106.1831759999999889 20.97873899999999736, 106.18385699999998906 20.97870299999999943, 106.18430099999999072 20.97864500000000021, 106.18468799999999419 20.97864199999999713, 106.18503599999999665 20.97872199999999765, 106.18531799999999521 20.97890199999999794, 106.18554699999999968 20.97915000000000418, 106.18572299999999586 20.97933000000000092, 106.18594600000000128 20.97947399999999973, 106.18617900000000986 20.97959900000000033, 106.18636300000000006 20.97968000000000188, 106.18653799999999876 20.97982400000000069, 106.18662700000000143 20.9800229999999992, 106.18664799999999104 20.9802769999999974, 106.18664599999999609 20.98060899999999762, 106.18664799999999104 20.98084500000000219, 106.18668699999999205 20.98098999999999847, 106.18679399999999191 20.98107100000000003, 106.18698799999999949 20.98106899999999797, 106.18723799999999358 20.98095899999999858, 106.187468999999993 20.98080300000000165, 106.18777600000001371 20.9805640000000011, 106.18815099999999063 20.98028000000000404, 106.1884680000000003 20.98005100000000311, 106.1888229999999993 20.97975800000000035, 106.18908799999999815 20.97959699999999472, 106.18951099999999599 20.97936699999999988, 106.1898479999999978 20.97921999999999798, 106.19015699999999924 20.97913600000000045, 106.19045599999999752 20.97909699999999944, 106.19080399999999997 20.97907699999999664, 106.19112300000000459 20.97911100000000317, 106.1915920000000142 20.97922099999999901, 106.19214399999999898 20.97935399999999717, 106.19294800000000123 20.97958399999999912, 106.19336500000001422 20.97973499999999802, 106.19387299999999641 20.97987300000000133, 106.19445400000000745 20.98004099999999994, 106.19492900000001612 20.98019199999999884, 106.19538399999999001 20.98033399999999915, 106.19590699999999117 20.9804940000000002, 106.1964839999999981 20.98069400000000329, 106.19687199999999905 20.98080999999999463, 106.1973559999999992 20.98099699999999856, 106.19779199999999264 20.98118499999999997, 106.19816099999999892 20.98137299999999783, 106.19866100000000131 20.98160099999999773, 106.1990199999999902 20.98183400000000276, 106.19937899999999331 20.98203200000000024, 106.19974799999999959 20.98224699999999743, 106.19999099999999714 20.98238100000000372, 106.20035899999999174 20.98247899999999788, 106.20067299999999477 20.98248999999999853, 106.20086600000000487 20.98246199999999817, 106.2010789999999929 20.98246900000000181, 106.20132199999999045 20.98263999999999641, 106.2016930000000059 20.98315499999999645, 106.20187799999999356 20.98335399999999851, 106.20202499999999191 20.9834770000000006, 106.20208200000000431 20.9835250000000002, 106.20219000000000165 20.98355599999999654, 106.20229599999998982 20.98358699999999644, 106.20255600000000129 20.9835579999999986, 106.20293799999998896 20.98350499999999741, 106.20329499999999712 20.98347499999999854, 106.20369099999999207 20.98344499999999968, 106.20406299999999078 20.98346499999999892, 106.2043819999999954 20.98347199999999901, 106.20477900000000204 20.98356000000000066, 106.20510799999999563 20.9836390000000037, 106.20546699999999873 20.98374600000000001, 106.2058060000000097 20.9838799999999992, 106.20608799999999405 20.98406800000000061, 106.20648599999999817 20.98428399999999883, 106.20677699999998822 20.98443599999999876, 106.20710600000001023 20.98455199999999721, 106.2077109999999891 20.98468800000000201, 106.20815599999998824 20.9847669999</t>
  </si>
  <si>
    <t>VN10717</t>
  </si>
  <si>
    <t>Cam Giang</t>
  </si>
  <si>
    <t>Huyện Cẩm Giàng</t>
  </si>
  <si>
    <t>MultiPolygon (((106.33628499999998951 20.91219900000000109, 106.33682699999999954 20.91260199999999969, 106.33792299999998932 20.91140399999999389, 106.33808599999998989 20.91122199999999864, 106.3381819999999891 20.91110499999999917, 106.33823599999999487 20.91100099999999884, 106.33827599999999336 20.91087199999999768, 106.33828899999998896 20.91075500000000176, 106.33834299999999473 20.91066399999999703, 106.33849299999999971 20.91046899999999908, 106.3406439999999975 20.90684700000000262, 106.34069799999998907 20.90674399999999977, 106.34075899999999137 20.90662000000000376, 106.34081299999999715 20.90652899999999903, 106.34084099999999751 20.90648999999999802, 106.34089699999999823 20.90641699999999759, 106.34093599999999924 20.90615999999999985, 106.34092400000000112 20.90594899999999967, 106.34083499999999844 20.90566699999999756, 106.3406880000000001 20.90539499999999862, 106.34059799999999996 20.90507900000000063, 106.34050700000000234 20.90469200000000072, 106.34033999999999764 20.90434999999999732, 106.34010599999999158 20.90393399999999957, 106.33949799999999186 20.90305800000000147, 106.33848599999998896 20.90141599999999755, 106.33773699999998996 20.90034499999999795, 106.33691499999999053 20.89925699999999864, 106.33635599999999499 20.89874000000000009, 106.33574299999999369 20.89830699999999908, 106.33511099999999772 20.89785800000000293, 106.33444000000000074 20.89719000000000193, 106.33371199999999135 20.89628599999999992, 106.33320399999999495 20.89533099999999877, 106.33292199999999639 20.89471099999999737, 106.33256299999999328 20.8938379999999988, 106.33214999999999861 20.89308400000000177, 106.3313309999999916 20.89174699999999874, 106.33077699999999766 20.89082999999999402, 106.33022499999999866 20.89009599999999978, 106.32980499999999324 20.88952799999999854, 106.32947899999999208 20.88923499999999933, 106.32899299999999698 20.88887300000000025, 106.32853399999999056 20.88845200000000091, 106.32824800000000209 20.88817799999999991, 106.32804399999999134 20.8878850000000007, 106.32788899999999899 20.88758199999999832, 106.32777399999999091 20.88714999999999478, 106.32826299999999264 20.88701099999999755, 106.32975199999999916 20.88646599999999864, 106.33258099999999047 20.88543800000000061, 106.33400500000000477 20.88489400000000273, 106.33549099999999044 20.88401400000000407, 106.33592299999999398 20.88389299999999693, 106.33622599999999636 20.88392999999999944, 106.33835399999999538 20.88462300000000127, 106.34037200000000212 20.88510099999999881, 106.34112999999999261 20.88509499999999619, 106.34145399999999881 20.88501400000000174, 106.34175599999998951 20.88487299999999891, 106.3422909999999888 20.88421800000000061, 106.34320999999999913 20.88288900000000226, 106.34560199999999952 20.88405399999999901, 106.34599199999999541 20.88406999999999769, 106.3462509999999952 20.88400899999999893, 106.34635799999999506 20.8838899999999974, 106.34642300000000148 20.88381000000000398, 106.34641399999999578 20.88282400000000294, 106.34647700000000725 20.88260599999999911, 106.34671199999999658 20.88230899999999934, 106.34801899999999364 20.88077900000000042, 106.34849099999999567 20.88028199999999757, 106.34857499999999675 20.88000500000000415, 106.34855199999999797 20.87978799999999779, 106.34730899999999565 20.87881199999999637, 106.34722099999999045 20.87863499999999917, 106.3472409999999968 20.87843699999999814, 106.34837100000000021 20.87651500000000127, 106.34853799999999069 20.87586199999999792, 106.34851400000000865 20.87554700000000096, 106.34835999999999956 20.87527199999999894, 106.34602599999999484 20.87333700000000292, 106.344530000000006 20.87212800000000001, 106.3447659999999928 20.87196600000000046, 106.34518100000001084 20.87167699999999826, 106.34558299999999065 20.87147200000000424, 106.34611599999999498 20.87130200000000357, 106.34621199999999419 20.87125199999999481, 106.34660900000000083 20.87104799999999827, 106.34695800000000077 20.87072500000000019, 106.34726700000000221 20.87029499999999871, 106.34741999999999962 20.86994900000000186, 106.34742299999999204 20.86990199999999973, 106.34744299999999839 20.86962799999999874, 106.34742699999999616 20.86927200000000227, 106.34742599999999868 20.86909400000000048, 106.34756699999999796 20.86891499999999411, 106.3478149999999971 20.86880600000000285, 106.34831699999999444 20.86863400000000013, 106.34930999999998846 20.86834899999999493, 106.34991499999999576 20.86814399999999381, 106.35028400000000204 20.86795700000000053, 106.35051699999999641 20.86760199999999799, 106.35068200000000616 20.86718600000000023, 106.35078000000000031 20.86675400000000025, 106.35079199999999844 20.86621599999999788, 106.35066700000000139 20.86551000000000045, 106.35059600000001012 20.86506499999999775, 106.35040599999999245 20.86462099999999609, 106.35008099999998876 20.86406900000000064, 106.34975699999999676 20.86364099999999766, 106.34929699999999286 20.86313799999999574, 106.3488879999999881 20.86269599999999969, 106.34863199999999495 20.86237500000000011, 106.34842599999998924 20.86189999999999856, 106.3482879999999966 20.86162500000000009, 106.34808200000000511 20.86113399999999984, 106.34780800000000056 20.86075100000000404, 106.34748399999999435 20.86034000000000432, 106.34675399999999001 20.85971400000000031, 106.34619499999999448 20.85941099999999793, 106.3458569999999952 20.8593529999999987, 106.34570499999999527 20.85935399999999973, 106.34548600000000818 20.85937099999999944, 106.34513299999998992 20.85951299999999975, 106.34459599999999568 20.85983999999999483, 106.34414300000000253 20.86002799999999979, 106.34380600000000072 20.86015300000000039, 106.3434519999999992 20.8601719999999986, 106.34318199999999877 20.86014199999999974, 106.34286099999999919 20.85999199999999831, 106.34211399999999514 20.85950599999999966, 106.34092599999999607 20.85883399999999455, 106.3399959999999993 20.85833899999999375, 106.33967299999999057 20.85809499999999872, 106.33950299999999345 20.85789699999999769, 106.33936599999999828 20.8576820000000005, 106.33932899999999222 20.85731400000000235, 106.33935699999999258 20.85669799999999796, 106.3394699999999915 20.85605299999999573, 106.33955199999999763 20.8557739999999967, 106.33971799999999064 20.85552799999999607, 106.34008500000000197 20.85512499999999747, 106.34045399999999404 20.85479899999999986, 106.34093999999998914 20.85450299999999757, 106.34154399999999896 20.85411399999999915, 106.34231500000001347 20.85364699999999871, 106.34296800000001326 20.85313500000000175, 106.34353699999999776 20.8525609999999979, 106.34392000000001133 20.85200499999999479, 106.34425199999999734 20.85148000000000224, 106.34448399999999424 20.85098599999999891, 106.34456299999999374 20.85040100000000152, 106.34453999999999496 20.84969500000000053, 106.34448399999999424 20.84911100000000062, 106.34434499999998991 20.84868200000000016, 106.34417299999999784 20.8482529999999997, 106.34396799999998962 20.84797799999999768, 106.34354299999999682 20.84758100000000169, 106.34306699999999068 20.84710899999999967, 106.34265800000000013 20.84663499999999559, 106.34231400000000178 20.84586900000000043, 106.3420200000000051 20.84508800000000406, 106.34196500000001606 20.84462699999999913, 106.3419799999999924 20.84439600000000326, 106.34207899999999825 20.84408799999999573, 106.34251399999999421 20.84371600000000413, 106.34323499999999285 20.84324900000000014, 106.34382199999998875 20.84290599999999927, 106.34432599999999525 20.84273299999999907, 106.34464699999999482 20.84273100000000412, 106.34505200000000968 20.84278899999999624, 106.34564399999999296 20.84306099999999518, 106.3463390000000004 20.84339399999999998, 106.34694700000000012 20.84354300000000038, 106.34731899999999882 20.84361699999999828, 106.34789200000000164 20.84361200000000025, 106.34863299999999242 20.84348299999999554, 106.34913699999999892 20.84329499999999769, 106.3495889999999946 20.84295299999999784, 106.34973899999999958 20.84270600000000329, 106.34980399999999179 20.84242899999999565, 106.3498170000000016 20.84205999999999648, 106.34972800000001314 20.84155299999999755, 106.34956999999999994 20.84081699999999771, 106.3493699999999933 20.84009999999999962, 106.34897399999999834 20.83963199999999816, 106.34838200000000086 20.83911299999999756, 106.34783299999999429 20.83872200000000063, 106.34738399999999103 20.83853399999999922, 106.3467679999999973 20.83846299999999729, 106.34604000000000212 20.83846900000000346, 106.34528499999998985 20.83846199999999982, 106.34492000000000189 20.83832400000000007, 106.34449699999998984 20.83796999999999855, 106.34384699999999668 20.83727400000000074, 106.34308699999999703 20.83673199999999426, 106.34255199999999775 20.83640399999999815, 106.34180899999999781 20.83621899999999982, 106.34116399999999203 20.83607100000000401, 106.34082099999999116 20.83676200000000023, 106.34152499999999009 20.83731799999999978, 106.34202499999999247 20.83790199999999615, 106.34042599999999368 20.83923900000000273, 106.33663299999999197 20.84221799999999902, 106.33625700000000336 20.84207100000000423, 106.33533399999998892 20.84272000000000347, 106.33456600000000947 20.84226200000000162, 106.33443099999999504 20.84231700000000131, 106.3338499999999982 20.84259500000000287, 106.3332849999999894 20.84142499999999742, 106.33249200000000201 20.84156799999999876, 106.33223699999999212 20.84157000000000082, 106.3321019999999919 20.8415159999999986, 106.33189099999999883 20.84135399999999905, 106.33177699999998822 20.84115000000000251, 106.33168399999999565 20.84076800000000063, 106.33171199999999601 20.84054899999999932, 106.33191999999999666 20.84035699999999736, 106.33214399999999955 20.84012399999999943, 106.33130599999999788 20.83707599999999971, 106.33103499999999997 20.83598100000000386, 106.33064399999999239 20.83470699999999809, 106.32987299999999209 20.83490400000000164, 106.32891999999999655 20.8351380000000006, 106.32848799999999301 20.83515299999999826, 106.32816099999999437 20.83513200000000154, 106.32784599999999386 20.83505099999999999, 106.32746499999998946 20.83485100000000045, 106.32700299999999061 20.83443699999999765, 106.32673899999998923 20.83418799999999749, 106.32665899999999226 20.83422300000000149, 106.32535099999999773 20.83518300000000067, 106.32221700000000908 20.83738199999999452, 106.3202309999999926 20.83937199999999734, 106.31943499999999858 20.83910399999999896, 106.31673699999998917 20.8380490000000016, 106.31643499999999847 20.8380270000000003, 106.31616099999999392 20.83805399999999608, 106.31596999999999298 20.8381299999999996, 106.31580700000000661 20.8383069999999968, 106.31572699999999543 20.83860699999999966, 106.31573000000000206 20.83890699999999541, 106.3159819999999911 20.83947999999999823, 106.31706400000000201 20.84097200000000427, 106.31717700000000093 20.84129599999999982, 106.31709599999999227 20.8414459999999977, 106.31685099999999977 20.84164799999999929, 106.31616599999999551 20.84172800000000336, 106.3156449999999893 20.84170699999999599, 106.3150669999999991 20.8415379999999999, 106.31435100000000205 20.84116699999999867, 106.31357799999999258 20.84052299999999391, 106.31289599999999496 20.83970199999999906, 106.31279899999999827 20.83932899999999933, 106.3143659999999926 20.83654300000000248, 106.31359599999998977 20.83634900000000201, 106.31304599999999994 20.83610300000000137, 106.312823999999992 20.83587899999999493, 106.31271099999999308 20.83545500000000317, 106.31254199999999344 20.83495699999999928, 106.31193499999999119 20.8345620000000018, 106.31136999999999659 20.83435999999999666, 106.31183199999999545 20.83254100000000264, 106.31242399999999293 20.83050099999999816, 106.31216699999998809 20.82989399999999591, 106.31206600000000151 20.82966499999999854, 106.31205399999998917 20.82955500000000271, 106.31206399999999235 20.82942599999999445, 106.31213999999999942 20.82928499999999872, 106.31231299999998896 20.82911399999999702, 106.31242100000001471 20.82891399999999749, 106.31244199999999012 20.82876399999999961, 106.31242999999999199 20.82866500000000087, 106.31241799999999387 20.82858500000000035, 106.31236299999999062 20.82851499999999945, 106.31227499999999964 20.82851600000000403, 106.31194899999999848 20.82872799999999813, 106.31175299999999595 20.82891899999999907, 106.31164400000000114 20.82895999999999859, 106.31155699999999342 20.82896099999999961, 106.31144700000000114 20.82888099999999554, 106.31128299999998887 20.82868699999999862, 106.31099499999999125 20.82808699999999646, 106.31066699999999514 20.82716100000000026, 106.31041799999999853 20.82671500000000009, 106.30988599999999167 20.82623800000000003, 106.30965799999999888 20.82610199999999878, 106.30935599999999397 20.82603499999999741, 106.30920499999999151 20.82603599999999844, 106.30894200000000183 20.82609000000000421, 106.30860299999999086 20.82624699999999862, 106.30787199999998904 20.82683799999999863, 106.30744200000000887 20.82723700000000022, 106.30731000000000108 20.8272379999999977, 106.30720699999999113 20.82618899999999584, 106.30690399999998874 20.82548899999999747, 106.30682199999999682 20.82529800000000009, 106.30690799999999285 20.82428200000000018, 106.30701799999999935 20.82386599999999888, 106.30757700000000909 20.82313899999999762, 106.30877399999999966 20.82202999999999449, 106.3095220000000154 20.82123400000000046, 106.30961299999999881 20.82092300000000051, 106.30951600000001633 20.82057999999999964, 106.30882699999999375 20.81941699999999784, 106.30926999999999794 20.81890500000000088, 106.31565799999999911 20.81334099999999765, 106.31909199999999771 20.81571499999999375, 106.32027300000000025 20.81449000000000282, 106.31695700000000215 20.81136599999999959, 106.3187329999999946 20.80916400000000266, 106.3203189999999978 20.80749799999999894, 106.32028699999999333 20.80702299999999383, 106.32014699999999152 20.80499000000000009, 106.32014100000000667 20.80433099999999769, 106.32031700000000285 20.80378599999999878, 106.32111799999999846 20.80241299999999782, 106.32096400000000358 20.80231299999999806, 106.31761999999999091 20.80084899999999948, 106.3159559999999999 20.80021599999999893, 106.31445800000001611 20.799512, 106.31475100000000111 20.79913399999999868, 106.31537300000000812 20.79824899999999843, 106.31491799999999159 20.79783300000000068, 106.31449099999998964 20.79747199999999907, 106.31428799999999057 20.79697399999999874, 106.31415799999999194 20.79640599999999395, 106.31184599999998852 20.79436099999999499, 106.30915499999998985 20.79645200000000216, 106.30770899999998846 20.79757499999999837, 106.30537999999999954 20.79922999999999433, 106.30459299999999701 20.79962299999999686, 106.30361499999999353 20.7980600000000031, 106.30303599999999165 20.79718499999999892, 106.30197499999999877 20.79624900000000309, 106.30050899999999103 20.79554199999999753, 106.30010199999999543 20.79540599999999984, 106.29956799999999362 20.7953290000000024, 106.29916099999999801 20.79533200000000193, 106.29861599999999555 20.79540499999999881, 106.29840999999998985 20.79501299999999731, 106.2983949999999993 20.79476999999999975, 106.29845699999999908 20.79457299999999975, 106.29864499999999339 20.79435700000000153, 106.29916199999999549 20.79394800000000032, 106.29958999999999492 20.79346900000000176, 106.29978899999998987 20.7930509999999984, 106.29991099999999449 20.79242999999999952, 106.29995300000000213 20.79143399999999886, 106.29990699999999038 20.79053099999999787, 106.29981599999999275 20.79023600000000016, 106.2995729999999952 20.79001800000000344, 106.29943300000000761 20.78993799999999936, 106.29930499999998972 20.78986899999999594, 106.29917799999999772 20.78985799999999884, 106.29897499999999866 20.78985999999999734, 106.29875899999998978 20.78988499999999817, 106.29846700000000226 20.78988699999999668, 106.29835299999999165 20.78987599999999958, 106.29821299999998985 20.78977300000000028, 106.29804599999999937 20.78958899999999588, 106.29793099999999129 20.78953199999999768, 106.29775300000000016 20.78948699999999405, 106.29758799999999042 20.78946499999999986, 106.29720700000000022 20.78939899999999597, 106.29692599999999914 20.78928499999999957, 106.29665799999999365 20.78910199999999975, 106.29653000000000418 20.7889400000000002, 106.29645299999999963 20.78878999999999877, 106.29642599999999675 20.78860500000000044, 106.29642299999999011 20.78832700000000244, 106.29643399999999076 20.78812999999999889, 106.29653399999999408 20.78794400000000309, 106.29674799999999379 20.78772200000000225, 106.29693699999999978 20.78759399999999857, 106.29710199999999531 20.7875230000000002, 106.29740599999999517 20.78747399999999956, 106.2978119999999933 20.78741300000000081, 106.29810399999999504 20.7874110000000023, 106.29826899999999057 20.7874680000000005, 106.29853799999999353 20.78770899999999955, 106.29906400000000133 20.78836499999999887, 106.29961399999999117 20.78886500000000126, 106.29975399999999297 20.78892199999999946, 106.29999499999999557 20.78893099999999805, 106.30035099999999204 20.78892899999999955, 106.30071799999998916 20.78884499999999846, 106.30095000000000027 20.78866000000000014, 106.30108399999998881 20.78855299999999673, 106.30161299999998903 20.78806200000000004, 106.301952 20.78771199999999908, 106.30202599999999791 20.78741600000000389, 106.30206299999998976 20.78718399999999988, 106.30205999999999733 20.786963999999994, 106.30198200000000952 20.78674499999999625, 106.30178899999999942 20.7863989999999994, 106.30122399999999061 20.78559800000000024, 106.30050600000001282 20.78474599999999839, 106.30030200000000207 20.78458599999999734, 106.30013599999999485 20.78451699999999747, 106.29989499999999225 20.78447299999999842, 106.29976800000000026 20.7844739999999959, 106.2994640000000004 20.7845109999999984, 106.29905699999999058 20.78459499999999949, 106.29858799999999519 20.7846909999999987, 106.29815699999998913 20.78469399999999823, 106.29791499999998905 20.78463299999999947, 106.29773600000001466 20.78444799999999759, 106.29761999999999489 20.78427599999999842, 106.29752899999999727 20.78400999999999854, 106.29751399999999251 20.78378999999999976, 106.29751199999999756 20.78354700000000221, 106.29759799999999359 20.78316399999999575, 106.29770999999999503 20.78284299999999973, 106.2977069999999884 20.78247200000000205, 106.29764099999999871 20.78215999999999397, 106.29749699999999279 20.78168699999999802, 106.29729999999999279 20.78090100000000007, 106.29723199999999395 20.78036900000000031, 106.29722900000000152 20.77997599999999778, 106.29737699999999734 20.77954599999999985, 106.2975890000000021 20.77940800000000365, 106.29788200000000131 20.77938399999999675, 106.2985180000000156 20.7792790000000025, 106.29889599999999916 20.77919799999999739, 106.29908999999999253 20.77893999999999863, 106.29918399999999679 20.77854800000000068, 106.29909499999999412 20.77812499999999929, 106.29890799999999729 20.77772500000000022, 106.29871099999999728 20.77752500000000424, 106.2984519999999975 20.77737100000000225, 106.29793699999999035 20.7771629999999945, 106.29716499999999257 20.77705699999999922, 106.29649200000000064 20.77702600000000288, 106.29628299999998831 20.77694100000000077, 106.29579899999998815 20.77680100000000252, 106.29531400000000474 20.7767230000000005, 106.29494400000000098 20.77667399999999986, 106.29465599999998915 20.77661200000000008, 106.2945050000000009 20.77654799999999824, 106.29443599999999037 20.77647199999999472, 106.29425599999999008 20.77621500000000054, 106.29399399999999787 20.77599799999999419, 106.29367799999999988 20.7758839999999978, 106.2933089999999936 20.77586200000000005, 106.29307599999999923 20.77590199999999854, 106.29300800000000038 20.77596700000000141, 106.29292699999999172 20.7760829999999963, 106.29290100000000052 20.77627700000000388, 106.29295700000000124 20.77640500000000046, 106.29306099999999446 20.77658500000000075, 106.29318599999999151 20.77676400000000001, 106.29333799999999144 20.77695700000000301, 106.29335399999999368 20.77712400000000059, 106.29335499999999115 20.77730499999999836, 106.29320699999999533 20.77756300000000067, 106.29300999999999533 20.77791299999999808, 106.29275299999999049 20.77826299999999904, 106.29250999999999294 20.77856099999999984, 106.29227899999999352 20.77884599999999793, 106.29202000000000794 20.7790159999999986, 106.29193300000000022 20.7790159999999986, 106.29148599999999192 20.77894200000000069, 106.29125299999999754 20.77891799999999733, 106.29103399999999624 20.77895899999999685, 106.29084999999999184 20.77903699999999887, 106.29083500000000129 20.77905600000000419, 106.29070099999999854 20.77921899999999766, 106.29049799999999948 20.77945300000000373, 106.2903479999999945 20.7795570000000005, 106.29012999999999067 20.77960999999999459, 106.28982899999999745 20.77962499999999935, 106.28937900000001093 20.7798349999999985, 106.28920199999998886 20.77997799999999984, 106.28905299999999556 20.78012099999999762, 106.28884899999999902 20.78034099999999995, 106.28865199999999902 20.78044299999999822, 106.2884600000000006 20.78045799999999588, 106.28817199999998877 20.78038300000000405, 106.28782900000000211 20.780307999999998, 106.28758299999999792 20.7802839999999982, 106.28733699999999374 20.78032400000000024, 106.2870229999999907 20.78039099999999806, 106.28689799999999366 20.78132499999999538, 106.28679499999999791 20.78171499999999838, 106.2867469999999912 20.78183600000000197, 106.28660200000000202 20.78197200000000322, 106.28639299999998968 20.78206299999999729, 106.28619999999999379 20.78210799999999736, 106.28586299999999198 20.78216799999999864, 106.28623199999999827 20.78271299999999755, 106.28547399999999357 20.78320799999999835, 106.28616599999999437 20.78352900000000147, 106.28627799999999581 20.78357399999999799, 106.28632599999998831 20.78370999999999924, 106.28627799999999581 20.78383099999999928, 106.28616499999999689 20.78395199999999932, 106.28585999999999956 20.7841629999999995, 106.28542600000000107 20.78437400000000324, 106.28468599999999356 20.78472099999999756, 106.28446099999999319 20.78493199999999774, 106.28380299999999181 20.78488600000000375, 106.28283799999999815 20.78555000000000064, 106.28325399999999945 20.78629100000000207, 106.28317399999998827 20.78639699999999735, 106.28301299999999685 20.7865019999999987, 106.28278399999999237 20.78653999999999868, 106.28272400000000175 20.78654899999999728, 106.28210599999999886 20.78662199999999771, 106.28143399999999019 20.78660200000000202, 106.28135199999999827 20.78652899999999804, 106.28132199999998875 20.78648600000000357, 106.28094399999999098 20.78594400000000064, 106.27770900000000154 20.78155299999999883, 106.27329600000001619 20.78403899999999993, 106.2736889999999903 20.78597300000000203, 106.27203299999999331 20.78723600000000005, 106.27246900000000096 20.78811600000000226, 106.27174699999999063 20.78846399999999761, 106.27123699999999928 20.78861500000000362, 106.27088700000000188 20.78851599999999422, 106.26952599999999904 20.78644299999999845, 106.26938899999998966 20.78595299999999924, 106.26924999999999955 20.78541500000000397, 106.26927099999998916 20.78470399999999785, 106.26947699999999486 20.78364900000000048, 106.26957800000000987 20.7828400000000002, 106.2692519999999945 20.78138799999999975, 106.268849000000003 20.78132599999999996, 106.26840500000001555 20.78128999999999849, 106.2681829999999934 20.78126599999999868, 106.26761399999999469 20.78122399999999814, 106.26715599999999995 20.78120099999999937, 106.26672599999999136 20.78117800000000415, 106.2663170000000008 20.78115100000000126, 106.26587999999999568 20.78110200000000063, 106.26549799999999379 20.7810789999999983, 106.26505299999999465 20.78104300000000038, 106.26465899999999465 20.78099299999999872, 106.26429100000000005 20.78093099999999893, 106.26392199999999377 20.78089800000000409, 106.2625630000000001 20.78082900000000421, 106.25967099999999732 20.78051599999999866, 106.25956399999999746 20.78254499999999894, 106.25775799999999549 20.78271999999999764, 106.25774299999999073 20.78332699999999988, 106.25781399999999621 20.78474200000000138, 106.25777899999999931 20.78520800000000079, 106.25732999999999606 20.78560500000000033, 106.25547899999999402 20.78757199999999727, 106.2539639999999963 20.78973299999999824, 106.25334799999998836 20.7911720000000031, 106.25430199999999559 20.79256200000000021, 106.25471100000001456 20.79307000000000016, 106.25444199999999739 20.79327499999999773, 106.25355399999999406 20.79395399999999583, 106.25307800000000213 20.79354500000000172, 106.25190499999999361 20.79427799999999849, 106.25087800000000016 20.79367699999999886, 106.24951299999999321 20.79479100000000358, 106.24946299999999155 20.79483200000000309, 106.2488479999999953 20.79527200000000065, 106.24819999999999709 20.79568500000000242, 106.24790099999999882 20.79579700000000031, 106.24766599999999528 20.795735999999998, 106.24704600000001165 20.79544199999999776, 106.24617299999999886 20.79488299999999867, 106.24535099999999943 20.79437099999999461, 106.24405900000000713 20.79364299999999943, 106.24291599999999391 20.79463999999999757, 106.24207100000000992 20.79538399999999854, 106.24150699999999858 20.79590599999999867, 106.24078599999999994 20.79550300000000007, 106.2401660000000021 20.79513099999999781, 106.23974799999999163 20.79494899999999902, 106.23966999999998961 20.79513000000000034, 106.23895899999999415 20.79639799999999994, 106.23863399999999046 20.79650500000000335, 106.23874899999999855 20.79697399999999874, 106.23892999999999631 20.79770999999999859, 106.23908600000000035 20.79839199999999977, 106.23935000000000173 20.79952600000000373, 106.23949499999999091 20.79985499999999377, 106.24007399999999279 20.80083600000000033, 106.24042999999998926 20.80147799999999592, 106.24105999999999028 20.8025150000000032, 106.24138100000000406 20.80289699999999797, 106.24196899999999744 20.80338799999999821, 106.24295299999999997 20.80425999999999931, 106.2444460000000106 20.80557400000000001, 106.24467699999999581 20.80578100000000319, 106.24426699999999357 20.80668799999999408, 106.24396399999999119 20.80741199999999935, 106.24317200000000128 20.80912000000000006, 106.24281399999999564 20.80971600000000166, 106.2423780000000022 20.81050499999999914, 106.24151700000000176 20.81195300000000259, 106.2411249999999967 20.8125329999999984, 106.24086899999998934 20.81299899999999781, 106.24065499999998963 20.81342500000000229, 106.2411910000000006 20.81353099999999756, 106.24154299999999296 20.81362200000000229, 106.2419529999999952 20.8137219999999985, 106.24227099999998813 20.81379799999999847, 106.24267199999999889 20.81388099999999852, 106.24303199999999947 20.81398899999999941, 106.24330099999998822 20.8141119999999944, 106.24347000000000207 20.81425099999999873, 106.24348999999999421 20.81425899999999984, 106.24364399999998909 20.81438000000000343, 106.24387399999999104 20.81464799999999826, 106.24401100000000042 20.81478099999999998, 106.24414100000001326 20.81481299999999734, 106.24426499999999862 20.81480099999999922, 106.24447699999998918 20.81473799999999841, 106.2446599999999961 20.81469799999999992, 106.24480699999999445 20.81470799999999954, 106.24496099999998933 20.81475099999999401, 106.24507399999998825 20.8148169999999979, 106.24517799999999568 20.81492499999999879, 106.24521999999998911 20.81504099999999724, 106.24522699999999986 20.81517399999999895, 106.24521699999999669 20.81530199999999908, 106.24512999999998897 20.81549700000000414, 106.24494599999999878 20.8158069999999995, 106.24457799999998997 20.81633700000000076, 106.24437399999999343 20.81666100000000341, 106.2442879999999974 20.8168779999999991, 106.24427099999999768 20.81698399999999793, 106.24428899999999487 20.81707300000000416, 106.24431899999999018 20.8171169999999961, 106.24437299999999595 20.81713899999999384, 106.24447899999999834 20.81712699999999927, 106.24462600000001089 20.81710899999999498, 106.24486199999999769 20.81708000000000069, 106.24508600000000058 20.81703899999999763, 106.24523899999999799 20.81698799999999849, 106.24535099999999943 20.81690399999999741, 106.24548800000000881 20.81669999999999732, 106.24564399999999864 20.81635999999999953, 106.2457549999999884 20.81619299999999839, 106.24590200000000095 20.81604699999999752, 106.24613099999999122 20.8158840000000005, 106.24637799999999288 20.81578799999999774, 106.2466749999999962 20.8156779999999948, 106.24692199999999787 20.81559200000000232, 106.24714600000000075 20.81555200000000383, 106.2472360000000009 20.81554899999999719, 106.24730400000001396 20.81592500000000001, 106.24743499999999585 20.81660699999999764, 106.24764499999999146 20.81729399999999686, 106.24746899999999528 20.81727199999999911, 106.24718599999999924 20.81728899999999882, 106.24695299999999065 20.8173930000000027, 106.2468199999999996 20.81753600000000048, 106.24677199999999289 20.81772499999999937, 106.24680699999998978 20.81800699999999438, 106.24692699999999945 20.81839099999999831, 106.24708599999999592 20.81876699999999758, 106.24758500000000083 20.81897899999999524, 106.24757999999999925 20.81898299999999224, 106.24651599999999974 20.81911699999999854, 106.24583099999999547 20.81918499999999739, 106.24524599999999452 20.81914199999999937, 106.24459499999998968 20.8191469999999974, 106.24427800000000843 20.81921200000000027, 106.24396299999999371 20.81948200000000071, 106.24371500000000879 20.81978200000000356, 106.2435649999999896 20.81984600000000185, 106.24329699999999832 20.81983200000000167, 106.24297099999999716 20.81970100000000201, 106.24260099999999341 20.81948400000000277, 106.24235000000000184 20.81943799999999811, 106.24211800000000494 20.81959699999999813, 106.24200199999999938 20.81978699999999449, 106.24195499999999015 20.82008600000000342, 106.24199000000000126 20.8203209999999963, 106.24202600000000984 20.82058800000000076, 106.2422289999999947 20.82090099999999921, 106.24241500000000826 20.82119799999999898, 106.24249999999999261 20.82144899999999765, 106.24277099999999052 20.82180899999999824, 106.24315799999999399 20.82216699999999676, 106.24371300000001384 20.82269799999999904, 106.24717599999999607 20.82574900000000184, 106.24784900000000221 20.82630899999999841, 106.24938499999998953 20.82767099999999871, 106.25045899999999222 20.82867299999999844, 106.25114999999999554 20.82942199999999389, 106.25160499999999786 20.82997499999999746, 106.25181299999999851 20.8302890000000005, 106.25364399999999421 20.83189999999999742, 106.25370699999999147 20.8319490000000016, 106.25433099999999342 20.83249899999999855, 106.25523099999999488 20.83327099999999987, 106.25337400000000798 20.83479499999999618, 106.25114899999999807 20.83382999999999896, 106.24936699999999234 20.83725399999999794, 106.24910899999999003 20.83764799999999795, 106.2488039999999927 20.83812400000000054, 106.24840299999999615 20.83878299999999939, 106.24771400000000199 20.83982600000000218, 106.2472179999999895 20.84068599999999805, 106.24716300000000047 20.84082699999999377, 106.24908999999999537 20.8408239999999978, 106.24971099999999069 20.84082300000000032, 106.25036699999999712 20.84092399999999756, 106.2506920000000008 20.84105399999999975, 106.25114899999999807 20.84128099999999861, 106.25123599999999158 20.84132400000000374, 106.25141099999999028 20.84141100000000435, 106.25161599999999851 20.84150099999999384, 106.25185100000001626 20.84158800000000156, 106.25201899999999 20.84166199999999947, 106.25215399999999022 20.84173100000000289, 106.25227499999999736 20.84178700000000362, 106.25242299999999318 20.84184899999999985, 106.25263799999999037 20.8419540000000012, 106.25286299999999073 20.84204399999999424, 106.25305099999999925 20.84214300000000009, 106.25321999999999889 20.8422300000000007, 106.25340099999999666 20.84231700000000131, 106.25359600000000171 20.84239799999999931, 106.25382499999999197 20.84250399999999814, 106.25404999999999234 20.84259999999999735, 106.25426499999998953 20.84272400000000047, 106.25440700000000049 20.84279200000000287, 106.25460199999999134 20.84288600000000002, 106.25484399999999141 20.84299699999999689, 106.25508599999999149 20.84311499999999739, 106.2552299999999974 20.84319899999999848, 106.25534499999999127 20.84329999999999927, 106.25549399999999878 20.84343699999999799, 106.255628999999999 20.84355599999999953, 106.25576399999999921 20.84368100000000013, 106.25595199999999352 20.84378099999999989, 106.25606999999999402 20.84384599999999921, 106.25620399999999677 20.84386999999999901, 106.25633799999999951 20.84387600000000162, 106.2564920000000086 20.84388100000000321, 106.25665300000000002 20.84387299999999854, 106.2568199999999905 20.84387200000000107, 106.25696699999998884 20.84383300000000006, 106.25717099999999959 20.84377700000000289, 106.25732499999999447 20.84373099999999823, 106.2575119999999913 20.84369799999999984, 106.25768599999999253 20.84369699999999881, 106.2578740000000</t>
  </si>
  <si>
    <t>VN10713</t>
  </si>
  <si>
    <t>Gia Loc</t>
  </si>
  <si>
    <t>Huyện Gia Lộc</t>
  </si>
  <si>
    <t>MultiPolygon (((106.54538200000000359 20.94857899999999873, 106.54549000000000092 20.94790599999999969, 106.54436699999999405 20.94663699999999906, 106.54326499999999101 20.94539400000000029, 106.54191699999999798 20.94368499999999855, 106.54258699999999749 20.94306200000000118, 106.54275899999998956 20.9427260000000004, 106.54278099999999085 20.94213500000000039, 106.54253599999999835 20.94013400000000047, 106.54230700000000809 20.93845400000000012, 106.54226699999999539 20.93791299999999822, 106.54222500000000196 20.93733699999999587, 106.54238999999999749 20.93689899999999682, 106.54255399999999554 20.93642200000000031, 106.54268999999999323 20.93595899999999688, 106.54272799999999677 20.93549600000000055, 106.5426169999999928 20.93505000000000393, 106.54237099999998861 20.93443599999999805, 106.54173999999999012 20.93334899999999976, 106.54146699999999726 20.93279900000000282, 106.54124799999999595 20.93209399999999931, 106.54116599999998982 20.93167000000000044, 106.54110500000000172 20.9312339999999999, 106.54108599999999285 20.93074599999999563, 106.54116599999998982 20.93023099999999914, 106.54137199999999552 20.92974099999999993, 106.5416839999999894 20.92926299999999884, 106.5420739999999995 20.9287959999999984, 106.54264699999998811 20.92830300000000321, 106.54318800000000067 20.92787500000000023, 106.54320599999999786 20.9278610000000036, 106.54322499999999252 20.92783499999999819, 106.54341499999999598 20.9275759999999984, 106.54346199999999101 20.92740900000000437, 106.5434319999999957 20.92716500000000224, 106.54328799999998978 20.92690899999999843, 106.54302199999999345 20.92656099999999952, 106.54280199999999468 20.92627299999999835, 106.54276499999998862 20.92622499999999874, 106.54236000000000217 20.92569599999999852, 106.54202300000000037 20.92519799999999819, 106.54179399999999589 20.92480199999999968, 106.54164799999999502 20.92439199999999744, 106.54160299999999495 20.92405799999999871, 106.54157099999999048 20.92367299999999375, 106.54163199999999279 20.92341499999999854, 106.54181199999999308 20.92311799999999877, 106.54216199999999048 20.92287099999999711, 106.54255499999999302 20.92269999999999897, 106.5430329999999941 20.92261900000000097, 106.54344199999999887 20.92261500000000041, 106.5440359999999913 20.92278999999999556, 106.54477000000001397 20.92295000000000016, 106.5456659999999971 20.92307100000000375, 106.54624400000001572 20.92300099999999929, 106.54680599999998947 20.92284199999999927, 106.54726799999998832 20.92258099999999743, 106.54767299999998897 20.92217799999999883, 106.54787299999999561 20.92172700000000063, 106.54793800000000203 20.92126400000000075, 106.54793300000001466 20.92075000000000173, 106.54790099999999597 20.92033899999999846, 106.54774199999999951 20.91997999999999891, 106.54744300000000123 20.91967499999999802, 106.54712299999999914 20.9194459999999971, 106.54682599999999582 20.91935900000000004, 106.54660099999999545 20.91933500000000024, 106.54631899999999689 20.91933699999999874, 106.54606599999999617 20.91942999999999842, 106.54551899999999875 20.91966599999999943, 106.54519799999999918 20.91997800000000041, 106.54489300000000185 20.9204689999999971, 106.5446449999999885 20.9210229999999946, 106.54431099999999333 20.92143799999999842, 106.54391999999999996 20.92183999999999955, 106.54356200000000854 20.92201000000000377, 106.54312699999999836 20.92212900000000175, 106.54252000000001033 20.92213500000000082, 106.54153199999998947 20.92193800000000081, 106.54079600000000028 20.92163700000000048, 106.54028399999999976 20.92126799999999776, 106.54012000000000171 20.92106399999999766, 106.53997699999999327 20.92080899999999843, 106.53993099999999572 20.92047500000000326, 106.53999600000000214 20.91992199999999968, 106.54013599999998974 20.91914500000000032, 106.54015599999999608 20.91903599999999486, 106.54015599999999608 20.91903299999999888, 106.54011799999999255 20.91880199999999945, 106.53988999999999976 20.9185479999999977, 106.53945099999999968 20.91829400000000305, 106.53889900000000068 20.9181190000000008, 106.53824899999999332 20.91793199999999686, 106.53764199999999107 20.91783500000000018, 106.537107000000006 20.9178779999999982, 106.53644599999999798 20.91801299999999841, 106.53594499999999812 20.91801699999999897, 106.53560600000000136 20.91794299999999751, 106.53518099999999436 20.9177289999999978, 106.53481200000000229 20.91748799999999875, 106.5344559999999916 20.91709299999999772, 106.53392799999998886 20.91651899999999742, 106.53364100000000292 20.91603300000000232, 106.53351800000000082 20.91568699999999836, 106.53344299999999123 20.91519999999999868, 106.53344799999999282 20.91433899999999824, 106.53343799999998964 20.9139199999999974, 106.53342400000001078 20.91331100000000021, 106.53338399999999808 20.91287399999999863, 106.53325799999998935 20.91257599999999783, 106.53325399999999945 20.91256700000000279, 106.53298300000000154 20.91228599999999815, 106.53275899999999865 20.91211699999999496, 106.5327130000000011 20.91208299999999554, 106.53241599999999778 20.91196999999999662, 106.53241099999999619 20.91196899999999914, 106.53204900000000066 20.91190899999999786, 106.53171100000000138 20.91191199999999739, 106.53128900000000101 20.91200600000000165, 106.53079799999999011 20.91224199999999911, 106.53030899999998837 20.91264499999999771, 106.52989099999999212 20.91317499999999896, 106.52948800000000062 20.91423400000000044, 106.52926699999999016 20.91481299999999877, 106.52916999999999348 20.9150020000000012, 106.52896199999999283 20.91540700000000186, 106.52863399999999672 20.91564100000000437, 106.52828300000000183 20.91579899999999981, 106.52794499999998834 20.91586599999999763, 106.52766300000000399 20.91586799999999968, 106.52728199999999958 20.91582000000000008, 106.52692899999999554 20.91574599999999862, 106.52661799999999914 20.91559499999999971, 106.5264749999999907 20.91546800000000061, 106.52635999999999683 20.91525000000000034, 106.52635800000000188 20.91500599999999821, 106.52653599999999301 20.91447799999999901, 106.5270049999999884 20.91349700000000311, 106.52714799999999684 20.91296799999999934, 106.52719899999999598 20.9124920000000003, 106.52720800000000168 20.91197799999999773, 106.52710299999999677 20.91136200000000045, 106.52702099999999064 20.91093900000000261, 106.52700399999999092 20.91063100000000219, 106.52710000000000434 20.91029599999999888, 106.52730599999999583 20.90980499999999864, 106.52738800000000197 20.90949600000000075, 106.52738399999999785 20.90917499999999762, 106.52727600000000052 20.90893200000000007, 106.52702099999999064 20.90875400000000184, 106.52672400000000152 20.90865399999999852, 106.52624199999999632 20.90844000000000236, 106.52611299999999517 20.90821000000000041, 106.52609599999999546 20.90791399999999811, 106.52624799999999539 20.90760399999999564, 106.52663899999998876 20.90730499999999736, 106.52733399999999619 20.90702899999999786, 106.5279249999999962 20.90693400000000324, 106.52847500000000025 20.90689000000000419, 106.52908099999999081 20.90692400000000006, 106.52967299999998829 20.90696999999999761, 106.53025199999999018 20.90700299999999956, 106.53045499999998924 20.90693699999999922, 106.53059399999999357 20.9067430000000023, 106.53063399999999206 20.906447, 106.53054600000000107 20.90611399999999875, 106.5302030000000002 20.9056539999999984, 106.52995899999999097 20.90520599999999618, 106.52994299999998873 20.90501400000000132, 106.53004699999999616 20.90488399999999913, 106.5302289999999914 20.9047409999999978, 106.53048200000000634 20.90470099999999576, 106.53076499999998816 20.90476200000000162, 106.5309920000000119 20.90493999999999986, 106.53130500000000325 20.90521999999999991, 106.53163099999999019 20.90544899999999728, 106.53192899999999099 20.90561299999999889, 106.53223899999998991 20.90566199999999952, 106.53254899999998884 20.90561999999999898, 106.53280099999999209 20.90548899999999932, 106.5330239999999975 20.90525599999999784, 106.53311999999999671 20.90497200000000078, 106.53302499999999498 20.90457499999999769, 106.53286599999999851 20.904164999999999, 106.53271999999999764 20.90375500000000386, 106.53265999999999281 20.90334400000000059, 106.53268599999999822 20.90300999999999476, 106.53284499999999468 20.90278999999999954, 106.53310999999999353 20.90259500000000159, 106.53340599999999938 20.90246399999999838, 106.53379900000000191 20.90230599999999939, 106.5341630000000066 20.9020709999999994, 106.53448399999999197 20.90178599999999776, 106.53494599999999082 20.90146000000000015, 106.53549499999999739 20.90133900000000011, 106.53632499999999084 20.90125499999999903, 106.53730399999999179 20.90118200000000215, 106.53800799999999072 20.90108499999999836, 106.53865399999999397 20.90092499999999731, 106.53901899999999614 20.90071600000000274, 106.53919999999999391 20.90049600000000041, 106.53926799999999275 20.90028999999999826, 106.53919499999999232 20.90004599999999968, 106.53895299999999224 20.89980500000000063, 106.53855599999999981 20.89961500000000072, 106.53813199999999028 20.89946399999999826, 106.53759499999999605 20.89934099999999617, 106.53733299999998962 20.89920299999999997, 106.53718999999999539 20.89899799999999885, 106.53713100000000225 20.89872799999999842, 106.53715699999999345 20.89847100000000069, 106.53730899999999338 20.89819999999999922, 106.5375179999999915 20.89799199999999857, 106.5378690000000006 20.89785999999999788, 106.53829199999999844 20.8978439999999992, 106.538770999999997 20.89787799999999862, 106.5393359999999916 20.89796300000000073, 106.53975899999998944 20.89797199999999933, 106.54015299999998945 20.89791700000000318, 106.54041899999999998 20.89775999999999812, 106.54053600000000301 20.89743799999999752, 106.54051799999999162 20.89714199999999877, 106.54040200000000027 20.89680899999999397, 106.54008799999999724 20.8964269999999992, 106.53966099999999528 20.89594199999999447, 106.53931600000001367 20.89535399999999754, 106.53922699999999679 20.89486600000000038, 106.53934299999998814 20.89453100000000063, 106.53956599999999355 20.89429799999999915, 106.53983300000000156 20.89415400000000034, 106.5401419999999888 20.89404899999999543, 106.54059199999998953 20.89398000000000266, 106.54115499999998917 20.89395000000000024, 106.54163400000000195 20.8939190000000039, 106.5420779999999894 20.89386400000000066, 106.54247099999999193 20.89370599999999811, 106.54283399999999915 20.89339499999999816, 106.54302699999999504 20.89303299999999908, 106.54302299999999093 20.89264700000000019, 106.5428359999999941 20.89217400000000069, 106.54242200000000196 20.89172800000000407, 106.5420040000000057 20.89152599999999893, 106.54162199999998961 20.89137500000000003, 106.54125499999999249 20.89131399999999772, 106.54042400000000157 20.89132099999999781, 106.5400849999999906 20.89127300000000176, 106.53976000000000113 20.89117300000000199, 106.53951800000000105 20.89093099999999836, 106.53952799999999002 20.89054499999999948, 106.53958099999999831 20.89015899999999704, 106.53964700000000221 20.88973500000000172, 106.53964999999999463 20.88937499999999758, 106.53960599999999204 20.88917000000000357, 106.53946200000000033 20.88893999999999451, 106.53910799999999881 20.88872399999999985, 106.53875299999999982 20.8884830000000008, 106.53849700000000666 20.88821599999999634, 106.53838100000000111 20.88789500000000032, 106.53840599999999483 20.88757400000000075, 106.53866300000001388 20.88721199999999811, 106.53909399999999152 20.88666800000000023, 106.53993099999999572 20.88582500000000053, 106.54055900000000179 20.88525399999999976, 106.54084699999999941 20.88509699999999469, 106.54107199999999978 20.8851079999999989, 106.54132699999999545 20.88518299999999783, 106.5417799999999886 20.88543599999999856, 106.54219200000000001 20.885741000000003, 106.54268799999999828 20.88599299999999559, 106.54326700000000017 20.88614199999999954, 106.54397199999999657 20.88616199999999878, 106.54476699999999312 20.88607700000000023, 106.54548499999999933 20.88595499999999916, 106.54593399999998837 20.88578399999999746, 106.54638199999999415 20.88552300000000272, 106.54701199999999517 20.88500299999999754, 106.54727499999999907 20.88467900000000199, 106.54736499999999921 20.88435700000000139, 106.54737599999999986 20.88406200000000368, 106.54733099999999979 20.88379199999999969, 106.54718699999999387 20.8834850000000003, 106.54687299999999084 20.88323099999999499, 106.54625000000000057 20.88281199999999771, 106.54601399999999956 20.88249300000000019, 106.54594100000001333 20.88226200000000077, 106.54593599999999753 20.88180000000000192, 106.54586399999999458 20.88159500000000435, 106.5457359999999909 20.88154499999999558, 106.54544099999999673 20.88153400000000204, 106.54520099999999161 20.88153699999999802, 106.54486099999999738 20.88137299999999996, 106.54460400000000675 20.88113099999999989, 106.54406299999999419 20.88045499999999777, 106.54365400000000363 20.87991799999999998, 106.54352599999999995 20.87966300000000075, 106.54346699999999259 20.87941899999999862, 106.54346499999999764 20.87918799999999919, 106.54357399999999245 20.87887800000000382, 106.54383999999998878 20.87865700000000047, 106.5440929999999895 20.87856499999999471, 106.54461399999999571 20.87857299999999938, 106.54594900000000735 20.87888200000000083, 106.5469229999999925 20.87902799999999814, 106.54752799999999979 20.87898399999999555, 106.54825900000000161 20.87880999999999787, 106.54885499999998899 20.878547999999995, 106.5496959999999973 20.87802599999999842, 106.55064699999999789 20.87737500000000068, 106.55133299999999963 20.87690600000000174, 106.55153500000000122 20.8767370000000021, 106.55161699999999314 20.87649199999999894, 106.55155499999999336 20.87596599999999825, 106.55143599999999537 20.87529899999999827, 106.55135800000000756 20.87459300000000084, 106.55130899999998917 20.87392599999999732, 106.55119299999999782 20.87361800000000045, 106.55101600000000417 20.87349299999999985, 106.55074700000000121 20.87339300000000009, 106.5504929999999888 20.87333100000000385, 106.55019599999999969 20.87326999999999799, 106.54984199999999817 20.87310599999999994, 106.549642999999989 20.87291500000000255, 106.54951299999999037 20.87263300000000399, 106.54937999999999931 20.8720169999999996, 106.54913200000000018 20.87119699999999867, 106.54900800000000061 20.87083799999999556, 106.54880699999999649 20.87045399999999873, 106.54856499999999642 20.8701989999999995, 106.54828099999998869 20.86999600000000044, 106.54799699999999518 20.86979299999999782, 106.54706000000000188 20.86918400000000062, 106.54671399999999437 20.86901999999999902, 106.54623300000000086 20.86892199999999775, 106.54549199999999587 20.8688539999999989, 106.54547200000000373 20.8688520000000004, 106.5450919999999968 20.86893199999999382, 106.54457099999999059 20.8689879999999981, 106.54361299999999346 20.86900999999999584, 106.54194299999998918 20.86902499999999705, 106.54098299999999711 20.86891800000000075, 106.53975499999999954 20.86867200000000366, 106.53765599999999836 20.86811199999999999, 106.53616999999999848 20.86754699999999829, 106.53531399999999962 20.86713100000000409, 106.53481699999998966 20.86674999999999969, 106.53434599999999932 20.86623899999999665, 106.53400099999998929 20.86551000000000045, 106.53381899999999405 20.86497199999999808, 106.53372900000000811 20.86440699999999993, 106.53363499999998965 20.86355899999999863, 106.53360699999998928 20.8628399999999985, 106.53359599999998863 20.86170899999999762, 106.53354399999999202 20.86079600000000056, 106.53350199999999859 20.86007699999999687, 106.53342400000001078 20.85940899999999942, 106.53323999999999216 20.85862699999999847, 106.53292199999999923 20.85780699999999754, 106.53215999999999042 20.85631000000000057, 106.53096299999999985 20.85428899999999786, 106.53038399999999797 20.853549000000001, 106.5297869999999989 20.85300099999999901, 106.52909099999999398 20.85244199999999992, 106.52812699999999779 20.85188499999999934, 106.52752499999999714 20.85162099999999796, 106.52664299999999287 20.85135199999999855, 106.52625299999999697 20.85123300000000057, 106.524643999999995 20.85093900000000033, 106.52405899999999406 20.85091899999999754, 106.52357999999999549 20.85094899999999996, 106.52325700000000097 20.85110599999999792, 106.5229929999999996 20.8514290000000031, 106.52243999999998891 20.85252699999999493, 106.52233299999998906 20.85306800000000038, 106.52234799999999382 20.85386499999999899, 106.52252999999998906 20.85516099999999895, 106.5231369999999913 20.85739300000000185, 106.52364199999999528 20.85930399999999807, 106.52416099999999233 20.86113699999999582, 106.52419199999999933 20.8614709999999981, 106.52411800000000142 20.861818999999997, 106.523894999999996 20.86206499999999764, 106.52344699999999023 20.86231300000000033, 106.52288500000000226 20.86249799999999865, 106.52184299999998984 20.8626100000000001, 106.52036299999998903 20.86259800000000197, 106.51938199999999313 20.86242700000000028, 106.51818099999999845 20.86212899999999593, 106.51708099999999035 20.86204899999999895, 106.51607299999999157 20.86203199999999569, 106.515199999999993 20.8620780000000039, 106.51435599999999226 20.86226500000000073, 106.51325999999998828 20.86257099999999909, 106.51224200000000053 20.86295299999999742, 106.51144199999998818 20.86332000000000164, 106.51079599999999914 20.86358199999999741, 106.51003699999999697 20.86378200000000049, 106.5093829999999997 20.86389099999999885, 106.50856699999999933 20.86398799999999909, 106.50770599999999888 20.86391799999999463, 106.50668999999999187 20.86375999999999564, 106.50583399999999301 20.86345900000000242, 106.50518299999998817 20.86311800000000005, 106.50454399999999566 20.86263499999999738, 106.50380399999998815 20.86192099999999883, 106.50321699999999225 20.86101399999999728, 106.50294999999999845 20.86037299999999917, 106.50271599999999239 20.85952699999999993, 106.50253700000000379 20.85856499999999869, 106.50237899999999058 20.85756299999999541, 106.50224099999999794 20.85644599999999826, 106.50214299999998957 20.85576600000000269, 106.50196899999998834 20.85522700000000285, 106.50176599999998928 20.85474100000000064, 106.50150899999999865 20.85433199999999943, 106.50115699999999208 20.85393599999999736, 106.50047499999999445 20.85334499999999736, 106.5000220000000013 20.85312099999999802, 106.49961999999999307 20.85301699999999769, 106.49925299999999595 20.85302099999999825, 106.49895199999998852 20.85303899999999899, 106.49848599999999976 20.85316400000000314, 106.49823699999998894 20.85328900000000374, 106.49792199999998843 20.85356600000000071, 106.49779099999999232 20.85385600000000039, 106.49772699999999759 20.85414600000000007, 106.49769200000000069 20.85483199999999826, 106.49778499999999326 20.85574600000000345, 106.49775900000001627 20.85737599999999858, 106.49770199999998965 20.85830600000000246, 106.49763800000000913 20.85865699999999734, 106.49751100000000292 20.8593289999999989, 106.4972269999999952 20.86016899999999907, 106.49670399999999404 20.86131699999999967, 106.49587400000000059 20.86274099999999621, 106.49521599999999921 20.86379799999999562, 106.4941869999999966 20.86534600000000239, 106.49339799999999912 20.866617999999999, 106.49309999999999832 20.86697099999999949, 106.49281899999999723 20.86727799999999888, 106.49243800000000704 20.86752500000000055, 106.49197099999999239 20.86768100000000103, 106.49155399999999361 20.8677460000000039, 106.49130399999999952 20.86774099999999876, 106.49046399999998869 20.86758499999999827, 106.49018999999999835 20.86751100000000037, 106.48966899999999214 20.86739099999999425, 106.48955399999999827 20.86736500000000305, 106.48915200000000425 20.8672159999999991, 106.48630500000000154 20.86618400000000051, 106.48594400000000348 20.86670999999999765, 106.48572900000000629 20.86691000000000074, 106.48553199999999208 20.86702000000000012, 106.48534499999999525 20.86706599999999767, 106.48513799999999208 20.86706799999999618, 106.48490000000001032 20.8670429999999989, 106.48453299999999899 20.8669290000000025, 106.48429499999998882 20.86689499999999953, 106.48409799999998882 20.86689699999999803, 106.48391099999999199 20.866972999999998, 106.48373199999998917 20.86708099999999888, 106.48359200000001579 20.86722199999999816, 106.48351600000000872 20.86736299999999744, 106.48346800000000201 20.86765699999999768, 106.48339399999998989 20.86801999999999779, 106.48324199999998996 20.86825599999999881, 106.48298799999999176 20.86855100000000007, 106.48284799999998995 20.86870399999999748, 106.4828109999999981 20.86883400000000321, 106.48282600000000286 20.86905600000000049, 106.48281500000000221 20.86925500000000255, 106.48275199999999074 20.86936099999999783, 106.48270099999999161 20.86941999999999808, 106.48259899999999334 20.86945599999999956, 106.48244499999999846 20.86948100000000039, 106.48228999999999189 20.86947199999999825, 106.48213499999999954 20.86936700000000044, 106.4817859999999996 20.86912399999999934, 106.48130599999998935 20.86868300000000076, 106.48108599999999058 20.86853299999999933, 106.48080199999999707 20.86844100000000068, 106.48046199999998862 20.86839900000000014, 106.48024799999998891 20.86843499999999807, 106.48012899999999092 20.86847599999999758, 106.47996700000000203 20.86855599999999455, 106.47988200000000347 20.86868600000000384, 106.4797749999999894 20.8688539999999989, 106.4796789999999902 20.86895399999999867, 106.47947299999999871 20.86903500000000022, 106.4791489999999925 20.86917700000000053, 106.47889099999999019 20.86932800000000299, 106.4787939999999935 20.86944599999999639, 106.47875399999999502 20.86960699999999846, 106.47607999999999606 20.87582300000000401, 106.47590199999999072 20.87618900000000011, 106.47809300000001542 20.87906200000000112, 106.4791450000000026 20.88063999999999609, 106.48019199999998818 20.88261899999999827, 106.48067100000000096 20.88350499999999954, 106.48075199999999541 20.88362099999999799, 106.48051499999999692 20.88407199999999975, 106.4805329999999941 20.88437199999999905, 106.48054799999999886 20.88456799999999447, 106.48056299999998942 20.88480200000000053, 106.48059399999999641 20.88534100000000038, 106.48061699999999519 20.88561799999999735, 106.48067499999999086 20.88620699999999886, 106.48069700000000637 20.88648199999999733, 106.48073899999999981 20.88675199999999421, 106.48076799999999764 20.8870219999999982, 106.4808089999999936 20.88729200000000219, 106.48083799999999144 20.88752500000000012, 106.48085999999999274 20.88776199999999861, 106.4809009999999887 20.88800699999999821, 106.48093000000000075 20.88825199999999782, 106.48103899999999555 20.88874099999999956, 106.48176300000000083 20.89216000000000406, 106.48228999999999189 20.89546800000000104, 106.48238499999999362 20.89595899999999773, 106.48328599999999255 20.89622400000000013, 106.48207999999999629 20.89855599999999924, 106.47979799999998818 20.90265300000000082, 106.47819799999999191 20.90613700000000108, 106.47696200000000033 20.90844399999999581, 106.47588899999999512 20.91072100000000233, 106.47533399999998949 20.9121200000000016, 106.47501400000001581 20.91313399999999589, 106.47463300000001141 20.91556999999999888, 106.47427100000000166 20.9183880000000002, 106.47423700000000224 20.91956300000000368, 106.47433599999999387 20.92049199999999587, 106.47495899999999835 20.92283699999999769, 106.47576999999999714 20.92457899999999782, 106.47704799999999636 20.92653599999999869, 106.47815799999999342 20.92805699999999902, 106.4791579999999982 20.92916800000000066, 106.48045799999999872 20.93027899999999875, 106.48206100000000163 20.93179400000000001, 106.48293900000000178 20.93263399999999663, 106.48374199999999234 20.93355700000000041, 106.48444099999998969 20.93453500000000034, 106.48505199999999604 20.93562199999999507, 106.48551499999999237 20.9370400000000032, 106.48590500000000247 20.93851199999999935, 106.48603199999999447 20.93927700000000058, 106.4859519999999975 20.94026099999999957, 106.48563500000001625 20.94160300000000063, 106.48518199999999467 20.9427279999999989, 106.48420600000001457 20.94410299999999836, 106.48281199999999558 20.94559100000000029, 106.48132499999999823 20.94697000000000031, 106.47979000000000838 20.94794000000000267, 106.4783299999999997 20.94879999999999853, 106.47647899999999765 20.94963599999999815, 106.47393699999999228 20.95028600000000196, 106.47278599999999926 20.95050799999999924, 106.47170799999999247 20.95071499999999887, 106.47162299999999391 20.95072799999999802, 106.46850499999999329 20.95120799999999406, 106.46488199999998869 20.95173100000000233, 106.46121199999998908 20.95203500000000219, 106.45783899999999278 20.95231399999999411, 106.45746699999999407 20.95231300000000019, 106.45592100000000357 20.95234600000000214, 106.45615099999999131 20.95361600000000024, 106.45561800000000119 20.95373299999999972, 106.454977999999997 20.95380400000000165, 106.45421100000000081 20.95393599999999878, 106.45312799999999243 20.95403499999999397, 106.45127800000001628 20.95422999999999547, 106.45074599999999521 20.95423500000000061, 106.45038099999999304 20.95307100000000133, 106.44775299999999163 20.95336599999999905, 106.44658099999999479 20.953479999999999, 106.44643999999999551 20.95463699999999818, 106.44634699999998872 20.95544499999999744, 106.44632099999999753 20.95564999999999856, 106.44587699999999586 20.95593900000000076, 106.44535299999999722 20.95640999999999821, 106.44486299999999801 20.9569709999999958, 106.4445220000000063 20.95765099999999848, 106.44426599999999894 20.95845100000000016, 106.44414799999999843 20.95904200000000372, 106.44398799999999028 20.95969099999999941, 106.44385899999998912 20.9599630000000019, 106.44361300000001336 20.96016099999999938, 106.4428879999999964 20.96037800000000217, 106.44179900000000316 20.96055299999999733, 106.44073399999999197 20.96044900000000055, 106.44059099999999773 20.96042199999999767, 106.44007899999999722 20.96032699999999949, 106.43902599999999836 20.9599390000000021, 106.43853000000000009 20.95976100000000386, 106.43830799999999215 20.95972500000000238, 106.4380299999999977 20.95976499999999731, 106.43776800000000549 20.95988099999999932, 106.43749199999999178 20.9601360000000021, 106.43734200000000101 20.96044099999999943, 106.43731799999999055 20.96083299999999738, 106.43736299999999062 20.96117500000000433, 106.43545999999999196 20.9611020000000039, 106.43363499999999533 20.96068700000000007, 106.43287499999999568 20.96031599999999884, 106.43202199999998925 20.95971600000000024, 106.43142100000000028 20.95934099999999844, 106.43096100000001059 20.95911699999999911, 106.43066699999999969 20.95889099999999772, 106.43060899999998981 20.95867699999999445, 106.43055899999998815 20.95847499999999641, 106.43046099999999399 20.95837400000000272, 106.42992300000000228 20.95836599999999805, 106.42307099999999309 20.95838799999999935, 106.42290100000001019 20.95783099999999877, 106.42262300000000153 20.95721299999999943, 106.42256599999998912 20.9570849999999993, 106.42237699999999734 20.95693699999999993, 106.4217869999999948 20.95664199999999866, 106.42134000000000071 20.95658200000000093, 106.42081399999999292 20.95675700000000319, 106.41974400000000855 20.95777199999999496, 106.41846799999999007 20.95936600000000283, 106.41788999999999987 20.96026900000000381, 106.4173720000000003 20.96134299999999584, 106.41659799999999336 20.9639819999999979, 106.41571700000000078 20.96638599999999997, 106.41512799999999572 20.96857300000000279, 106.41427399999999182 20.97140399999999971, 106.41387999999999181 20.97202799999999812, 106.41303200000000118 20.9729770000000002, 106.41195899999999597 20.97377699999999834, 106.41030099999998981 20.97466799999999409, 106.41009299999998916 20.97475999999999985, 106.40910900000000083 20.97519100000000236, 106.40851200000000176 20.97541000000000011, 106.40787899999999411 20.97550099999999773, 106.4071039999999897 20.97548599999999652, 106.40534099999999285 20.97520099999999843, 106.4031530000000032 20.97470600000000118, 106.40059800000000223 20.97387099999999904, 106.39772399999999664 20.9727819999999987, 106.39469799999999111 20.97173699999999741, 106.39135399999999265 20.97060899999999961, 106.39018799999999487 20.97012599999999694, 106.3896000000000015 20.96996000000000038, 106.38905899999998894 20.96987899999999883, 106.38872999999999536 20.96988099999999733, 106.38830899999999247 20.96997000000000355, 106.38802899999998886 20.97018699999999924, 106.38767999999998892 20.97051000000000087, 106.38740199999999447 20.9709399999999988, 106.38694399999999973 20.97214199999999806, 106.38688499999999237 20.97344799999999765, 106.38696199999999692 20.9742779999999982, 106.38698999999999728 20.97458099999999703, 106.3872999999999962 20.9764400000000002, 106.38783999999999708 20.9790460000000003, 106.38798700000000963 20.98105599999999882, 106.38799899999999354 20.98231800000000291, 106.38795100000000105 20.98340999999999923, 106.38779300000000205 20.98418100000000308, 106.38752199999998993 20.98529599999999462, 106.38734199999998964 20.98611099999999752, 106.38738100000000486 20.9866239999999955, 106.38757899999998813 20.98769200000000268, 106.38810799999998835 20.98897099999999938, 106.38879899999999168 20.99016400000000004, 106.38926200000000222 20.99065200000000075, 106.38987699999999847 20.99120299999999872, 106.3903490000000005 20.99145599999999945, 106.39112699999999734 20.99175000000000324, 106.39225499999999158 20.99195399999999978, 106.3944269999999932 20.99200099999999836, 106.39508499999999458 20.99201700000000059, 106.3959779999999995 20.99207400000000234, 106.39708300000000918 20.99230000000000018, 106.39797599999999989 20.9924000000000035, 106.39966699999999378 20.99249300000000318, 106.40233399999999619 20.99262100000000331, 106.40357999999999095 20.99273900000000026, 106.40576999999998975 20.99308699999999916, 106.40718999999999994 20.99337199999999726, 106.40827299999999411 20.99370499999999495, 106.40909800000000018 20.99404099999999929, 106.40954699999998923 20.99433699999999803, 106.40983199999999442 20.99469799999999964, 106.41006799999999544 20.99490999999999374, 106.41051699999999869 20.99512000000000356, 106.41148299999998983 20.99551899999999804, 106.41210900000000095 20.99598399999999998, 106.41234699999999691 20.99630400000000208, 106.41237600000000896 20.99683800000000033, 106.41243299999999294 20.99797200000000075, 106.41241199999998912 20.99820700000000429, 106.4141350000000017 20.99914399999999759, 106.41457299999999009 20.99945900000000165, 106.41531599999999003 21.00002900000000139, 106.41608999999999696 21.00065799999999783, 106.41666999999999632 21.00103500000000167, 106.41721299999998962 21.00122100000000103, 106.41773699999998826 21.00126399999999904, 106.4181209999999993 21.00124499999999728, 106.41857300000000919 21.00106699999999904, 106.41909300000000371 21.00071200000000005, 106.41968099999999708 21.00013500000000022, 106.41978500000000452 21.00000700000000009, 106.42051099999999053 20.99914399999999759, 106.4210859999999883 20.99852599999999825, 106.42163999999999646 20.99812000000000012, 106.42224199999999712 20.9978820000000006, 106.42303099999999461 20.99776999999999916, 106.42389199999999505 20.99784700000000015, 106.42526599999999348 20.99819500000000261, 106.42645499999999004 20.99856600000000029, 106.42726899999999546 20.9987080000000006, 106.42796699999999532 20.99874400000000207, 106.42857099999999093 20.99869699999999995, 106.42923100000000147 20.9985040000000005, 106.42985499999998922 20.99816000000000216, 106.43045399999999745 20.99762600000000035, 106.43116700000000208 20.99677299999999747, 106.431674000000001 20.99634499999999449, 106.43239000000001226 20.99589399999999983, 106.43319999999999936 20.99559099999999745, 106.43447499999999195 20.99519899999999595, 106.43659799999998938 20.99482099999999818, 106.43840699999999799 20.99440400000000295, 106.43952000000000169 20.99418199999999857, 106.44056399999999485 20.99404699999999835, 106.44131899999999291 20.99401899999999799, 106.44248199999999827 20.99411500000000075, 106.44318100000000982 20.9942789999999988, 106.4431549999999902 20.99473300000000009, 106.44316499999999337 20.99507099999999937, 106.44315199999999777 20.99536200000000008, 106.44318499999999972 20.99570899999999796, 106.44318899999998962 20.99604300000000023, 106.44315600000000188 20.99645999999999901, 106.44323299999999222 20.99679299999999671, 106.44335399999999936 20.99708299999999639, 106.44347499999999229 20.99740199999999746, 106.44361099999998999 20.99769200000000424, 106.44370899999999835 20.99789999999999424, 106.44382899999999381 20.99809300000000079, 106.44399399999998934 20.99837000000000131, 106.44423299999999699 20.99868700000000032, 106.44451599999999303 20.99889299999999892, 106.44455099999998993 20.99890800000000013, 106.44479799999999159 20.99901599999999746, 106.44513800000000003 20.99905499999999847, 106.4454479999999</t>
  </si>
  <si>
    <t>VN10711</t>
  </si>
  <si>
    <t>Kim Thanh</t>
  </si>
  <si>
    <t>Huyện Kim Thành</t>
  </si>
  <si>
    <t>MultiPolygon (((106.61038499999999374 21.02150800000000075, 106.61071400000000153 21.02135399999999876, 106.60987299999999323 21.02076999999999884, 106.60833900000000085 21.01982200000000134, 106.60702700000001641 21.01905099999999749, 106.60545899999999619 21.01825599999999739, 106.60396899999999221 21.017710000000001, 106.60189899999998886 21.01695100000000238, 106.60141000000000133 21.01691100000000034, 106.60053599999999108 21.0169350000000037, 106.60007600000000139 21.01697099999999807, 106.59908000000000072 21.01709299999999914, 106.59890599999999949 21.01711999999999847, 106.59878099999998824 21.01713900000000024, 106.59841999999999018 21.01720399999999955, 106.5983540000000005 21.01721699999999871, 106.59805500000000222 21.01727799999999746, 106.5973070000000007 21.01748199999999756, 106.59678799999998944 21.01766299999999887, 106.59591399999999339 21.01803800000000422, 106.59501499999998941 21.01827300000000065, 106.59426499999999294 21.01829700000000045, 106.59336599999998896 21.01813299999999884, 106.59295999999999083 21.01790300000000045, 106.59247399999999573 21.01762899999999945, 106.5922909999999888 21.01752499999999912, 106.59218799999999305 21.01742199999999983, 106.59217999999999904 21.01741699999999824, 106.59157399999999427 21.01684500000000355, 106.59105499999999722 21.01629900000000006, 106.59049199999999757 21.01574099999999845, 106.59007199999999216 21.01541699999999935, 106.5896150000000091 21.01520100000000113, 106.58927699999999561 21.01509400000000127, 106.5891459999999995 21.01507400000000203, 106.58814900000000137 21.01507499999999595, 106.58699399999999002 21.01529199999999875, 106.58583799999999542 21.01566399999999746, 106.58491399999999771 21.01591200000000015, 106.58457999999998833 21.01602099999999496, 106.58438499999999749 21.01609299999999791, 106.58414599999998984 21.01620899999999992, 106.58379599999999243 21.01631499999999875, 106.582847000000001 21.01654400000000322, 106.58185199999999782 21.01666299999999765, 106.58026399999999967 21.01682999999999524, 106.57953099999998869 21.01680899999999852, 106.57900200000000268 21.01674500000000023, 106.57842199999998911 21.01665400000000261, 106.57789299999998889 21.01652099999999379, 106.57775900000000036 21.01642400000000066, 106.5774809999999917 21.01622200000000262, 106.57697699999999941 21.01567599999999914, 106.57654499999999587 21.0150049999999986, 106.57586599999999066 21.01378600000000318, 106.57543299999998965 21.0129640000000002, 106.57506599999999253 21.01226599999999678, 106.57477000000000089 21.01193800000000067, 106.57438499999999237 21.0115840000000027, 106.57395699999999295 21.01127100000000425, 106.57344899999999654 21.01109699999999947, 106.572851 21.01099599999999512, 106.57256499999999733 21.01098799999999756, 106.57226099999999747 21.0110080000000039, 106.57182699999999897 21.01107000000000014, 106.57150199999999529 21.0111110000000032, 106.57111100000000192 21.01119199999999765, 106.57109199999999305 21.01119699999999924, 106.57017899999999599 21.01151199999999974, 106.56964099999999007 21.01186099999999612, 106.5691190000000006 21.01236199999999954, 106.56870899999999835 21.01279800000000009, 106.56845299999999099 21.01317899999999739, 106.56823599999999885 21.0135659999999973, 106.56806199999999762 21.01389199999999491, 106.56793199999999899 21.01427899999999838, 106.56780200000000036 21.01470700000000136, 106.56763899999999978 21.01540899999999823, 106.56746599999999603 21.01601999999999748, 106.56729299999999228 21.01654999999999873, 106.56720599999999877 21.01695700000000144, 106.56703199999999754 21.01732400000000212, 106.56685899999999378 21.01767000000000252, 106.56662000000000035 21.01807799999999915, 106.56631699999999796 21.01852599999999782, 106.56612099999999543 21.01876999999999995, 106.56586099999999817 21.01907599999999832, 106.56568699999999694 21.01923900000000245, 106.56529700000000105 21.01946299999999468, 106.56497099999999989 21.01952400000000054, 106.56473199999999224 21.01954500000000081, 106.56442799999999238 21.0195040000000013, 106.56423300000000154 21.01936200000000099, 106.56401599999999519 21.01917899999999761, 106.56379799999999136 21.01887299999999925, 106.56364599999999143 21.01848600000000289, 106.56341799999999864 21.01784199999999814, 106.56316199999999128 21.0172699999999999, 106.56312599999999691 21.01675999999999789, 106.56313000000000102 21.01557000000000031, 106.56306899999999871 21.01457899999999768, 106.5630170000000021 21.0137260000000019, 106.56294299999998998 21.01300999999999775, 106.56287899999999524 21.01249300000000275, 106.56284399999999835 21.01234799999999936, 106.56278100000000109 21.01209300000000013, 106.56272699999999531 21.01191100000000134, 106.56254599999999755 21.01148700000000247, 106.56220399999999415 21.01102200000000053, 106.56179799999999602 21.01057799999999887, 106.56143299999999385 21.0102480000000007, 106.56091999999999587 21.00980399999999548, 106.56069099999999139 21.0096369999999979, 106.56058799999999565 21.00956099999999793, 106.56029399999999896 21.0093460000000043, 106.55959000000001424 21.00899599999999978, 106.55916499999999303 21.00877399999999895, 106.55891699999999389 21.00865800000000405, 106.55865500000000168 21.00850499999999954, 106.55812499999998977 21.00821699999999836, 106.55789099999999792 21.00810299999999842, 106.55743699999999308 21.00775100000000251, 106.55698299999998824 21.00717799999999968, 106.55672699999999509 21.00673300000000054, 106.55647999999999342 21.0060120000000019, 106.55632199999999443 21.00540100000000265, 106.55620299999999645 21.00497599999999565, 106.5561349999999976 21.00477499999999864, 106.55612999999999602 21.00475900000000351, 106.55596599999999796 21.00437300000000107, 106.55588699999999847 21.00421700000000413, 106.55575299999999572 21.00394299999999959, 106.55555400000000077 21.00357799999999742, 106.55548899999999435 21.00346899999999906, 106.55528900000000192 21.0031320000000008, 106.55518599999999196 21.0029590000000006, 106.55496199999998908 21.00253799999999771, 106.55490499999999088 21.00243199999999888, 106.55486999999999398 21.00236599999999854, 106.5546939999999978 21.0018419999999999, 106.55463399999999297 21.00167400000000129, 106.55445199999999772 21.00102799999999803, 106.55426799999999332 21.00024499999999961, 106.55395000000000039 20.99914300000000011, 106.55388699999998892 20.99841499999999783, 106.55386600000001351 20.99775999999999954, 106.55392700000000161 20.99691199999999824, 106.55411300000000097 20.99578099999999736, 106.55438199999998972 20.99455900000000241, 106.55460800000000177 20.99385299999999432, 106.5547639999999916 20.99350899999999953, 106.55476799999999571 20.99350199999999944, 106.55504399999999521 20.99293300000000073, 106.55520500000000084 20.99260499999999752, 106.55541399999999896 20.99217900000000014, 106.55596799999999291 20.99119199999999807, 106.55671499999999696 20.99034299999999931, 106.55731899999999257 20.98986799999999775, 106.5580669999999941 20.98935800000000285, 106.55901999999998964 20.98873499999999837, 106.56005499999999131 20.98825500000000233, 106.56098699999999724 20.98767999999999745, 106.56174099999999783 20.98705599999999905, 106.56227800000000627 20.98649900000000201, 106.56252800000000036 20.98607200000000006, 106.56267799999999113 20.9856209999999983, 106.56275700000000484 20.98509399999999658, 106.56294099999999503 20.98446300000000164, 106.56329900000000066 20.9836500000000008, 106.56397499999999923 20.98220499999999689, 106.56452299999999411 20.98137799999999586, 106.56514999999998849 20.98069199999999768, 106.56593199999998944 20.98001600000000266, 106.56644099999999753 20.97972400000000448, 106.56736699999999018 20.97918400000000361, 106.56819099999999878 20.97879700000000014, 106.56935899999999151 20.97837700000000183, 106.57032099999999275 20.97805499999999768, 106.57148899999999969 20.97769999999999868, 106.5728639999999956 20.97728000000000037, 106.57406699999999944 20.9769260000000024, 106.5750630000000001 20.97663499999999814, 106.57598399999999117 20.97650099999999895, 106.577541999999994 20.97610599999999792, 106.57949099999999021 20.97577900000000284, 106.58124899999999968 20.97544199999999748, 106.58245199999998931 20.97521199999999908, 106.58314000000000021 20.97497500000000059, 106.58365899999999726 20.97471299999999772, 106.58404999999999063 20.97441399999999945, 106.58435599999999965 20.97405099999999933, 106.58471600000001445 20.97341900000000336, 106.58480299999999374 20.97296799999999806, 106.58485399999999288 20.97250499999999462, 106.58484599999999887 20.97173499999999891, 106.5847789999999975 20.97070699999999732, 106.58472100000000182 20.96987299999999976, 106.5846429999999998 20.96920599999999979, 106.58448999999998819 20.96805099999999911, 106.58433199999998919 20.9670369999999977, 106.58423799999999915 20.96620300000000015, 106.58414499999999236 20.96535600000000343, 106.58414499999999236 20.96467600000000431, 106.58416599999999619 20.96400700000000228, 106.58426899999999193 20.96305599999999814, 106.58446599999999194 20.96239899999999423, 106.58465799999999035 20.96192199999999772, 106.58500300000000038 20.96119900000000058, 106.58542799999999318 20.96053999999999817, 106.58558600000000638 20.96029399999999754, 106.58620499999999254 20.95950500000000005, 106.5867629999999906 20.95890899999999846, 106.58718100000001527 20.95848099999999903, 106.58822800000000086 20.95754600000000067, 106.58888100000000065 20.95694899999999805, 106.58953300000000297 20.95635199999999898, 106.59010499999999411 20.95576899999999654, 106.59067699999999945 20.95518500000000017, 106.59119799999999145 20.95453799999999589, 106.59162800000000004 20.95389199999999974, 106.59197199999999839 20.95305400000000162, 106.59208699999999226 20.95259000000000071, 106.59210799999999608 20.95194799999999802, 106.5920589999999919 20.95135699999999801, 106.59175199999999961 20.95028100000000038, 106.5914810000000017 20.94928200000000018, 106.59127300000000105 20.94829400000000064, 106.59113399999999672 20.94775599999999827, 106.59091700000000458 20.94728299999999876, 106.59078800000000342 20.94702699999999496, 106.59015999999999735 20.94630100000000184, 106.58980899999998826 20.94598799999999983, 106.58847399999999084 20.94480000000000075, 106.58768399999999588 20.94401099999999616, 106.58718499999999096 20.9434509999999996, 106.58638399999999535 20.94236599999999981, 106.58578399999998965 20.94139399999999895, 106.58485999999999194 20.93954500000000252, 106.5841609999999946 20.9383519999999983, 106.58357300000000123 20.93704200000000171, 106.58291099999999574 20.93600800000000106, 106.58254399999999862 20.93531899999999979, 106.58188199999999313 20.93435399999999547, 106.58136799999999766 20.93359599999999787, 106.58063299999999174 20.93290700000000015, 106.57997199999999793 20.93228699999999876, 106.57937699999999381 20.93178999999999945, 106.57900699999999006 20.93153900000000078, 106.57867999999999142 20.93133800000000022, 106.57773199999999747 20.9309619999999974, 106.57718099999999595 20.93082599999999971, 106.57681599999999378 20.93075299999999928, 106.57652000000000214 20.93071300000000079, 106.5757809999999921 20.93067700000000286, 106.57467799999999158 20.93080099999999888, 106.57380299999999806 20.93098099999999917, 106.57341100000000722 20.93109899999999968, 106.57305499999999654 20.93122699999999625, 106.57175599999999349 20.93183099999999541, 106.57131599999999594 20.93213000000000434, 106.57101199999999608 20.93239800000000272, 106.57052499999998929 20.93293399999999949, 106.57022200000000112 20.93336299999999994, 106.57016799999999535 20.93345700000000065, 106.56999100000000169 20.93380600000000058, 106.56989499999998827 20.93402099999999777, 106.56973699999998928 20.93446099999999532, 106.56962999999998942 20.93509699999999896, 106.56961099999999476 20.93523700000000076, 106.56962000000000046 20.93534800000000118, 106.56969499999999584 20.93582699999999974, 106.56988699999999426 20.9364309999999989, 106.57030399999999304 20.93699600000000416, 106.5705859999999916 20.93731000000000364, 106.57099799999998879 20.93769099999999739, 106.57121199999998851 20.93785099999999844, 106.57129299999999716 20.93791000000000224, 106.57189299999998866 20.93833399999999756, 106.57248799999999278 20.93870299999999673, 106.57317299999999705 20.93906199999999984, 106.57468000000000075 20.93978299999999848, 106.57608100000000206 20.94081100000000006, 106.57723000000000013 20.9420139999999968, 106.57775399999999877 20.94280599999999737, 106.57781699999999603 20.94303499999999829, 106.57799099999999726 20.9436609999999952, 106.57799199999999473 20.94367899999999949, 106.57806699999999012 20.9448919999999994, 106.57788599999999235 20.94591800000000248, 106.57783399999999574 20.94621399999999412, 106.5775639999999953 20.94662399999999636, 106.57701999999999032 20.94745499999999794, 106.57619799999999088 20.94823799999999991, 106.57572599999998886 20.94866599999999934, 106.57480999999999938 20.94945700000000244, 106.57415600000000211 20.94999299999999565, 106.57258499999998946 20.95093499999999409, 106.57173000000000229 20.95135399999999848, 106.57079600000000141 20.95165799999999834, 106.56964200000000176 20.95187399999999656, 106.56866999999999734 20.95189599999999785, 106.56790799999998853 20.95178699999999949, 106.56731200000000115 20.95145899999999983, 106.56689799999999479 20.95098699999999781, 106.56671000000000049 20.95047499999999729, 106.56672599999998852 20.94997300000000351, 106.56690100000000143 20.94917500000000032, 106.56707600000000014 20.94837700000000069, 106.56721499999999025 20.94783499999999776, 106.56747500000000173 20.9468189999999943, 106.56771499999999264 20.94550599999999463, 106.56786700000000678 20.94447599999999809, 106.56795499999999777 20.94347299999999734, 106.56798200000000065 20.9427150000000033, 106.56796099999999683 20.94192599999999516, 106.56794200000000217 20.94173899999999833, 106.56783599999999979 20.94082699999999875, 106.56782200000000671 20.94068099999999433, 106.56782099999999502 20.9406780000000019, 106.5676599999999894 20.93977699999999587, 106.56739499999999055 20.9387219999999985, 106.56720399999998961 20.9382249999999992, 106.56680000000000064 20.93750799999999757, 106.56680000000000064 20.93750700000000009, 106.56650499999999226 20.93707200000000057, 106.56614199999999926 20.93655000000000399, 106.56567199999999218 20.93590899999999522, 106.56474199999999541 20.93502099999999544, 106.56419099999999389 20.93453599999999426, 106.56418899999999894 20.93453500000000034, 106.56407099999999843 20.93444999999999823, 106.56309799999999655 20.93385499999999411, 106.56217799999998874 20.93333699999999808, 106.56085999999999103 20.93270700000000062, 106.55980500000001143 20.9322920000000039, 106.55907000000000551 20.93209299999999828, 106.55849999999999511 20.93196000000000367, 106.55843399999999122 20.93194500000000247, 106.5577430000000021 20.93189999999999884, 106.55713699999999733 20.9318930000000023, 106.55684599999999307 20.93191999999999808, 106.55683099999998831 20.93192100000000266, 106.5565249999999935 20.93195000000000405, 106.5562579999999997 20.93205400000000083, 106.55618799999999169 20.93208100000000016, 106.55580999999999392 20.93237999999999843, 106.55546299999998894 20.93282000000000309, 106.55513100000000293 20.93342700000000178, 106.55492699999999218 20.93421299999999974, 106.55487599999999304 20.93467899999999915, 106.55481799999999737 20.93521600000000049, 106.55486499999999239 20.93641500000000377, 106.55521300000000906 20.9384200000000007, 106.55536099999999067 20.93952900000000383, 106.55547199999999464 20.94084699999999799, 106.55554599999999255 20.94185200000000435, 106.55550999999999817 20.94265000000000043, 106.55545199999998829 20.94361600000000223, 106.55543699999999774 20.94386199999999931, 106.55541799999998887 20.94419199999999748, 106.55527299999999968 20.94520799999999738, 106.55516600000001404 20.94641699999999673, 106.55506099999999492 20.94721499999999992, 106.55493299999999124 20.9477809999999991, 106.55468399999999463 20.94815599999999733, 106.55431999999998993 20.94841599999999815, 106.55374399999999468 20.94858899999999835, 106.55322299999998847 20.94863199999999637, 106.55271499999999207 20.94858499999999779, 106.55199399999999343 20.94838599999999929, 106.55071900000000085 20.94775500000000079, 106.54898500000000183 20.94707700000000017, 106.54837799999999959 20.94694099999999892, 106.54791199999999662 20.94689400000000035, 106.5474049999999977 20.94689899999999838, 106.54691899999998839 20.94697999999999993, 106.54651200000000699 20.94713799999999537, 106.54613399999999501 20.94737300000000246, 106.54598699999999667 20.94749399999999895, 106.54549000000000092 20.94790599999999969, 106.54538200000000359 20.94857899999999873, 106.54544999999998822 20.94932700000000025, 106.5458590000000072 20.95012699999999839, 106.54659400000001312 20.95138099999999781, 106.54733099999999979 20.95281800000000416, 106.54752799999999979 20.95351400000000197, 106.54753699999999128 20.95433699999999888, 106.54732799999999315 20.95550899999999928, 106.54700699999999358 20.95651699999999451, 106.54661600000000021 20.9574899999999964, 106.54602500000001442 20.95853800000000433, 106.5455999999999932 20.95910800000000052, 106.54486299999999233 20.95966299999999904, 106.54422399999999982 20.95992500000000192, 106.54376399999999592 20.96000300000000038, 106.54324199999999223 20.9599890000000002, 106.54279900000000225 20.95984699999999989, 106.54233599999999171 20.95963099999999812, 106.54203199999999185 20.95934199999999947, 106.54146399999999062 20.95870700000000042, 106.54104300000000194 20.95776000000000039, 106.54057100000001412 20.95673999999999992, 106.54009899999999789 20.95568399999999798, 106.53970099999999377 20.95501099999999894, 106.5393359999999916 20.95459400000000016, 106.53893100000000516 20.95423199999999753, 106.53846599999999967 20.95386999999999844, 106.53792199999999468 20.95365599999999873, 106.53741999999999734 20.95358699999999885, 106.53695899999999597 20.95360999999999763, 106.53651899999999841 20.95379699999999801, 106.53612199999999177 20.95420199999999866, 106.53594900000000223 20.95489900000000105, 106.53582199999999602 20.95617999999999981, 106.5359499999999997 20.95892100000000013, 106.53610800000001291 20.96168099999999868, 106.53602999999999668 20.96288799999999952, 106.53582099999999855 20.96398800000000406, 106.53546899999999198 20.96490500000000168, 106.53500599999999565 20.96569599999999411, 106.53452799999999456 20.96606599999999787, 106.5341279999999955 20.9661790000000039, 106.53366699999999412 20.96620099999999809, 106.53314499999999043 20.96616900000000072, 106.53238100000000088 20.96595699999999951, 106.53175600000000145 20.96566999999999936, 106.53072699999999884 20.96513099999999952, 106.52964599999999962 20.96429900000000046, 106.52849499999999239 20.96354200000000034, 106.52778800000001524 20.96312800000000109, 106.52714399999999273 20.96300500000000255, 106.52662300000000073 20.96302799999999777, 106.52620399999999279 20.9631779999999992, 106.52576499999999271 20.96347499999999897, 106.52555699999999206 20.96376899999999921, 106.52499499999998989 20.96569400000000272, 106.52470499999999731 20.96670199999999795, 106.52422299999999211 20.96769399999999806, 106.52366899999999816 20.96841200000000072, 106.52293399999999224 20.96914999999999907, 106.52207699999999591 20.96968799999999433, 106.52132699999999943 20.96989599999999854, 106.5206450000000018 20.9699019999999976, 106.51922000000000423 20.96980499999999736, 106.51769000000000176 20.96930599999999956, 106.5159579999999977 20.9685899999999954, 106.51480200000000309 20.96834499999999935, 106.51395799999998815 20.96820599999999857, 106.51327599999999052 20.968194000000004, 106.51269399999999621 20.96823499999999996, 106.51207399999999836 20.96838699999999633, 106.51165499999999042 20.96857400000000027, 106.51115800000000888 20.96908999999999779, 106.51111600000000124 20.969224999999998, 106.51093499999998926 20.96980499999999736, 106.51100099999999316 20.97042599999999979, 106.511328000000006 20.97104500000000016, 106.51193600000000572 20.97162499999999596, 106.51281399999999167 20.9721839999999986, 106.51376199999999983 20.97266899999999978, 106.51522899999999083 20.97326899999999839, 106.5156069999999886 20.97342499999999887, 106.51579399999999964 20.97363, 106.51626499999998998 20.9742559999999969, 106.51661599999999908 20.97518499999999619, 106.51663299999999879 20.97588000000000008, 106.51635999999999171 20.97666800000000009, 106.51558899999999142 20.97784499999999852, 106.51487399999999184 20.97854599999999436, 106.51353299999999535 20.97991099999999776, 106.51198100000000579 20.98118699999999492, 106.51038799999999185 20.982370999999997, 106.50868299999999067 20.98340999999999923, 106.50768400000001179 20.9838579999999979, 106.5068069999999949 20.98413799999999796, 106.50668499999999028 20.98417699999999897, 106.50599299999998948 20.98422000000000054, 106.50516899999999509 20.98409899999999695, 106.50426300000000879 20.98377799999999382, 106.50333399999999529 20.98316499999999962, 106.50212099999998827 20.98226099999999406, 106.50115300000000218 20.98137299999999783, 106.50056899999999871 20.98078499999999735, 106.49967300000001558 20.98005000000000209, 106.49831700000000012 20.97913299999999737, 106.4964870000000019 20.97822000000000031, 106.49469799999999964 20.97765099999999805, 106.49271199999999737 20.97716399999999837, 106.49215799999998922 20.97707600000000028, 106.49159000000000219 20.97709399999999746, 106.49109500000000139 20.97715200000000024, 106.49066700000000196 20.97728799999999794, 106.49037799999999265 20.97746300000000019, 106.49007499999999027 20.97774499999999875, 106.48977200000000209 20.97809299999999766, 106.48938499999999863 20.97866699999999796, 106.48915099999999256 20.97930599999999757, 106.48898499999999956 20.98020999999999958, 106.48884700000000691 20.98171100000000422, 106.48884400000000028 20.98294600000000187, 106.48887399999999559 20.98374199999999945, 106.48884700000000691 20.98399399999999915, 106.48870499999999595 20.98430099999999854, 106.48834399999999789 20.98464899999999389, 106.48757599999999002 20.98514699999999777, 106.48598900000000356 20.98587699999999856, 106.48492899999999395 20.98627199999999959, 106.48426099999998939 20.98645000000000138, 106.48367899999999509 20.98652099999999976, 106.48338799999999083 20.98649800000000099, 106.48318299999999681 20.98640599999999878, 106.48256699999998887 20.98595999999999862, 106.48207399999999723 20.98551299999999742, 106.48180899999999838 20.98522399999999877, 106.48173199999999383 20.98475999999999786, 106.48176999999999737 20.98420200000000335, 106.4818870000000004 20.98343799999999604, 106.48188100000000134 20.98247899999999788, 106.48183999999999116 20.98128600000000432, 106.48176199999998914 20.97994399999999615, 106.48172900000000141 20.97874999999999801, 106.48172099999999318 20.97794099999999773, 106.48163199999999051 20.97714099999999959, 106.4815229999999957 20.97659200000000013, 106.48138199999999642 20.97625500000000187, 106.48115500000000111 20.9759670000000007, 106.48081999999999425 20.97570899999999838, 106.48028300000000002 20.97536799999999957, 106.47978800000001343 20.97503500000000187, 106.47931100000000981 20.97470200000000418, 106.4788289999999904 20.97439199999999815, 106.47782699999999068 20.97400299999999618, 106.47649899999998979 20.97353199999999873, 106.47583600000000104 20.97335700000000003, 106.47557199999999966 20.97335899999999853, 106.47518799999998862 20.97344700000000017, 106.47444399999999121 20.97373100000000079, 106.47344400000000064 20.97429400000000399, 106.47244499999999334 20.97488099999999989, 106.47226099999998894 20.9750029999999974, 106.47214400000000012 20.9752200000000002, 106.47210499999999911 20.97529399999999811, 106.47203500000000531 20.97557199999999966, 106.47199899999999673 20.97593399999999875, 106.47197599999999795 20.97633199999999931, 106.47199399999999514 20.97684999999999533, 106.47207299999999464 20.97746399999999767, 106.47230599999998901 20.97823400000000049, 106.47244200000000092 20.97870299999999943, 106.47265299999999399 20.97923099999999863, 106.47298899999999833 20.9797709999999995, 106.47357799999998917 20.98052500000000009, 106.47400700000000029 20.98114799999999391, 106.47426799999999503 20.98143299999999911, 106.47505400000000009 20.98205300000000051, 106.47597499999999116 20.98285199999999762, 106.47660299999999722 20.98348499999999817, 106.4768579999999929 20.98385600000000295, 106.47711499999999774 20.98445600000000155, 106.47727499999999168 20.98490599999999873, 106.47741800000000012 20.98537499999999767, 106.47744099999999889 20.98598600000000047, 106.47748999999998887 20.98659400000000019, 106.47755199999998865 20.98684300000000036, 106.47813499999999465 20.98763899999999794, 106.47839100000000201 20.98812699999999865, 106.47845099999999263 20.98856100000000069, 106.47824599999999862 20.98925200000000402, 106.47788799999999299 20.98977799999999405, 106.47749899999999457 20.99011199999999988, 106.47670199999998886 20.99049999999999372, 106.47480300000000852 20.99098400000000098, 106.47263300000001607 20.99160799999999938, 106.47185100000000091 20.99194599999999866, 106.47164300000000026 20.99230599999999924, 106.47153000000000134 20.9929209999999955, 106.47148699999999621 20.99502000000000024, 106.47148799999999369 20.99513999999999925, 106.4714829999999921 20.99518799999999885, 106.47147499999999809 20.99527399999999844, 106.4714479999999952 20.99542100000000389, 106.47142099999999232 20.99554200000000392, 106.47138000000001057 20.99571599999999449, 106.47050799999999526 20.99914399999999404, 106.47031499999999937 21.00014200000000031, 106.47025099999999043 21.00053099999999873, 106.47017799999998999 21.00082199999999588, 106.47010099999999966 21.00101700000000093, 106.46994900000001394 21.00124699999999578, 106.46981499999999699 21.00145999999999802, 106.46957199999999943 21.00179699999999627, 106.4689509999999899 21.00262199999999879, 106.46867399999999293 21.00297699999999423, 106.46850200000000086 21.00316399999999817, 106.46827100000000144 21.0033159999999981, 106.46793900000000122 21.00346900000000261, 106.46767499999999984 21.00353299999999734, 106.46734699999998952 21.00350800000000007, 106.46723299999999313 21.00348299999999924, 106.46694099999999139 21.00337100000000135, 106.46653299999999831 21.00318099999999788, 106.46616299999999455 21.0029369999999993, 106.46582599999999275 21.00262100000000132, 106.46554199999999923 21.00227999999999895, 106.46524699999999086 21.00178099999999759, 106.46518199999999865 21.00136699999999834, 106.46513899999999353 21.00074700000000405, 106.46523099999998863 21.00006899999999987, 106.46550599999999065 20.99914399999999759, 106.46605700000000638 20.9948750000000004, 106.46635200000001475 20.9916750000000043, 106.4638959999999912 20.99120899999999779, 106.46301299999998946 20.99123699999999815, 106.46210800000001484 20.9914780000000043, 106.46076500000000919 20.99208299999999738, 106.45970299999999042 20.99281200000000069, 106.45868000000000109 20.99394300000000158, 106.45755199999999263 20.99509699999999413, 106.45669700000000546 20.99561199999999417, 106.45590999999998871 20.99589399999999983, 106.45511999999999375 20.99594300000000402, 106.45460899999999071 20.9959479999999985, 106.45414300000000196 20.99582499999999996, 106.45353599999999972 20.99553299999999822, 106.45306699999999012 20.99511400000000094, 106.45272500000000093 20.99460799999999949, 106.45217499999999688 20.99304599999999965, 106.45157999999999276 20.99038200000000032, 106.45125399999999161 20.98790700000000342, 106.45075299999999174 20.9865980000000043, 106.45040000000000191 20.98613499999999732, 106.44995600000000024 20.98582099999999429, 106.44958400000000154 20.98584499999999764, 106.44920199999999966 20.98597499999999982, 106.44885699999998963 20.98640199999999822, 106.44860799999999301 20.98710299999999762, 106.4484989999999982 20.98778199999999927, 106.4484069999999889 20.98911299999999969, 106.44823699999999178 20.99080800000000124, 106.44777099999998882 20.9930129999999977, 106.44743699999999365 20.99456100000000092, 106.44732999999999379 20.99574699999999794, 106.44730799999999249 20.99586000000000396, 106.44720900000000086 20.99627699999999919, 106.44713899999999285 20.9966380000000008, 106.44709600000000194 20.99687400000000181, 106.44704000000000121 20.99718000000000018, 106.44693999999999789 20.99752799999999908, 106.44686899999999241 20.99779200000000046, 106.44680499999999768 20.99808699999999462, 106.44663099999999645 20.99843600000000166, 106.44650099999999782 20.99872799999999984, 106.44631099999999435 20.99893799999999899, 106.44614199999999471 20.998977, 106.44583199999999579 20.99900699999999887, 106.44544799999999896 20.99905199999999894, 106.44513800000000003 20.99905499999999847, 106.44479799999999159 20.99901599999999746, 106.44455099999998993 20.99890800000000013, 106.44451599999999303 20.99889299999999892, 106.44423299999999699 20.99868700000000032, 106.44399399999998934 20.99837000000000131, 106.44382899999999381 20.99809300000000079, 106.44370899999999835 20.99789999999999424, 106.44361099999998999 20.99769200000000424, 106.44347499999999229 20.99740199999999746, 106.44335399999999936 20.99708299999999639, 106.44323299999999222 20.99679299999999671, 106.44315600000000188 20.99645999999999901, 106.44318899999998962 20.99604300000000023, 106.44318499999999972 20.99570899999999796, 106.44315199999999777 20.99536200000000008, 106.44316499999999337 20.99507099999999937, 106.4431549999999902 20.99473300000000009, 106.44318100000000982 20.9942789999999988, 106.44248199999999827 20.99411500000000075, 106.44131899999999291 20.99401899999999799, 106.44056399999999485 20.99404699999999835, 106.43952000000000169 20.99418199999999857, 106.43840699999999799 20.99440400000000295, 106.43659799999998938 20.99482099999999818, 106.43447499999999195 20.99519899999999595, 106.43319999999999936 20.99559099999999745, 106.43239000000001226 20.99589399999999983, 106.431674000000001 20.99634499999999449, 106.43116700000000208 20.99677299999999747, 106.43045399999999745 20.99762600000000035, 106.42985499999998922 20.99816000000000216, 106.42923100000000147 20.9985040000000005, 106.42857099999999093 20.99869699999999995, 106.42796699999999532 20.99874400000000207, 106.42726899999999546 20.9987080000000006, 106.42645499999999004 20.99856600000000029, 106.42526599999999348 20.99819500000000261, 106.42389199999999505 20.99784700000000015, 106.42303099999999461 20.99776999999999916, 106.42224199999999712 20.9978820000000006, 106.42163999999999646 20.99812000000000012, 106.4210859999999883 20.99852599999999825, 106.42051099999999053 20.99914399999999759, 106.41978500000000452 21.00000700000000009, 106.41968099999999708 21.00013500000000022, 106.41909300000000371 21.00071200000000005, 106.41857300000000919 21.00106699999999904, 106.4181209999999993 21.00124499999999728, 106.41773699999998826 21.00126399999999904, 106.41721299999998962 21.00122100000000103, 106.41666999999999632 21.00103500000000167, 106.41608999999999696 21.00065799999999783, 106.41531599999999003 21.00002900000000139, 106.41457299999999009 20.99945900000000165, 106.4141350000000017 20.99914399999999759, 106.41241199999998912 20.99820700000000429, 106.41222199999999987 20.99914400000000114, 106.41201099999999258 20.99994599999999778, 106.41190199999999777 21.0005980000000001, 106.41119700000000137 21.00302100000000038, 106.41069699999999898 21.00378100000000003, 106.41047199999999862 21.00445599999999757, 106.41013699999999176 21.00557200000000435, 106.41009400000000085 21.00595100000000315, 106.41009699999999327 21.00622399999999956, 106.41019000000000005 21.00632799999999989, 106.41031799999998952 21.00647400000000076, 106.41031999999999869 21.0066209999999991, 106.41027499999999861 21.00674800000000175, 106.41016100000001643 21.00695899999999838, 106.41009499999999832 21.00729600000000019, 106.41011999999999205 21.00748499999999908, 106.4101439999999883 21.0076110000000007, 106.41026099999999133 21.00777800000000184, 106.41037799999999436 21.00790299999999888, 106.41051699999999869 21.00796499999999867, 106.41079399999999566 21.00796300000000016, 106.41102499999999509 21.00800299999999865, 106.41109499999998889 21.00814899999999952, 106.41105699999999956 21.00903199999999771, 106.41101399999999444 21.00928499999999843, 106.41092199999999934 21.00936900000000307, 106.41082999999999004 21.00939100000000082, 106.41064499999998816 21.00935099999999878, 106.41015999999999053 21.00925000000000153, 106.40986000000000899 21.00923099999999977, 106.40969899999998916 21.00927500000000236, 106.40950599999999326 21.00965399999999406, 106.40928699999999196 21.01091699999999918, 106.40922499999999218 21.01158999999999821, 106.40927499999999384 21.01209399999999761, 106.40949</t>
  </si>
  <si>
    <t>VN10709</t>
  </si>
  <si>
    <t>Kinh Mon</t>
  </si>
  <si>
    <t>Huyện Kinh Môn</t>
  </si>
  <si>
    <t>MultiPolygon (((106.40741699999999526 21.02213499999999868, 106.40978099999999529 21.02142499999999714, 106.41055500000000222 21.01964599999999805, 106.4109629999999953 21.01860899999999788, 106.41111900000001356 21.01802000000000348, 106.41115899999999783 21.01740999999999815, 106.41118000000000166 21.01711599999999791, 106.41101199999999949 21.01648699999999792, 106.41025999999999385 21.0150030000000001, 106.40976200000000063 21.01360000000000383, 106.4094909999999885 21.01291200000000359, 106.40927499999999384 21.01209399999999761, 106.40922499999999218 21.01158999999999821, 106.40928699999999196 21.01091699999999918, 106.40950599999999326 21.00965399999999406, 106.40969899999998916 21.00927500000000236, 106.40986000000000899 21.00923099999999977, 106.41015999999999053 21.00925000000000153, 106.41064499999998816 21.00935099999999878, 106.41082999999999004 21.00939100000000082, 106.41092199999999934 21.00936900000000307, 106.41101399999999444 21.00928499999999843, 106.41105699999999956 21.00903199999999771, 106.41109499999998889 21.00814899999999952, 106.41102499999999509 21.00800299999999865, 106.41079399999999566 21.00796300000000016, 106.41051699999999869 21.00796499999999867, 106.41037799999999436 21.00790299999999888, 106.41026099999999133 21.00777800000000184, 106.4101439999999883 21.0076110000000007, 106.41011999999999205 21.00748499999999908, 106.41009499999999832 21.00729600000000019, 106.41016100000001643 21.00695899999999838, 106.41027499999999861 21.00674800000000175, 106.41031999999999869 21.0066209999999991, 106.41031799999998952 21.00647400000000076, 106.41019000000000005 21.00632799999999989, 106.41009699999999327 21.00622399999999956, 106.41009400000000085 21.00595100000000315, 106.41013699999999176 21.00557200000000435, 106.41047199999999862 21.00445599999999757, 106.41069699999999898 21.00378100000000003, 106.41119700000000137 21.00302100000000038, 106.41190199999999777 21.0005980000000001, 106.41201099999999258 20.99994599999999778, 106.41222199999999987 20.99914400000000114, 106.41241199999998912 20.99820700000000429, 106.41243299999999294 20.99797200000000075, 106.41237600000000896 20.99683800000000033, 106.41234699999999691 20.99630400000000208, 106.41210900000000095 20.99598399999999998, 106.41148299999998983 20.99551899999999804, 106.41051699999999869 20.99512000000000356, 106.41006799999999544 20.99490999999999374, 106.40983199999999442 20.99469799999999964, 106.40954699999998923 20.99433699999999803, 106.40909800000000018 20.99404099999999929, 106.40827299999999411 20.99370499999999495, 106.40718999999999994 20.99337199999999726, 106.40576999999998975 20.99308699999999916, 106.40357999999999095 20.99273900000000026, 106.40233399999999619 20.99262100000000331, 106.39966699999999378 20.99249300000000318, 106.39797599999999989 20.9924000000000035, 106.39708300000000918 20.99230000000000018, 106.3959779999999995 20.99207400000000234, 106.39508499999999458 20.99201700000000059, 106.3944269999999932 20.99200099999999836, 106.39225499999999158 20.99195399999999978, 106.39112699999999734 20.99175000000000324, 106.3903490000000005 20.99145599999999945, 106.38987699999999847 20.99120299999999872, 106.38926200000000222 20.99065200000000075, 106.38879899999999168 20.99016400000000004, 106.38810799999998835 20.98897099999999938, 106.38757899999998813 20.98769200000000268, 106.38738100000000486 20.9866239999999955, 106.38734199999998964 20.98611099999999752, 106.38752199999998993 20.98529599999999462, 106.38779300000000205 20.98418100000000308, 106.38795100000000105 20.98340999999999923, 106.38799899999999354 20.98231800000000291, 106.38798700000000963 20.98105599999999882, 106.38783999999999708 20.9790460000000003, 106.3872999999999962 20.9764400000000002, 106.38698999999999728 20.97458099999999703, 106.38696199999999692 20.9742779999999982, 106.38678600000000074 20.97423500000000018, 106.38659099999999569 20.97418200000000255, 106.38639599999999064 20.97411699999999968, 106.38618199999999092 20.97403899999999766, 106.38589599999998825 20.97394999999999854, 106.38568099999999106 20.97386699999999493, 106.38544399999999257 20.97377699999999834, 106.38527499999999293 20.97369899999999987, 106.38511199999999235 20.97362099999999785, 106.38494899999999177 20.97353700000000387, 106.38480500000000006 20.97346499999999736, 106.38459100000000035 20.97335100000000097, 106.38441499999998996 20.97324300000000008, 106.38419100000000128 20.97311499999999995, 106.38395299999999111 20.97299499999999739, 106.38378400000000568 20.97289899999999818, 106.38361000000000445 20.97278800000000132, 106.38339200000000062 20.97265600000000418, 106.38324099999999817 20.97254200000000068, 106.3830639999999903 20.97239800000000187, 106.38291300000000206 20.97227099999999922, 106.38278299999998922 20.97215599999999824, 106.3827309999999926 20.97211500000000228, 106.38259499999999491 20.97198700000000215, 106.3820609999999931 20.97152499999999975, 106.3817499999999967 20.97126099999999838, 106.38223800000000097 20.97074999999999534, 106.38273300000000177 20.97031099999999881, 106.38419899999999529 20.9692229999999995, 106.38597199999999532 20.96823200000000043, 106.38680899999999951 20.96783299999999883, 106.38785000000001446 20.96755599999999475, 106.38868999999999687 20.96746599999999461, 106.39048199999999156 20.96738900000000072, 106.39054299999999387 20.96662399999999948, 106.39074300000000051 20.96556400000000053, 106.39222300000001553 20.95621000000000222, 106.39209299999998848 20.95617499999999822, 106.39192899999999042 20.95608700000000013, 106.39188300000000709 20.9559219999999975, 106.39194700000000182 20.95565799999999612, 106.39206500000000233 20.95526199999999761, 106.39161199999999496 20.95465099999999836, 106.39089799999999286 20.95382899999999893, 106.3901520000000005 20.95309999999999562, 106.38950899999998967 20.95266099999999909, 106.38842100000000812 20.95219499999999968, 106.38693599999999151 20.9515939999999965, 106.38586999999999705 20.95085199999999759, 106.38520899999998903 20.95028999999999897, 106.38483300000000042 20.94966499999999598, 106.38469399999999609 20.94915999999999556, 106.38465300000000013 20.94831800000000044, 106.38409999999998945 20.94846000000000075, 106.38376599999999428 20.94873899999999622, 106.38350099999999543 20.94916999999999874, 106.3833619999999911 20.94963100000000011, 106.38308200000001591 20.95026100000000113, 106.38288299999999253 20.95053899999999913, 106.38261599999999873 20.95072499999999494, 106.38229699999999411 20.95081899999999919, 106.38214599999999166 20.95082000000000022, 106.38170900000000074 20.95079299999999733, 106.38101799999999741 20.95064599999999899, 106.37930699999999717 20.95010800000000017, 106.37794099999999275 20.94967399999999813, 106.37687799999999072 20.94914699999999996, 106.37604999999999222 20.94872400000000212, 106.3756089999999972 20.94825299999999402, 106.37515700000001573 20.94760999999999385, 106.37307799999999247 20.94582300000000075, 106.37299000000000149 20.94576199999999488, 106.37286699999999939 20.94566700000000026, 106.37271400000000199 20.94556399999999741, 106.37257599999999513 20.94543600000000083, 106.3724730000000136 20.94533699999999854, 106.37235099999999477 20.94523699999999877, 106.37217200000000616 20.9450999999999965, 106.37203399999999931 20.94498199999999954, 106.37187000000000126 20.94486400000000259, 106.37172199999999123 20.94475999999999871, 106.37156400000000644 20.94464199999999465, 106.37140999999999735 20.94450499999999948, 106.37111799999999562 20.94423499999999905, 106.37099999999999511 20.94410199999999733, 106.37091799999998898 20.94395499999999899, 106.37092199999999309 20.94383599999999745, 106.37098199999999792 20.94369199999999864, 106.37106699999999648 20.94357199999999963, 106.37121800000001315 20.94348499999999902, 106.37139000000000522 20.94343599999999839, 106.37172999999999945 20.94338499999999925, 106.37194799999998907 20.94334899999999777, 106.37218099999999765 20.94329000000000107, 106.37230199999999058 20.94319399999999831, 106.37237700000000018 20.94308800000000303, 106.37241600000000119 20.94294999999999973, 106.3724149999999895 20.94282600000000372, 106.37238800000000083 20.94268700000000294, 106.37235099999999477 20.94253499999999946, 106.37229900000001237 20.94237300000000346, 106.37225699999999051 20.94224499999999978, 106.37222099999999614 20.94212100000000021, 106.37216800000001626 20.94194000000000244, 106.37212099999999282 20.94175399999999954, 106.37209399999998993 20.94156400000000318, 106.37207699999999022 20.94138700000000242, 106.37207099999999116 20.94121999999999773, 106.37207899999999938 20.94102900000000389, 106.37209799999999404 20.9408379999999994, 106.37211099999998964 20.94066099999999864, 106.37212999999999852 20.94047999999999732, 106.37213300000000515 20.94029400000000152, 106.37214600000000075 20.94008799999999582, 106.37215999999999383 20.93990200000000002, 106.37213300000000515 20.93973100000000187, 106.3720610000000022 20.93957400000000035, 106.37198800000000176 20.93943099999999902, 106.37186500000001388 20.93930800000000048, 106.37172699999999281 20.93919899999999856, 106.37156899999999382 20.9390860000000032, 106.37140099999999165 20.93897799999999876, 106.37121200000001409 20.9388269999999963, 106.3710529999999892 20.93868999999999758, 106.3709039999999959 20.93852799999999803, 106.37080699999999922 20.93837199999999754, 106.37073900000001458 20.93820999999999799, 106.37068699999998955 20.93805300000000003, 106.37063499999999294 20.93788999999999945, 106.37058799999999792 20.93774799999999914, 106.37054099999998868 20.93756699999999782, 106.37050899999999842 20.93741499999999789, 106.3704970000000003 20.93727999999999767, 106.37048599999999965 20.93711300000000008, 106.37048399999999049 20.93694599999999895, 106.37047299999998984 20.93677899999999781, 106.37048100000001227 20.93661699999999826, 106.37048000000000059 20.93645599999999973, 106.37047299999998984 20.93629300000000271, 106.37047699999999395 20.93614099999999922, 106.37047299999998984 20.93571200000000232, 106.37047699999999395 20.93558699999999817, 106.37045999999999424 20.93542899999999918, 106.37046399999999835 20.93526199999999804, 106.37045700000000181 20.93511399999999867, 106.37045599999999013 20.93497100000000088, 106.37045099999998854 20.93485600000000346, 106.37044299999999453 20.934701000000004, 106.37043199999999388 20.93457000000000434, 106.37041599999999164 20.93443300000000207, 106.3704089999999951 20.93428399999999812, 106.37039300000000708 20.93415999999999855, 106.37037099999999157 20.93400800000000217, 106.37033900000000131 20.9338600000000028, 106.37030199999999525 20.93368399999999951, 106.37026000000001602 20.93351200000000389, 106.37020799999999099 20.93335000000000434, 106.37015599999999438 20.93320800000000048, 106.37003199999999481 20.93291299999999922, 106.36996899999999755 20.93276999999999788, 106.36990799999999524 20.93267499999999615, 106.36983099999999069 20.93256599999999779, 106.36973799999999812 20.93243799999999766, 106.36964999999999293 20.93226699999999596, 106.36956299999999942 20.93211499999999958, 106.3695199999999943 20.93189999999999884, 106.36951299999999776 20.93173300000000125, 106.36951700000000187 20.93157099999999815, 106.36954099999999812 20.93141299999999916, 106.36961599999999351 20.93125500000000017, 106.369726 20.93110700000000435, 106.36988699999999142 20.9309859999999972, 106.37005399999999611 20.93089399999999856, 106.37025099999999611 20.93079200000000029, 106.3705190000000016 20.93069000000000202, 106.37076100000000167 20.93058800000000375, 106.37101399999998819 20.93049500000000407, 106.37125199999999836 20.93039299999999514, 106.37147899999999368 20.93029599999999846, 106.37165499999998985 20.93017000000000039, 106.37178600000000017 20.93007800000000174, 106.37194799999998907 20.92994299999999797, 106.37208800000000508 20.92979399999999757, 106.37221900000000119 20.9296259999999954, 106.37234400000001244 20.92944400000000016, 106.37243899999999996 20.92925699999999978, 106.37251299999999787 20.92911299999999741, 106.37259299999999484 20.92891699999999844, 106.37261099999999203 20.92874499999999571, 106.37259999999999138 20.92859200000000186, 106.37254299999999319 20.92841599999999858, 106.37239399999999989 20.92823100000000025, 106.37224099999998828 20.92809399999999442, 106.37206799999999873 20.92798099999999906, 106.37184699999998827 20.92785899999999444, 106.37165400000000659 20.92779299999999765, 106.37140099999999165 20.92772399999999777, 106.37116700000001401 20.92767800000000022, 106.37095800000000168 20.9276459999999993, 106.3707289999999972 20.92761499999999941, 106.37054099999998868 20.92759700000000223, 106.37033300000000224 20.92757999999999896, 106.37012500000000159 20.92755299999999963, 106.36995199999999784 20.92753500000000244, 106.36976999999998839 20.92752699999999777, 106.36959199999999726 20.92752800000000235, 106.36937399999999343 20.92753500000000244, 106.36885099999999227 20.92753899999999945, 106.36854699999999241 20.92754599999999954, 106.3683589999999981 20.92755299999999963, 106.36817200000000128 20.92755400000000066, 106.36796900000000221 20.92755999999999972, 106.36750200000000177 20.92756400000000028, 106.36732499999999391 20.92755600000000271, 106.36705599999999095 20.92755299999999963, 106.36687800000001403 20.92755499999999458, 106.36674599999999202 20.92755099999999757, 106.36658399999998892 20.92754799999999449, 106.36640599999999779 20.92754899999999907, 106.36618799999999396 20.92754099999999795, 106.36604599999999721 20.92753699999999739, 106.36590400000000045 20.92754300000000001, 106.36575700000000211 20.92752499999999927, 106.36561499999999114 20.92752599999999674, 106.36532499999999857 20.92749499999999685, 106.36511699999999792 20.92748699999999928, 106.36487999999999943 20.9274729999999991, 106.36294799999998872 20.92726199999999892, 106.36164199999998914 20.92691199999999796, 106.36105899999999735 20.9266409999999965, 106.36040199999999345 20.92605199999999854, 106.36009599999999864 20.92565199999999948, 106.36002200000000073 20.92514399999999952, 106.36001899999999409 20.92482599999999948, 106.36018899999999121 20.92429399999999973, 106.36075699999999244 20.92291099999999915, 106.36089099999999519 20.92229599999999934, 106.36090800000000911 20.92155299999999585, 106.36073899999999526 20.92091899999999782, 106.36036199999999496 20.92028600000000083, 106.36003300000000138 20.91999099999999956, 106.35970700000000022 20.91988800000000026, 106.35938199999999654 20.91989100000000334, 106.35903399999999408 20.92002099999999842, 106.35839899999999147 20.92055599999999771, 106.35761600000000726 20.92136700000000005, 106.3566239999999965 20.92224499999999665, 106.35532899999999756 20.92303899999999928, 106.3542539999999974 20.9237649999999995, 106.3538509999999917 20.92385900000000021, 106.353155000000001 20.92362799999999723, 106.35249100000000055 20.9232829999999943, 106.35122299999999029 20.92230099999999737, 106.3496329999999972 20.92108899999999849, 106.34852499999999509 20.91995600000000266, 106.34831299999999032 20.92007399999999961, 106.34601999999999578 20.92172199999999549, 106.34699399999999514 20.92349300000000056, 106.34881900000000599 20.92732699999999824, 106.34983299999998962 20.92961500000000186, 106.35155699999999968 20.93399899999999647, 106.35239599999999882 20.93664399999999759, 106.35326099999998917 20.94009699999999796, 106.35367199999998888 20.94258400000000009, 106.35394099999999185 20.94484500000000082, 106.35419199999999762 20.94717099999999732, 106.35434899999999914 20.94885100000000122, 106.35435699999999315 20.94972500000000082, 106.3545079999999956 20.95075800000000044, 106.35491199999999878 20.95230699999999757, 106.35515999999999792 20.95424500000000023, 106.35513199999999756 20.95505400000000051, 106.35503399999998919 20.95595999999999748, 106.35489699999999402 20.95654299999999992, 106.354652999999999 20.9570299999999996, 106.35419699999999921 20.95755099999999516, 106.35352799999999718 20.95807399999999987, 106.35255599999999276 20.95850200000000285, 106.3514939999999882 20.95880099999999757, 106.35053800000000024 20.95900300000000271, 106.34926299999999344 20.95914199999999994, 106.34720499999998822 20.95919100000000057, 106.34357000000001392 20.95931699999999864, 106.34353399999999112 20.95931699999999509, 106.33852199999999755 20.95935600000000321, 106.33835499999999286 20.95935799999999816, 106.33450700000000211 20.95948500000000436, 106.33170499999999947 20.95960399999999879, 106.32868899999999712 20.95946500000000157, 106.32746200000001124 20.95934699999999751, 106.32652299999999457 20.95925600000000344, 106.32501299999999844 20.959035999999994, 106.324545999999998 20.95900299999999916, 106.31756199999999524 20.95851700000000051, 106.31227299999999047 20.95823499999999839, 106.3087939999999918 20.95797100000000057, 106.30869700000000933 20.95796299999999945, 106.30726799999999344 20.95785300000000007, 106.30591799999999125 20.95779899999999785, 106.30307899999999677 20.95759500000000486, 106.30041500000000099 20.95725899999999697, 106.29828299999999786 20.95682299999999998, 106.29526399999998887 20.95639500000000055, 106.29363199999998812 20.95643899999999604, 106.29200199999999654 20.95654900000000254, 106.28924099999998987 20.95728099999999827, 106.28800400000000081 20.95783900000000344, 106.28680299999999193 20.95849499999999921, 106.28578100000000006 20.95924499999999568, 106.28479600000000005 20.96018999999999721, 106.28399899999999434 20.96105599999999924, 106.28398699999999621 20.96106799999999737, 106.28363999999999123 20.96187899999999971, 106.28329399999999794 20.96297999999999817, 106.28312599999999577 20.9641769999999994, 106.28320599999999274 20.96517799999999809, 106.28338800000000219 20.96575799999999745, 106.28396199999998828 20.96649700000000038, 106.28457000000000221 20.96713900000000308, 106.28685600000000022 20.96886699999999948, 106.28985600000000034 20.97107300000000052, 106.29175099999999077 20.97283599999999737, 106.29247099999999193 20.97402699999999598, 106.29272399999999266 20.97463799999999878, 106.29276500000000283 20.97528399999999849, 106.29273399999999583 20.97580199999999451, 106.29234900000000152 20.97641899999999993, 106.29171599999999387 20.97707000000000122, 106.29115099999999927 20.97742900000000077, 106.28962999999998829 20.97799000000000191, 106.28821399999999642 20.97835599999999801, 106.28481200000000229 20.97880199999999817, 106.2829359999999923 20.97936499999999782, 106.28159199999998918 20.97985999999999862, 106.28021400000000085 20.98048499999999805, 106.2787309999999934 20.98133600000000243, 106.27777799999999786 20.98195699999999775, 106.27749699999999677 20.98225000000000051, 106.27612700000000245 20.98387599999999864, 106.27510799999998881 20.98514399999999824, 106.27423399999999276 20.98666899999999913, 106.27357000000000653 20.98796600000000012, 106.27273499999999729 20.98991099999999932, 106.27208600000001582 20.99202700000000377, 106.27180699999999547 20.99313399999999774, 106.27166299999998955 20.99438100000000063, 106.27145000000000152 20.9965219999999988, 106.27120199999998817 20.99914499999999862, 106.27126599999999712 20.99963699999999989, 106.27134699999999157 21.00034900000000349, 106.27165899999999965 21.00144899999999737, 106.27218699999998819 21.00275500000000051, 106.27320999999999174 21.00446999999999775, 106.27452300000000207 21.00615999999999772, 106.27541300000000035 21.00704999999999956, 106.27640300000000195 21.00793799999999933, 106.27790099999999995 21.00914400000000271, 106.27883899999999073 21.00973499999999561, 106.27908199999998828 21.00989799999999974, 106.27913399999999911 21.01003700000000407, 106.27931999999999846 21.0100549999999977, 106.2843029999999942 21.0133689999999973, 106.28649699999999712 21.01486900000000091, 106.28915800000001468 21.01657300000000106, 106.29166800000001558 21.01816099999999921, 106.29302699999999504 21.01934499999999773, 106.29384600000000205 21.02069499999999991, 106.29433600000000126 21.02204700000000059, 106.29436599999999657 21.02217899999999773, 106.29444099999999196 21.02250600000000347, 106.29443399999999542 21.02317199999999886, 106.29432300000000566 21.02485000000000426, 106.29387099999999577 21.02739899999999906, 106.29386599999999419 21.02742600000000195, 106.29375499999999022 21.02774900000000002, 106.29309399999999641 21.03005100000000027, 106.29225599999999474 21.03230899999999792, 106.29201800000001299 21.03387300000000337, 106.29201199999999972 21.03467699999999851, 106.2920429999999925 21.03536600000000334, 106.2923720000000003 21.03692600000000112, 106.29258000000000095 21.03768200000000022, 106.29288999999999987 21.03855300000000028, 106.29332699999999079 21.03949099999999817, 106.29418199999999217 21.04072499999999479, 106.2953809999999919 21.04223199999999849, 106.29740799999999012 21.04481299999999777, 106.29898500000000183 21.04659299999999789, 106.30377999999998906 21.05135699999999943, 106.30694400000000144 21.05404399999999754, 106.30913400000000024 21.05641600000000224, 106.31119699999999284 21.05867499999999737, 106.31249899999998831 21.05831500000000034, 106.31366599999999778 21.05799200000000226, 106.31447399999998993 21.05783599999999822, 106.31493900000000963 21.05783199999999766, 106.31555399999999167 21.05784099999999981, 106.31586999999998966 21.0579620000000034, 106.31618699999999933 21.05816399999999788, 106.31668599999999003 21.05867900000000148, 106.3168539999999922 21.05900499999999909, 106.31691699999998946 21.05935900000000061, 106.31707799999999509 21.06057299999999799, 106.31726199999999949 21.06198099999999584, 106.31751599999999769 21.06350799999999879, 106.31781699999999091 21.06448899999999824, 106.31833600000000217 21.06553699999999552, 106.3189739999999972 21.06651600000000002, 106.3202270000000027 21.06829500000000266, 106.32113900000000228 21.06968100000000277, 106.32245699999999999 21.07200600000000179, 106.32333599999999763 21.07404799999999767, 106.32361099999999965 21.07548000000000243, 106.32376899999999864 21.07632600000000167, 106.32369500000000073 21.07732299999999981, 106.32343600000000094 21.07856800000000064, 106.32295099999998911 21.08053899999999814, 106.32274900000000173 21.08145600000000286, 106.32262799999999459 21.08217999999999748, 106.32263399999999365 21.08282200000000017, 106.32283599999999524 21.08366799999999586, 106.3231490000000008 21.08419800000000066, 106.32384399999999403 21.08483400000000429, 106.3251989999999978 21.08545200000000008, 106.32682299999999032 21.08587599999999895, 106.32900999999999669 21.08645999999999532, 106.33025699999998892 21.08668300000000073, 106.33134599999999637 21.08685200000000037, 106.33287700000001053 21.08697599999999994, 106.33465499999999793 21.08704399999999879, 106.33580899999999758 21.0869119999999981, 106.33763599999998917 21.08659700000000115, 106.33881800000000339 21.08628800000000325, 106.33993099999999288 21.0857600000000005, 106.34057199999999455 21.0853310000000036, 106.34057999999998856 21.08532699999999949, 106.34227299999999161 21.08437499999999787, 106.34456199999999626 21.08282799999999568, 106.34581199999999512 21.08180699999999774, 106.34775599999998974 21.08034400000000375, 106.34848599999999408 21.07979199999999764, 106.35006599999999821 21.07869999999999777, 106.3517439999999965 21.07766199999999657, 106.35295099999999024 21.07681999999999434, 106.35375499999999249 21.07619899999999546, 106.35458000000001277 21.07541399999999854, 106.35548700000001077 21.07439600000000013, 106.35618500000001063 21.07361199999999712, 106.35699199999999109 21.07249900000000409, 106.35795399999999233 21.07115299999999891, 106.35919199999999307 21.06954499999999797, 106.36014199999999619 21.06844500000000053, 106.36179699999999571 21.06662800000000146, 106.36253899999999817 21.06576199999999943, 106.36367399999998895 21.06444199999999967, 106.36391100000000165 21.06409799999999422, 106.3640879999999953 21.06382400000000388, 106.36444099999999935 21.06298800000000426, 106.36481099999998889 21.06164599999999965, 106.36494799999999827 21.0602789999999942, 106.36504599999999243 21.05863999999999692, 106.36506200000000888 21.05716500000000124, 106.36493100000001277 21.05506099999999847, 106.36482499999999618 21.05410599999999732, 106.36481899999999712 21.05407699999999949, 106.36460900000000152 21.05307200000000023, 106.36451099999999315 21.05260600000000082, 106.3641760000000005 21.05111999999999739, 106.36400299999999675 21.05019300000000015, 106.36381799999999487 21.04884200000000405, 106.36372999999998967 21.04745000000000132, 106.36351099999998837 21.04556699999999481, 106.36336699999999666 21.04457100000000125, 106.36305999999999017 21.04293399999999892, 106.3629320000000007 21.0420610000000039, 106.36271399999999687 21.04032799999999881, 106.36264500000000055 21.03935899999999748, 106.36269299999999305 21.03726899999999489, 106.36272400000001426 21.03653100000000364, 106.36293799999999976 21.03535499999999914, 106.36328900000000885 21.03439599999999743, 106.36413299999999538 21.03236799999999818, 106.36469299999998839 21.03131199999999978, 106.36570299999999634 21.02948700000000315, 106.36635400000000118 21.02852599999999939, 106.36781399999999564 21.02668399999999949, 106.36892699999999934 21.02545899999999435, 106.37012399999998991 21.02432999999999907, 106.37113699999999028 21.02351600000000076, 106.37222500000000025 21.02275599999999756, 106.3738129999999984 21.02193699999999765, 106.3750829999999894 21.02142200000000116, 106.37620400000000132 21.02108500000000291, 106.37784200000000112 21.02064799999999778, 106.3798010000000005 21.02016799999999819, 106.38075200000000109 21.02003699999999498, 106.38172699999999793 21.02011099999999999, 106.3830639999999903 21.0204150000000034, 106.38483699999999033 21.02089199999999636, 106.38719199999999887 21.02177400000000063, 106.38952399999999443 21.02268399999999815, 106.39179999999998927 21.02346299999999957, 106.39374800000000221 21.02392799999999795, 106.39572699999999372 21.02427099999999882, 106.39730899999999281 21.02437799999999868, 106.39882299999999304 21.02433600000000169, 106.40027099999998939 21.02405400000000313, 106.40250600000000247 21.02352600000000038, 106.40490400000000193 21.0228459999999977, 106.40741699999999526 21.02213499999999868)))</t>
  </si>
  <si>
    <t>VN10705</t>
  </si>
  <si>
    <t>Nam Sach</t>
  </si>
  <si>
    <t>Huyện Nam Sách</t>
  </si>
  <si>
    <t>MultiPolygon (((106.40998499999999183 20.73461400000000054, 106.4108229999999935 20.73415800000000431, 106.41041399999998873 20.73368800000000078, 106.40993100000000027 20.73293999999999926, 106.40950999999999738 20.73225200000000257, 106.40880099999999686 20.7310810000000032, 106.40838099999999145 20.73015800000000297, 106.40814699999999959 20.72980599999999995, 106.40757899999999836 20.72894099999999895, 106.4071039999999897 20.7285599999999981, 106.40630399999999156 20.72854399999999941, 106.40565799999998831 20.72859800000000163, 106.40498199999998974 20.7286960000000029, 106.40398199999999918 20.7288819999999987, 106.4025089999999949 20.72906799999999805, 106.40174799999999777 20.72912299999999775, 106.40139299999999878 20.72910899999999756, 106.40122499999999661 20.72907900000000225, 106.40097499999998831 20.72898400000000052, 106.40078799999999148 20.72885600000000039, 106.40061799999999437 20.72869499999999832, 106.40047500000000014 20.72851899999999503, 106.40026399999999285 20.7282490000000017, 106.39952900000000113 20.72681099999999432, 106.3993770000000012 20.72647500000000065, 106.39937599999998952 20.72647199999999756, 106.39919399999999428 20.72606999999999999, 106.39890699999999413 20.72557099999999508, 106.39870099999998843 20.72533900000000173, 106.39856699999999989 20.72521000000000413, 106.39837099999999737 20.72507399999999933, 106.39821100000000342 20.7250269999999972, 106.39803500000000724 20.72497700000000265, 106.39721499999998855 20.72496299999999891, 106.39687399999999684 20.72493699999999706, 106.3967049999999972 20.72491999999999734, 106.39663299999999424 20.72486299999999915, 106.39653699999999503 20.7247969999999988, 106.39645299999999395 20.72472199999999987, 106.39632699999999943 20.72457099999999741, 106.39611399999999719 20.7241730000000004, 106.39606200000000058 20.72408799999999829, 106.3959559999999982 20.72401199999999832, 106.39585099999999329 20.72394599999999798, 106.39571599999999307 20.72390000000000043, 106.39542399999999134 20.72390199999999538, 106.39511999999999148 20.72326100000000082, 106.39464300000000208 20.72230399999999761, 106.39421499999998844 20.72168299999999874, 106.39416599999999846 20.72162499999999952, 106.39389299999999139 20.7217570000000002, 106.39342499999999347 20.72191400000000172, 106.39329299999999989 20.72194799999999759, 106.39321299999998871 20.72193199999999891, 106.39311399999999708 20.72184400000000082, 106.39272699999999361 20.72147799999999762, 106.3913999999999902 20.72018299999999513, 106.38998399999999833 20.71887299999999854, 106.38907299999999623 20.7180230000000023, 106.38833699999999283 20.71745899999999807, 106.38775799999999094 20.71706000000000003, 106.38614099999999496 20.71595299999999895, 106.38533799999999019 20.71534499999999923, 106.38416599999999335 20.71452599999999933, 106.38303099999998835 20.71344999999999814, 106.38257199999999614 20.71303099999999731, 106.38197999999999865 20.71221899999999749, 106.38162899999998956 20.71195099999999911, 106.3816229999999905 20.71194700000000211, 106.38132999999999129 20.71181199999999833, 106.38084599999999114 20.71169000000000082, 106.3803140000000127 20.71163800000000066, 106.37903500000000179 20.71165200000000084, 106.37835299999998995 20.71165000000000234, 106.37764399999998943 20.71158300000000096, 106.37642499999999757 20.71145099999999672, 106.37585699999999633 20.71136600000000172, 106.37497899999999618 20.71120400000000217, 106.37418099999999299 20.71104799999999813, 106.37307599999999752 20.71074600000000387, 106.37239199999999073 20.7105169999999994, 106.37149799999998834 20.71014800000000022, 106.3702170000000109 20.70943099999999859, 106.36889399999999739 20.70864500000000064, 106.36813699999999017 20.70816599999999852, 106.36657399999999996 20.70711500000000171, 106.36484000000000094 20.70578199999999924, 106.36397399999999891 20.70500499999999988, 106.36389799999999184 20.70494599999999608, 106.36276500000001022 20.70405500000000387, 106.36181999999999448 20.70333500000000271, 106.36085799999999324 20.70270500000000169, 106.36004000000001213 20.70226699999999909, 106.35939999999999372 20.7019730000000024, 106.35834299999999075 20.70156899999999922, 106.35725999999999658 20.70125399999999871, 106.35614599999999541 20.7010159999999992, 106.35559699999998884 20.70092400000000055, 106.3550379999999933 20.70083099999999732, 106.35369599999999934 20.70072399999999391, 106.35262499999998909 20.7007089999999998, 106.35149599999999737 20.70072899999999549, 106.35047899999999288 20.7008340000000004, 106.35015999999998826 20.70088499999999954, 106.34985999999999251 20.70094399999999979, 106.34948899999999128 20.70105199999999712, 106.34895499999998947 20.70126299999999375, 106.34829399999999566 20.70154299999999736, 106.34763300000000186 20.70187899999999459, 106.3467019999999934 20.70242099999999752, 106.34666799999999398 20.70243999999999573, 106.34626400000000501 20.702734999999997, 106.34570999999999685 20.70323999999999742, 106.345019999999991 20.70392899999999869, 106.34441499999999792 20.70453099999999935, 106.34398499999998933 20.70502000000000109, 106.34364899999999921 20.70550300000000021, 106.34324799999998845 20.70625799999999828, 106.34265099999998938 20.70730199999999854, 106.34207499999999413 20.7083329999999961, 106.34163599999999406 20.70924600000000382, 106.34112199999999859 20.71021199999999851, 106.34074099999999419 20.71064700000000158, 106.34035399999999072 20.7109330000000007, 106.33958699999999453 20.71126999999999896, 106.33887199999999496 20.71155099999999649, 106.33835499999999286 20.7116799999999941, 106.33756799999999032 20.71177500000000293, 106.33677600000000041 20.71178099999999844, 106.33677100000001303 20.711781000000002, 106.33603099999999131 20.71171000000000362, 106.33478100000000666 20.71150200000000297, 106.33377399999999113 20.7112790000000011, 106.33275299999999675 20.7109880000000004, 106.33241599999999494 20.71087699999999998, 106.33208700000000135 20.7107340000000022, 106.33173099999999067 20.71055900000000349, 106.33128200000000163 20.7102999999999966, 106.33064899999999398 20.70984400000000036, 106.32969899999999086 20.70893400000000284, 106.3291539999999884 20.70828799999999958, 106.32861199999999258 20.70764499999999941, 106.32749699999999393 20.70621700000000232, 106.32605599999999413 20.70446699999999751, 106.32542999999999722 20.70372800000000169, 106.32486400000000515 20.70321099999999959, 106.32317399999999452 20.70179800000000014, 106.32124499999999045 20.70040200000000041, 106.3188909999999936 20.69891299999999745, 106.31641500000000633 20.6976669999999956, 106.31486900000000162 20.69694399999999845, 106.31378099999999165 20.69657600000000031, 106.31259099999999762 20.69609200000000016, 106.31111199999999428 20.69547700000000034, 106.30968999999998914 20.69484899999999783, 106.30967199999999195 20.69484100000000026, 106.3085749999999905 20.69431999999999761, 106.30769399999999791 20.6938339999999954, 106.30625599999999054 20.69287100000000024, 106.30459299999999701 20.69152100000000161, 106.3033360000000016 20.69039900000000287, 106.3030690000000078 20.69016699999999531, 106.30281100000000549 20.68999900000000025, 106.30260499999999979 20.68988800000000339, 106.30239199999999755 20.68980900000000034, 106.30221499999998969 20.68976199999999821, 106.30200200000000166 20.68972300000000075, 106.30178999999999689 20.68972400000000178, 106.30155999999999494 20.68974199999999541, 106.30136499999998989 20.68975199999999859, 106.30095000000000027 20.68986799999999704, 106.3006290000000007 20.69001699999999389, 106.30061599999999089 20.69002300000000005, 106.30029900000000964 20.69021899999999903, 106.29984999999999218 20.69050599999999918, 106.29937099999999361 20.69087700000000396, 106.29882599999999115 20.69132499999999908, 106.29798799999998948 20.69216799999999878, 106.29658899999999733 20.69365300000000119, 106.29577299999999696 20.69445899999999838, 106.29483100000001627 20.69556899999999899, 106.29398799999999881 20.69631899999999547, 106.29344299999999635 20.69671899999999809, 106.29318399999999656 20.69701599999999786, 106.29309699999998884 20.69717799999999741, 106.2930329999999941 20.69746499999999756, 106.29296899999999937 20.69775199999999771, 106.29293799999999237 20.6979210000000009, 106.29335899999999526 20.69863900000000001, 106.29343799999999476 20.69951500000000166, 106.29349099999998884 20.7005560000000024, 106.29350599999999361 20.70058500000000024, 106.29363299999999981 20.70088299999999748, 106.29378499999999974 20.70162999999999798, 106.29397000000000162 20.7025490000000012, 106.29414100000001042 20.70344799999999807, 106.29420100000000105 20.70427099999999854, 106.29425399999999513 20.70522399999999408, 106.29424899999999354 20.70575699999999841, 106.2941110000000009 20.70619499999999746, 106.29405099999999607 20.70641299999999418, 106.29394699999998863 20.70664000000000016, 106.29367999999999483 20.70700099999999466, 106.29339099999999974 20.70729000000000042, 106.29301300000001618 20.70759199999999467, 106.29259899999999561 20.70782099999999915, 106.29152799999999957 20.7082920000000037, 106.29108800000000201 20.70856200000000058, 106.29073099999999386 20.70881899999999831, 106.29032999999999731 20.70915699999999759, 106.28972500000000423 20.7094719999999981, 106.28919499999999232 20.70973099999999789, 106.28888699999998835 20.70993499999999798, 106.28810799999999404 20.71058799999999778, 106.28767099999998891 20.71087799999999746, 106.28705099999999106 20.71128899999999717, 106.28640799999999444 20.71150200000000297, 106.28580799999998874 20.71163899999999813, 106.28470799999999485 20.7116819999999997, 106.28432800000000213 20.71166200000000046, 106.28409999999999513 20.71162900000000207, 106.28374500000001035 20.71150399999999436, 106.2835539999999952 20.71140199999999965, 106.28331199999999512 20.7111959999999975, 106.28287700000001337 20.71065600000000018, 106.28236400000000117 20.70980500000000291, 106.28235900000001379 20.7097920000000002, 106.28225899999999626 20.70953199999999583, 106.28222799999998927 20.70945399999999736, 106.28209599999999568 20.70878499999999889, 106.2820469999999915 20.70817899999999412, 106.28201900000000535 20.70638899999999794, 106.2821039999999897 20.70516999999999896, 106.28227900000000261 20.70421599999999884, 106.28247700000000009 20.70363700000000051, 106.28262599999999338 20.70331200000000038, 106.28372999999999138 20.70217200000000091, 106.28391900000001158 20.70204299999999975, 106.28413400000000877 20.7019730000000024, 106.28428599999999449 20.70199500000000015, 106.28462899999999536 20.70216399999999979, 106.28488199999999608 20.70222000000000051, 106.2850389999999976 20.70206199999999797, 106.2865279999999899 20.70012299999999783, 106.28805799999999238 20.69823499999999683, 106.28806000000000154 20.69550899999999771, 106.28817899999999952 20.69471799999999817, 106.2880919999999918 20.69467399999999557, 106.28789799999999843 20.69457799999999992, 106.28646899999999675 20.69387799999999444, 106.28533999999999082 20.69347099999999884, 106.28438899999999023 20.69318899999999317, 106.28337599999998986 20.69301199999999952, 106.28238199999999836 20.6928289999999997, 106.28145800000000065 20.69273199999999946, 106.27987600000000157 20.69260500000000036, 106.27860400000000141 20.69252600000000086, 106.2776929999999993 20.69247499999999462, 106.27670700000000181 20.69250500000000059, 106.275683000000015 20.69263999999999726, 106.27500100000000316 20.69280600000000092, 106.27456700000000467 20.69296499999999739, 106.27348499999999376 20.69367799999999846, 106.2725109999999944 20.69444099999999764, 106.27155700000000138 20.69527900000000287, 106.27126900000000376 20.69556999999999647, 106.27098099999999192 20.69591999999999743, 106.27068099999999617 20.69630199999999931, 106.27013599999999371 20.69700500000000432, 106.26956399999998837 20.69805999999999813, 106.26878499999999406 20.69947999999999766, 106.26774699999999996 20.70165300000000386, 106.26677300000000059 20.70316099999999793, 106.2661200000000008 20.70368500000000012, 106.26549799999999379 20.70411099999999749, 106.26453699999999003 20.70440499999999773, 106.26419799999999327 20.70554500000000431, 106.26391699999999219 20.70666599999999846, 106.26359499999999514 20.70736700000000141, 106.26310099999999181 20.70817899999999767, 106.26388899999999182 20.70865799999999979, 106.26389299999999594 20.70865500000000026, 106.26439099999998916 20.70822700000000083, 106.2647269999999935 20.70826800000000034, 106.2651130000000137 20.70833700000000022, 106.26530900000000202 20.70756199999999936, 106.26549699999999632 20.70739899999999878, 106.26568600000000231 20.70724799999999988, 106.26675000000000182 20.70750499999999761, 106.26675000000000182 20.70758599999999916, 106.26660499999999843 20.70833800000000124, 106.2666499999999985 20.70841199999999915, 106.26759099999999592 20.70909800000000089, 106.26735299999999995 20.70929599999999837, 106.26677499999999554 20.70976199999999778, 106.26658599999998955 20.70985599999999849, 106.26643500000000131 20.70998399999999862, 106.26620400000000188 20.71032599999999846, 106.26555799999999863 20.71174699999999902, 106.26526599999999689 20.71228999999999942, 106.26447199999999782 20.7141420000000025, 106.26397799999999449 20.71485599999999749, 106.2629179999999991 20.7169559999999997, 106.26268299999999556 20.71727800000000386, 106.26251399999999592 20.71751599999999627, 106.26217599999999663 20.71846399999999733, 106.26186500000000024 20.7193499999999986, 106.26152100000000189 20.72056500000000057, 106.26153499999999497 20.72067999999999444, 106.2618399999999923 20.72086200000000034, 106.26194199999999057 20.72100000000000009, 106.26200699999999699 20.72120699999999616, 106.26198300000000074 20.72213700000000003, 106.26195599999999786 20.72418599999999955, 106.2618269999999967 20.72622399999999487, 106.26179999999999382 20.7283079999999984, 106.26196699999999851 20.73038000000000025, 106.26211699999998928 20.73161399999999688, 106.26223199999999736 20.73187799999999825, 106.26248900000000219 20.7322919999999975, 106.26262599999999736 20.73283899999999846, 106.26287499999999397 20.73384199999999922, 106.26318099999998879 20.73499999999999588, 106.26365899999998987 20.73766900000000035, 106.26373399999999947 20.73802999999999486, 106.26380299999999579 20.73831999999999809, 106.26644699999999943 20.7375899999999973, 106.26644799999999691 20.73760199999999898, 106.26660699999999338 20.73939599999999928, 106.26672099999998977 20.74098800000000153, 106.26693700000001286 20.74181200000000302, 106.26768199999999354 20.74401599999999846, 106.2683320000000009 20.74588399999999666, 106.26835599999999715 20.74595099999999803, 106.26741699999999469 20.74630600000000058, 106.2686339999999916 20.74815599999999804, 106.26858399999998994 20.74823700000000315, 106.26751600000000053 20.74914100000000161, 106.26384999999999081 20.7524620000000013, 106.26410199999999406 20.75367100000000065, 106.26435499999999479 20.75488799999999756, 106.26539400000000057 20.75642100000000312, 106.26472099999999443 20.75664599999999993, 106.26537100000001601 20.75976099999999747, 106.26679899999999179 20.76725099999999813, 106.26684000000000196 20.76741099999999918, 106.2668689999999998 20.76758799999999994, 106.26692699999999547 20.7678459999999987, 106.26700799999998992 20.76814500000000407, 106.26707100000000139 20.76848099999999775, 106.2671139999999923 20.76872099999999577, 106.2672369999999944 20.76934899999999828, 106.26841799999999694 20.76908899999999392, 106.27383899999999528 20.76865300000000047, 106.27812499999998863 20.76828099999999822, 106.27940900000001534 20.76820599999999573, 106.28093299999999033 20.76965299999999814, 106.28188799999999503 20.77504100000000165, 106.282353999999998 20.77505100000000127, 106.28244800000000225 20.77505900000000238, 106.28267299999998841 20.77427999999999741, 106.28374999999999773 20.77484600000000015, 106.28463099999999031 20.77543700000000015, 106.28423800000000199 20.77572199999999825, 106.28305600000000197 20.77661600000000064, 106.28267499999999757 20.77685400000000016, 106.28312400000000082 20.77753999999999834, 106.28423099999999124 20.77938299999999927, 106.28490699999998981 20.78056400000000181, 106.28505099999999572 20.78046600000000055, 106.28516899999999623 20.78041400000000394, 106.28533499999998924 20.78042700000000309, 106.28540799999998967 20.78044200000000075, 106.28558699999999249 20.78055600000000425, 106.28577999999998838 20.78069699999999997, 106.28591699999999776 20.78079899999999824, 106.28612299999998925 20.78083600000000075, 106.28625999999999863 20.78079600000000227, 106.28654499999998961 20.78061400000000347, 106.28673600000000476 20.78050899999999501, 106.2870229999999907 20.78039099999999806, 106.28733699999999374 20.78032400000000024, 106.28758299999999792 20.7802839999999982, 106.28782900000000211 20.780307999999998, 106.28817199999998877 20.78038300000000405, 106.2884600000000006 20.78045799999999588, 106.28865199999999902 20.78044299999999822, 106.28884899999999902 20.78034099999999995, 106.28905299999999556 20.78012099999999762, 106.28920199999998886 20.77997799999999984, 106.28937900000001093 20.7798349999999985, 106.28982899999999745 20.77962499999999935, 106.29012999999999067 20.77960999999999459, 106.2903479999999945 20.7795570000000005, 106.29049799999999948 20.77945300000000373, 106.29070099999999854 20.77921899999999766, 106.29083500000000129 20.77905600000000419, 106.29084999999999184 20.77903699999999887, 106.29103399999999624 20.77895899999999685, 106.29125299999999754 20.77891799999999733, 106.29148599999999192 20.77894200000000069, 106.29193300000000022 20.7790159999999986, 106.29202000000000794 20.7790159999999986, 106.29227899999999352 20.77884599999999793, 106.29250999999999294 20.77856099999999984, 106.29275299999999049 20.77826299999999904, 106.29300999999999533 20.77791299999999808, 106.29320699999999533 20.77756300000000067, 106.29335499999999115 20.77730499999999836, 106.29335399999999368 20.77712400000000059, 106.29333799999999144 20.77695700000000301, 106.29318599999999151 20.77676400000000001, 106.29306099999999446 20.77658500000000075, 106.29295700000000124 20.77640500000000046, 106.29290100000000052 20.77627700000000388, 106.29292699999999172 20.7760829999999963, 106.29300800000000038 20.77596700000000141, 106.29307599999999923 20.77590199999999854, 106.2933089999999936 20.77586200000000005, 106.29367799999999988 20.7758839999999978, 106.29399399999999787 20.77599799999999419, 106.29425599999999008 20.77621500000000054, 106.29443599999999037 20.77647199999999472, 106.2945050000000009 20.77654799999999824, 106.29465599999998915 20.77661200000000008, 106.29494400000000098 20.77667399999999986, 106.29531400000000474 20.7767230000000005, 106.29579899999998815 20.77680100000000252, 106.29628299999998831 20.77694100000000077, 106.29649200000000064 20.77702600000000288, 106.29716499999999257 20.77705699999999922, 106.29793699999999035 20.7771629999999945, 106.2984519999999975 20.77737100000000225, 106.29871099999999728 20.77752500000000424, 106.29890799999999729 20.77772500000000022, 106.29909499999999412 20.77812499999999929, 106.29918399999999679 20.77854800000000068, 106.29908999999999253 20.77893999999999863, 106.29889599999999916 20.77919799999999739, 106.2985180000000156 20.7792790000000025, 106.29788200000000131 20.77938399999999675, 106.2975890000000021 20.77940800000000365, 106.29737699999999734 20.77954599999999985, 106.29722900000000152 20.77997599999999778, 106.29723199999999395 20.78036900000000031, 106.29729999999999279 20.78090100000000007, 106.29749699999999279 20.78168699999999802, 106.29764099999999871 20.78215999999999397, 106.2977069999999884 20.78247200000000205, 106.29770999999999503 20.78284299999999973, 106.29759799999999359 20.78316399999999575, 106.29751199999999756 20.78354700000000221, 106.29751399999999251 20.78378999999999976, 106.29752899999999727 20.78400999999999854, 106.29761999999999489 20.78427599999999842, 106.29773600000001466 20.78444799999999759, 106.29791499999998905 20.78463299999999947, 106.29815699999998913 20.78469399999999823, 106.29858799999999519 20.7846909999999987, 106.29905699999999058 20.78459499999999949, 106.2994640000000004 20.7845109999999984, 106.29976800000000026 20.7844739999999959, 106.29989499999999225 20.78447299999999842, 106.30013599999999485 20.78451699999999747, 106.30030200000000207 20.78458599999999734, 106.30050600000001282 20.78474599999999839, 106.30122399999999061 20.78559800000000024, 106.30178899999999942 20.7863989999999994, 106.30198200000000952 20.78674499999999625, 106.30205999999999733 20.786963999999994, 106.30206299999998976 20.78718399999999988, 106.30202599999999791 20.78741600000000389, 106.301952 20.78771199999999908, 106.30161299999998903 20.78806200000000004, 106.30108399999998881 20.78855299999999673, 106.30095000000000027 20.78866000000000014, 106.30071799999998916 20.78884499999999846, 106.30035099999999204 20.78892899999999955, 106.29999499999999557 20.78893099999999805, 106.29975399999999297 20.78892199999999946, 106.29961399999999117 20.78886500000000126, 106.29906400000000133 20.78836499999999887, 106.29853799999999353 20.78770899999999955, 106.29826899999999057 20.7874680000000005, 106.29810399999999504 20.7874110000000023, 106.2978119999999933 20.78741300000000081, 106.29740599999999517 20.78747399999999956, 106.29710199999999531 20.7875230000000002, 106.29693699999999978 20.78759399999999857, 106.29674799999999379 20.78772200000000225, 106.29653399999999408 20.78794400000000309, 106.29643399999999076 20.78812999999999889, 106.29642299999999011 20.78832700000000244, 106.29642599999999675 20.78860500000000044, 106.29645299999999963 20.78878999999999877, 106.29653000000000418 20.7889400000000002, 106.29665799999999365 20.78910199999999975, 106.29692599999999914 20.78928499999999957, 106.29720700000000022 20.78939899999999597, 106.29758799999999042 20.78946499999999986, 106.29775300000000016 20.78948699999999405, 106.29793099999999129 20.78953199999999768, 106.29804599999999937 20.78958899999999588, 106.29821299999998985 20.78977300000000028, 106.29835299999999165 20.78987599999999958, 106.29846700000000226 20.78988699999999668, 106.29875899999998978 20.78988499999999817, 106.29897499999999866 20.78985999999999734, 106.29917799999999772 20.78985799999999884, 106.29930499999998972 20.78986899999999594, 106.29943300000000761 20.78993799999999936, 106.2995729999999952 20.79001800000000344, 106.29981599999999275 20.79023600000000016, 106.29990699999999038 20.79053099999999787, 106.29995300000000213 20.79143399999999886, 106.29991099999999449 20.79242999999999952, 106.29978899999998987 20.7930509999999984, 106.29958999999999492 20.79346900000000176, 106.29916199999999549 20.79394800000000032, 106.29864499999999339 20.79435700000000153, 106.29845699999999908 20.79457299999999975, 106.2983949999999993 20.79476999999999975, 106.29840999999998985 20.79501299999999731, 106.29861599999999555 20.79540499999999881, 106.29916099999999801 20.79533200000000193, 106.29956799999999362 20.7953290000000024, 106.30010199999999543 20.79540599999999984, 106.30050899999999103 20.79554199999999753, 106.30197499999999877 20.79624900000000309, 106.30303599999999165 20.79718499999999892, 106.30361499999999353 20.7980600000000031, 106.30459299999999701 20.79962299999999686, 106.30537999999999954 20.79922999999999433, 106.30770899999998846 20.79757499999999837, 106.30915499999998985 20.79645200000000216, 106.31184599999998852 20.79436099999999499, 106.31415799999999194 20.79640599999999395, 106.31428799999999057 20.79697399999999874, 106.31449099999998964 20.79747199999999907, 106.31491799999999159 20.79783300000000068, 106.31537300000000812 20.79824899999999843, 106.31573000000000206 20.79788299999999879, 106.31651699999999039 20.7966559999999987, 106.31763999999999726 20.79415999999999798, 106.31852200000000153 20.79209999999999781, 106.31937800000000038 20.78998099999999738, 106.31988199999999267 20.78885099999999753, 106.3202879999999908 20.78817899999999597, 106.32056999999998936 20.78804799999999986, 106.32127599999999745 20.78787799999999919, 106.32189299999998866 20.78782599999999903, 106.32254899999999509 20.78789099999999834, 106.3233860000000135 20.78808400000000134, 106.32376099999999042 20.78822199999999754, 106.3241739999999993 20.78841899999999754, 106.32466499999999598 20.78875500000000187, 106.32531299999999419 20.78924299999999903, 106.32584399999998936 20.78972000000000264, 106.32623499999999694 20.79032699999999778, 106.32650900000000149 20.79081800000000158, 106.32661600000000135 20.79120400000000046, 106.32664699999999414 20.79189599999999771, 106.32659299999998836 20.79308199999999474, 106.32656199999999558 20.7938570000000027, 106.32669500000000085 20.79434799999999939, 106.32685199999998815 20.79469899999999427, 106.3270599999999888 20.79497900000000143, 106.32741000000000042 20.79525800000000046, 106.32768000000000086 20.79530300000000054, 106.32802700000000584 20.79527700000000223, 106.32936099999999158 20.79489099999999979, 106.33077199999999607 20.79443399999999897, 106.33109199999999817 20.79432599999999809, 106.33288999999999191 20.79404200000000102, 106.33353299999998853 20.79406099999999924, 106.33421600000001206 20.79416100000000256, 106.33483499999999822 20.7943429999999978, 106.33505499999999699 20.79446399999999429, 106.33562299999999823 20.79477199999999826, 106.33664400000000683 20.79537400000000247, 106.33729099999999335 20.79584999999999795, 106.33764199999998823 20.79622299999999768, 106.33789099999999905 20.79673700000000025, 106.33806299999999112 20.79728799999999467, 106.33810699999999372 20.79790900000000065, 106.33811000000000035 20.79826100000000366, 106.33803600000000245 20.79863699999999582, 106.33789900000000728 20.79913099999999915, 106.33765900000000215 20.79963599999999957, 106.33728099999999017 20.80049499999999441, 106.3371309999999994 20.80105899999999863, 106.33710999999999558 20.80149300000000423, 106.33711999999999875 20.80157499999999615, 106.33716499999999883 20.80192599999999459, 106.3374290000000002 20.80248399999999975, 106.33772499999999184 20.80297900000000055, 106.33803699999999992 20.8032749999999993, 106.33905999999998926 20.80383199999999988, 106.34013999999999101 20.80457000000000178, 106.34120299999999304 20.80547499999999772, 106.34182799999999247 20.80626699999999829, 106.34288099999999133 20.80798499999999862, 106.34393199999999524 20.80965299999999729, 106.34476199999998869 20.81089099999999803, 106.3452389999999923 20.81131899999999746, 106.34567799999999238 20.81161399999999873, 106.3459879999999913 20.81177800000000033, 106.34642599999999391 20.81190699999999438, 106.34689999999999088 20.81195299999999904, 106.34728199999999276 20.81194999999999951, 106.34777199999999198 20.81186299999999889, 106.34891299999999603 20.81127299999999991, 106.35190000000000055 20.80960699999999974, 106.35286200000000179 20.80938300000000041, 106.35324399999998946 20.80937999999999377, 106.35353699999998867 20.80946100000000243, 106.35414099999999848 20.80992099999999922, 106.35439999999999827 20.81033399999999745, 106.35465899999999806 20.81097699999999762, 106.35529900000000225 20.81340999999999752, 106.35581700000000183 20.81438400000000044, 106.35638799999999549 20.81517599999999746, 106.35691999999998814 20.81556999999999746, 106.35770499999999572 20.8159280000000031, 106.3588630000000137 20.81639699999999849, 106.35915500000000122 20.81607399999999686, 106.3593010000000163 20.81584699999999799, 106.3593970000000013 20.81555399999999878, 106.35940800000000195 20.8152380000000008, 106.35926899999999762 20.81488899999999376, 106.35877499999999429 20.81358600000000436, 106.35854499999999234 20.81281599999999798, 106.35837699999999018 20.81195999999999913, 106.35833399999999926 20.81132900000000063, 106.35821099999999717 20.8100159999999974, 106.35814099999998916 20.80907999999999447, 106.35826000000000136 20.8075829999999975, 106.35839200000000915 20.80668599999999913, 106.35883299999998997 20.80578700000000225, 106.35952699999999993 20.8049110000000006, 106.3601680000000016 20.80442000000000391, 106.36100799999999822 20.80413099999999815, 106.36241099999999449 20.80406899999999837, 106.36622699999999497 20.80403799999999848, 106.36718100000001641 20.80395400000000095, 106.3681619999999981 20.80376700000000056, 106.37014899999999784 20.80320499999999839, 106.3713029999999975 20.80276200000000131, 106.3719989999999882 20.80240200000000073, 106.3724770000000035 20.80202999999999491, 106.37270699999999124 20.80168799999999862, 106.37290499999998872 20.8012619999999977, 106.37293299999998908 20.80095000000000027, 106.37285099999999716 20.80046900000000321, 106.37241000000000213 20.79970799999999898, 106.37130999999999403 20.79841400000000107, 106.37049299999999619 20.79733799999999988, 106.36946899999999516 20.79575899999999677, 106.36887000000001535 20.79475099999999443, 106.36863199999999097 20.79415699999999489, 106.36844099999999003 20.79370499999999922, 106.36837599999999782 20.79333699999999396, 106.36838399999999183 20.79246599999999745, 106.3684859999999901 20.79164300000000054, 106.368622000000002 20.79121599999999859, 106.36894300000000158 20.79065399999999997, 106.36934300000000064 20.79024000000000072, 106.36974499999999466 20.79003799999999558, 106.37016299999999092 20.78995000000000104, 106.37055199999998933 20.78994700000000151, 106.37108099999998956 20.79008399999999668, 106.37218799999999419 20.79058599999999402, 106.37441899999998896 20.79166599999999931, 106.37607200000000773 20.79241799999999785, 106.37686699999999007 20.79268799999999828, 106.37750499999999931 20.79288200000000231, 106.37797200000001396 20.79290599999999856, 106.37863899999999262 20.79288700000000034, 106.37928999999999746 20.79266899999999652, 106.37967599999998924 20.79242500000000149, 106.37989000000000317 20.79213299999999975, 106.38008800000000065 20.7916489999999996, 106.38022199999998918 20.790968000000003, 106.3804749999999899 20.78974699999999842, 106.38076099999999258 20.78880200000000045, 106.38103499999999713 20.788218999999998, 106.38144899999998927 20.78760600000000025, 106.38212599999999952 20.7868569999999977, 106.38269599999999571 20.78641299999999958, 106.38359299999999052 20.78592399999999785, 106.38418099999999811 20.78572099999999523, 106.38466199999999162 20.78566000000000003, 106.38550199999998824 20.78579500000000024, 106.38683899999999483 20.78600400000000192, 106.38794500000000198 20.78632100000000094, 106.38912799999999947 20.78659499999999838, 106.39030900000000202 20.78671999999999898, 106.39108600000000138 20.78675600000000045, 106.39176899999999648 20.78672200000000103, 106.39226499999999476 20.78661899999999818, 106.39248200000000111 20.78647499999999937, 106.39260399999999152 20.78626199999999713, 106.39272599999999613 20.78589899999999702, 106.39272400000000118 20.78567299999999562, 106.39267399999999952 20.78534699999999802, 106.39256299999999555 20.78503599999999807, 106.39223199999999281 20.78458499999999987, 106.39171300000000997 20.78388099999999739, 106.39130399999999099 20.78323899999999824, 106.39105800000001523 20.78275700000000015, 106.3906069999999886 20.78185799999999972, 106.39030599999999538 20.78122900000000328, 106.39000399999999047 20.78046299999999746, 106.38983499999999083 20.779833, 106.38968799999999248 20.77905099999999905, 106.38964599999999905 20.77845800000000409, 106.38970399999999472 20.77795299999999656, 106.38990099999999472 20.77740099999999757, 106.39017299999999011 20.77695199999999787, 106.39043300000000158 20.77655999999999992, 106.39050299999999538 20.7763089999999977, 106.39226199999998812 20.77596099999999524, 106.39445499999999356 20.7752970000000019, 106.39580799999998817 20.77477000000000018, 106.39717100000000016 20.774087999999999, 106.39797000000000082 20.77349699999999899, 106.39884299999999939 20.77273299999999878, 106.39936600000000055 20.77224099999999751, 106.40000099999998895 20.77159400000000034, 106.40044899999999473 20.77120000000000033, 106.40087400000000173 20.77093299999999942, 106.40108099999999069 20.77085699999999591, 106.4009889999999956 20.76984100000000311, 106.40135300000000029 20.76972699999999961, 106.4016680000000008 20.76954500000000081, 106.4019479999999902 20.76929400000000214, 106.40227600000000052 20.76888299999999887, 106.4025789999999887 20.76825400000000243, 106.40291899999999714 20.76761500000000282, 106.40319900000000075 20.76710199999999773, 106.4034030000000115 20.76676099999999892, 106.40338099999999599 20.76659399999999422, 106.40345600000000559 20.76633099999999743, 106.40373900000000162 20.76567999999999969, 106.40386699999999109 20.76511299999999949, 106.40393999999999153 20.76450399999999874, 106.40398799999999824 20.76367300000000071, 106.40395199999998965 20.76218099999999822, 106.40387799999999174 20.761390999999</t>
  </si>
  <si>
    <t>VN10723</t>
  </si>
  <si>
    <t>Ninh Giang</t>
  </si>
  <si>
    <t>Huyện Ninh Giang</t>
  </si>
  <si>
    <t>MultiPolygon (((106.48594400000000348 20.86670999999999765, 106.48630500000000154 20.86618400000000051, 106.48458199999998897 20.86561499999999825, 106.48352699999999516 20.86524299999999954, 106.48281500000000221 20.86496999999999957, 106.4823729999999955 20.8646969999999996, 106.48134800000001121 20.86380099999999871, 106.48105400000000031 20.86345000000000027, 106.48092899999998906 20.86301000000000272, 106.48092400000000168 20.86248000000000147, 106.48102899999999238 20.86206000000000316, 106.48100999999999772 20.86204599999999942, 106.47664100000000076 20.85874300000000048, 106.47672399999999016 20.85858799999999746, 106.47840000000000771 20.85669799999999796, 106.48070599999999786 20.85380899999999826, 106.48130500000000609 20.8530300000000004, 106.48166200000000003 20.85256499999999846, 106.48285699999999565 20.85107599999999906, 106.48425899999999444 20.84967299999999923, 106.48555599999998833 20.84864699999999971, 106.48813599999999724 20.84705899999999801, 106.48839300000000208 20.84690099999999902, 106.48887599999999054 20.84666099999999389, 106.48941999999999553 20.84638999999999953, 106.49001899999998955 20.84609199999999873, 106.49156099999999014 20.84523300000000035, 106.492352000000011 20.84479199999999821, 106.4934820000000002 20.84405399999999631, 106.49475400000000036 20.84296099999999896, 106.49562600000000145 20.84191699999999869, 106.49602600000000052 20.84094699999999634, 106.49602799999999547 20.84094199999999475, 106.49633099999999786 20.8398140000000005, 106.49637199999999382 20.83904099999999815, 106.4962019999999967 20.8377619999999979, 106.49585100000000182 20.83644100000000066, 106.494694999999993 20.8332920000000037, 106.49400500000000136 20.83144499999999866, 106.49280100000000004 20.82971299999999815, 106.49003700000000094 20.82695799999999764, 106.48815299999999695 20.82443099999999703, 106.48762900000001252 20.82356399999999752, 106.48746799999999268 20.82296399999999892, 106.48746300000000531 20.82251699999999772, 106.48766399999999521 20.82195000000000107, 106.4880979999999937 20.82138099999999525, 106.48871299999998996 20.82088199999999745, 106.48948299999999278 20.82038099999999758, 106.49076699999999107 20.81973400000000041, 106.49184999999999945 20.81955999999999918, 106.49208199999999636 20.81951099999999855, 106.49464100000001565 20.81976299999999824, 106.49792599999999254 20.82034699999999816, 106.50009999999998911 20.82089300000000165, 106.50115799999998956 20.82124299999999906, 106.50354299999999341 20.8217690000000033, 106.50651699999998812 20.82240999999999786, 106.50871399999999767 20.82269300000000101, 106.51071399999999301 20.82267500000000027, 106.51238899999999887 20.82235700000000023, 106.51337699999999131 20.82192799999999977, 106.51367299999999716 20.82179999999999964, 106.51469399999999155 20.82057700000000366, 106.51513099999999667 20.8191779999999973, 106.51531299999999192 20.8179029999999976, 106.51516999999999769 20.81644799999999407, 106.51496200000001124 20.81505499999999742, 106.5145559999999989 20.81311699999999831, 106.51395799999998815 20.81142299999999778, 106.51303500000000213 20.80942999999999543, 106.51218099999999822 20.80791999999999931, 106.51093600000000094 20.80599000000000132, 106.50942999999999472 20.80381900000000073, 106.50857899999999745 20.80255299999999963, 106.50772699999998849 20.80122599999999977, 106.50690299999999411 20.80189400000000077, 106.50529000000000224 20.80294699999999963, 106.50413599999998837 20.80374600000000385, 106.50343300000000113 20.80448000000000164, 106.50318099999999788 20.80508899999999883, 106.50293399999999622 20.80630499999999827, 106.50281499999999824 20.80727699999999913, 106.50256299999999499 20.80788599999999988, 106.50198600000000226 20.80831599999999426, 106.50115799999998956 20.80856499999999443, 106.5001930000000101 20.80859300000000189, 106.49962299999999971 20.80862199999999973, 106.49837899999999991 20.80851499999999987, 106.49630399999999497 20.80815499999999929, 106.49457799999998997 20.80769699999999744, 106.49320000000000164 20.80711900000000369, 106.49181999999998993 20.8064219999999942, 106.49022900000001357 20.80520699999999934, 106.48880499999999927 20.80396699999999655, 106.48796899999999255 20.80312400000000039, 106.48608099999999865 20.8007540000000013, 106.48534800000000189 20.79993300000000289, 106.48490699999999265 20.79986599999999797, 106.48423400000000072 20.79984899999999826, 106.48376800000001197 20.79992300000000327, 106.48348500000000172 20.800067999999996, 106.48303599999999847 20.80047300000000021, 106.48252499999999543 20.80123400000000089, 106.48034500000001401 20.80472499999999414, 106.47694099999999651 20.81021299999999385, 106.47556299999999396 20.81230399999999392, 106.47342999999999336 20.81539400000000128, 106.47197399999998879 20.817415000000004, 106.47061699999999007 20.81900900000000121, 106.46898799999999596 20.82065399999999755, 106.4679349999999971 20.82149000000000427, 106.46680200000000127 20.82218400000000003, 106.46513799999999605 20.82278899999999666, 106.46425800000000095 20.82291499999999829, 106.46374000000000137 20.8229190000000024, 106.46314399999999978 20.82282999999999618, 106.46251999999999782 20.8225990000000003, 106.46184300000000178 20.82222699999999804, 106.46108699999999203 20.82166600000000045, 106.45932399999999518 20.82014500000000012, 106.45765300000000764 20.81878899999999533, 106.45422499999999388 20.81643200000000249, 106.45120599999999911 20.81482799999999855, 106.44817799999999863 20.8137660000000011, 106.44563599999999326 20.81331499999999934, 106.44366699999999071 20.81318999999999519, 106.44288999999999135 20.81319699999999884, 106.44221799999999689 20.81339099999999931, 106.44175500000000056 20.81367900000000049, 106.44124099999999089 20.81406099999999881, 106.44070200000001591 20.81463300000000061, 106.44017999999999802 20.81555799999999934, 106.43967299999999909 20.81672000000000367, 106.43924899999998956 20.81842499999999774, 106.43896599999999353 20.81998699999999403, 106.43864599999999143 20.82171400000000006, 106.43860499999999547 20.8229190000000024, 106.43865300000000218 20.82386399999999682, 106.43897699999999418 20.82518400000000014, 106.43943299999999397 20.82685799999999787, 106.44003099999999051 20.82852699999999402, 106.44093199999998944 20.83069100000000162, 106.44225999999999033 20.83328099999999949, 106.44346799999999575 20.83587199999999839, 106.44412899999998956 20.83732399999999885, 106.4452749999999952 20.83985999999999805, 106.44660400000000777 20.84254199999999813, 106.44761199999999235 20.84426699999999855, 106.44887699999999597 20.8463779999999943, 106.44910399999999129 20.84702199999999905, 106.44898899999999742 20.84763099999999625, 106.4490949999999998 20.84812900000000013, 106.44939800000000218 20.84919299999999609, 106.44948899999999981 20.85007899999999736, 106.44942899999999497 20.85064900000000421, 106.44933500000000492 20.85121900000000394, 106.44897100000000023 20.85254100000000221, 106.44855900000000304 20.85413199999999989, 106.44814399999999921 20.8554239999999993, 106.44757399999998881 20.85722999999999772, 106.44732799999999884 20.85787099999999938, 106.44729400000001363 20.85847300000000359, 106.44751599999999314 20.85933999999999955, 106.44787599999999372 20.86038299999999879, 106.4460589999999911 20.86034500000000236, 106.44448300000000529 20.8601460000000003, 106.4432379999999938 20.85994300000000123, 106.44222399999999595 20.85961499999999447, 106.44158000000000186 20.85930099999999854, 106.44116900000000214 20.85905699999999996, 106.44085499999999911 20.85870499999999694, 106.4405399999999986 20.85824699999999865, 106.4404389999999978 20.85785800000000023, 106.44040400000000091 20.85727299999999929, 106.44039699999999016 20.85651099999999403, 106.44049300000000358 20.85541100000000014, 106.44048399999999788 20.8544009999999993, 106.44030099999999095 20.85257700000000014, 106.43999900000000025 20.85147999999999868, 106.43961799999999585 20.85018900000000031, 106.4391029999999887 20.84919999999999973, 106.43854100000000074 20.84831999999999752, 106.43800899999999388 20.84757900000000319, 106.43676500000000829 20.84649000000000285, 106.4357869999999906 20.84575399999999945, 106.43465499999999224 20.84521499999999605, 106.43360099999999591 20.84472700000000245, 106.43196399999999358 20.84427900000000022, 106.43037799999999038 20.84402700000000053, 106.42934799999999029 20.84394799999999748, 106.42720099999999661 20.8440369999999966, 106.42555199999999616 20.8442100000000039, 106.42425199999999563 20.8444509999999994, 106.42251699999999914 20.8449259999999974, 106.42050199999999904 20.84545700000000323, 106.41766499999999951 20.8466149999999999, 106.41470099999999377 20.8475609999999989, 106.41164999999999452 20.84859699999999805, 106.41002199999999789 20.84903500000000065, 106.40712299999999857 20.8497509999999977, 106.40369299999998987 20.85073600000000127, 106.3993199999999888 20.85171100000000166, 106.3979049999999944 20.85202400000000367, 106.39668399999999338 20.85233499999999651, 106.39569700000001262 20.852768999999995, 106.39446799999998916 20.8535049999999984, 106.39404499999999132 20.8539519999999996, 106.39354399999999146 20.85446999999999917, 106.39315999999999462 20.85495200000000082, 106.39287399999999195 20.85550399999999982, 106.39267900000000111 20.85644499999999724, 106.39266500000000804 20.85710100000000011, 106.39262599999999281 20.85812899999999814, 106.39263499999999851 20.85906799999999706, 106.39277899999999022 20.85993599999999759, 106.3931699999999978 20.86126199999999997, 106.39369299999999896 20.86320699999999917, 106.39352199999999016 20.8636699999999955, 106.39329499999999484 20.8643269999999994, 106.39315399999999556 20.86482499999999973, 106.39302999999999599 20.86608400000000074, 106.39282599999999945 20.86723800000000395, 106.39270700000000147 20.86792999999999765, 106.39242600000000039 20.86917299999999642, 106.39216399999999396 20.87018600000000035, 106.39183500000000038 20.8713729999999984, 106.39151400000000081 20.87243799999999894, 106.39109599999999034 20.87348700000000434, 106.39083199999998897 20.87401099999999943, 106.3906379999999956 20.87439399999999878, 106.38992899999999509 20.87544499999999914, 106.38938999999999169 20.87601599999999991, 106.38964399999998989 20.87626200000000054, 106.39054000000000144 20.87718100000000021, 106.39041100000000029 20.87743199999999888, 106.39024899999999718 20.87768699999999811, 106.39005700000001298 20.87804099999999607, 106.3898500000000098 20.87840999999999525, 106.38966599999999119 20.87872199999999623, 106.38950400000000229 20.87907599999999775, 106.38935699999998974 20.8793869999999977, 106.38917899999999861 20.87971299999999886, 106.38905400000000157 20.8799539999999979, 106.38875399999999161 20.87975900000000351, 106.38836099999998908 20.87948000000000093, 106.38799799999999607 20.87922900000000226, 106.38787899999999809 20.87917399999999546, 106.38775899999998842 20.87921700000000058, 106.38759600000000205 20.87942999999999572, 106.38743300000000147 20.87969899999999868, 106.38727099999999837 20.87998199999999827, 106.38707899999999995 20.88027999999999551, 106.38705699999999865 20.8804249999999989, 106.38698300000000074 20.88059600000000415, 106.38686500000000024 20.88083699999999965, 106.38670299999999713 20.88110700000000008, 106.38653999999999655 20.88134799999999913, 106.38639200000000073 20.88158899999999818, 106.38622900000000016 20.8818179999999991, 106.38608100000000434 20.88204499999999797, 106.38591799999998955 20.88228500000000309, 106.38577699999999027 20.88251199999999486, 106.38561399999998969 20.88274099999999933, 106.38549599999998918 20.8829679999999982, 106.38536299999999812 20.88316700000000026, 106.38519999999999754 20.88342199999999949, 106.38502299999998968 20.88370600000000366, 106.38477900000000886 20.88407499999999573, 106.384570999999994 20.88434599999999719, 106.38439299999998866 20.88458699999999979, 106.3841549999999927 20.88485700000000023, 106.38391699999999673 20.88507100000000349, 106.38367199999999002 20.88532799999999767, 106.38340399999999875 20.88562599999999847, 106.38326699999998937 20.8857559999999971, 106.38320199999999716 20.88584900000000033, 106.38311199999999701 20.88600399999999979, 106.38302299999999434 20.88616700000000037, 106.38291199999999037 20.88632299999999375, 106.38272599999999102 20.88654400000000066, 106.38253299999999513 20.88674999999999926, 106.38233599999999512 20.88692999999999955, 106.3821489999999983 20.88707199999999986, 106.38199299999999425 20.8872150000000012, 106.38182100000000219 20.88735099999999889, 106.38167299999999216 20.88753600000000077, 106.38154999999999006 20.88769199999999771, 106.38141699999999901 20.88789099999999976, 106.3812989999999985 20.88811799999999863, 106.3812329999999946 20.88831000000000415, 106.38117899999998883 20.8885289999999948, 106.38112599999999475 20.88876799999999889, 106.38111200000000167 20.8889099999999992, 106.38112599999999475 20.8891290000000005, 106.381543999999991 20.88952399999999798, 106.38185899999999151 20.89001700000000028, 106.38201800000000219 20.89054299999999742, 106.38202199999999209 20.89101600000000047, 106.38199699999999837 20.89123999999999981, 106.38169899999999757 20.89146599999999765, 106.38093699999998876 20.89172100000000043, 106.37982099999999264 20.89197899999999564, 106.37777799999999218 20.89231899999999698, 106.37604799999999727 20.89255599999999546, 106.37494499999999675 20.89279200000000003, 106.37362499999998988 20.89307399999999859, 106.37256200000000206 20.89328100000000177, 106.37125399999999331 20.89356499999999883, 106.37010999999999683 20.89369900000000158, 106.36847199999999702 20.89363699999999824, 106.36591799999999353 20.89328499999999877, 106.36485299999999654 20.89319300000000013, 106.36346300000001008 20.89322899999999805, 106.36239899999999636 20.89328800000000186, 106.36178999999999917 20.89343200000000067, 106.36045299999999258 20.89375099999999819, 106.35917299999999841 20.89408500000000046, 106.35800399999999399 20.89449199999999962, 106.356671999999989 20.89499999999999957, 106.35553200000001084 20.89570600000000056, 106.35405499999998824 20.89676199999999895, 106.35299899999999695 20.89771599999999907, 106.35229699999999298 20.8984679999999976, 106.35151299999999708 20.89934500000000384, 106.3508549999999957 20.90046999999999855, 106.350293999999991 20.90186799999999678, 106.34970299999999099 20.90289199999999781, 106.34877400000000591 20.90439199999999786, 106.3476439999999883 20.90616799999999387, 106.34654199999999946 20.90799200000000369, 106.34566999999999837 20.9095919999999964, 106.34487000000001444 20.91171299999999889, 106.34443399999999258 20.91335399999999822, 106.34425399999999229 20.91457300000000075, 106.34410400000000152 20.91614099999999965, 106.34416199999999719 20.91648800000000108, 106.34419400000000167 20.91700999999999766, 106.34441900000000203 20.9177289999999978, 106.34466199999999958 20.91849899999999707, 106.34509699999999555 20.91962699999999842, 106.34601999999999578 20.92172199999999549, 106.34831299999999032 20.92007399999999961, 106.34852499999999509 20.91995600000000266, 106.3496329999999972 20.92108899999999849, 106.35122299999999029 20.92230099999999737, 106.35249100000000055 20.9232829999999943, 106.353155000000001 20.92362799999999723, 106.3538509999999917 20.92385900000000021, 106.3542539999999974 20.9237649999999995, 106.35532899999999756 20.92303899999999928, 106.3566239999999965 20.92224499999999665, 106.35761600000000726 20.92136700000000005, 106.35839899999999147 20.92055599999999771, 106.35903399999999408 20.92002099999999842, 106.35938199999999654 20.91989100000000334, 106.35970700000000022 20.91988800000000026, 106.36003300000000138 20.91999099999999956, 106.36036199999999496 20.92028600000000083, 106.36073899999999526 20.92091899999999782, 106.36090800000000911 20.92155299999999585, 106.36089099999999519 20.92229599999999934, 106.36075699999999244 20.92291099999999915, 106.36018899999999121 20.92429399999999973, 106.36001899999999409 20.92482599999999948, 106.36002200000000073 20.92514399999999952, 106.36009599999999864 20.92565199999999948, 106.36040199999999345 20.92605199999999854, 106.36105899999999735 20.9266409999999965, 106.36164199999998914 20.92691199999999796, 106.36294799999998872 20.92726199999999892, 106.36487999999999943 20.9274729999999991, 106.36511699999999792 20.92748699999999928, 106.36532499999999857 20.92749499999999685, 106.36561499999999114 20.92752599999999674, 106.36575700000000211 20.92752499999999927, 106.36590400000000045 20.92754300000000001, 106.36604599999999721 20.92753699999999739, 106.36618799999999396 20.92754099999999795, 106.36640599999999779 20.92754899999999907, 106.36658399999998892 20.92754799999999449, 106.36674599999999202 20.92755099999999757, 106.36687800000001403 20.92755499999999458, 106.36705599999999095 20.92755299999999963, 106.36732499999999391 20.92755600000000271, 106.36750200000000177 20.92756400000000028, 106.36796900000000221 20.92755999999999972, 106.36817200000000128 20.92755400000000066, 106.3683589999999981 20.92755299999999963, 106.36854699999999241 20.92754599999999954, 106.36885099999999227 20.92753899999999945, 106.36937399999999343 20.92753500000000244, 106.36959199999999726 20.92752800000000235, 106.36976999999998839 20.92752699999999777, 106.36995199999999784 20.92753500000000244, 106.37012500000000159 20.92755299999999963, 106.37033300000000224 20.92757999999999896, 106.37054099999998868 20.92759700000000223, 106.3707289999999972 20.92761499999999941, 106.37095800000000168 20.9276459999999993, 106.37116700000001401 20.92767800000000022, 106.37140099999999165 20.92772399999999777, 106.37165400000000659 20.92779299999999765, 106.37184699999998827 20.92785899999999444, 106.37206799999999873 20.92798099999999906, 106.37224099999998828 20.92809399999999442, 106.37239399999999989 20.92823100000000025, 106.37254299999999319 20.92841599999999858, 106.37259999999999138 20.92859200000000186, 106.37261099999999203 20.92874499999999571, 106.37259299999999484 20.92891699999999844, 106.37251299999999787 20.92911299999999741, 106.37243899999999996 20.92925699999999978, 106.37234400000001244 20.92944400000000016, 106.37221900000000119 20.9296259999999954, 106.37208800000000508 20.92979399999999757, 106.37194799999998907 20.92994299999999797, 106.37178600000000017 20.93007800000000174, 106.37165499999998985 20.93017000000000039, 106.37147899999999368 20.93029599999999846, 106.37125199999999836 20.93039299999999514, 106.37101399999998819 20.93049500000000407, 106.37076100000000167 20.93058800000000375, 106.3705190000000016 20.93069000000000202, 106.37025099999999611 20.93079200000000029, 106.37005399999999611 20.93089399999999856, 106.36988699999999142 20.9309859999999972, 106.369726 20.93110700000000435, 106.36961599999999351 20.93125500000000017, 106.36954099999999812 20.93141299999999916, 106.36951700000000187 20.93157099999999815, 106.36951299999999776 20.93173300000000125, 106.3695199999999943 20.93189999999999884, 106.36956299999999942 20.93211499999999958, 106.36964999999999293 20.93226699999999596, 106.36973799999999812 20.93243799999999766, 106.36983099999999069 20.93256599999999779, 106.36990799999999524 20.93267499999999615, 106.36996899999999755 20.93276999999999788, 106.37003199999999481 20.93291299999999922, 106.37015599999999438 20.93320800000000048, 106.37020799999999099 20.93335000000000434, 106.37026000000001602 20.93351200000000389, 106.37030199999999525 20.93368399999999951, 106.37033900000000131 20.9338600000000028, 106.37037099999999157 20.93400800000000217, 106.37039300000000708 20.93415999999999855, 106.3704089999999951 20.93428399999999812, 106.37041599999999164 20.93443300000000207, 106.37043199999999388 20.93457000000000434, 106.37044299999999453 20.934701000000004, 106.37045099999998854 20.93485600000000346, 106.37045599999999013 20.93497100000000088, 106.37045700000000181 20.93511399999999867, 106.37046399999999835 20.93526199999999804, 106.37045999999999424 20.93542899999999918, 106.37047699999999395 20.93558699999999817, 106.37047299999998984 20.93571200000000232, 106.37047699999999395 20.93614099999999922, 106.37047299999998984 20.93629300000000271, 106.37048000000000059 20.93645599999999973, 106.37048100000001227 20.93661699999999826, 106.37047299999998984 20.93677899999999781, 106.37048399999999049 20.93694599999999895, 106.37048599999999965 20.93711300000000008, 106.3704970000000003 20.93727999999999767, 106.37050899999999842 20.93741499999999789, 106.37054099999998868 20.93756699999999782, 106.37058799999999792 20.93774799999999914, 106.37063499999999294 20.93788999999999945, 106.37068699999998955 20.93805300000000003, 106.37073900000001458 20.93820999999999799, 106.37080699999999922 20.93837199999999754, 106.3709039999999959 20.93852799999999803, 106.3710529999999892 20.93868999999999758, 106.37121200000001409 20.9388269999999963, 106.37140099999999165 20.93897799999999876, 106.37156899999999382 20.9390860000000032, 106.37172699999999281 20.93919899999999856, 106.37186500000001388 20.93930800000000048, 106.37198800000000176 20.93943099999999902, 106.3720610000000022 20.93957400000000035, 106.37213300000000515 20.93973100000000187, 106.37215999999999383 20.93990200000000002, 106.37214600000000075 20.94008799999999582, 106.37213300000000515 20.94029400000000152, 106.37212999999999852 20.94047999999999732, 106.37211099999998964 20.94066099999999864, 106.37209799999999404 20.9408379999999994, 106.37207899999999938 20.94102900000000389, 106.37207099999999116 20.94121999999999773, 106.37207699999999022 20.94138700000000242, 106.37209399999998993 20.94156400000000318, 106.37212099999999282 20.94175399999999954, 106.37216800000001626 20.94194000000000244, 106.37222099999999614 20.94212100000000021, 106.37225699999999051 20.94224499999999978, 106.37229900000001237 20.94237300000000346, 106.37235099999999477 20.94253499999999946, 106.37238800000000083 20.94268700000000294, 106.3724149999999895 20.94282600000000372, 106.37241600000000119 20.94294999999999973, 106.37237700000000018 20.94308800000000303, 106.37230199999999058 20.94319399999999831, 106.37218099999999765 20.94329000000000107, 106.37194799999998907 20.94334899999999777, 106.37172999999999945 20.94338499999999925, 106.37139000000000522 20.94343599999999839, 106.37121800000001315 20.94348499999999902, 106.37106699999999648 20.94357199999999963, 106.37098199999999792 20.94369199999999864, 106.37092199999999309 20.94383599999999745, 106.37091799999998898 20.94395499999999899, 106.37099999999999511 20.94410199999999733, 106.37111799999999562 20.94423499999999905, 106.37140999999999735 20.94450499999999948, 106.37156400000000644 20.94464199999999465, 106.37172199999999123 20.94475999999999871, 106.37187000000000126 20.94486400000000259, 106.37203399999999931 20.94498199999999954, 106.37217200000000616 20.9450999999999965, 106.37235099999999477 20.94523699999999877, 106.3724730000000136 20.94533699999999854, 106.37257599999999513 20.94543600000000083, 106.37271400000000199 20.94556399999999741, 106.37286699999999939 20.94566700000000026, 106.37299000000000149 20.94576199999999488, 106.37307799999999247 20.94582300000000075, 106.37515700000001573 20.94760999999999385, 106.3756089999999972 20.94825299999999402, 106.37604999999999222 20.94872400000000212, 106.37687799999999072 20.94914699999999996, 106.37794099999999275 20.94967399999999813, 106.37930699999999717 20.95010800000000017, 106.38101799999999741 20.95064599999999899, 106.38170900000000074 20.95079299999999733, 106.38214599999999166 20.95082000000000022, 106.38229699999999411 20.95081899999999919, 106.38261599999999873 20.95072499999999494, 106.38288299999999253 20.95053899999999913, 106.38308200000001591 20.95026100000000113, 106.3833619999999911 20.94963100000000011, 106.38350099999999543 20.94916999999999874, 106.38376599999999428 20.94873899999999622, 106.38409999999998945 20.94846000000000075, 106.38465300000000013 20.94831800000000044, 106.38469399999999609 20.94915999999999556, 106.38483300000000042 20.94966499999999598, 106.38520899999998903 20.95028999999999897, 106.38586999999999705 20.95085199999999759, 106.38693599999999151 20.9515939999999965, 106.38842100000000812 20.95219499999999968, 106.38950899999998967 20.95266099999999909, 106.3901520000000005 20.95309999999999562, 106.39089799999999286 20.95382899999999893, 106.39161199999999496 20.95465099999999836, 106.39206500000000233 20.95526199999999761, 106.39194700000000182 20.95565799999999612, 106.39188300000000709 20.9559219999999975, 106.39192899999999042 20.95608700000000013, 106.39209299999998848 20.95617499999999822, 106.39222300000001553 20.95621000000000222, 106.39074300000000051 20.96556400000000053, 106.39054299999999387 20.96662399999999948, 106.39048199999999156 20.96738900000000072, 106.38868999999999687 20.96746599999999461, 106.38785000000001446 20.96755599999999475, 106.38680899999999951 20.96783299999999883, 106.38597199999999532 20.96823200000000043, 106.38419899999999529 20.9692229999999995, 106.38273300000000177 20.97031099999999881, 106.38223800000000097 20.97074999999999534, 106.3817499999999967 20.97126099999999838, 106.3820609999999931 20.97152499999999975, 106.38259499999999491 20.97198700000000215, 106.3827309999999926 20.97211500000000228, 106.38278299999998922 20.97215599999999824, 106.38291300000000206 20.97227099999999922, 106.3830639999999903 20.97239800000000187, 106.38324099999999817 20.97254200000000068, 106.38339200000000062 20.97265600000000418, 106.38361000000000445 20.97278800000000132, 106.38378400000000568 20.97289899999999818, 106.38395299999999111 20.97299499999999739, 106.38419100000000128 20.97311499999999995, 106.38441499999998996 20.97324300000000008, 106.38459100000000035 20.97335100000000097, 106.38480500000000006 20.97346499999999736, 106.38494899999999177 20.97353700000000387, 106.38511199999999235 20.97362099999999785, 106.38527499999999293 20.97369899999999987, 106.38544399999999257 20.97377699999999834, 106.38568099999999106 20.97386699999999493, 106.38589599999998825 20.97394999999999854, 106.38618199999999092 20.97403899999999766, 106.38639599999999064 20.97411699999999968, 106.38659099999999569 20.97418200000000255, 106.38678600000000074 20.97423500000000018, 106.38696199999999692 20.9742779999999982, 106.38688499999999237 20.97344799999999765, 106.38694399999999973 20.97214199999999806, 106.38740199999999447 20.9709399999999988, 106.38767999999998892 20.97051000000000087, 106.38802899999998886 20.97018699999999924, 106.38830899999999247 20.96997000000000355, 106.38872999999999536 20.96988099999999733, 106.38905899999998894 20.96987899999999883, 106.3896000000000015 20.96996000000000038, 106.39018799999999487 20.97012599999999694, 106.39135399999999265 20.97060899999999961, 106.39469799999999111 20.97173699999999741, 106.39772399999999664 20.9727819999999987, 106.40059800000000223 20.97387099999999904, 106.4031530000000032 20.97470600000000118, 106.40534099999999285 20.97520099999999843, 106.4071039999999897 20.97548599999999652, 106.40787899999999411 20.97550099999999773, 106.40851200000000176 20.97541000000000011, 106.40910900000000083 20.97519100000000236, 106.41009299999998916 20.97475999999999985, 106.41030099999998981 20.97466799999999409, 106.41195899999999597 20.97377699999999834, 106.41303200000000118 20.9729770000000002, 106.41387999999999181 20.97202799999999812, 106.41427399999999182 20.97140399999999971, 106.41512799999999572 20.96857300000000279, 106.41571700000000078 20.96638599999999997, 106.41659799999999336 20.9639819999999979, 106.4173720000000003 20.96134299999999584, 106.41788999999999987 20.96026900000000381, 106.41846799999999007 20.95936600000000283, 106.41974400000000855 20.95777199999999496, 106.42081399999999292 20.95675700000000319, 106.42134000000000071 20.95658200000000093, 106.4217869999999948 20.95664199999999866, 106.42237699999999734 20.95693699999999993, 106.42256599999998912 20.9570849999999993, 106.42262300000000153 20.95721299999999943, 106.42290100000001019 20.95783099999999877, 106.42307099999999309 20.95838799999999935, 106.42992300000000228 20.95836599999999805, 106.43046099999999399 20.95837400000000272, 106.43055899999998815 20.95847499999999641, 106.43060899999998981 20.95867699999999445, 106.43066699999999969 20.95889099999999772, 106.43096100000001059 20.95911699999999911, 106.43142100000000028 20.95934099999999844, 106.43202199999998925 20.95971600000000024, 106.43287499999999568 20.96031599999999884, 106.43363499999999533 20.96068700000000007, 106.43545999999999196 20.9611020000000039, 106.43736299999999062 20.96117500000000433, 106.43731799999999055 20.96083299999999738, 106.43734200000000101 20.96044099999999943, 106.43749199999999178 20.9601360000000021, 106.43776800000000549 20.95988099999999932, 106.4380299999999977 20.95976499999999731, 106.43830799999999215 20.95972500000000238, 106.43853000000000009 20.95976100000000386, 106.43902599999999836 20.9599390000000021, 106.44007899999999722 20.96032699999999949, 106.44059099999999773 20.96042199999999767, 106.44073399999999197 20.96044900000000055, 106.44179900000000316 20.96055299999999733, 106.4428879999999964 20.96037800000000217, 106.44361300000001336 20.96016099999999938, 106.44385899999998912 20.9599630000000019, 106.44398799999999028 20.95969099999999941, 106.44414799999999843 20.95904200000000372, 106.44426599999999894 20.95845100000000016, 106.4445220000000063 20.95765099999999848, 106.44486299999999801 20.9569709999999958, 106.44535299999999722 20.95640999999999821, 106.44587699999999586 20.95593900000000076, 106.44632099999999753 20.95564999999999856, 106.44634699999998872 20.95544499999999744, 106.44643999999999551 20.95463699999999818, 106.44658099999999479 20.953479999999999, 106.44775299999999163 20.95336599999999905, 106.45038099999999304 20.95307100000000133, 106.45074599999999521 20.95423500000000061, 106.45127800000001628 20.95422999999999547, 106.45312799999999243 20.95403499999999397, 106.45421100000000081 20.95393599999999878, 106.454977999999997 20.95380400000000165, 106.45561800000000119 20.95373299999999972, 106.45615099999999131 20.95361600000000024, 106.45592100000000357 20.95234600000000214, 106.45746699999999407 20.95231300000000019, 106.45783899999999278 20.95231399999999411, 106.46121199999998908 20.95203500000000219, 106.46488199999998869 20.95173100000000233, 106.46850499999999329 20.95120799999999406, 106.47162299999999391 20.95072799999999802, 106.47170799999999247 20.95071499999999887, 106.47278599999999926 20.95050799999999924, 106.47393699999999228 20.95028600000000196, 106.47647899999999765 20.94963599999999815, 106.4783299999999997 20.94879999999999853, 106.47979000000000838 20.94794000000000267, 106.48132499999999823 20.94697000000000031, 106.48281199999999558 20.94559100000000029, 106.48420600000001457 20.94410299999999836, 106.48518199999999467 20.9427279999999989, 106.48563500000001625 20.94160300000000063, 106.4859519999999975 20.94026099999999957, 106.48603199999999447 20.93927700000000058, 106.48590500000000247 20.93851199999999935, 106.48551499999999237 20.9370400000000032, 106.48505199999999604 20.93562199999999507, 106.48444099999998969 20.93453500000000034, 106.48374199999999234 20.93355700000000041, 106.48293900000000178 20.93263399999999663, 106.48206100000000163 20.93179400000000001, 106.48045799999999872 20.93027899999999875, 106.4791579999999982 20.92916800000000066, 106.47815799999999342 20.92805699999999902, 106.47704799999999636 20.92653599999999869, 106.47576999999999714 20.92457899999999782, 106.47495899999999835 20.92283699999999769, 106.47433599999999387 20.92049199999999587, 106.47423700000000224 20.91956300000000368, 106.47427100000000166 20.9183880000000002, 106.47463300000001141 20.91556999999999888, 106.47501400000001581 20.91313399999999589, 106.47533399999998949 20.9121200000000016, 106.47588899999999512 20.91072100000000233, 106.47696200000000033 20.90844399999999581, 106.47819799999999191 20.90613700000000108, 106.47979799999998818 20.90265300000000082, 106.48207999999999629 20.89855599999999924, 106.48328599999999255 20.89622400000000013, 106.48238499999999362 20.89595899999999773, 106.48228999999999189 20.89546800000000104, 106.48176300000000083 20.89216000000000406, 106.48103899999999555 20.88874099999999956, 106.48093000000000075 20.88825199999999782, 106.4809009999999887 20.88800699999999821, 106.48085999999999274 20.88776199999999861, 106.48083799999999144 20.88752500000000012, 106.4808089999999936 20.88729200000000219, 106.48076799999999764 20.8870219999999982, 106.48073899999999981 20.88675199999999421, 106.48069700000000637 20.88648199999999733, 106.48067499999999086 20.88620699999999886, 106.48061699999999519 20.88561799999999735, 106.48059399999999641 20.88534100000000038, 106.48056299999998942 20.88480200000000053, 106.4805479</t>
  </si>
  <si>
    <t>VN10707</t>
  </si>
  <si>
    <t>Thanh Ha</t>
  </si>
  <si>
    <t>Huyện Thanh Hà</t>
  </si>
  <si>
    <t>MultiPolygon (((106.24857599999999991 20.84217799999999698, 106.24908999999999537 20.8408239999999978, 106.24716300000000047 20.84082699999999377, 106.2472179999999895 20.84068599999999805, 106.24771400000000199 20.83982600000000218, 106.24840299999999615 20.83878299999999939, 106.2488039999999927 20.83812400000000054, 106.24910899999999003 20.83764799999999795, 106.24936699999999234 20.83725399999999794, 106.25114899999999807 20.83382999999999896, 106.25337400000000798 20.83479499999999618, 106.25523099999999488 20.83327099999999987, 106.25433099999999342 20.83249899999999855, 106.25370699999999147 20.8319490000000016, 106.25364399999999421 20.83189999999999742, 106.25181299999999851 20.8302890000000005, 106.25160499999999786 20.82997499999999746, 106.25114999999999554 20.82942199999999389, 106.25045899999999222 20.82867299999999844, 106.24938499999998953 20.82767099999999871, 106.24784900000000221 20.82630899999999841, 106.24717599999999607 20.82574900000000184, 106.24371300000001384 20.82269799999999904, 106.24315799999999399 20.82216699999999676, 106.24277099999999052 20.82180899999999824, 106.24249999999999261 20.82144899999999765, 106.24241500000000826 20.82119799999999898, 106.2422289999999947 20.82090099999999921, 106.24202600000000984 20.82058800000000076, 106.24199000000000126 20.8203209999999963, 106.24195499999999015 20.82008600000000342, 106.24200199999999938 20.81978699999999449, 106.24211800000000494 20.81959699999999813, 106.24235000000000184 20.81943799999999811, 106.24260099999999341 20.81948400000000277, 106.24297099999999716 20.81970100000000201, 106.24329699999999832 20.81983200000000167, 106.2435649999999896 20.81984600000000185, 106.24371500000000879 20.81978200000000356, 106.24396299999999371 20.81948200000000071, 106.24427800000000843 20.81921200000000027, 106.24459499999998968 20.8191469999999974, 106.24524599999999452 20.81914199999999937, 106.24583099999999547 20.81918499999999739, 106.24651599999999974 20.81911699999999854, 106.24757999999999925 20.81898299999999224, 106.24758500000000083 20.81897899999999524, 106.24708599999999592 20.81876699999999758, 106.24692699999999945 20.81839099999999831, 106.24680699999998978 20.81800699999999438, 106.24677199999999289 20.81772499999999937, 106.2468199999999996 20.81753600000000048, 106.24695299999999065 20.8173930000000027, 106.24718599999999924 20.81728899999999882, 106.24746899999999528 20.81727199999999911, 106.24764499999999146 20.81729399999999686, 106.24743499999999585 20.81660699999999764, 106.24730400000001396 20.81592500000000001, 106.2472360000000009 20.81554899999999719, 106.24714600000000075 20.81555200000000383, 106.24692199999999787 20.81559200000000232, 106.2466749999999962 20.8156779999999948, 106.24637799999999288 20.81578799999999774, 106.24613099999999122 20.8158840000000005, 106.24590200000000095 20.81604699999999752, 106.2457549999999884 20.81619299999999839, 106.24564399999999864 20.81635999999999953, 106.24548800000000881 20.81669999999999732, 106.24535099999999943 20.81690399999999741, 106.24523899999999799 20.81698799999999849, 106.24508600000000058 20.81703899999999763, 106.24486199999999769 20.81708000000000069, 106.24462600000001089 20.81710899999999498, 106.24447899999999834 20.81712699999999927, 106.24437299999999595 20.81713899999999384, 106.24431899999999018 20.8171169999999961, 106.24428899999999487 20.81707300000000416, 106.24427099999999768 20.81698399999999793, 106.2442879999999974 20.8168779999999991, 106.24437399999999343 20.81666100000000341, 106.24457799999998997 20.81633700000000076, 106.24494599999999878 20.8158069999999995, 106.24512999999998897 20.81549700000000414, 106.24521699999999669 20.81530199999999908, 106.24522699999999986 20.81517399999999895, 106.24521999999998911 20.81504099999999724, 106.24517799999999568 20.81492499999999879, 106.24507399999998825 20.8148169999999979, 106.24496099999998933 20.81475099999999401, 106.24480699999999445 20.81470799999999954, 106.2446599999999961 20.81469799999999992, 106.24447699999998918 20.81473799999999841, 106.24426499999999862 20.81480099999999922, 106.24414100000001326 20.81481299999999734, 106.24401100000000042 20.81478099999999998, 106.24387399999999104 20.81464799999999826, 106.24364399999998909 20.81438000000000343, 106.24348999999999421 20.81425899999999984, 106.24347000000000207 20.81425099999999873, 106.24330099999998822 20.8141119999999944, 106.24303199999999947 20.81398899999999941, 106.24267199999999889 20.81388099999999852, 106.24227099999998813 20.81379799999999847, 106.2419529999999952 20.8137219999999985, 106.24154299999999296 20.81362200000000229, 106.2411910000000006 20.81353099999999756, 106.24065499999998963 20.81342500000000229, 106.24086899999998934 20.81299899999999781, 106.2411249999999967 20.8125329999999984, 106.24151700000000176 20.81195300000000259, 106.2423780000000022 20.81050499999999914, 106.24281399999999564 20.80971600000000166, 106.24317200000000128 20.80912000000000006, 106.24396399999999119 20.80741199999999935, 106.24426699999999357 20.80668799999999408, 106.24467699999999581 20.80578100000000319, 106.2444460000000106 20.80557400000000001, 106.24295299999999997 20.80425999999999931, 106.24196899999999744 20.80338799999999821, 106.24138100000000406 20.80289699999999797, 106.24105999999999028 20.8025150000000032, 106.24042999999998926 20.80147799999999592, 106.24007399999999279 20.80083600000000033, 106.23949499999999091 20.79985499999999377, 106.23935000000000173 20.79952600000000373, 106.23908600000000035 20.79839199999999977, 106.23892999999999631 20.79770999999999859, 106.23874899999999855 20.79697399999999874, 106.23863399999999046 20.79650500000000335, 106.23895899999999415 20.79639799999999994, 106.23966999999998961 20.79513000000000034, 106.23974799999999163 20.79494899999999902, 106.2401660000000021 20.79513099999999781, 106.24078599999999994 20.79550300000000007, 106.24150699999999858 20.79590599999999867, 106.24207100000000992 20.79538399999999854, 106.24291599999999391 20.79463999999999757, 106.24405900000000713 20.79364299999999943, 106.24535099999999943 20.79437099999999461, 106.24617299999999886 20.79488299999999867, 106.24704600000001165 20.79544199999999776, 106.24766599999999528 20.795735999999998, 106.24790099999999882 20.79579700000000031, 106.24819999999999709 20.79568500000000242, 106.2488479999999953 20.79527200000000065, 106.24946299999999155 20.79483200000000309, 106.24951299999999321 20.79479100000000358, 106.25087800000000016 20.79367699999999886, 106.25190499999999361 20.79427799999999849, 106.25307800000000213 20.79354500000000172, 106.25355399999999406 20.79395399999999583, 106.25444199999999739 20.79327499999999773, 106.25471100000001456 20.79307000000000016, 106.25430199999999559 20.79256200000000021, 106.25334799999998836 20.7911720000000031, 106.2539639999999963 20.78973299999999824, 106.25547899999999402 20.78757199999999727, 106.25732999999999606 20.78560500000000033, 106.25777899999999931 20.78520800000000079, 106.25781399999999621 20.78474200000000138, 106.25774299999999073 20.78332699999999988, 106.25775799999999549 20.78271999999999764, 106.25956399999999746 20.78254499999999894, 106.25967099999999732 20.78051599999999866, 106.2625630000000001 20.78082900000000421, 106.26392199999999377 20.78089800000000409, 106.26429100000000005 20.78093099999999893, 106.26465899999999465 20.78099299999999872, 106.26505299999999465 20.78104300000000038, 106.26549799999999379 20.7810789999999983, 106.26587999999999568 20.78110200000000063, 106.2663170000000008 20.78115100000000126, 106.26672599999999136 20.78117800000000415, 106.26715599999999995 20.78120099999999937, 106.26761399999999469 20.78122399999999814, 106.2681829999999934 20.78126599999999868, 106.26840500000001555 20.78128999999999849, 106.268849000000003 20.78132599999999996, 106.2692519999999945 20.78138799999999975, 106.26957800000000987 20.7828400000000002, 106.26947699999999486 20.78364900000000048, 106.26927099999998916 20.78470399999999785, 106.26924999999999955 20.78541500000000397, 106.26938899999998966 20.78595299999999924, 106.26952599999999904 20.78644299999999845, 106.27088700000000188 20.78851599999999422, 106.27123699999999928 20.78861500000000362, 106.27174699999999063 20.78846399999999761, 106.27246900000000096 20.78811600000000226, 106.27203299999999331 20.78723600000000005, 106.2736889999999903 20.78597300000000203, 106.27329600000001619 20.78403899999999993, 106.27770900000000154 20.78155299999999883, 106.28094399999999098 20.78594400000000064, 106.28132199999998875 20.78648600000000357, 106.28135199999999827 20.78652899999999804, 106.28143399999999019 20.78660200000000202, 106.28210599999999886 20.78662199999999771, 106.28272400000000175 20.78654899999999728, 106.28278399999999237 20.78653999999999868, 106.28301299999999685 20.7865019999999987, 106.28317399999998827 20.78639699999999735, 106.28325399999999945 20.78629100000000207, 106.28283799999999815 20.78555000000000064, 106.28380299999999181 20.78488600000000375, 106.28446099999999319 20.78493199999999774, 106.28468599999999356 20.78472099999999756, 106.28542600000000107 20.78437400000000324, 106.28585999999999956 20.7841629999999995, 106.28616499999999689 20.78395199999999932, 106.28627799999999581 20.78383099999999928, 106.28632599999998831 20.78370999999999924, 106.28627799999999581 20.78357399999999799, 106.28616599999999437 20.78352900000000147, 106.28547399999999357 20.78320799999999835, 106.28623199999999827 20.78271299999999755, 106.28586299999999198 20.78216799999999864, 106.28619999999999379 20.78210799999999736, 106.28639299999998968 20.78206299999999729, 106.28660200000000202 20.78197200000000322, 106.2867469999999912 20.78183600000000197, 106.28679499999999791 20.78171499999999838, 106.28689799999999366 20.78132499999999538, 106.2870229999999907 20.78039099999999806, 106.28673600000000476 20.78050899999999501, 106.28654499999998961 20.78061400000000347, 106.28625999999999863 20.78079600000000227, 106.28612299999998925 20.78083600000000075, 106.28591699999999776 20.78079899999999824, 106.28577999999998838 20.78069699999999997, 106.28558699999999249 20.78055600000000425, 106.28540799999998967 20.78044200000000075, 106.28533499999998924 20.78042700000000309, 106.28516899999999623 20.78041400000000394, 106.28505099999999572 20.78046600000000055, 106.28490699999998981 20.78056400000000181, 106.28423099999999124 20.77938299999999927, 106.28312400000000082 20.77753999999999834, 106.28267499999999757 20.77685400000000016, 106.28305600000000197 20.77661600000000064, 106.28423800000000199 20.77572199999999825, 106.28463099999999031 20.77543700000000015, 106.28374999999999773 20.77484600000000015, 106.28267299999998841 20.77427999999999741, 106.28244800000000225 20.77505900000000238, 106.282353999999998 20.77505100000000127, 106.28188799999999503 20.77504100000000165, 106.28093299999999033 20.76965299999999814, 106.27940900000001534 20.76820599999999573, 106.27812499999998863 20.76828099999999822, 106.27383899999999528 20.76865300000000047, 106.26841799999999694 20.76908899999999392, 106.2672369999999944 20.76934899999999828, 106.2671139999999923 20.76872099999999577, 106.26707100000000139 20.76848099999999775, 106.26700799999998992 20.76814500000000407, 106.26692699999999547 20.7678459999999987, 106.2668689999999998 20.76758799999999994, 106.26684000000000196 20.76741099999999918, 106.26679899999999179 20.76725099999999813, 106.26537100000001601 20.75976099999999747, 106.26472099999999443 20.75664599999999993, 106.26539400000000057 20.75642100000000312, 106.26435499999999479 20.75488799999999756, 106.26410199999999406 20.75367100000000065, 106.26384999999999081 20.7524620000000013, 106.26751600000000053 20.74914100000000161, 106.26858399999998994 20.74823700000000315, 106.2686339999999916 20.74815599999999804, 106.26741699999999469 20.74630600000000058, 106.26835599999999715 20.74595099999999803, 106.2683320000000009 20.74588399999999666, 106.26768199999999354 20.74401599999999846, 106.26693700000001286 20.74181200000000302, 106.26672099999998977 20.74098800000000153, 106.26660699999999338 20.73939599999999928, 106.26644799999999691 20.73760199999999898, 106.26644699999999943 20.7375899999999973, 106.26380299999999579 20.73831999999999809, 106.26373399999999947 20.73802999999999486, 106.26365899999998987 20.73766900000000035, 106.26318099999998879 20.73499999999999588, 106.26287499999999397 20.73384199999999922, 106.26262599999999736 20.73283899999999846, 106.26248900000000219 20.7322919999999975, 106.26223199999999736 20.73187799999999825, 106.26211699999998928 20.73161399999999688, 106.26196699999999851 20.73038000000000025, 106.26179999999999382 20.7283079999999984, 106.2618269999999967 20.72622399999999487, 106.26195599999999786 20.72418599999999955, 106.26198300000000074 20.72213700000000003, 106.26200699999999699 20.72120699999999616, 106.26194199999999057 20.72100000000000009, 106.2618399999999923 20.72086200000000034, 106.26153499999999497 20.72067999999999444, 106.26152100000000189 20.72056500000000057, 106.26186500000000024 20.7193499999999986, 106.26217599999999663 20.71846399999999733, 106.26251399999999592 20.71751599999999627, 106.26268299999999556 20.71727800000000386, 106.2629179999999991 20.7169559999999997, 106.26397799999999449 20.71485599999999749, 106.26447199999999782 20.7141420000000025, 106.26526599999999689 20.71228999999999942, 106.26555799999999863 20.71174699999999902, 106.26620400000000188 20.71032599999999846, 106.26643500000000131 20.70998399999999862, 106.26658599999998955 20.70985599999999849, 106.26677499999999554 20.70976199999999778, 106.26735299999999995 20.70929599999999837, 106.26759099999999592 20.70909800000000089, 106.2666499999999985 20.70841199999999915, 106.26660499999999843 20.70833800000000124, 106.26675000000000182 20.70758599999999916, 106.26675000000000182 20.70750499999999761, 106.26568600000000231 20.70724799999999988, 106.26549699999999632 20.70739899999999878, 106.26530900000000202 20.70756199999999936, 106.2651130000000137 20.70833700000000022, 106.2647269999999935 20.70826800000000034, 106.26439099999998916 20.70822700000000083, 106.26389299999999594 20.70865500000000026, 106.26388899999999182 20.70865799999999979, 106.26310099999999181 20.70817899999999767, 106.26359499999999514 20.70736700000000141, 106.26391699999999219 20.70666599999999846, 106.26419799999999327 20.70554500000000431, 106.26453699999999003 20.70440499999999773, 106.26383099999999615 20.70442299999999491, 106.26266699999999332 20.70431599999999861, 106.26212199999999086 20.70423999999999864, 106.26072800000000029 20.70386899999999741, 106.25983999999999696 20.70352900000000318, 106.2586340000000007 20.70294900000000027, 106.25699600000000089 20.70210699999999804, 106.25480600000000209 20.70099499999999892, 106.25115399999999966 20.69903599999999955, 106.24959499999999935 20.6981859999999962, 106.24912499999999227 20.69768699999999839, 106.24851900000000171 20.69693900000000042, 106.24828199999998901 20.69661100000000076, 106.24811400000000106 20.6962830000000011, 106.24804499999999052 20.69598599999999777, 106.24809199999999976 20.6956409999999984, 106.2481729999999942 20.69542099999999962, 106.24832099999999002 20.69518399999999758, 106.24855199999998945 20.69485299999999839, 106.24888199999999472 20.69450599999999696, 106.24962699999998961 20.69388899999999865, 106.25025300000000072 20.69318600000000075, 106.25115399999999966 20.6921429999999944, 106.25255699999999592 20.69113499999999917, 106.25354299999999341 20.6904939999999975, 106.25421000000000049 20.69014000000000308, 106.25543299999999647 20.6896090000000008, 106.25629999999999598 20.68934099999999887, 106.25764199999998993 20.6890459999999976, 106.25797899999999174 20.68897799999999876, 106.25829499999998973 20.68891100000000094, 106.2592859999999888 20.68875399999999942, 106.26112900000001105 20.6884920000000001, 106.26238600000000645 20.68837999999999511, 106.26393499999998937 20.68838300000000174, 106.26561199999999019 20.68837100000000007, 106.26629199999999287 20.68831399999999832, 106.26660799999999085 20.6882470000000005, 106.26684199999999691 20.6881699999999995, 106.26712799999999959 20.68807499999999777, 106.26730099999998913 20.68797099999999745, 106.26761599999998964 20.68780999999999892, 106.26783999999999253 20.68759299999999612, 106.26804199999999412 20.68737700000000146, 106.26855199999999968 20.68655700000000053, 106.26868299999999579 20.6862099999999991, 106.2687219999999968 20.68599499999999836, 106.26879900000000134 20.68552800000000147, 106.26881000000000199 20.68487899999999868, 106.26880899999999031 20.68484799999999879, 106.26655200000000434 20.68470199999999437, 106.26474499999999068 20.68456699999999415, 106.26419099999999673 20.68451199999999801, 106.26362199999999802 20.68451599999999857, 106.26318399999999542 20.68459400000000059, 106.26178699999999822 20.68490099999999998, 106.26121999999999446 20.68512699999999782, 106.25956900000001326 20.68614900000000034, 106.25750999999999635 20.68786399999999404, 106.25728200000000356 20.68785099999999844, 106.25716699999999548 20.68771800000000027, 106.25587199999999655 20.68652399999999858, 106.25574199999999792 20.68649599999999822, 106.25538499999998976 20.68663300000000049, 106.25375199999999154 20.68771199999999766, 106.25362099999999543 20.68759499999999463, 106.25291799999999398 20.68716900000000081, 106.25277099999999564 20.68718599999999697, 106.25238199999999722 20.68732199999999821, 106.25194199999999967 20.68723700000000321, 106.25115399999999966 20.68688399999999916, 106.25079999999999814 20.68670899999999691, 106.25044599999999662 20.68658700000000294, 106.24999800000000505 20.68673900000000287, 106.24958999999999776 20.68708699999999823, 106.24891900000000078 20.68708600000000075, 106.24868800000000135 20.68695000000000306, 106.2484929999999963 20.68684700000000021, 106.24827700000000164 20.68684800000000124, 106.2480419999999981 20.68695499999999399, 106.24784299999998893 20.68712199999999513, 106.24774699999998973 20.68748000000000076, 106.24766999999999939 20.68776299999999679, 106.24765699999998958 20.68793900000000363, 106.2476999999999947 20.68852799999999448, 106.24784499999999809 20.68918199999999885, 106.24717899999998849 20.68938899999999848, 106.24650299999998992 20.68961699999999837, 106.24624699999999677 20.68977599999999839, 106.24616399999999317 20.68984899999999882, 106.2460140000000024 20.69011799999999823, 106.24599399999999605 20.69030799999999459, 106.24599999999999511 20.69059600000000287, 106.24608099999998956 20.69114499999999879, 106.24611799999999562 20.69144600000000267, 106.24610599999999749 20.69165599999999472, 106.24604900000001351 20.691944000000003, 106.24598100000000045 20.69212100000000021, 106.24589199999999778 20.69226600000000005, 106.24567799999999806 20.69246999999999659, 106.24548500000000217 20.69262199999999652, 106.24502599999999575 20.69297299999999495, 106.24469299999999805 20.69325699999999912, 106.24452799999998831 20.69342100000000073, 106.24436299999999278 20.69357300000000066, 106.24422399999998845 20.69372500000000059, 106.24402899999999761 20.69408599999999865, 106.24393999999999494 20.69426399999999688, 106.24387899999999263 20.69440200000000019, 106.24383100000000013 20.6945590000000017, 106.24370799999999804 20.69520800000000094, 106.2436259999999919 20.69543800000000289, 106.2435649999999896 20.69554300000000424, 106.24334399999999334 20.69577999999999918, 106.24263600000000451 20.69637399999999516, 106.24187599999999065 20.69694300000000098, 106.24123000000000161 20.69741900000000001, 106.24098899999999901 20.69761699999999749, 106.24020699999999806 20.69815300000000136, 106.23958899999999517 20.69855599999999995, 106.23880699999999422 20.69903999999999655, 106.23809099999999717 20.69953000000000287, 106.23779199999999889 20.69973800000000352, 106.23747600000000091 20.69996000000000436, 106.23708200000001511 20.70025700000000057, 106.23659499999999412 20.70060099999999537, 106.23620799999999065 20.70087799999999945, 106.23581299999999317 20.70114099999999979, 106.23550999999999078 20.70134200000000035, 106.23518799999999374 20.70155600000000007, 106.2349049999999977 20.70174499999999895, 106.23453800000000058 20.70202300000000051, 106.23415799999999365 20.70230099999999851, 106.23366699999999696 20.70259199999999922, 106.23325499999999977 20.70284399999999891, 106.23304799999999659 20.7029759999999996, 106.23253599999999608 20.70324199999999593, 106.23160999999998921 20.70361499999999921, 106.23147199999999657 20.70365999999999573, 106.23097299999999166 20.70382299999999987, 106.23032099999998934 20.70401700000000034, 106.22944299999998918 20.70424600000000126, 106.22883899999999358 20.70437499999999886, 106.22847899999999299 20.70446199999999948, 106.22824299999999198 20.70452299999999468, 106.22799999999999443 20.70459599999999867, 106.22768800000000056 20.70473000000000141, 106.22744199999999637 20.70484300000000033, 106.22724900000001469 20.70502099999999857, 106.22708399999999074 20.70519900000000391, 106.2270070000000004 20.70529500000000311, 106.22697300000000098 20.7053370000000001, 106.22684999999999889 20.70550199999999563, 106.22673699999999997 20.70571200000000189, 106.22657300000000191 20.70612500000000011, 106.22643499999999506 20.70638800000000401, 106.22606799999999794 20.7070260000000026, 106.22556099999999901 20.70797900000000169, 106.2253949999999918 20.70843799999999746, 106.22524099999999692 20.7090539999999983, 106.22518599999999367 20.70927099999999754, 106.22513200000000211 20.7094680000000011, 106.22505400000000009 20.70967100000000372, 106.22476599999998825 20.71019699999999375, 106.22446199999998839 20.71092600000000061, 106.22422999999999149 20.71141799999999833, 106.22396999999999423 20.71198300000000359, 106.22387899999999661 20.71231799999999978, 106.22362400000000093 20.71426400000000001, 106.22352300000001435 20.71513699999999858, 106.22350299999999379 20.71530500000000075, 106.22338499999999328 20.71654299999999793, 106.22338800000001413 20.71696899999999886, 106.22335499999999797 20.71716599999999886, 106.22330799999998874 20.71737500000000054, 106.22319499999998982 20.71765100000000004, 106.22306499999999119 20.71786800000000284, 106.22283100000001355 20.71817100000000167, 106.22243499999999017 20.71861900000000389, 106.22204099999999016 20.71898799999999596, 106.22166200000000913 20.71936399999999878, 106.22122399999999232 20.71980599999999839, 106.22090699999999686 20.72017400000000009, 106.22045200000000875 20.7206289999999953, 106.22011799999999937 20.72097899999999981, 106.2199939999999998 20.72116899999999973, 106.21983600000001502 20.72144499999999923, 106.21949699999998984 20.72201700000000102, 106.21925699999999892 20.72246399999999866, 106.21900699999999063 20.72300899999999757, 106.21880299999999409 20.72348900000000071, 106.21860399999999913 20.72391600000000267, 106.21835499999998831 20.72440700000000291, 106.2180800000000005 20.72482100000000216, 106.21783200000000136 20.72508499999999998, 106.2175409999999971 20.72530899999999932, 106.21715400000000784 20.72557300000000424, 106.21673199999999326 20.72585799999999523, 106.21641400000000033 20.72610199999999736, 106.21616999999999109 20.72629799999999989, 106.21565099999999404 20.7265249999999952, 106.21489400000000103 20.72682100000000105, 106.21436399999998912 20.72717099999999846, 106.21362099999998918 20.72759899999999789, 106.21291300000000035 20.72803899999999544, 106.21228399999999681 20.72865800000000291, 106.21198599999999601 20.72916799999999782, 106.21180599999999572 20.72954199999999858, 106.21164499999999009 20.72980600000000351, 106.21134099999999023 20.730321, 106.21108799999998951 20.73099799999999959, 106.21104299999998943 20.73127100000000311, 106.21105599999999924 20.73144400000000331, 106.21112300000000062 20.73160400000000081, 106.2116800000000012 20.73198599999999914, 106.21202499999999702 20.73223999999999734, 106.21216899999998873 20.7323619999999984, 106.21244299999999328 20.73259399999999886, 106.21261499999999955 20.73268799999999956, 106.21268099999998924 20.73272599999999954, 106.21305799999998953 20.73283000000000342, 106.2134190000000018 20.73286600000000135, 106.21369200000000887 20.73285900000000126, 106.21462999999999965 20.73274599999999523, 106.21601699999999369 20.73252399999999795, 106.21660299999999211 20.73242499999999922, 106.21717099999999334 20.73233800000000215, 106.21738999999999464 20.73231900000000039, 106.21754999999998859 20.73232900000000001, 106.21765699999998844 20.73237299999999905, 106.21776800000000662 20.73252900000000309, 106.217804000000001 20.7326729999999948, 106.21790599999999927 20.73388300000000228, 106.21800299999999595 20.73458499999999916, 106.21814900000001103 20.73539799999999644, 106.2182239999999922 20.73621199999999831, 106.21822199999999725 20.73704299999999989, 106.21821299999999155 20.73789599999999922, 106.21812799999999299 20.73873299999999986, 106.21804399999999191 20.73961500000000413, 106.21785899999999003 20.74065299999999823, 106.21777899999999306 20.7409940000000006, 106.21763399999998967 20.74170299999999756, 106.21751299999999674 20.74211099999999774, 106.21731899999998916 20.7427369999999982, 106.21698699999998894 20.74374899999999755, 106.2166819999999916 20.74456599999999895, 106.21636599999999362 20.74538199999999577, 106.21620299999999304 20.74581299999999828, 106.21612899999999513 20.74612499999999571, 106.21612399999999354 20.74628699999999881, 106.21613499999999419 20.74649300000000096, 106.21615500000001475 20.74678300000000064, 106.21617599999999015 20.74715099999999879, 106.2161570000000097 20.74745200000000267, 106.21614699999999232 20.74761299999999764, 106.21612399999999354 20.74771900000000002, 106.21604800000000068 20.7478929999999977, 106.2159549999999939 20.74804400000000015, 106.21572100000001626 20.74842999999999904, 106.2155739999999895 20.74865399999999838, 106.21544000000000096 20.74888899999999836, 106.21531199999999728 20.74914199999999553, 106.21532399999999541 20.74940799999999896, 106.21536999999999296 20.74978199999999617, 106.21535799999999483 20.7499299999999991, 106.21534699999999418 20.75007799999999847, 106.21528900000001272 20.75028599999999912, 106.21515499999999577 20.75043799999999905, 106.21489299999998934 20.75058399999999637, 106.21440599999999677 20.75068699999999922, 106.21385199999998861 20.75070199999999687, 106.21361799999999675 20.75070799999999949, 106.2132699999999943 20.75075100000000106, 106.21285499999999047 20.75079400000000263, 106.21244899999999234 20.75088399999999922, 106.2120039999999932 20.7509789999999974, 106.21112399999999809 20.75119300000000067, 106.21035799999999938 20.75134599999999807, 106.20996900000000096 20.75143699999999924, 106.20951199999998948 20.75153600000000154, 106.20913900000000751 20.75160199999999833, 106.20845699999999567 20.7516670000000012, 106.20798200000000122 20.75170199999999809, 106.20755799999999169 20.75172099999999986, 106.20706599999999753 20.75175600000000031, 106.20644299999999305 20.75180499999999739, 106.20610399999999629 20.75181499999999701, 106.20523899999999173 20.75182099999999963, 106.20451299999999151 20.7517499999999977, 106.20407200000001069 20.75172899999999743, 106.20374999999999943 20.75172399999999584, 106.20333500000000981 20.7517830000000032, 106.20299699999999632 20.75189700000000315, 106.20277699999999754 20.75198599999999871, 106.20247700000000179 20.75219799999999992, 106.20222499999999854 20.75241499999999917, 106.20201399999999126 20.75259999999999394, 106.2016179999999963 20.75292999999999566, 106.20134100000001354 20.75321899999999786, 106.2010879999999986 20.75345199999999934, 106.20084399999998936 20.75362999999999758, 106.20044699999999693 20.75391899999999978, 106.19993699999999137 20.75423100000000076, 106.19942199999999843 20.75448199999999943, 106.19909300000000485 20.75466799999999878, 106.19877199999999107 20.75482200000000432, 106.19854399999999828 20.75496700000000061, 106.19828299999998933 20.75519999999999854, 106.1980609999999956 20.75546899999999795, 106.19790100000000166 20.75570899999999952, 106.19769999999999754 20.75597399999999837, 106.19754899999999509 20.75616700000000137, 106.19733099999999126 20.75644800000000245, 106.19698199999999133 20.75686100000000067, 106.19670400000001109 20.75714199999999821, 106.19646099999999933 20.75742300000000284, 106.19618399999998815 20.75779199999999847, 106.19593799999999817 20.75831499999999963, 106.19579600000000141 20.75860399999999473, 106.19567099999999016 20.75889100000000198, 106.19559699999999225 20.75917099999999849, 106.19551500000000033 20.75946699999999723, 106.19544099999998821 20.75979399999999586, 106.19540899999999795 20.76008900000000068, 106.19531499999999369 20.76048499999999919, 106.19523300000000177 20.76085300000000089, 106.19511699999999621 20.76122099999999904, 106.19494999999999152 20.76150900000000021, 106.19471500000000219 20.76181399999999755, 106.19436200000001236 20.76223100000000343, 106.19409299999999519 20.76251999999999853, 106.19367199999999229 20.76288999999999874, 106.19330999999999676 20.76315599999999861, 106.19297399999999243 20.76358899999999608, 106.19282400000000166 20.76390899999999817, 106.19279199999999719 20.76422900000000027, 106.19274500000000216 20.76466000000000278, 106.19266199999999856 20.76493100000000069, 106.19254600000000721 20.76525099999999924, 106.19231200000000115 20.76561999999999841, 106.19210299999998881 20.76593199999999939, 106.19210199999999134 20.76593300000000042, 106.19187900000000013 20.76592400000000183, 106.19142399999999782 20.76590500000000006, 106.19037199999999643 20.76584900000000289, 106.18981300000001511 20.76591699999999818, 106.18931499999999346 20.7661200000000008, 106.1888579999999962 20.76642599999999916, 106.18848699999999496 20.76665200000000411, 106.18804799999999489 20.76682999999999879, 106.18764099999999928 20.76688099999999793, 106.18714899999999091 20.76680499999999796, 106.18662100000000237 20.76658500000000274, 106.18652700000001232 20.76652600000000248, 106.18602500000000077 20.76620600000000039, 106.18540199999999629 20.76560999999999879, 106.18485299999998972 20.76486399999999932, 106.1845429999999908 20.76424399999999792, 106.18416499999999303 20.76360899999999887, 106.18385699999998906 20.76319600000000065, 106.18351599999999735 20.76295900000000216, 106.1830319999999972 20.76280999999999821, 106.18259199999999964 20.76281299999999774, 106.18191499999998939 20.76294499999999843, 106.18125499999999306 20.76309299999999425, 106.18076400000001058 20.76322399999999746, 106.18075499999999067 20.76323000000000008, 106.18030899999999406 20.7635310000000004, 106.17961699999999325 20.76401400000000308, 106.17913799999999469 20.76442400000000177, 106.17866699999999014 20.7649220000000021, 106.17826399999999865 20.76546699999999746, 106.17791299999998955 20.7660279999999986, 106.17769499999999994 20.76645999999999859, 106.17737099999999373 20.76728400000000008, 106.17712200000001133 20.76790799999999848, 106.17683699999999192 20.76837199999999939, 106.17638399999999876 20.76893499999999904, 106.17568699999999637 20.76972800000000419, 106.17524999999999125 20.77035399999999754, 106.17462899999999593 20.77110899999999916, 106.17417599999998856 20.77175000000000082, 106.17369900000001337 20.77243099999999387, 106.17351499999999476 20.7728310000000036, 106.17355200000000082 20.77324600000000032, 106.17370799999999065 20.77359600000000128, 106.17391299999999887 20.77384899999999845, 106.17411799999999289 20.77402299999999968, 106.1745599999999996 20.77421199999999857, 106.17510500000000206 20.77449499999999816, 106.17558199999999147 20.77487499999999798, 106.17584699999999032 20.77519999999999811, 106.17593499999999551 20.77559799999999868, 106.17592099999998823 20.77593399999999946, 106.17577099999999746 20.77628599999999892, 106.17551999999999168 20.77663799999999839, 106.1751339999999999 20.77716699999999861, 106.17453599999998914 20.77775399999999806, 106.1741479999999882 20.77801199999999682, 106.17380999999998892 20.77807800000000071, 106.17353899999999101 20.77807999999999922, 106.1732329999999962 20.77800200000000075, 106.17284199999998862 20.77781300000000186, 106.17253499999999633 20.77755999999999759, 106.17219299999999294 20.77725900000000081, 106.17178499999999985 20.77705500000000072, 106.17146099999999365 20.77689700000000173, 106.1711389999999966 20.77682000000000073, 106.17095299999999725 20.77688500000000005, 106.17074300000000164 20.77718099999999879, 106.17043499999999767 20.77788300000000277, 106.17034299999998836 20.77809399999999584, 106.17017599999999788 20.77857300000000151, 106.16995999999998901 20.77916499999999544, 106.16974299999999687 20.77951699999999491, 106.16948200000000213 20.77983000000000047, 106.16897899999999311 20.78045599999999737, 106.1684410000000014 20.781098000000003</t>
  </si>
  <si>
    <t>VN10721</t>
  </si>
  <si>
    <t>Thanh Mien</t>
  </si>
  <si>
    <t>Huyện Thanh Miện</t>
  </si>
  <si>
    <t>MultiPolygon (((106.34213199999999233 20.91330100000000058, 106.34443399999999258 20.91335399999999822, 106.34487000000001444 20.91171299999999889, 106.34566999999999837 20.9095919999999964, 106.34654199999999946 20.90799200000000369, 106.3476439999999883 20.90616799999999387, 106.34877400000000591 20.90439199999999786, 106.34970299999999099 20.90289199999999781, 106.350293999999991 20.90186799999999678, 106.3508549999999957 20.90046999999999855, 106.35151299999999708 20.89934500000000384, 106.35229699999999298 20.8984679999999976, 106.35299899999999695 20.89771599999999907, 106.35405499999998824 20.89676199999999895, 106.35553200000001084 20.89570600000000056, 106.356671999999989 20.89499999999999957, 106.35800399999999399 20.89449199999999962, 106.35917299999999841 20.89408500000000046, 106.36045299999999258 20.89375099999999819, 106.36178999999999917 20.89343200000000067, 106.36239899999999636 20.89328800000000186, 106.36346300000001008 20.89322899999999805, 106.36485299999999654 20.89319300000000013, 106.36591799999999353 20.89328499999999877, 106.36847199999999702 20.89363699999999824, 106.37010999999999683 20.89369900000000158, 106.37125399999999331 20.89356499999999883, 106.37256200000000206 20.89328100000000177, 106.37362499999998988 20.89307399999999859, 106.37494499999999675 20.89279200000000003, 106.37604799999999727 20.89255599999999546, 106.37777799999999218 20.89231899999999698, 106.37982099999999264 20.89197899999999564, 106.38093699999998876 20.89172100000000043, 106.38169899999999757 20.89146599999999765, 106.38199699999999837 20.89123999999999981, 106.38202199999999209 20.89101600000000047, 106.38201800000000219 20.89054299999999742, 106.38185899999999151 20.89001700000000028, 106.381543999999991 20.88952399999999798, 106.38112599999999475 20.8891290000000005, 106.38111200000000167 20.8889099999999992, 106.38112599999999475 20.88876799999999889, 106.38117899999998883 20.8885289999999948, 106.3812329999999946 20.88831000000000415, 106.3812989999999985 20.88811799999999863, 106.38141699999999901 20.88789099999999976, 106.38154999999999006 20.88769199999999771, 106.38167299999999216 20.88753600000000077, 106.38182100000000219 20.88735099999999889, 106.38199299999999425 20.8872150000000012, 106.3821489999999983 20.88707199999999986, 106.38233599999999512 20.88692999999999955, 106.38253299999999513 20.88674999999999926, 106.38272599999999102 20.88654400000000066, 106.38291199999999037 20.88632299999999375, 106.38302299999999434 20.88616700000000037, 106.38311199999999701 20.88600399999999979, 106.38320199999999716 20.88584900000000033, 106.38326699999998937 20.8857559999999971, 106.38340399999999875 20.88562599999999847, 106.38367199999999002 20.88532799999999767, 106.38391699999999673 20.88507100000000349, 106.3841549999999927 20.88485700000000023, 106.38439299999998866 20.88458699999999979, 106.384570999999994 20.88434599999999719, 106.38477900000000886 20.88407499999999573, 106.38502299999998968 20.88370600000000366, 106.38519999999999754 20.88342199999999949, 106.38536299999999812 20.88316700000000026, 106.38549599999998918 20.8829679999999982, 106.38561399999998969 20.88274099999999933, 106.38577699999999027 20.88251199999999486, 106.38591799999998955 20.88228500000000309, 106.38608100000000434 20.88204499999999797, 106.38622900000000016 20.8818179999999991, 106.38639200000000073 20.88158899999999818, 106.38653999999999655 20.88134799999999913, 106.38670299999999713 20.88110700000000008, 106.38686500000000024 20.88083699999999965, 106.38698300000000074 20.88059600000000415, 106.38705699999999865 20.8804249999999989, 106.38707899999999995 20.88027999999999551, 106.38727099999999837 20.87998199999999827, 106.38743300000000147 20.87969899999999868, 106.38759600000000205 20.87942999999999572, 106.38775899999998842 20.87921700000000058, 106.38787899999999809 20.87917399999999546, 106.38799799999999607 20.87922900000000226, 106.38836099999998908 20.87948000000000093, 106.38875399999999161 20.87975900000000351, 106.38905400000000157 20.8799539999999979, 106.38917899999999861 20.87971299999999886, 106.38935699999998974 20.8793869999999977, 106.38950400000000229 20.87907599999999775, 106.38966599999999119 20.87872199999999623, 106.3898500000000098 20.87840999999999525, 106.39005700000001298 20.87804099999999607, 106.39024899999999718 20.87768699999999811, 106.39041100000000029 20.87743199999999888, 106.39054000000000144 20.87718100000000021, 106.38964399999998989 20.87626200000000054, 106.38938999999999169 20.87601599999999991, 106.38992899999999509 20.87544499999999914, 106.3906379999999956 20.87439399999999878, 106.39083199999998897 20.87401099999999943, 106.39109599999999034 20.87348700000000434, 106.39151400000000081 20.87243799999999894, 106.39183500000000038 20.8713729999999984, 106.39216399999999396 20.87018600000000035, 106.39242600000000039 20.86917299999999642, 106.39270700000000147 20.86792999999999765, 106.39282599999999945 20.86723800000000395, 106.39302999999999599 20.86608400000000074, 106.39315399999999556 20.86482499999999973, 106.39329499999999484 20.8643269999999994, 106.39352199999999016 20.8636699999999955, 106.39369299999999896 20.86320699999999917, 106.3931699999999978 20.86126199999999997, 106.39277899999999022 20.85993599999999759, 106.39263499999999851 20.85906799999999706, 106.39262599999999281 20.85812899999999814, 106.39266500000000804 20.85710100000000011, 106.39267900000000111 20.85644499999999724, 106.39287399999999195 20.85550399999999982, 106.39315999999999462 20.85495200000000082, 106.39354399999999146 20.85446999999999917, 106.39404499999999132 20.8539519999999996, 106.39446799999998916 20.8535049999999984, 106.39569700000001262 20.852768999999995, 106.39668399999999338 20.85233499999999651, 106.3979049999999944 20.85202400000000367, 106.3993199999999888 20.85171100000000166, 106.40369299999998987 20.85073600000000127, 106.40712299999999857 20.8497509999999977, 106.41002199999999789 20.84903500000000065, 106.41164999999999452 20.84859699999999805, 106.41470099999999377 20.8475609999999989, 106.41766499999999951 20.8466149999999999, 106.42050199999999904 20.84545700000000323, 106.42251699999999914 20.8449259999999974, 106.42425199999999563 20.8444509999999994, 106.42555199999999616 20.8442100000000039, 106.42720099999999661 20.8440369999999966, 106.42934799999999029 20.84394799999999748, 106.43037799999999038 20.84402700000000053, 106.43196399999999358 20.84427900000000022, 106.43360099999999591 20.84472700000000245, 106.43465499999999224 20.84521499999999605, 106.4357869999999906 20.84575399999999945, 106.43676500000000829 20.84649000000000285, 106.43800899999999388 20.84757900000000319, 106.43854100000000074 20.84831999999999752, 106.4391029999999887 20.84919999999999973, 106.43961799999999585 20.85018900000000031, 106.43999900000000025 20.85147999999999868, 106.44030099999999095 20.85257700000000014, 106.44048399999999788 20.8544009999999993, 106.44049300000000358 20.85541100000000014, 106.44039699999999016 20.85651099999999403, 106.44040400000000091 20.85727299999999929, 106.4404389999999978 20.85785800000000023, 106.4405399999999986 20.85824699999999865, 106.44085499999999911 20.85870499999999694, 106.44116900000000214 20.85905699999999996, 106.44158000000000186 20.85930099999999854, 106.44222399999999595 20.85961499999999447, 106.4432379999999938 20.85994300000000123, 106.44448300000000529 20.8601460000000003, 106.4460589999999911 20.86034500000000236, 106.44787599999999372 20.86038299999999879, 106.44751599999999314 20.85933999999999955, 106.44729400000001363 20.85847300000000359, 106.44732799999999884 20.85787099999999938, 106.44757399999998881 20.85722999999999772, 106.44814399999999921 20.8554239999999993, 106.44855900000000304 20.85413199999999989, 106.44897100000000023 20.85254100000000221, 106.44933500000000492 20.85121900000000394, 106.44942899999999497 20.85064900000000421, 106.44948899999999981 20.85007899999999736, 106.44939800000000218 20.84919299999999609, 106.4490949999999998 20.84812900000000013, 106.44898899999999742 20.84763099999999625, 106.44910399999999129 20.84702199999999905, 106.44887699999999597 20.8463779999999943, 106.44761199999999235 20.84426699999999855, 106.44660400000000777 20.84254199999999813, 106.4452749999999952 20.83985999999999805, 106.44412899999998956 20.83732399999999885, 106.44346799999999575 20.83587199999999839, 106.44225999999999033 20.83328099999999949, 106.44093199999998944 20.83069100000000162, 106.44003099999999051 20.82852699999999402, 106.43943299999999397 20.82685799999999787, 106.43897699999999418 20.82518400000000014, 106.43865300000000218 20.82386399999999682, 106.43860499999999547 20.8229190000000024, 106.43864599999999143 20.82171400000000006, 106.43896599999999353 20.81998699999999403, 106.43924899999998956 20.81842499999999774, 106.43967299999999909 20.81672000000000367, 106.44017999999999802 20.81555799999999934, 106.44070200000001591 20.81463300000000061, 106.44124099999999089 20.81406099999999881, 106.44175500000000056 20.81367900000000049, 106.44221799999999689 20.81339099999999931, 106.44288999999999135 20.81319699999999884, 106.44366699999999071 20.81318999999999519, 106.44563599999999326 20.81331499999999934, 106.44817799999999863 20.8137660000000011, 106.45120599999999911 20.81482799999999855, 106.45422499999999388 20.81643200000000249, 106.45765300000000764 20.81878899999999533, 106.45932399999999518 20.82014500000000012, 106.46108699999999203 20.82166600000000045, 106.46184300000000178 20.82222699999999804, 106.46251999999999782 20.8225990000000003, 106.46314399999999978 20.82282999999999618, 106.46374000000000137 20.8229190000000024, 106.46425800000000095 20.82291499999999829, 106.46513799999999605 20.82278899999999666, 106.46680200000000127 20.82218400000000003, 106.4679349999999971 20.82149000000000427, 106.46898799999999596 20.82065399999999755, 106.47061699999999007 20.81900900000000121, 106.47197399999998879 20.817415000000004, 106.47342999999999336 20.81539400000000128, 106.47556299999999396 20.81230399999999392, 106.47694099999999651 20.81021299999999385, 106.48034500000001401 20.80472499999999414, 106.48252499999999543 20.80123400000000089, 106.48303599999999847 20.80047300000000021, 106.48348500000000172 20.800067999999996, 106.48376800000001197 20.79992300000000327, 106.48423400000000072 20.79984899999999826, 106.48490699999999265 20.79986599999999797, 106.48534800000000189 20.79993300000000289, 106.48576699999999562 20.7996149999999993, 106.48612299999999209 20.79917799999999417, 106.48634699999999498 20.79886399999999824, 106.48653399999999181 20.79861899999999864, 106.48668299999999931 20.79839699999999425, 106.48690599999999051 20.79799999999999827, 106.48721700000000112 20.79761500000000041, 106.48747799999999586 20.79728899999999925, 106.48777599999999666 20.79693899999999829, 106.48812999999999818 20.79650299999999774, 106.48835400000000107 20.79624699999999748, 106.48854000000000042 20.7959659999999964, 106.48882599999998888 20.79558099999999854, 106.48894999999998845 20.79537099999999938, 106.48916199999999321 20.79507899999999765, 106.48941599999999141 20.79459500000000105, 106.48958999999999264 20.79437300000000377, 106.48982599999999366 20.79412800000000061, 106.49012499999999193 20.79383600000000243, 106.4904109999999946 20.79350900000000024, 106.49060899999999208 20.79322900000000374, 106.49108799999999064 20.7925229999999992, 106.49139799999998957 20.79214899999999844, 106.49163500000000226 20.79177600000000226, 106.49187099999998907 20.79139100000000084, 106.49238699999999369 20.79059100000000271, 106.49257300000000726 20.79029899999999742, 106.49278400000001454 20.78997199999999879, 106.49310799999999233 20.78957499999999925, 106.49358599999999342 20.78871699999999834, 106.49383399999999256 20.78828600000000293, 106.49409500000000151 20.78785399999999939, 106.49433799999999906 20.78729899999999731, 106.49457400000000007 20.78679699999999997, 106.49495899999999438 20.78600299999999379, 106.49544999999999106 20.78496999999999417, 106.49564800000000275 20.78450299999999729, 106.49580999999999165 20.78417599999999865, 106.4960399999999936 20.78364500000000348, 106.49617599999999129 20.78311999999999671, 106.49636299999998812 20.78258299999999892, 106.49647500000000377 20.78223299999999796, 106.4969159999999988 20.78051099999999707, 106.49698399999999765 20.77993300000000332, 106.49704599999999743 20.77952399999999855, 106.49713299999999094 20.77912699999999901, 106.49719499999999073 20.77868399999999838, 106.49726400000000126 20.77805899999999895, 106.49726400000000126 20.77766199999999941, 106.49735099999999477 20.77698500000000337, 106.49746899999999528 20.77617399999999748, 106.49750600000000134 20.77565999999999846, 106.49753099999999506 20.77539200000000008, 106.49754299999999319 20.77499500000000054, 106.49757400000000018 20.77397399999999905, 106.49757400000000018 20.77345099999999789, 106.49757400000000018 20.77324999999999378, 106.49733200000000011 20.77241499999999874, 106.4972580000000022 20.77202999999999733, 106.4971829999999926 20.77173799999999915, 106.49712099999999282 20.77149299999999954, 106.49708899999998835 20.77137599999999651, 106.4968329999999952 20.77124900000000096, 106.49589999999999179 20.77043499999999909, 106.49526299999999424 20.76967499999999944, 106.4949450000000013 20.76952599999999904, 106.49502999999999986 20.7693569999999994, 106.49442800000001341 20.76850100000000054, 106.49419299999999566 20.76813299999999884, 106.49334700000001419 20.76675399999999527, 106.4924129999999991 20.76516999999999769, 106.49208399999999131 20.76428800000000408, 106.49203599999999881 20.76287100000000052, 106.49232499999999391 20.76234000000000179, 106.49272499999999297 20.76156100000000038, 106.49299699999998836 20.76125200000000248, 106.49321099999998808 20.76114499999999907, 106.49338999999999089 20.76111200000000068, 106.49363699999999255 20.76108699999999629, 106.4939510000000098 20.76108400000000032, 106.4942789999999917 20.76114599999999655, 106.49462099999999509 20.76121999999999801, 106.49500299999999697 20.76126799999999761, 106.49546699999999078 20.76131499999999974, 106.49584899999999266 20.76129899999999395, 106.49614799999999093 20.76121900000000053, 106.4964469999999892 20.76107499999999817, 106.49677499999999952 20.7609269999999988, 106.49783299999999997 20.76041299999999978, 106.49574899999998934 20.7584079999999993, 106.49456399999999689 20.75716799999999651, 106.49336900000000128 20.75584100000000376, 106.49305899999998815 20.75551399999999802, 106.4905119999999954 20.75292499999999762, 106.49015399999998976 20.75265600000000177, 106.4900079999999889 20.75253899999999518, 106.48986099999999055 20.75242099999999823, 106.48769199999999557 20.75124099999999672, 106.48640699999999981 20.75065599999999932, 106.48591799999999807 20.75051300000000154, 106.48528499999999042 20.75044600000000372, 106.48470199999999863 20.75039900000000159, 106.48411800000000937 20.75037799999999422, 106.48339599999999905 20.75035799999999853, 106.48275599999999486 20.75034699999999788, 106.48206499999999153 20.7504029999999986, 106.48148499999999217 20.75045899999999932, 106.48025199999999302 20.75074499999999844, 106.47908699999999271 20.75110900000000314, 106.47808299999999804 20.75158000000000058, 106.47712399999998922 20.75211600000000089, 106.47618799999999339 20.75271600000000305, 106.47541199999999151 20.75325200000000336, 106.47493299999999294 20.75355199999999911, 106.47449899999999445 20.75374499999999856, 106.47411999999999921 20.7538829999999983, 106.47332399999999097 20.75396899999999789, 106.47283199999999681 20.75390799999999913, 106.47230299999999659 20.75371099999999558, 106.47186700000000315 20.75349599999999839, 106.47162899999999297 20.75324999999999775, 106.47141899999999737 20.75303000000000253, 106.47103899999999044 20.75245899999999466, 106.47026599999999519 20.75136799999999937, 106.46959799999999063 20.74993299999999863, 106.46931099999999049 20.74913999999999703, 106.46877299999999877 20.74801099999999821, 106.46801899999999819 20.74664499999999734, 106.46710600000000113 20.74527299999999741, 106.4664590000000004 20.74441299999999444, 106.46584599999999909 20.7438389999999977, 106.46522199999999714 20.74343999999999966, 106.46470499999999504 20.74317699999999931, 106.46397500000000491 20.74290800000000345, 106.46334899999999379 20.74280399999999958, 106.4622929999999883 20.74276399999999398, 106.46194799999999248 20.74276700000000062, 106.46159299999999348 20.74277000000000015, 106.46123899999999196 20.74281399999999564, 106.4606679999999983 20.74289599999999822, 106.45994200000001229 20.74309599999999776, 106.45958899999999403 20.74323700000000059, 106.4584909999999951 20.74382499999999752, 106.45751199999999415 20.74437500000000156, 106.45692899999998815 20.74466300000000274, 106.45600600000000213 20.74469200000000413, 106.45467599999999209 20.74437400000000054, 106.45385399999999265 20.74407799999999824, 106.45262100000000771 20.74351000000000056, 106.45184700000000078 20.7429649999999981, 106.45146099999999478 20.74230599999999924, 106.45138799999999435 20.74160199999999676, 106.45146099999999478 20.74110299999999896, 106.45170299999999486 20.74071700000000007, 106.4520170000000121 20.74023999999999646, 106.45281699999999603 20.73954200000000014, 106.45383400000000051 20.73899599999999666, 106.45485199999998827 20.73849599999999782, 106.45582100000000025 20.73808600000000268, 106.45669300000001556 20.73767699999999792, 106.45775899999999581 20.73726699999999568, 106.45872799999999359 20.73676599999999937, 106.459502999999998 20.7363110000000006, 106.4602779999999882 20.73581099999999822, 106.46081099999999253 20.7353539999999974, 106.46129599999999016 20.73499099999999729, 106.46245899999999551 20.73380699999999521, 106.46289499999998895 20.73316900000000018, 106.46335499999999286 20.7325550000000014, 106.46391199999999344 20.73181100000000043, 106.46429700000000196 20.7311140000000016, 106.46446199999999749 20.73031399999999991, 106.46465599999999085 20.7295390000000026, 106.46479300000000023 20.72853199999999774, 106.46479400000001192 20.7278349999999989, 106.46451899999999569 20.72669899999999998, 106.46445099999999684 20.72659200000000013, 106.4641860000000122 20.72617800000000088, 106.46402399999999489 20.72592399999999913, 106.46344700000001637 20.72502099999999814, 106.46256799999999032 20.72429799999999744, 106.46177099999999882 20.72375500000000059, 106.46110299999999427 20.72344099999999756, 106.45957199999999432 20.72282699999999878, 106.45790599999999415 20.72231899999999882, 106.45673599999999226 20.72202300000000008, 106.45540599999999642 20.72179000000000215, 106.45437099999999475 20.72168299999999874, 106.4528619999999961 20.72170399999999901, 106.45187099999999703 20.72189399999999893, 106.45133099999999615 20.72216900000000095, 106.45104899999999759 20.72247999999999735, 106.45081399999999405 20.72286000000000072, 106.45064299999999946 20.72344000000000008, 106.45057399999998893 20.72392299999999921, 106.45057299999999145 20.72463200000000327, 106.45071099999999831 20.72514699999999976, 106.45072899999999549 20.72519599999999684, 106.45091599999999232 20.7256949999999982, 106.45132700000000625 20.72611399999999904, 106.45149899999999832 20.7263389999999994, 106.45160199999999406 20.72656399999999977, 106.45180699999998808 20.72685399999999944, 106.45194399999999746 20.72720899999999844, 106.45215000000000316 20.72749899999999457, 106.45225299999999891 20.72791699999999793, 106.45232099999999775 20.72846599999999384, 106.45232099999999775 20.72949699999999851, 106.45235499999999718 20.73013999999999513, 106.452344999999994 20.73041100000000014, 106.45220899999999631 20.7310239999999979, 106.45139700000000005 20.73378599999999494, 106.45089300000000776 20.73444800000000043, 106.45011300000000176 20.73525199999999913, 106.44947099999998841 20.73576000000000263, 106.44881700000000535 20.73611499999999808, 106.44811199999999474 20.73635099999999909, 106.44745799999999747 20.73649199999999482, 106.44703000000001225 20.73653999999999797, 106.4464009999999945 20.73646799999999857, 106.44589799999999968 20.73616099999999918, 106.44557100000000105 20.73580600000000018, 106.44536999999999694 20.73537999999999926, 106.44531999999999528 20.73485999999999763, 106.44539600000000235 20.73429199999999994, 106.44557199999999852 20.73346500000000248, 106.44572300000000098 20.73284999999999911, 106.44582400000000177 20.73237699999999606, 106.44589999999999463 20.73180999999999941, 106.44593799999999817 20.73130100000000198, 106.44581199999998944 20.73070999999999842, 106.44556099999999788 20.7299529999999983, 106.4452840000000009 20.72938499999999706, 106.44490700000001482 20.72869900000000243, 106.44453000000000031 20.72808299999999804, 106.44393900000000031 20.72722099999999656, 106.44338599999998962 20.72639300000000162, 106.44288299999999481 20.72575300000000098, 106.4423049999999904 20.72504500000000149, 106.44185199999999725 20.72447699999999671, 106.44095899999999233 20.7235180000000021, 106.44028000000000134 20.72271499999999733, 106.43977799999998979 20.72219300000000075, 106.43894799999999634 20.72148299999999921, 106.43834400000000073 20.720915999999999, 106.43767800000000534 20.72047799999999995, 106.43697499999998968 20.72027800000000397, 106.43607999999998981 20.72037100000000009, 106.43540099999999882 20.72072599999999909, 106.43495999999998958 20.72123500000000007, 106.43463299999999094 20.72184900000000241, 106.43425500000000739 20.72284199999999643, 106.4339779999999962 20.72390700000000052, 106.43380099999998833 20.72487599999999475, 106.43362799999999879 20.72568199999999905, 106.4334519999999884 20.72603999999999758, 106.43302699999999561 20.72691700000000381, 106.43241100000000188 20.72771500000000344, 106.4320549999999912 20.72819600000000051, 106.43141299999999205 20.72906399999999749, 106.43023999999999774 20.73013699999999915, 106.42965300000000184 20.73076999999999614, 106.42827500000001351 20.73170499999999805, 106.42716099999999813 20.73231099999999572, 106.42584199999998873 20.73294299999999879, 106.42408299999999599 20.73365799999999837, 106.42219199999999546 20.7341449999999945, 106.42085299999999393 20.73434999999999562, 106.41965200000001346 20.73452899999999843, 106.41853199999999902 20.73473399999999955, 106.41735700000000975 20.73493799999999965, 106.41607299999999725 20.73527199999999837, 106.41493499999999983 20.73550599999999733, 106.41415500000000804 20.73557899999999776, 106.41323500000000024 20.7355489999999989, 106.41234599999999944 20.73541699999999821, 106.41183199999998976 20.735123999999999, 106.41141100000000108 20.7347870000000043, 106.41097499999999343 20.73433199999999843, 106.4108229999999935 20.73415800000000431, 106.40998499999999183 20.73461400000000054, 106.40921799999999564 20.73501500000000064, 106.4087069999999926 20.73556400000000366, 106.40831999999998914 20.73607699999999809, 106.40815200000000118 20.73648099999999772, 106.40810899999999606 20.73673299999999742, 106.40811199999998848 20.73704000000000036, 106.40815899999999772 20.73740499999999898, 106.40827299999999411 20.73771599999999893, 106.40861599999999498 20.73831300000000155, 106.40895399999999427 20.73887299999999811, 106.40921600000000069 20.73935700000000182, 106.40948600000000113 20.7397759999999991, 106.40977400000001296 20.7401789999999977, 106.41025500000000648 20.74085200000000029, 106.4106960000000015 20.74153699999999745, 106.41106099999998946 20.74203999999999937, 106.41136699999999848 20.742563999999998, 106.41166400000000181 20.74297500000000127, 106.41202899999998976 20.74352700000000027, 106.41215500000001271 20.74375299999999811, 106.41226499999999078 20.74408499999999478, 106.41230199999999684 20.74428699999999992, 106.41233699999999374 20.74469599999999758, 106.41234099999999785 20.7451329999999956, 106.41229200000000787 20.74561199999999772, 106.41221899999999323 20.74589200000000133, 106.412044999999992 20.7462900000000019, 106.41185399999999106 20.74669699999999395, 106.41167899999999236 20.74701400000000362, 106.41143799999998976 20.74736599999999598, 106.41136799999999596 20.74746700000000033, 106.41109699999999805 20.74786599999999837, 106.41067099999999357 20.74835999999999459, 106.4102579999999989 20.74877599999999944, 106.40986099999999226 20.74913999999999703, 106.409442999999996 20.74939200000000028, 106.40914199999998857 20.74957399999999907, 106.40825699999999188 20.7500829999999965, 106.40709799999999063 20.75056400000000068, 106.40588099999999372 20.75097999999999487, 106.40482099999999832 20.75130399999999753, 106.40234900000000096 20.75182900000000075, 106.40168199999999388 20.75189800000000062, 106.40057299999999429 20.75202900000000028, 106.39937599999998952 20.75216999999999601, 106.39881099999999492 20.75228599999999801, 106.39846799999999405 20.75244100000000103, 106.39821499999999332 20.75266100000000336, 106.39800699999999267 20.75296600000000069, 106.39793199999999729 20.75322999999999851, 106.39790099999999029 20.75347299999999962, 106.39789399999999375 20.75396000000000285, 106.39792999999998813 20.75430900000000278, 106.39804499999999621 20.75473300000000165, 106.39822599999999397 20.75502600000000086, 106.39841699999999491 20.75531799999999905, 106.39875299999999925 20.75569999999999382, 106.39909999999999002 20.75600599999999929, 106.4001039999999989 20.75655500000000231, 106.40102899999999408 20.75695299999999932, 106.40149799999998947 20.75722199999999873, 106.40198999999999785 20.75764900000000068, 106.40260699999998906 20.75834299999999999, 106.40305699999998978 20.75905800000000312, 106.40344100000000083 20.7597899999999953, 106.40365799999999297 20.76038499999999587, 106.40387799999999174 20.76139099999999971, 106.40395199999998965 20.76218099999999822, 106.40398799999999824 20.76367300000000071, 106.40393999999999153 20.76450399999999874, 106.40386699999999109 20.76511299999999949, 106.40373900000000162 20.76567999999999969, 106.40345600000000559 20.76633099999999743, 106.40338099999999599 20.76659399999999422, 106.4034030000000115 20.76676099999999892, 106.40319900000000075 20.76710199999999773, 106.40291899999999714 20.76761500000000282, 106.4025789999999887 20.76825400000000243, 106.40227600000000052 20.76888299999999887, 106.4019479999999902 20.76929400000000214, 106.4016680000000008 20.76954500000000081, 106.40135300000000029 20.76972699999999961, 106.4009889999999956 20.76984100000000311, 106.40108099999999069 20.77085699999999591, 106.40087400000000173 20.77093299999999942, 106.40044899999999473 20.77120000000000033, 106.40000099999998895 20.77159400000000034, 106.39936600000000055 20.77224099999999751, 106.39884299999999939 20.77273299999999878, 106.39797000000000082 20.77349699999999899, 106.39717100000000016 20.774087999999999, 106.39580799999998817 20.77477000000000018, 106.39445499999999356 20.7752970000000019, 106.39226199999998812 20.77596099999999524, 106.39050299999999538 20.7763089999999977, 106.39043300000000158 20.77655999999999992, 106.39017299999999011 20.77695199999999787, 106.38990099999999472 20.77740099999999757, 106.38970399999999472 20.77795299999999656, 106.38964599999999905 20.77845800000000409, 106.38968799999999248 20.77905099999999905, 106.38983499999999083 20.779833, 106.39000399999999047 20.78046299999999746, 106.39030599999999538 20.78122900000000328, 106.3906069999999886 20.78185799999999972, 106.39105800000001523 20.78275700000000015, 106.39130399999999099 20.78323899999999824, 106.39171300000000997 20.78388099999999739, 106.39223199999999281 20.78458499999999987, 106.39256299999999555 20.78503599999999807, 106.39267399999999952 20.78534699999999802, 106.39272400000000118 20.78567299999999562, 106.39272599999999613 20.78589899999999702, 106.39260399999999152 20.78626199999999713, 106.39248200000000111 20.78647499999999937, 106.39226499999999476 20.78661899999999818, 106.39176899999999648 20.78672200000000103, 106.39108600000000138 20.78675600000000045, 106.39030900000000202 20.78671999999999898, 106.38912799999999947 20.78659499999999838, 106.38794500000000198 20.78632100000000094, 106.38683899999999483 20.78600400000000192, 106.38550199999998824 20.78579500000000024, 106.38466199999999162 20.78566000000000003, 106.38418099999999811 20.78572099999999523, 106.38359299999999052 20.78592399999999785, 106.38269599999999571 20.78641299999999958, 106.38212599999999952 20.7868569999999977, 106.38144899999998927 20.78760600000000025, 106.38103499999999713 20.788218999999998, 106.38076099999999258 20.78880200000000045, 106.3804749999999899 20.78974699999999842, 106.38022199999998918 20.790968000000003, 106.38008800000000065 20.7916489999999996, 106.37989000000000317 20.79213299999999975, 106.37967599999998924 20.79242500000000149, 106.37928999999999746 20.79266899999999652, 106.37863899999999262 20.79288700000000034, 106.37797200000001396 20.79290599999999856, 106.37750499999999931 20.79288200000000231, 106.37686699999999007 20.79268799999999828, 106.37607200000000773 20.79241799999999785, 106.37441899999998896 20.79166599999999931, 106.37218799999999419 20.79058599999999402, 106.37108099999998956 20.79008399999999668, 106.37055199999998933 20.78994700000000151, 106.37016299999999092 20.78995000000000104, 106.36974499999999466 20.79003799999999558, 106.36934300000000064 20.79024000000000072, 106.36894300000000158 20.79065399999999997, 106.368622000000002 20.79121599999999859, 106.3684859999999901 20.79164300000000054, 106.36838399999999183 20.79246599999999745, 106.36837599999999782 20.79333699999999396, 106.36844099999999003 20.79370499999999922, 106.36863199999999097 20.79415699999999489, 106.36887000000001535 20.79475099999999443, 106.36946899999999516 20.79575899999999677, 106.37049299999999619 20.79733799999999988, 106.37130999999999403 20.79841400000000107, 106.37241000000000213 20.79970799999999898, 106.37285099999999716 20.80046900000000321, 106.37293299999998908 20.80095000000000027, 106.37290499999998872 20.8012619999999977, 106.37270699999999124 20.80168799999999862, 106.3724770000000035 20.80202999999999491, 106.3719989999999882 20.80240200000000073, 106.3713029999999975 20.80276200000000131, 106.37014899999999784 20.80320499999999839, 106.3681619999999981 20.80376700000000056, 106.36718100000001641 20.80395400000000095, 106.36622699999999497 20.80403799999999848, 106.36241099999999449 20.80406899999999837, 106.36100799999999822 20.80413099999999815, 106.3601680000000016 20.80442000000000391, 106.35952699999999993 20.8049110000000006, 106.35883299999998997 20.80578700000000225, 106.35839200000000915 20.80668599999999913, 106.35826000000000136 20.8075829999999975, 106.35814099999998916 20.80907999999999447, 106.35821099999999717 20.8100159999999974, 106.35833399999999926 20.81132900000000063, 106.35837699999999018 20.81195999999999913, 106.35854499999999234 20.81281599999999798, 106.35877499999999429 20.81358600000000436, 106.35926899999999762 20.81488899999999376, 106.35940800000000195 20.8152380000000008, 106.3593970000000013 20.81555399999999878, 106.3593010000000163 20.81584699999999799, 106.35915500000000122 20.81607399999999686, 106.3588630000000137 20.81639699999999849, 106.35770499999999572 20.8159280000000031, 106.35691999999998814 20.81556999999999746, 106.35638799999999549 20.81517599999999746, 106.35581700000000183 20.81438400000000044, 106.35529900000000225 20.81340999999999752, 106.35465899999999806 20.81097699999999762, 106.35439999999999827 20.81033399999999745, 106.35414099999999848 20.80992099999999922, 106.35353699999998867 20.80946100000000243, 106.35324399999998946 20.80937999999999377, 106.35286200000000179 20.80938300000000041, 106.35190000000000055 20.80960699999999974, 106.34891299999999603 20.81127299999999991, 106.34777199999999198 20.81186299999999889, 106.34728199999999276 20.81194999999999951, 106.34689999999999088 20.81195299999999904, 106.34642599999999391 20.81190699999999438, 106.3459879999999913 20.81177800000000033, 106.34567799999999238 20.81161399999999873, 106.3452389999999923 20.81131899999999746, 106.34476199999998869 20.81089099999999803, 106.34393199999999524 20.80965299999999729, 106.34288099999999133 20.80798499999999862, 106.34182799999999247 20.80626699999999829, 106.34120299999999304 20.80547499999999772, 106.34013999999999101 20.80457000000000178, 106.33905999999998926 20.80383199999999988, 106.33803699999999992 20.8032749999999993, 106.33772499999999184 20.80297900000000055, 106.3374290000000002 20.80248399999999975, 106.33716499999999883 20.80192599999999459, 106.33711999999999875 20.80157499999999615, 106.33710999999999558 20.80149300000000423, 106.3371309999999994 20.80105899999999863, 106.33728099999999017 20.80049499999999441, 106.33765900000000215 20.79963599999999957, 106.33789900000000728 20.79913099999999915, 106.33803600000000245 20.79863699999999582, 106.33811000000000035 20.798261</t>
  </si>
  <si>
    <t>VN10715</t>
  </si>
  <si>
    <t>Tu Ky</t>
  </si>
  <si>
    <t>Huyện Tứ Kỳ</t>
  </si>
  <si>
    <t>MultiPolygon (((106.50012799999998947 21.22464500000000243, 106.50114599999999143 21.22454099999999855, 106.50100499999999215 21.22409899999999539, 106.50065699999998969 21.22331699999999799, 106.50057499999999777 21.22291399999999939, 106.50009099999999762 21.22168099999999669, 106.50006499999999221 21.22160999999999476, 106.4996799999999979 21.22041500000000269, 106.49936699999999234 21.21920199999999923, 106.49916599999998823 21.2181609999999985, 106.49912999999999386 21.21729299999999441, 106.49920000000000186 21.21612599999999915, 106.49930200000000013 21.21545499999999862, 106.49931699999999068 21.21423899999999918, 106.49922999999999718 21.2137190000000011, 106.49903499999999212 21.21334899999999735, 106.49853899999999385 21.21288200000000401, 106.4979889999999898 21.21246499999999457, 106.49776799999999355 21.21211900000000128, 106.49757199999999102 21.21164999999999878, 106.49751299999999787 21.21120299999999759, 106.49779999999999802 21.20988599999999735, 106.49849100000000135 21.20804299999999998, 106.49891399999999919 21.20677399999999935, 106.49936099999999328 21.20505799999999752, 106.49975699999998824 21.20376399999999251, 106.49990199999999163 21.20326800000000134, 106.49999599999999589 21.20272300000000243, 106.50000999999998896 21.20245100000000349, 106.50000599999999906 21.20208799999999982, 106.49990299999998911 21.20168099999999711, 106.49968199999999285 21.20118399999999426, 106.49940199999998924 21.20098799999999883, 106.49732499999998936 21.20063399999999731, 106.49617599999999129 21.20039599999999425, 106.49458899999999062 21.19996399999999781, 106.49426000000001125 21.19979300000000322, 106.49398499999999501 21.19954699999999903, 106.49365299999999479 21.19915299999999903, 106.49365200000001153 21.19914400000000398, 106.49364199999999414 21.19897599999999827, 106.49362099999999032 21.1986570000000043, 106.4945549999999912 21.19386000000000081, 106.49483999999999639 21.19239299999999915, 106.49493999999999971 21.19149799999999928, 106.49503899999999135 21.19035599999999775, 106.49518799999999885 21.18886700000000189, 106.49537799999998811 21.1860849999999985, 106.49536999999999409 21.18524099999999777, 106.49533900000001552 21.18486899999999906, 106.49511799999999084 21.18467300000000364, 106.49287299999998879 21.18387399999999587, 106.49205100000000357 21.18350899999999726, 106.49163799999999469 21.18313999999999453, 106.49141600000000096 21.18276999999999788, 106.49122199999999339 21.18242399999999392, 106.49080899999999872 21.18205600000000288, 106.48971399999999221 21.18169299999999922, 106.48902900000000216 21.18142599999999831, 106.48891799999999819 21.18125300000000166, 106.48882599999998888 21.18107999999999436, 106.48872299999999314 21.18088299999999791, 106.48874999999999602 21.18061900000000009, 106.48877299999999479 21.1803859999999986, 106.488900000000001 21.17949199999999621, 106.48897199999998975 21.1784739999999978, 106.48877499999998975 21.17790500000000264, 106.48783399999999233 21.17654799999999682, 106.4862020000000058 21.17430500000000038, 106.48583899999999858 21.17343899999999834, 106.48659399999999664 21.17256399999999772, 106.487567999999996 21.1717369999999967, 106.48807899999999904 21.17103800000000291, 106.48853099999999472 21.16986700000000354, 106.48897999999999797 21.16832499999999939, 106.48927100000001644 21.16742899999999494, 106.48937499999999545 21.16693200000000274, 106.48928300000000036 21.16661599999999765, 106.48892999999999631 21.16628300000000351, 106.48843599999999299 21.16587800000000286, 106.48777199999999254 21.16539299999999812, 106.48739899999999636 21.16498699999999999, 106.48694399999999405 21.16446399999999883, 106.48647099999999455 21.16380999999999801, 106.48578299999999786 21.16293399999999991, 106.48529800000000023 21.16238399999999942, 106.48477599999999654 21.16190799999999683, 106.48414400000000057 21.16154999999999831, 106.48349899999999479 21.16103799999999779, 106.48306900000000041 21.16063599999999667, 106.48270499999999572 21.16018499999999847, 106.48213499999999954 21.15908100000000047, 106.48195200000000682 21.15877300000000005, 106.481868999999989 21.15851100000000429, 106.48186699999999405 21.15823800000000432, 106.48199500000001194 21.15711000000000297, 106.4820879999999903 21.15643499999999833, 106.48201499999998987 21.15610799999999614, 106.48186299999998994 21.15587400000000429, 106.48154999999999859 21.15553099999999986, 106.48107600000000161 21.15500800000000226, 106.48089899999999375 21.15475599999999901, 106.48075099999999793 21.15373699999999602, 106.48043900000000406 21.15243600000000157, 106.48028300000000002 21.15150699999999873, 106.48006999999999778 21.14990100000000339, 106.47986899999999366 21.14879900000000035, 106.47957199999999034 21.14752599999999916, 106.47909500000000094 21.14650599999999869, 106.4788069999999891 21.14567800000000375, 106.4797709999999995 21.14558399999999949, 106.4801039999999972 21.14555599999999913, 106.48043700000000911 21.14552799999999877, 106.48128899999998964 21.14545300000000339, 106.48195499999999925 21.14534600000000353, 106.48250899999999319 21.14513900000000035, 106.48282100000000128 21.14481500000000125, 106.48299299999999334 21.14425699999999608, 106.48311400000000049 21.14341199999999787, 106.48356599999999617 21.1413499999999992, 106.48347100000000864 21.13925799999999811, 106.48340799999999717 21.1384830000000008, 106.48315999999999804 21.13775899999999552, 106.4825790000000012 21.13673800000000114, 106.48135599999999101 21.13487499999999741, 106.48201600000000155 21.13410999999999973, 106.48301999999999623 21.13260000000000005, 106.48349999999999227 21.13163099999999517, 106.48354799999999898 21.13134600000000063, 106.4836039999999997 21.13100800000000135, 106.48356899999998859 21.13091000000000363, 106.48351800000000367 21.13082700000000003, 106.48348500000000172 21.13071299999999653, 106.48347300000000359 21.1305499999999995, 106.48346800000000201 21.13003300000000095, 106.48343500000000006 21.12991799999999643, 106.48333900000000085 21.12976600000000005, 106.48324300000000164 21.12963199999999375, 106.48296799999999962 21.12940500000000199, 106.4829249999999945 21.12931899999999885, 106.48290199999999572 21.12912799999999791, 106.48289699999999414 21.12864000000000075, 106.48288499999999601 21.12848599999999877, 106.48283099999999024 21.12839100000000059, 106.48276799999999298 21.1283250000000038, 106.48268299999999442 21.12828699999999671, 106.48258799999999269 21.12828799999999774, 106.48252599999999291 21.12836499999999873, 106.4823419999999885 21.12886499999999756, 106.48220699999998828 21.12910500000000269, 106.48205099999999845 21.12924100000000038, 106.48187299999999311 21.12931899999999885, 106.48177899999998886 21.12935800000000341, 106.4815579999999926 21.12935999999999837, 106.48137799999999231 21.1293040000000012, 106.48116699999999923 21.12920099999999834, 106.48092299999999 21.12903999999999982, 106.4806689999999918 21.12883099999999814, 106.48049899999999468 21.12865099999999785, 106.4804239999999993 21.12850800000000007, 106.48041200000000117 21.12837399999999732, 106.48040000000000305 21.12825000000000131, 106.48044099999999901 21.12811499999999398, 106.4805239999999884 21.12800899999999871, 106.48066000000000031 21.12793100000000379, 106.48081700000000183 21.12785299999999822, 106.48102699999999743 21.12776499999999658, 106.48120499999998856 21.12768699999999811, 106.48135099999998943 21.12763799999999748, 106.48145599999999433 21.12755999999999545, 106.48161199999999837 21.12743400000000094, 106.48168499999999881 21.12732899999999958, 106.48170499999999095 21.12724200000000252, 106.48170399999999347 21.1271179999999994, 106.48167099999999152 21.12692599999999743, 106.4815320000000014 21.12672599999999434, 106.4813829999999939 21.12658399999999403, 106.481150999999997 21.12646200000000007, 106.48101299999999014 21.12639599999999973, 106.48085499999999115 21.12637799999999899, 106.48077099999999007 21.12638799999999861, 106.48064499999999555 21.12641799999999748, 106.48049100000000067 21.12651100000000426, 106.48027100000000189 21.12648599999999632, 106.47976299999999128 21.12655200000000022, 106.47908400000000029 21.12652699999999939, 106.47885799999998824 21.1265090000000022, 106.47881900000000144 21.1264870000000009, 106.478675999999993 21.12640799999999786, 106.4785619999999966 21.12629499999999894, 106.47844800000000021 21.12612100000000126, 106.4783559999999909 21.12595800000000068, 106.4782859999999971 21.1257729999999988, 106.4782289999999989 21.12569099999999978, 106.47812499999999147 21.12554800000000199, 106.47794399999999371 21.12545700000000082, 106.4776379999999989 21.12537700000000029, 106.47747400000000084 21.12532699999999863, 106.47737099999999089 21.12525600000000026, 106.47732499999999334 21.12519499999999795, 106.47717699999999752 21.12506300000000081, 106.47702999999999918 21.12502299999999877, 106.47683699999998908 21.12498300000000029, 106.47667899999999008 21.12493299999999508, 106.47659799999999564 21.1247790000000002, 106.47654999999998893 21.12449200000000005, 106.47649899999998979 21.12396800000000141, 106.47642899999999599 21.1237209999999962, 106.47629099999998914 21.12343399999999605, 106.4761309999999952 21.12325099999999978, 106.47600599999999815 21.12316900000000075, 106.47589299999999923 21.12317000000000178, 106.47576899999999966 21.12322299999999942, 106.47567999999999699 21.1233679999999957, 106.47552499999999043 21.12363699999999866, 106.47534600000000182 21.12391599999999769, 106.47514499999999771 21.12409299999999845, 106.47493600000001379 21.12415599999999927, 106.47468699999998876 21.1241169999999947, 106.4745060000000052 21.12405700000000053, 106.47434699999999452 21.12396600000000291, 106.47420900000000188 21.12374100000000254, 106.47412699999999575 21.12348400000000126, 106.47415600000000779 21.12299999999999756, 106.47416400000000181 21.12264000000000053, 106.4741289999999907 21.12248600000000209, 106.47403799999999308 21.12241500000000016, 106.47392399999999668 21.12237499999999812, 106.47376700000000938 21.12240699999999904, 106.47358699999999487 21.12254200000000282, 106.47329499999999314 21.12278100000000336, 106.47306999999999277 21.12287599999999443, 106.47285600000000727 21.12288799999999966, 106.47267499999999529 21.12287999999999855, 106.47239700000000084 21.12281799999999876, 106.47214699999999254 21.12266600000000238, 106.4719869999999986 21.12242099999999922, 106.47196299999998814 21.12229800000000424, 106.47196199999999067 21.1222159999999981, 106.47199499999999261 21.12214300000000122, 106.47208499999999276 21.12209099999999751, 106.47255900000000395 21.12204599999999743, 106.47290999999999883 21.12202199999999763, 106.47303300000000092 21.12198000000000064, 106.47314599999999984 21.12191699999999983, 106.47320099999998888 21.12185500000000005, 106.4732349999999883 21.12179300000000026, 106.47323399999999083 21.12171099999999413, 106.47320999999999458 21.12156699999999887, 106.47315299999999638 21.12149600000000405, 106.47296000000000049 21.12140499999999932, 106.47264199999999335 21.12129499999999993, 106.47250600000000986 21.12123399999999762, 106.47240399999999738 21.12115299999999962, 106.47232400000000041 21.12106099999999742, 106.47227699999999118 21.1209590000000027, 106.47219599999999673 21.12074299999999738, 106.47210400000000163 21.12050799999999739, 106.47198800000001029 21.12024399999999957, 106.47194300000001022 21.12007900000000404, 106.47195699999998908 21.1197940000000024, 106.47194499999999096 21.11941399999999547, 106.47193500000000199 21.11927999999999628, 106.47184599999999932 21.11911400000000327, 106.47171899999999312 21.11897199999999586, 106.47147400000000061 21.11881599999999892, 106.47105499999999267 21.118622000000002, 106.47074899999999786 21.11849799999999888, 106.47028600000000154 21.11820099999999911, 106.46995400000000132 21.11805400000000077, 106.46977099999999439 21.11800800000000322, 106.46963199999999006 21.11800099999999603, 106.46945099999999229 21.11810600000000093, 106.46925199999999734 21.11826599999999843, 106.46913200000000188 21.11836199999999764, 106.46902099999999791 21.11839699999999453, 106.46894100000000094 21.11837699999999884, 106.46881599999998969 21.11830700000000149, 106.46855399999999747 21.11808300000000216, 106.46834899999998925 21.11792999999999765, 106.46818000000000382 21.11789100000000019, 106.46807799999999133 21.11789100000000019, 106.46778499999999212 21.11795599999999951, 106.46744699999999284 21.11803099999999844, 106.46703999999999724 21.11803399999999797, 106.46674600000000055 21.11801600000000434, 106.46649699999998973 21.11793600000000026, 106.46620199999999556 21.11784600000000367, 106.4659639999999996 21.11779699999999949, 106.4657500000000141 21.11779899999999799, 106.46540699999999902 21.11784599999999656, 106.46520199999999079 21.11786099999999777, 106.4649959999999993 21.11786299999999628, 106.46489299999998934 21.11783700000000152, 106.4646410000000003 21.11758499999999472, 106.46445400000000348 21.11722599999999872, 106.46416999999999575 21.11669399999999897, 106.46406599999998832 21.1165610000000008, 106.46393299999999726 21.11650799999999961, 106.46366899999999589 21.11651099999999914, 106.46319900000000302 21.11656799999999734, 106.46284799999999393 21.11663799999999824, 106.46261299999999039 21.11663999999999675, 106.46239199999999414 21.11660200000000032, 106.46214099999998837 21.11648399999999981, 106.4617719999999963 21.11621899999999741, 106.46151399999999398 21.11614199999999997, 106.46120599999999001 21.11613099999999932, 106.46097100000000069 21.11617299999999986, 106.46072099999999239 21.11617499999999836, 106.46061899999999412 21.11617599999999939, 106.46052999999999145 21.11615000000000109, 106.46049999999999613 21.11607000000000056, 106.46051399999998921 21.11597599999999986, 106.46054199999998957 21.11586900000000355, 106.46064400000000205 21.11573500000000081, 106.46074499999998864 21.11558699999999789, 106.46083199999999636 21.11549199999999971, 106.46084599999998943 21.11542499999999478, 106.46084599999998943 21.11538499999999985, 106.46080099999998936 21.11531900000000306, 106.46072699999999145 21.11527899999999391, 106.46058099999999058 21.11528099999999952, 106.46021399999999346 21.11532399999999399, 106.45932099999998854 21.11558600000000041, 106.45851599999998882 21.11585999999999785, 106.45829700000000173 21.11603600000000114, 106.45823299999999278 21.11620800000000031, 106.45829700000000173 21.11678200000000061, 106.45819899999999336 21.11730299999999971, 106.45814199999999516 21.11749099999999757, 106.45804099999999437 21.11761199999999761, 106.45792399999999134 21.11771999999999849, 106.45777799999999047 21.11786799999999786, 106.4576759999999922 21.11798900000000145, 106.45758999999999617 21.11812399999999812, 106.45751800000000742 21.11829799999999935, 106.45747599999999977 21.11849900000000346, 106.45744899999999689 21.118780000000001, 106.45740800000000092 21.11907400000000123, 106.45729299999999284 21.1193559999999998, 106.4572210000000041 21.11946299999999965, 106.45709000000000799 21.1196249999999992, 106.45698899999999298 21.11973200000000261, 106.45681199999999933 21.11973400000000112, 106.4566639999999893 21.1196009999999994, 106.45646800000000098 21.11908200000000235, 106.45636100000000113 21.11857499999999987, 106.45613699999999824 21.1182300000000005, 106.45585499999999968 21.11791200000000046, 106.45555899999999383 21.11766000000000432, 106.45522900000000277 21.11757099999999809, 106.45457999999999288 21.11759400000000397, 106.45423699999999201 21.11766600000000338, 106.45385899999999424 21.11803399999999797, 106.453479999999999 21.1183329999999998, 106.45322499999998911 21.11847099999999955, 106.45298799999999062 21.1184729999999945, 106.45266099999999199 21.11850699999999748, 106.45218700000000922 21.11857299999999782, 106.45179199999999753 21.11858600000000052, 106.45144099999998843 21.11858900000000006, 106.45127199999998879 21.11856999999999829, 106.45116999999999052 21.11850899999999953, 106.45114599999999427 21.11839699999999453, 106.4511669999999981 21.1182629999999989, 106.45127899999999954 21.11815899999999857, 106.45172799999998858 21.11789800000000028, 106.45182899999998938 21.11781500000000023, 106.45191799999999205 21.11770100000000028, 106.45193999999999335 21.11763999999999797, 106.45193999999999335 21.11754699999999829, 106.45192700000001196 21.11744399999999544, 106.45186999999999955 21.1173320000000011, 106.45181300000000135 21.11725999999999814, 106.45169899999999075 21.11720000000000041, 106.45152999999999111 21.11720100000000144, 106.45133799999999269 21.1172639999999987, 106.45098999999999023 21.11747300000000038, 106.45026999999998907 21.11793099999999868, 106.44986000000000104 21.11805499999999824, 106.44943499999999403 21.11808599999999814, 106.44909699999999475 21.11806199999999833, 106.44843499999998926 21.11794699999999736, 106.44777300000001219 21.11781900000000078, 106.44725900000000252 21.11782300000000134, 106.44688599999999212 21.11791799999999952, 106.44624499999999045 21.11837800000000342, 106.44577700000000675 21.11859499999999912, 106.44545399999999802 21.1186109999999978, 106.44526299999999708 21.11858600000000052, 106.44516000000000133 21.11855999999999867, 106.44504200000000083 21.11848099999999917, 106.44495200000001489 21.11830799999999542, 106.44492199999999116 21.11821499999999929, 106.44491999999999621 21.1180679999999974, 106.4449910000000159 21.11776000000000053, 106.44519099999999412 21.11727799999999533, 106.44530499999999051 21.11687599999999421, 106.44530400000000725 21.11679600000000434, 106.44525900000000718 21.11667599999999823, 106.44514099999999246 21.1165699999999994, 106.44497899999998936 21.11654499999999857, 106.44483199999999101 21.11657299999999537, 106.44448300000000529 21.11684299999999581, 106.44391600000000153 21.11748899999999551, 106.44353799999998955 21.11782599999999732, 106.44325899999999763 21.11788199999999804, 106.44311199999999928 21.11785700000000077, 106.44297899999999402 21.11776399999999754, 106.4428439999999938 21.11737799999999865, 106.44260500000000036 21.11705899999999758, 106.44231099999998946 21.1169419999999981, 106.44204599999999061 21.11694400000000016, 106.44181299999999624 21.11705299999999852, 106.4414769999999919 21.11729599999999962, 106.44105299999999659 21.11748700000000056, 106.44064999999999088 21.11747699999999739, 106.44045200000000762 21.11676999999999538, 106.4400579999999934 21.11543799999999749, 106.43999399999999866 21.11485000000000056, 106.4400139999999908 21.11466299999999663, 106.44024399999999275 21.11420599999999581, 106.44077999999998951 21.11361600000000038, 106.44094099999999514 21.11343900000000318, 106.4410349999999994 21.11329100000000025, 106.4415209999999945 21.11194999999999666, 106.44157600000001196 21.11153599999999741, 106.44157199999999364 21.11113499999999732, 106.44146699999998873 21.11082799999999793, 106.44113199999999608 21.11038999999999888, 106.44016999999999484 21.10958300000000065, 106.43910500000001207 21.10866999999999649, 106.43868200000000002 21.1081789999999998, 106.43845800000001134 21.10780699999999754, 106.43842599999999265 21.10754000000000019, 106.43842199999998854 21.1071649999999984, 106.43846299999999871 21.10685799999999901, 106.43863699999999994 21.10653599999999841, 106.43894699999999887 21.10603799999999808, 106.43980200000000025 21.10492199999999841, 106.44127399999999284 21.10299800000000303, 106.44265199999999538 21.1012360000000001, 106.44319499999998868 21.100521999999998, 106.44379100000000449 21.09993000000000407, 106.4445350000000019 21.09937599999999946, 106.44604499999999803 21.09846599999999839, 106.44825000000000159 21.09733799999999704, 106.44927099999999598 21.09670099999999948, 106.44959899999999209 21.09641799999999989, 106.44984499999999628 21.09605499999999623, 106.44997399999999743 21.09578699999999785, 106.45005799999999851 21.09538500000000028, 106.45008099999999729 21.09474299999999758, 106.4499800000000107 21.09406299999999845, 106.44976799999999173 21.09346299999999985, 106.44944199999999057 21.09309199999999862, 106.44896799999999359 21.09266799999999975, 106.4477499999999992 21.0919300000000014, 106.44653900000000135 21.09117900000000034, 106.44587399999998922 21.09068999999999505, 106.44532599999999434 21.09010599999999513, 106.44481299999999635 21.08949600000000402, 106.44452899999998863 21.08895099999999445, 106.44422899999999288 21.08821799999999413, 106.44397699999998963 21.08721800000000002, 106.44371099999999331 21.0855759999999961, 106.44344100000000708 21.08417499999999833, 106.44322999999999979 21.08361599999999925, 106.44294699999998954 21.08312400000000153, 106.44213799999999992 21.08218199999999953, 106.44117599999999868 21.08132099999999554, 106.4399919999999895 21.08035599999999832, 106.43978399999998885 21.08002299999999707, 106.4397379999999913 21.07980999999999838, 106.43977199999999073 21.07951599999999814, 106.43999900000000025 21.07880499999999913, 106.44028699999999787 21.0782150000000037, 106.44057699999999045 21.07781100000000407, 106.44088200000000199 21.07748799999999534, 106.4412319999999994 21.07724500000000134, 106.44164800000000071 21.07698699999999548, 106.44211500000000115 21.07681000000000182, 106.44271499999999264 21.07664399999999461, 106.4437549999999959 21.07634099999999933, 106.44441299999999728 21.07612199999999802, 106.44486499999999296 21.07585100000000011, 106.44519199999999159 21.0755669999999995, 106.44559900000001562 21.07510899999999765, 106.4458580000000012 21.07457299999999734, 106.44597100000000012 21.07411699999999399, 106.4460459999999955 21.07355300000000042, 106.44612399999999752 21.07237699999999947, 106.44607200000000091 21.07154899999999387, 106.44616800000001433 21.07085400000000064, 106.44636899999999002 21.07042500000000018, 106.44658599999999637 21.07010300000000314, 106.4468869999999896 21.06982899999999503, 106.44716099999999415 21.06972200000000228, 106.44755099999999004 21.06967700000000221, 106.44803199999999777 21.06965199999999783, 106.44874399999999071 21.06964599999999876, 106.44982299999999498 21.06967900000000071, 106.45105099999999254 21.06977199999999684, 106.45268199999999581 21.06992499999999779, 106.45343899999998882 21.06991899999999873, 106.4539180000000016 21.0696639999999995, 106.45416899999999316 21.06945299999999932, 106.45436999999999728 21.06892900000000424, 106.45452399999999216 21.06823800000000091, 106.45449299999999937 21.06738099999999392, 106.45430199999999843 21.06667200000000051, 106.45404099999998948 21.06577500000000214, 106.45187999999998851 21.06636200000000159, 106.45096900000000062 21.06645699999999977, 106.45045399999999347 21.06628100000000003, 106.44959799999999461 21.06598800000000082, 106.44820100000001162 21.06538799999999867, 106.44662199999999075 21.0645719999999983, 106.44544099999998821 21.06401400000000379, 106.44419099999998934 21.06373999999999569, 106.44355199999999684 21.06366699999999881, 106.44331200000000592 21.06628299999999854, 106.44129999999999825 21.06501099999999838, 106.43991400000000169 21.0641469999999984, 106.43934499999998877 21.06373699999999971, 106.43854200000001242 21.06372299999999953, 106.43442600000000198 21.06356099999999998, 106.43231600000000014 21.06357899999999717, 106.43072499999999536 21.06278400000000062, 106.42854599999999721 21.06188500000000374, 106.42755799999999056 21.06141200000000424, 106.42678599999999278 21.06091599999999886, 106.42588899999999796 21.05994100000000202, 106.42511899999999514 21.05841799999999964, 106.42435999999999297 21.05680800000000019, 106.42391499999999382 21.05543499999999923, 106.42388400000000104 21.05467099999999903, 106.42403699999999844 21.05432000000000059, 106.42458099999998922 21.05359400000000036, 106.42553099999999233 21.05260299999999773, 106.42595799999999429 21.05194399999999533, 106.4262159999999966 21.05135199999999784, 106.42629499999999609 21.05089299999999852, 106.42619200000000035 21.05006400000000255, 106.42597099999998989 21.04956299999999914, 106.42550900000000524 21.0488900000000001, 106.42502499999999088 21.04847900000000038, 106.42418099999999015 21.04798299999999855, 106.42277299999999229 21.047426999999999, 106.42197899999999322 21.04730299999999943, 106.42070799999999053 21.0472909999999942, 106.41886199999999008 21.047349999999998, 106.41785600000000045 21.04744600000000077, 106.41461400000000026 21.04825999999999908, 106.41238899999999035 21.0488679999999988, 106.41138300000000072 21.04898599999999576, 106.41080599999999379 21.04892500000000055, 106.41008399999999767 21.048646999999999, 106.40937199999999052 21.04817199999999744, 106.40893699999999455 21.04776100000000127, 106.40864499999999282 21.04730400000000401, 106.40854399999999202 21.04682499999999834, 106.40848599999999635 21.04575399999999874, 106.40862199999999405 21.04356899999999797, 106.40871099999999672 21.0428469999999983, 106.40870400000000018 21.04214799999999741, 106.4085669999999908 21.0416029999999985, 106.40805399999999281 21.04055900000000179, 106.40678799999999171 21.03858100000000064, 106.40674299999999164 21.03850700000000273, 106.406604999999999 21.03827699999999723, 106.40558099999999797 21.03649399999999758, 106.40511800000000164 21.03568899999999786, 106.40503999999999962 21.03505599999999731, 106.40511899999999912 21.03450999999999738, 106.40542099999998982 21.03347999999999374, 106.40605899999999906 21.03118100000000013, 106.40685700000000224 21.02925199999999606, 106.40784999999999627 21.02638199999999813, 106.40871699999999578 21.02427699999999433, 106.40978099999999529 21.02142499999999714, 106.40741699999999526 21.02213499999999868, 106.40490400000000193 21.0228459999999977, 106.40250600000000247 21.02352600000000038, 106.40027099999998939 21.02405400000000313, 106.39882299999999304 21.02433600000000169, 106.39730899999999281 21.02437799999999868, 106.39572699999999372 21.02427099999999882, 106.39374800000000221 21.02392799999999795, 106.39179999999998927 21.02346299999999957, 106.38952399999999443 21.02268399999999815, 106.38719199999999887 21.02177400000000063, 106.38483699999999033 21.02089199999999636, 106.3830639999999903 21.0204150000000034, 106.38172699999999793 21.02011099999999999, 106.38075200000000109 21.02003699999999498, 106.3798010000000005 21.02016799999999819, 106.37784200000000112 21.02064799999999778, 106.37620400000000132 21.02108500000000291, 106.3750829999999894 21.02142200000000116, 106.3738129999999984 21.02193699999999765, 106.37222500000000025 21.02275599999999756, 106.37113699999999028 21.02351600000000076, 106.37012399999998991 21.02432999999999907, 106.36892699999999934 21.02545899999999435, 106.36781399999999564 21.02668399999999949, 106.36635400000000118 21.02852599999999939, 106.36570299999999634 21.02948700000000315, 106.36469299999998839 21.03131199999999978, 106.36413299999999538 21.03236799999999818, 106.36328900000000885 21.03439599999999743, 106.36293799999999976 21.03535499999999914, 106.36272400000001426 21.03653100000000364, 106.36269299999999305 21.03726899999999489, 106.36264500000000055 21.03935899999999748, 106.36271399999999687 21.04032799999999881, 106.3629320000000007 21.0420610000000039, 106.36305999999999017 21.04293399999999892, 106.36336699999999666 21.04457100000000125, 106.36351099999998837 21.04556699999999481, 106.36372999999998967 21.04745000000000132, 106.36381799999999487 21.04884200000000405, 106.36400299999999675 21.05019300000000015, 106.3641760000000005 21.05111999999999739, 106.36451099999999315 21.05260600000000082, 106.36460900000000152 21.05307200000000023, 106.36481899999999712 21.05407699999999949, 106.36482499999999618 21.05410599999999732, 106.36493100000001277 21.05506099999999847, 106.36506200000000888 21.05716500000000124, 106.36504599999999243 21.05863999999999692, 106.36494799999999827 21.0602789999999942, 106.36481099999998889 21.06164599999999965, 106.36444099999999935 21.06298800000000426, 106.3640879999999953 21.06382400000000388, 106.36391100000000165 21.06409799999999422, 106.36367399999998895 21.06444199999999967, 106.36253899999999817 21.06576199999999943, 106.36179699999999571 21.06662800000000146, 106.36014199999999619 21.06844500000000053, 106.35919199999999307 21.06954499999999797, 106.35795399999999233 21.07115299999999891, 106.35699199999999109 21.07249900000000409, 106.35618500000001063 21.07361199999999712, 106.35548700000001077 21.07439600000000013, 106.35458000000001277 21.07541399999999854, 106.35375499999999249 21.07619899999999546, 106.35295099999999024 21.07681999999999434, 106.3517439999999965 21.07766199999999657, 106.35006599999999821 21.07869999999999777, 106.34848599999999408 21.07979199999999764, 106.34775599999998974 21.08034400000000375, 106.34581199999999512 21.08180699999999774, 106.34456199999999626 21.08282799999999568, 106.34227299999999161 21.08437499999999787, 106.34057999999998856 21.08532699999999949, 106.34057199999999455 21.0853310000000036, 106.33993099999999288 21.0857600000000005, 106.33881800000000339 21.08628800000000325, 106.33763599999998917 21.08659700000000115, 106.33580899999999758 21.0869119999999981, 106.33465499999999793 21.08704399999999879, 106.33287700000001053 21.08697599999999994, 106.33134599999999637 21.08685200000000037, 106.33025699999998892 21.08668300000000073, 106.32900999999999669 21.08645999999999532, 106.32682299999999032 21.08587599999999895, 106.3251989999999978 21.08545200000000008, 106.32384399999999403 21.08483400000000429, 106.3231490000000008 21.08419800000000066, 106.32283599999999524 21.08366799999999586, 106.32263399999999365 21.08282200000000017, 106.32262799999999459 21.08217999999999748, 106.32274900000000173 21.08145600000000286, 106.32295099999998911 21.08053899999999814, 106.32343600000000094 21.07856800000000064, 106.32369500000000073 21.07732299999999981, 106.32376899999999864 21.07632600000000167, 106.32361099999999965 21.07548000000000243, 106.32333599999999763 21.07404799999999767, 106.32245699999999999 21.07200600000000179, 106.32113900000000228 21.06968100000000277, 106.3202270000000027 21.06829500000000266, 106.3189739999999972 21.06651600000000002, 106.31833600000000217 21.06553699999999552, 106.31781699999999091 21.06448899999999824, 106.31751599999999769 21.06350799999999879, 106.31726199999999949 21.06198099999999584, 106.31707799999999509 21.06057299999999799, 106.31691699999998946 21.05935900000000061, 106.3168539999999922 21.05900499999999909, 106.31668599999999003 21.05867900000000148, 106.31618699999999933 21.05816399999999788, 106.31586999999998966 21.0579620000000034, 106.31555399999999167 21.05784099999999981, 106.31493900000000963 21.05783199999999766, 106.31447399999998993 21.05783599999999822, 106.31366599999999778 21.05799200000000226, 106.31249899999998831 21.05831500000000034, 106.31119699999999284 21.05867499999999737, 106.3107519999999937 21.05944399999999916, 106.3100120000000004 21.06072300000000297, 106.30851299999999071 21.06330499999999972, 106.3075149999999951 21.06457599999999886, 106.30635999999999797 21.06660699999999764, 106.30444099999999708 21.0699529999999946, 106.30409699999999873 21.07055199999999928, 106.30316700000000196 21.07217499999999788, 106.30256999999998868 21.0745919999999991, 106.30215899999998896 21.0766399999999976, 106.30201900000000137 21.07785900000000012, 106.30186700000000144 21.07932999999999879, 106.30185399999999163 21.08066299999999416, 106.30173899999999776 21.08355800000000002, 106.30170699999999329 21.08571900000000099, 106.30143400000000042 21.08758199999999761, 106.30128800000001377 21.08827199999999991, 106.3010929999999945 21.08898499999999743, 106.30041599999999846 21.09092000000000056, 106.29977599999999427 21.09276299999999793, 106.29867999999999029 21.09582700000000344, 106.29781499999999994 21.09785499999999203, 106.29679099999999892 21.10052800000000062, 106.29559700000000078 21.10393699999999839, 106.29505600000000243 21.10554899999999989, 106.29476499999999817 21.10688399999999731, 106.29460899999999413 21.10773500000000169, 106.29451399999999239 21.10916699999999935, 106.29449599999999521 21.10943599999999876, 106.29448299999999961 21.1108600000000024, 106.2946759999999955 21.11271899999999846, 106.29522600000001376 21.11508100000000354, 106.29561500000001217 21.11627299999999963, 106.29600299999999891 21.11741899999999816, 106.29637799999999004 21.11837699999999884, 106.29709499999999878 21.1196339999999978, 106.29760799999999676 21.12064000000000163, 106.29854499999999007 21.122088999999999, 106.30172100000000057 21.12460399999999794, 106.30458899999999289 21.12698899999999824, 106.30649299999998902 21.12754999999999939, 106.308171999999999 21.12800799999999768, 106.30890099999999165 21.12831699999999557, 106.30968699999999671 21.12883399999999767, 106.31075399999998865 21.12950599999999568, 106.31148399999999299 21.13002399999999525, 106.31193399999999372 21.13038699999999892, 106.31311599</t>
  </si>
  <si>
    <t>VN10703</t>
  </si>
  <si>
    <t>Chi Linh</t>
  </si>
  <si>
    <t>Thị xã Chí Linh</t>
  </si>
  <si>
    <t>MultiPolygon (((106.34699399999999514 20.92349300000000056, 106.34601999999999578 20.92172199999999549, 106.34509699999999555 20.91962699999999842, 106.34466199999999958 20.91849899999999707, 106.34441900000000203 20.9177289999999978, 106.34419400000000167 20.91700999999999766, 106.34416199999999719 20.91648800000000108, 106.34410400000000152 20.91614099999999965, 106.34425399999999229 20.91457300000000075, 106.34443399999999258 20.91335399999999822, 106.34213199999999233 20.91330100000000058, 106.34122599999999181 20.91334900000000019, 106.34082999999999686 20.9135939999999998, 106.34030399999998906 20.91414199999999823, 106.33973199999999792 20.91440800000000166, 106.33931299999998998 20.91451199999999488, 106.33900199999999359 20.91445399999999921, 106.33864699999999459 20.91421499999999867, 106.33759800000001405 20.91317599999999999, 106.33682699999999954 20.91260199999999969, 106.33628499999998951 20.91219900000000109, 106.33615199999999845 20.91215899999999905, 106.33540699999998935 20.91297099999999887, 106.33424399999999821 20.91396700000000308, 106.33305599999999913 20.91464200000000062, 106.33190899999999601 20.91497300000000337, 106.33157799999999327 20.91507600000000267, 106.33138099999999326 20.91534099999999796, 106.33068399999999087 20.9164539999999981, 106.33028699999999844 20.91673899999999975, 106.33004400000000089 20.91678199999999777, 106.32948700000000031 20.91636300000000048, 106.32874299999998868 20.91590800000000172, 106.32845599999998853 20.91595099999999618, 106.32794899999998961 20.91617699999999758, 106.32692499999998859 20.91678699999999935, 106.32597699999999463 20.91733599999999882, 106.32526599999999917 20.91774500000000003, 106.32472399999998913 20.91802799999999607, 106.32411399999999446 20.91828100000000035, 106.32363900000000001 20.91847099999999671, 106.3228250000000088 20.91872800000000154, 106.32181399999998916 20.91904899999999756, 106.31999399999999412 20.91989799999999988, 106.31877399999999056 20.92043499999999767, 106.31806100000000015 20.9194719999999954, 106.31762500000000671 20.91903299999999888, 106.31725499999998874 20.91878499999999974, 106.31672899999999515 20.91857399999999956, 106.31540099999999427 20.91829699999999548, 106.3137919999999923 20.91808399999999679, 106.31259799999999416 20.91799799999999721, 106.31178400000000295 20.91788499999999829, 106.3107649999999893 20.91766499999999951, 106.31010700000000213 20.91744299999999868, 106.30971300000000213 20.917349999999999, 106.30920100000000161 20.9172709999999995, 106.30845300000000009 20.91729999999999734, 106.30764699999998868 20.91742599999999896, 106.30724099999999055 20.91751299999999958, 106.30682299999999429 20.91767099999999857, 106.30600199999999234 20.91832399999999836, 106.30520999999998821 20.91919099999999787, 106.30438599999999383 20.92024999999999579, 106.30369799999999714 20.92109199999999802, 106.30301500000000203 20.92191099999999437, 106.30252000000000123 20.92234499999999997, 106.30219400000000007 20.92257500000000192, 106.30186799999999891 20.92273299999999381, 106.30164599999999098 20.92284199999999927, 106.30121299999998996 20.92288100000000384, 106.30089199999999039 20.92294300000000362, 106.30022299999998836 20.92290099999999953, 106.29953899999999578 20.92272700000000185, 106.2989599999999939 20.92248000000000374, 106.29807599999999468 20.92194800000000043, 106.2977249999999998 20.92156800000000061, 106.29731400000000008 20.92098499999999817, 106.29684600000000216 20.9200199999999974, 106.29659699999999134 20.91924400000000261, 106.2963359999999966 20.91793099999999939, 106.29612699999999847 20.91721499999999523, 106.29590100000000064 20.91683400000000148, 106.29552400000000034 20.91653799999999563, 106.2948780000000113 20.91614799999999974, 106.2941149999999908 20.91586599999999763, 106.2936419999999913 20.91579799999999878, 106.29316999999998927 20.91578999999999766, 106.29267100000001278 20.9158170000000041, 106.29174199999999928 20.91600400000000093, 106.29084499999999025 20.91623799999999989, 106.29021799999999587 20.91655399999999787, 106.28954099999999983 20.91709699999999827, 106.28886399999998957 20.91778400000000104, 106.28820699999999988 20.91838699999999918, 106.28765199999999425 20.9186510000000041, 106.28705499999999518 20.91889799999999866, 106.28650100000000123 20.91896299999999798, 106.28588099999998917 20.91896799999999956, 106.28521499999999378 20.9188919999999996, 106.28448099999999954 20.918573999999996, 106.28367699999999729 20.91795399999999816, 106.28287299999999505 20.91727200000000053, 106.28126399999999308 20.91576799999999992, 106.2805269999999922 20.91514699999999749, 106.27993700000000388 20.91484899999999669, 106.2791599999999903 20.9146520000000038, 106.27813899999999592 20.91455900000000057, 106.27720899999999915 20.91468700000000069, 106.27608200000000238 20.91505900000000295, 106.27420499999999493 20.9160230000000027, 106.27298100000000147 20.91669999999999874, 106.2713719999999995 20.91784299999999774, 106.27056499999999062 20.91836299999999937, 106.26979999999998938 20.91871000000000436, 106.26935799999999688 20.91885299999999859, 106.26901700000000517 20.91887099999999933, 106.26864099999998814 20.91881199999999907, 106.26833299999999838 20.91865899999999812, 106.26790400000000147 20.91842899999999617, 106.26731300000000147 20.91786799999999857, 106.26655699999999172 20.91865500000000111, 106.26630499999998847 20.91851600000000033, 106.2661420000000021 20.91841600000000412, 106.26588499999999726 20.91821599999999393, 106.26573999999999387 20.91799999999999571, 106.26534499999999639 20.91853499999999855, 106.26521999999999935 20.91890900000000286, 106.26492299999999602 20.92027900000000429, 106.26499299999998982 20.92059899999999928, 106.26471499999999537 20.92060599999999937, 106.26321699999999737 20.92125400000000113, 106.2628209999999882 20.9214829999999985, 106.26284099999999455 20.92183999999999955, 106.26260899999999765 20.9223350000000039, 106.26260800000000017 20.92276999999999987, 106.26267099999999743 20.92308699999999888, 106.2626070000000027 20.92322599999999966, 106.26243799999998885 20.92340399999999789, 106.26231199999999433 20.92368100000000197, 106.26241600000000176 20.92411699999999541, 106.26241600000000176 20.92437400000000025, 106.26230999999999938 20.92447299999999899, 106.26197299999999757 20.92451199999999645, 106.26176199999999028 20.9245709999999967, 106.26110799999999301 20.92502599999999902, 106.26057999999999026 20.92544099999999574, 106.25994699999999682 20.92573700000000159, 106.25893499999999392 20.92616699999999952, 106.25924200000000042 20.93153900000000078, 106.26170199999999966 20.93172999999999817, 106.26178799999999569 20.93278899999999609, 106.26255700000000104 20.93276699999999835, 106.2631149999999991 20.93276999999999788, 106.2636579999999924 20.93276799999999938, 106.26425899999999558 20.9328259999999986, 106.264292999999995 20.93213100000000182, 106.26493900000001247 20.93211499999999958, 106.26496099999999956 20.93189800000000389, 106.26504899999999054 20.93120400000000103, 106.26698999999999273 20.93112100000000098, 106.2676230000000146 20.93105500000000063, 106.2684459999999973 20.93104899999999446, 106.2706230000000005 20.93136399999999853, 106.27081599999999639 20.93203600000000009, 106.27420800000000156 20.93262, 106.2741579999999999 20.93409499999999923, 106.27416900000000055 20.93427299999999747, 106.27613999999999805 20.93448000000000064, 106.27637799999999402 20.93702599999999947, 106.27665299999999604 20.93737999999999744, 106.27707300000001567 20.93758000000000408, 106.27948999999999558 20.93827299999999525, 106.28269600000000139 20.93883999999999901, 106.28270999999999447 20.93951299999999449, 106.28181200000000217 20.93951200000000057, 106.28166799999999625 20.93956199999999868, 106.28146999999999878 20.93966299999999947, 106.28136200000001566 20.93984899999999882, 106.28132599999999286 20.94008499999999984, 106.28135800000001154 20.94292899999999946, 106.27775199999999245 20.94305999999999912, 106.27661200000000008 20.94321599999999606, 106.27653300000000058 20.94324399999999997, 106.27617499999999495 20.9433739999999986, 106.27597099999999841 20.9434660000000008, 106.2759319999999974 20.943958999999996, 106.27599000000000729 20.94431200000000359, 106.27620600000000195 20.94456200000000123, 106.27637199999999496 20.94470300000000051, 106.27660499999998933 20.94479700000000122, 106.27688799999999958 20.94489100000000192, 106.27700399999999092 20.9450319999999941, 106.27708699999999453 20.94523599999999774, 106.27716999999999814 20.94554799999999872, 106.27724699999998847 20.94600499999999954, 106.27724900000001185 20.94602000000000075, 106.27732199999999807 20.94649899999999931, 106.27727600000000052 20.94804699999999897, 106.27520600000001139 20.94838299999999975, 106.27553299999999581 20.95080899999999957, 106.27576299999999776 20.95157999999999987, 106.27614299999999048 20.95200699999999827, 106.27661700000000167 20.95223900000000228, 106.27692299999999648 20.95225800000000049, 106.27718199999999626 20.95221399999999434, 106.27743999999999858 20.95204000000000022, 106.27809699999998827 20.95175599999999605, 106.27864099999999326 20.95205199999999834, 106.27947100000000091 20.95269000000000048, 106.2800849999999997 20.95285800000000265, 106.28053399999998874 20.95298299999999969, 106.28081899999999393 20.95330299999999824, 106.28101199999998983 20.95379600000000053, 106.2811749999999904 20.95399300000000054, 106.28143000000000029 20.95409000000000077, 106.28168399999999849 20.95408799999999871, 106.28200999999999965 20.95405199999999724, 106.28258999999999901 20.9539789999999968, 106.28273599999999988 20.95531699999999731, 106.28258900000000153 20.95550399999999769, 106.28229100000000074 20.9557820000000028, 106.28187099999999532 20.95619199999999793, 106.28139799999999582 20.95660200000000017, 106.28087299999999971 20.95694599999999852, 106.28054099999999949 20.95711000000000013, 106.27994599999999537 20.95727399999999818, 106.27858299999999758 20.95759199999999822, 106.2789770000000118 20.95845800000000381, 106.27959500000000048 20.95837399999999917, 106.27992700000001491 20.95834100000000078, 106.28045199999999681 20.95839099999999888, 106.28078399999999704 20.95852299999999957, 106.2816919999999925 20.95911500000000061, 106.28211100000000044 20.9594939999999994, 106.28260299999999461 20.95995599999999826, 106.28399899999999434 20.96105599999999924, 106.28479600000000005 20.96018999999999721, 106.28578100000000006 20.95924499999999568, 106.28680299999999193 20.95849499999999921, 106.28800400000000081 20.95783900000000344, 106.28924099999998987 20.95728099999999827, 106.29200199999999654 20.95654900000000254, 106.29363199999998812 20.95643899999999604, 106.29526399999998887 20.95639500000000055, 106.29828299999999786 20.95682299999999998, 106.30041500000000099 20.95725899999999697, 106.30307899999999677 20.95759500000000486, 106.30591799999999125 20.95779899999999785, 106.30726799999999344 20.95785300000000007, 106.30869700000000933 20.95796299999999945, 106.3087939999999918 20.95797100000000057, 106.31227299999999047 20.95823499999999839, 106.31756199999999524 20.95851700000000051, 106.324545999999998 20.95900299999999916, 106.32501299999999844 20.959035999999994, 106.32652299999999457 20.95925600000000344, 106.32746200000001124 20.95934699999999751, 106.32868899999999712 20.95946500000000157, 106.33170499999999947 20.95960399999999879, 106.33450700000000211 20.95948500000000436, 106.33835499999999286 20.95935799999999816, 106.33852199999999755 20.95935600000000321, 106.34353399999999112 20.95931699999999509, 106.34357000000001392 20.95931699999999864, 106.34720499999998822 20.95919100000000057, 106.34926299999999344 20.95914199999999994, 106.35053800000000024 20.95900300000000271, 106.3514939999999882 20.95880099999999757, 106.35255599999999276 20.95850200000000285, 106.35352799999999718 20.95807399999999987, 106.35419699999999921 20.95755099999999516, 106.354652999999999 20.9570299999999996, 106.35489699999999402 20.95654299999999992, 106.35503399999998919 20.95595999999999748, 106.35513199999999756 20.95505400000000051, 106.35515999999999792 20.95424500000000023, 106.35491199999999878 20.95230699999999757, 106.3545079999999956 20.95075800000000044, 106.35435699999999315 20.94972500000000082, 106.35434899999999914 20.94885100000000122, 106.35419199999999762 20.94717099999999732, 106.35394099999999185 20.94484500000000082, 106.35367199999998888 20.94258400000000009, 106.35326099999998917 20.94009699999999796, 106.35239599999999882 20.93664399999999759, 106.35155699999999968 20.93399899999999647, 106.34983299999998962 20.92961500000000186, 106.34881900000000599 20.92732699999999824, 106.34699399999999514 20.92349300000000056)))</t>
  </si>
  <si>
    <t>VN10701</t>
  </si>
  <si>
    <t>TP. Hải Dương</t>
  </si>
  <si>
    <t>Thanh pho Hai Duong</t>
  </si>
  <si>
    <t>MultiPolygon (((105.88833619999999769 9.94122220000000034, 105.8949185999999969 9.93508950000000013, 105.89428199999998981 9.93402000000000207, 105.89293899999999837 9.93244799999999906, 105.89192899999999042 9.93109899999999968, 105.89129099999999539 9.93023399999999867, 105.89101199999998926 9.92982699999999952, 105.89066699999999344 9.9297519999999988, 105.89065499999999531 9.92975499999999833, 105.89063999999999055 9.92975099999999955, 105.890270000000001 9.92982900000000157, 105.89002499999999429 9.92987999999999715, 105.88980699999999047 9.92987999999999715, 105.88960099999999898 9.92984299999999998, 105.88937599999999861 9.92975499999999833, 105.88915000000000077 9.92961500000000186, 105.88897700000001123 9.92941200000000102, 105.88875099999999918 9.92909400000000097, 105.88856499999999983 9.92881399999999914, 105.88836499999999319 9.92852199999999918, 105.88819300000001533 9.92833100000000002, 105.88800700000000177 9.92819100000000176, 105.88784799999999109 9.92808999999999919, 105.88762199999999325 9.92802699999999838, 105.88738399999999729 9.92798900000000195, 105.88705199999999707 9.92797700000000027, 105.88704099999999642 9.9279780000000013, 105.88702499999999418 9.92797700000000027, 105.88678899999999317 9.9279900000000012, 105.88475299999998924 9.92806000000000211, 105.88474499999999523 9.92806000000000388, 105.88366299999999853 9.92798200000000008, 105.88364199999999471 9.92798000000000158, 105.88335099999999045 9.92801199999999895, 105.88308800000000076 9.92778900000000064, 105.88308300000001339 9.9261689999999998, 105.88309099999999319 9.92555600000000027, 105.88305799999999124 9.92517699999999969, 105.88301199999999369 9.92463699999999882, 105.882647999999989 9.92440199999999706, 105.88066399999999589 9.92311800000000055, 105.88065100000001451 9.92309299999999972, 105.88060499999998854 9.92299799999999976, 105.88053800000000138 9.92275699999999894, 105.88023699999999394 9.92156899999999986, 105.88021799999999928 9.92149500000000018, 105.88021900000001096 9.92148900000000111, 105.88054499999999791 9.91852599999999995, 105.88000600000000873 9.91824300000000036, 105.87981899999999769 9.91820399999999935, 105.87980399999999293 9.91820099999999982, 105.87940100000000143 9.9182939999999995, 105.87887599999999111 9.91829800000000006, 105.87836500000000228 9.91818400000000011, 105.87739899999999693 9.91767399999999988, 105.87658799999999815 9.91712899999999919, 105.8767079999999936 9.91643799999999942, 105.87678199999999151 9.91590500000000041, 105.87581000000000131 9.91572299999999984, 105.87552900000000022 9.91554900000000039, 105.87543900000000008 9.91542600000000007, 105.87538399999999683 9.91529199999999911, 105.87487299999999379 9.91450099999999779, 105.87480499999999495 9.91444399999999959, 105.87471399999999733 9.91392100000000021, 105.87447199999999725 9.91269899999999993, 105.87420400000000598 9.9117059999999988, 105.87413699999999039 9.91130299999999842, 105.87421499999999241 9.91074199999999905, 105.87429400000000612 9.91033399999999887, 105.87430599999999004 9.9100620000000017, 105.87416399999999328 9.90994899999999923, 105.87358799999999803 9.90988199999999786, 105.87337199999998916 9.90979899999999958, 105.87309700000000134 9.9096119999999992, 105.87292099999999095 9.90934700000000035, 105.87265299999999968 9.90854500000000016, 105.87260599999999044 9.90793199999999885, 105.87291700000000105 9.90642000000000067, 105.87299199999999644 9.90625900000000037, 105.87319800000000214 9.9060100000000002, 105.87436299999998823 9.90540799999999777, 105.87417399999999645 9.9050969999999996, 105.87386399999999753 9.90472800000000042, 105.87373199999998974 9.90450699999999884, 105.87365199999999277 9.90447599999999895, 105.87355799999998851 9.9043480000000006, 105.87301199999998857 9.90390700000000024, 105.87212099999999282 9.90278799999999748, 105.87138999999999101 9.9022679999999994, 105.87132299999998963 9.902137999999999, 105.87134999999999252 9.90202099999999952, 105.87178699999999765 9.90180299999999924, 105.87232999999999095 9.90157300000000085, 105.87291199999999947 9.90130300000000041, 105.87338899999998887 9.90108599999999761, 105.87356099999999515 9.90098299999999831, 105.87363999999999464 9.9007820000000013, 105.87356899999998916 9.90055999999999692, 105.87347499999999911 9.90032800000000002, 105.87340399999999363 9.90005000000000024, 105.87337999999999738 9.89981799999999978, 105.8733089999999919 9.89954000000000001, 105.87314499999999384 9.89933199999999935, 105.8727699999999885 9.89903200000000183, 105.87260599999999044 9.89870699999999815, 105.8725120000000004 9.89845299999999995, 105.87239399999999989 9.89822099999999949, 105.87227699999999686 9.89817500000000017, 105.87182899999999108 9.89656199999999764, 105.87140199999998913 9.89532500000000148, 105.87105400000000088 9.89499299999999948, 105.86968799999999646 9.89342599999999983, 105.86940899999999033 9.89300099999999993, 105.86894399999999905 9.89259500000000003, 105.86862099999999032 9.8924430000000001, 105.86848200000001441 9.89175899999999864, 105.86844299999999919 9.89114299999999957, 105.87095300000000009 9.89024699999999868, 105.87126000000000658 9.88996799999999965, 105.87112599999998963 9.88956099999999871, 105.87027499999999236 9.88826300000000025, 105.86998199999999315 9.88780599999999943, 105.86891800000000785 9.88617699999999999, 105.86841199999999219 9.88528699999999994, 105.86825199999999825 9.88482899999999987, 105.86858599999999342 9.88467999999999947, 105.86882899999999097 9.88458599999999876, 105.86922100000001024 9.88444499999999771, 105.86963399999999069 9.88433399999999729, 105.86998799999999221 9.88437399999999933, 105.86998799999999221 9.88437100000000157, 105.87035399999999186 9.88347399999999965, 105.87043300000000556 9.88243799999999872, 105.87056599999999662 9.88212900000000083, 105.87074299999999027 9.88199900000000042, 105.87076599999998905 9.88200500000000126, 105.87080299999999511 9.88201399999999985, 105.87080499999999006 9.88200699999999976, 105.87093299999999374 9.88161899999999704, 105.87110599999999749 9.88141599999999798, 105.87122599999999295 9.88117899999999771, 105.87123499999999865 9.88090099999999971, 105.87115899999999158 9.88087699999999991, 105.87115099999999757 9.88087400000000038, 105.87091499999999655 9.88090299999999822, 105.86929599999999141 9.88146899999999917, 105.86927000000000021 9.88147799999999954, 105.86908699999999328 9.88112999999999886, 105.86889999999999645 9.88059599999999882, 105.86877299999999025 9.87999199999999966, 105.86819199999999341 9.87719500000000039, 105.86847699999999861 9.87704800000000027, 105.86866799999999955 9.87673799999999957, 105.86883100000000013 9.87621900000000075, 105.86903599999999415 9.8759680000000003, 105.86939500000001146 9.87570499999999996, 105.86950399999999206 9.87545399999999951, 105.86939900000000137 9.87521399999999971, 105.86930500000001132 9.87469199999999958, 105.86905899999999292 9.87452899999999723, 105.86863900000000172 9.87445000000000128, 105.86841899999998873 9.87434599999999918, 105.86738899999998864 9.87346799999999902, 105.86712199999999484 9.87234199999999795, 105.86680099999999527 9.87077599999999933, 105.86446899999999971 9.87124199999999874, 105.86393199999999126 9.87109300000000012, 105.86249599999999305 9.8705430000000014, 105.86177499999999441 9.87000600000000006, 105.86148899999999173 9.86985899999999994, 105.86118599999998935 9.86974499999999999, 105.86065699999998913 9.86671099999999868, 105.8595979999999912 9.86667200000000122, 105.85941499999999849 9.86631000000000036, 105.85906299999999192 9.86638100000000051, 105.85861399999998866 9.86648000000000103, 105.85830500000000143 9.8665920000000007, 105.85793999999999926 9.86677399999999771, 105.85763299999999276 9.86696300000000015, 105.85732600000000048 9.86718700000000126, 105.8579599999999914 9.86834599999999895, 105.8583759999999927 9.86905699999999975, 105.8584199999999953 9.86926600000000143, 105.85833399999999926 9.86949699999999908, 105.85818199999999933 9.86966499999999947, 105.85795300000000907 9.86963300000000032, 105.85769200000000012 9.86955500000000008, 105.85702899999999715 9.86915299999999895, 105.85657599999998979 9.8691040000000001, 105.85624099999999714 9.86913399999999896, 105.85591199999998935 9.86902100000000004, 105.85520099999999388 9.86852599999999924, 105.85513299999999504 9.86845199999999956, 105.855046999999999 9.8684359999999991, 105.85474699999998904 9.86854499999999923, 105.85432999999999026 9.86884500000000209, 105.854101 9.86887600000000198, 105.85373599999999783 9.8687130000000014, 105.8536539999999917 9.86862500000000153, 105.85334899999999436 9.86853999999999765, 105.85261299999999096 9.86879300000000015, 105.85218599999998901 9.86867400000000217, 105.85172999999998922 9.86844400000000022, 105.85137600000000191 9.86840099999999865, 105.85117900000000191 9.86839200000000005, 105.8510079999999931 9.86841499999999883, 105.85040499999999497 9.86865199999999909, 105.85019199999999273 9.86868299999999898, 105.84970699999999511 9.86897599999999997, 105.84925899999998933 9.86931000000000047, 105.84906399999999849 9.8692759999999975, 105.84879099999999141 9.86915699999999951, 105.84850700000001211 9.86918999999999969, 105.84666599999999903 9.86989599999999889, 105.84688699999999528 9.87121199999999988, 105.84705199999999081 9.87200200000000017, 105.84717099999998879 9.87266099999999724, 105.84701599999999644 9.87282599999999988, 105.84630899999999087 9.87332400000000021, 105.84513100000000918 9.87317999999999785, 105.84481699999999194 9.87258399999999803, 105.84421499999999128 9.87264700000000062, 105.8420679999999976 9.87303799999999931, 105.83806099999999617 9.87364499999999978, 105.83791899999999941 9.87313099999999899, 105.83590800000000343 9.87356899999999982, 105.83408400000000427 9.87388799999999911, 105.83391899999999453 9.87388599999999705, 105.83271399999999574 9.87414599999999965, 105.83321600000000728 9.87640700000000038, 105.83334699999998918 9.87716900000000031, 105.83384699999999157 9.87895699999999977, 105.8334689999999938 9.87906900000000121, 105.83264199999999278 9.87932900000000025, 105.83004199999999173 9.87994800000000062, 105.83007499999999368 9.88039600000000107, 105.82975600000000327 9.88055199999999978, 105.82963399999999865 9.88036799999999893, 105.82874599999999532 9.88064599999999871, 105.82891899999999907 9.88145899999999955, 105.82523499999999217 9.88261099999999715, 105.8246819999999957 9.88124900000000039, 105.8243049999999954 9.88141800000000181, 105.82278900000000021 9.88191200000000158, 105.82163099999999645 9.88232099999999924, 105.82083000000000084 9.88264499999999835, 105.82086799999999016 9.88280899999999995, 105.8185799999999972 9.8827859999999994, 105.81583200000000033 9.88270400000000215, 105.81100699999998938 9.88110900000000214, 105.81088299999998981 9.88101499999999788, 105.81069899999999961 9.88067700000000215, 105.81056999999999846 9.88057599999999958, 105.81009099999999989 9.88042800000000199, 105.80998299999998835 9.88035200000000202, 105.80987399999999354 9.8801919999999992, 105.80985599999999636 9.87947600000000037, 105.80976699999999369 9.87884700000000038, 105.80975899999999967 9.87838299999999947, 105.80982699999999852 9.87803100000000001, 105.80999099999999657 9.87772999999999968, 105.81010200000000054 9.8765660000000004, 105.81061899999998843 9.87660799999999917, 105.8109850000000165 9.87662800000000018, 105.81126499999999169 9.87658500000000039, 105.81141599999999414 9.87649900000000081, 105.81147999999998888 9.87632799999999911, 105.81149999999999523 9.87590099999999715, 105.81141199999999003 9.87506799999999885, 105.81132399999999905 9.87417099999999692, 105.81127899999999897 9.8734019999999969, 105.811167999999995 9.8721450000000015, 105.81107299999999327 9.87153700000000001, 105.81086299999999767 9.87058599999999942, 105.81049199999999644 9.86883400000000144, 105.81005399999999383 9.86584299999999992, 105.80977000000000032 9.86445400000000028, 105.80965999999999383 9.86349199999999904, 105.80958499999999844 9.86283499999999869, 105.80927099999999541 9.86301899999999776, 105.8086799999999954 9.86338400000000171, 105.80818599999999208 9.86368399999999923, 105.80792799999998977 9.86382300000000001, 105.8077339999999964 9.86393099999999912, 105.80731499999998846 9.86411299999999969, 105.80678800000001161 9.86430700000000016, 105.8062929999999966 9.86441499999999927, 105.80584100000000092 9.86444800000000122, 105.80551799999999218 9.86448099999999961, 105.80531400000000986 9.86454499999999967, 105.80503399999999203 9.8646849999999997, 105.80479800000000523 9.86484600000000178, 105.80454000000000292 9.86504899999999907, 105.80436799999999664 9.86519899999999694, 105.80425999999999931 9.86514600000000108, 105.804001999999997 9.86510399999999876, 105.80368999999998891 9.86511600000000044, 105.80333499999998992 9.86525499999999944, 105.80298000000000513 9.86542700000000039, 105.80272200000000282 9.86557700000000004, 105.80239899999999409 9.86568499999999915, 105.80214099999999178 9.86572799999999894, 105.80189399999999011 9.86579300000000003, 105.80174300000000187 9.86591099999999877, 105.80140999999998996 9.86613600000000091, 105.80109799999999609 9.86632900000000035, 105.80085100000000864 9.86644699999999908, 105.80053900000000056 9.86653300000000044, 105.80030200000000207 9.86658699999999911, 105.80004499999999723 9.8666740000000015, 105.79974299999999232 9.86670600000000064, 105.7989029999999957 9.86675099999999894, 105.79823599999998862 9.86675200000000174, 105.79773000000000138 9.86667900000000131, 105.7973739999999907 9.86657299999999893, 105.79717999999999734 9.86650899999999886, 105.79700899999998853 9.86676600000000015, 105.79666600000000187 9.86742899999999956, 105.79650499999999624 9.8677709999999994, 105.796323000000001 9.86801799999999929, 105.79598000000000013 9.86845600000000189, 105.79563699999999926 9.8688729999999989, 105.79420899999999506 9.86753200000000064, 105.79352699999999743 9.86680999999999742, 105.79305899999999951 9.8652930000000012, 105.7921750000000003 9.86296299999999881, 105.7916839999999894 9.86252700000000004, 105.79162199999998961 9.86251400000000089, 105.78952499999999759 9.86057499999999898, 105.78910700000000134 9.86023400000000194, 105.78854500000001337 9.85980699999999999, 105.78830599999999151 9.85986299999999716, 105.78766399999999237 9.85999900000000018, 105.78606099999998946 9.86033799999999871, 105.78475999999999146 9.86062499999999886, 105.7848109999999906 9.86086000000000062, 105.78520199999999818 9.86169600000000024, 105.78545599999999638 9.86228200000000044, 105.78590899999998953 9.86335199999999901, 105.78568599999999833 9.86379099999999731, 105.78539399999999659 9.86410100000000156, 105.78492199999999457 9.86448699999999867, 105.78398999999998864 9.86504399999999926, 105.78382899999999722 9.86521200000000142, 105.78334300000001633 9.86546500000000037, 105.78271499999999605 9.86587499999999906, 105.78252099999998848 9.86595299999999931, 105.78179799999999489 9.86646099999999748, 105.78157400000000621 9.8664329999999989, 105.78057299999998975 9.86555399999999949, 105.78028399999999465 9.86555800000000005, 105.78027499999998895 9.86556500000000014, 105.77947100000000091 9.86614799999999903, 105.77884199999999737 9.86662399999999984, 105.77858300000001179 9.86627200000000038, 105.77653599999999301 9.86816899999999819, 105.7751609999999971 9.8697020000000002, 105.77634799999999871 9.87060299999999913, 105.77480799999999306 9.87232099999999946, 105.77486500000000547 9.87231700000000068, 105.77501599999999371 9.87240099999999821, 105.77592500000000086 9.87340299999999971, 105.77565699999999538 9.87432000000000087, 105.77557499999998925 9.87577399999999805, 105.77600999999999942 9.88207300000000011, 105.77467399999999031 9.88572800000000029, 105.77458999999998923 9.88590999999999909, 105.77223899999999901 9.89247300000000074, 105.77135200000000737 9.89264299999999963, 105.77130799999999056 9.89264999999999972, 105.76961299999999255 9.89297499999999985, 105.76707299999999634 9.89398200000000116, 105.76628799999998876 9.8942300000000003, 105.76603799999999467 9.89401900000000012, 105.76558799999999394 9.89381999999999984, 105.76503499999999747 9.89382200000000012, 105.76479799999999898 9.89389700000000083, 105.76448800000000006 9.89397999999999911, 105.76324700000000689 9.89490099999999906, 105.76285699999999679 9.89528299999999916, 105.76182000000000016 9.89611299999999972, 105.76093099999999936 9.89652599999999794, 105.76042799999999033 9.896844999999999, 105.76022799999999791 9.89702299999999902, 105.75986399999999321 9.89750300000000038, 105.7595190000000116 9.89767499999999778, 105.75918899999999212 9.89791299999999907, 105.75892999999999233 9.89817900000000073, 105.75875800000000027 9.89867800000000209, 105.7586029999999937 9.89922599999999875, 105.7584149999999994 9.89972500000000011, 105.75827699999999254 9.90010700000000021, 105.75798399999999333 9.90042299999999997, 105.7576569999999947 9.90077300000000093, 105.75732999999999606 9.90118899999999869, 105.75712299999999289 9.90153800000000039, 105.75683099999999115 9.90219499999999897, 105.75658999999998855 9.90272699999999872, 105.75475000000000136 9.90285899999999764, 105.75434799999999314 9.90363099999999896, 105.7558299999999889 9.90409399999999884, 105.75678599999999108 9.90436799999999984, 105.75654499999998848 9.90465400000000074, 105.75642899999999713 9.90486100000000036, 105.75601200000001256 9.90610199999999885, 105.7559750000000065 9.90638199999999891, 105.75538999999999135 9.90651700000000091, 105.75476799999999855 9.90661799999999992, 105.75411200000000633 9.90675199999999734, 105.75369799999999998 9.90685299999999991, 105.75335299999998995 9.90731799999999829, 105.75288800000001288 9.90816099999999977, 105.75374800000000164 9.90877599999999781, 105.7538369999999901 9.90907400000000216, 105.7537099999999981 9.90943799999999975, 105.75340999999998814 9.90974100000000035, 105.75275599999999088 9.91011499999999756, 105.7528339999999929 9.91272899999999879, 105.75286599999999737 9.91302699999999959, 105.75361099999999226 9.91414200000000001, 105.75399600000000078 9.91474200000000039, 105.75438099999999508 9.91555199999999992, 105.75458100000001593 9.91648399999999874, 105.7547440000000023 9.91766199999999998, 105.75491900000000101 9.91823800000000055, 105.75508200000000159 9.91921999999999926, 105.75508399999999654 9.9193169999999995, 105.75509399999999971 9.91970699999999894, 105.75414800000000071 9.92610900000000029, 105.75401699999999039 9.92726199999999892, 105.75378499999999349 9.92868399999999873, 105.75368499999999017 9.92969900000000116, 105.75342799999999954 9.93006700000000109, 105.75342399999999543 9.93006500000000081, 105.75328899999999521 9.93001200000000139, 105.7528909999999911 9.92993599999999965, 105.75218499999999722 9.93004700000000007, 105.75154299999999807 9.92987999999999715, 105.7508279999999985 9.92994299999999974, 105.75063099999999849 9.92988099999999996, 105.75052399999999864 9.92976399999999693, 105.75038600000000599 9.92972400000000022, 105.75008599999999603 9.92977500000000113, 105.74937599999999804 9.92892499999999956, 105.74882999999999811 9.92859599999999887, 105.74835099999999954 9.92830700000000022, 105.74797799999998915 9.92821599999999904, 105.74772600000000011 9.92821700000000007, 105.74745999999998958 9.92804599999999837, 105.74723299999999426 9.92780899999999988, 105.74696699999999794 9.92770399999999853, 105.7466749999999962 9.92765200000000014, 105.74611699999999814 9.92771999999999899, 105.74583799999999201 9.92770699999999984, 105.74559899999999857 9.92778700000000036, 105.7454529999999977 9.9278530000000007, 105.74517399999999157 9.92803799999999903, 105.7449489999999912 9.92826200000000014, 105.74488199999998983 9.92831499999999956, 105.74454999999998961 9.92831599999999881, 105.74405099999999891 9.92823700000000109, 105.74357399999999529 9.92902999999999736, 105.74291399999999896 9.93015600000000198, 105.74254799999999932 9.93067999999999707, 105.74235699999999838 9.93104400000000176, 105.74207099999999571 9.93164699999999989, 105.74201699999998993 9.93220100000000095, 105.74204899999999441 9.93256599999999956, 105.74208199999999636 9.93302499999999888, 105.74246699999999066 9.93351499999999987, 105.74281899999999723 9.93397299999999994, 105.74305899999998815 9.93438500000000069, 105.74330799999999897 9.93508100000000027, 105.74343700000000013 9.93573000000000128, 105.74342199999999536 9.93610999999999756, 105.74326399999999637 9.93652200000000185, 105.7430090000000007 9.93691999999999886, 105.74255499999999586 9.9374430000000018, 105.74204600000000198 9.93822100000000042, 105.74163200000000984 9.93869699999999945, 105.74131399999998848 9.93907600000000002, 105.74102800000000002 9.93960099999999969, 105.74076600000000781 9.94018699999999988, 105.74070299999999634 9.94051999999999936, 105.74076699999999107 9.94091599999999787, 105.7409759999999892 9.94126400000000032, 105.74126400000000103 9.94151699999999927, 105.7417119999999926 9.94195900000000066, 105.74190299999999354 9.94210100000000097, 105.74121599999999432 9.94182900000000025, 105.74031599999999287 9.94150100000000059, 105.7374409999999898 9.9404950000000003, 105.73539000000000954 9.93976099999999896, 105.73457899999999654 9.93943299999999752, 105.73177199999999232 9.93840299999999921, 105.72896500000000231 9.93727400000000038, 105.72759200000001556 9.93679199999999696, 105.72721599999999853 9.93664899999999918, 105.72851999999998895 9.94008700000000012, 105.72915499999999156 9.94186299999999967, 105.72957499999999698 9.94211499999999937, 105.72994099999999662 9.94243200000000016, 105.73010200000001646 9.94274799999999814, 105.7301259999999985 9.94323599999999708, 105.7301389999999941 9.94379100000000093, 105.73013999999999157 9.94425199999999876, 105.73095599999999195 9.94458099999999945, 105.7326839999999919 9.94518899999999917, 105.73441499999999849 9.94567000000000156, 105.73447499999998911 9.94573800000000041, 105.73451000000000022 9.9459420000000005, 105.73446799999999257 9.94618000000000002, 105.73439599999998961 9.94672400000000145, 105.73424500000000137 9.94794800000000201, 105.73422800000000166 9.94810100000000119, 105.73433599999999899 9.94846599999999981, 105.7351149999999933 9.95003700000000002, 105.73620299999998906 9.95202399999999976, 105.73644399999999166 9.95265199999999872, 105.73748700000000156 9.95349999999999824, 105.73852599999999313 9.95454300000000103, 105.73956099999999481 9.95533099999999926, 105.74117999999999995 9.95701899999999718, 105.74165200000000198 9.95757800000000159, 105.74178999999999462 9.95788399999999996, 105.74229299999998943 9.95868999999999716, 105.74251699999999232 9.95925900000000119, 105.74265499999999918 9.95961599999999869, 105.74277200000000221 9.96016000000000012, 105.74277200000000221 9.96041499999999935, 105.74272200000000055 9.96070399999999978, 105.74251299999998821 9.96150299999999866, 105.74210999999999672 9.96285600000000215, 105.74170599999999354 9.96416499999999949, 105.74142499999999245 9.96512599999999971, 105.74139599999999461 9.96557699999999969, 105.74141500000000349 9.96632499999999766, 105.74145899999999187 9.9668259999999993, 105.74152999999999736 9.9670210000000008, 105.74421099999999285 9.96520699999999948, 105.74626500000000817 9.96396299999999968, 105.74744699999999398 9.96331599999999895, 105.74958300000000122 9.96240399999999937, 105.75003900000000101 9.96220299999999881, 105.75146399999999858 9.96161299999999805, 105.75930199999999104 9.95799199999999907, 105.76072200000000123 9.95841000000000065, 105.76165899999999453 9.95854900000000143, 105.76194799999998963 9.95856999999999992, 105.76266299999998921 9.95842099999999952, 105.76359099999999103 9.95762499999999839, 105.76416700000000048 9.95698799999999729, 105.76634699999999611 9.95701500000000017, 105.7703690000000023 9.95639800000000008, 105.77300499999999772 9.95542700000000025, 105.77298899999999549 9.9553010000000004, 105.77304799999998863 9.95541099999999979, 105.77392399999999384 9.95508699999999891, 105.77571799999999769 9.95438500000000026, 105.77642399999999157 9.95470100000000002, 105.77693900000001292 9.95565200000000061, 105.77739099999999439 9.95698400000000028, 105.77771299999999144 9.95768200000000014, 105.7893320000000017 9.95967299999999867, 105.80105100000000107 9.96195699999999995, 105.80113000000000056 9.96188499999999877, 105.8011629999999883 9.96197899999999947, 105.80342199999999764 9.9624189999999988, 105.81842899999999474 9.96496899999999819, 105.82146600000000092 9.96834000000000131, 105.82204400000000533 9.96862399999999838, 105.82281399999999394 9.96881299999999904, 105.82401799999999525 9.96990400000000143, 105.82565499999999759 9.97061399999999942, 105.82801599999999098 9.97255899999999862, 105.82902899999999136 9.9740789999999997, 105.83042799999999772 9.97578899999999713, 105.83211299999999255 9.97645099999999907, 105.83283500000000288 9.97711599999999876, 105.83350899999999228 9.97730400000000195, 105.83423200000000008 9.97768299999999897, 105.83495499999999367 9.97825200000000123, 105.83606100000000083 9.97824999999999918, 105.83663799999999355 9.97829600000000205, 105.83807999999999083 9.97829200000000149, 105.83950899999999251 9.97943199999999919, 105.8404661999999945 9.97984700000000124, 105.85080720000000554 9.96955589999999781, 105.85166929999999752 9.96955589999999958, 105.86335749999999223 9.95874979999999965, 105.86750029999998901 9.9562501999999995, 105.87080379999999025 9.95291709999999874, 105.87416840000000207 9.95125009999999932, 105.87664029999999116 9.9487218999999989, 105.87913509999999917 9.94788929999999993, 105.88747409999999149 9.94122220000000034, 105.88833619999999769 9.94122220000000034)))</t>
  </si>
  <si>
    <t>VN81605</t>
  </si>
  <si>
    <t>Hậu Giang</t>
  </si>
  <si>
    <t>MultiPolygon (((105.58295799999999076 9.989926999999998, 105.58547799999999484 9.98925599999999925, 105.58371799999999041 9.98569299999999949, 105.58315699999999993 9.98470299999999966, 105.58311199999999985 9.98433299999999768, 105.58309599999999762 9.98400700000000008, 105.583627000000007 9.9832699999999992, 105.58696299999999724 9.9795499999999997, 105.59006499999999562 9.97615600000000136, 105.59128099999999506 9.97495399999999854, 105.59368499999999358 9.97239100000000178, 105.59506700000000023 9.97092899999999993, 105.59730799999999817 9.96861999999999782, 105.59862199999999177 9.96715899999999877, 105.60225900000000365 9.96330399999999905, 105.60582300000000089 9.95936199999999872, 105.6059190000000001 9.95926299999999998, 105.60968400000000145 9.95537299999999981, 105.61166500000000212 9.95318900000000006, 105.61285099999999204 9.95187400000000011, 105.61677899999999397 9.9477499999999992, 105.61873500000000092 9.94566099999999942, 105.61884499999999321 9.94552000000000014, 105.61886899999998946 9.94548499999999969, 105.62047099999999489 9.94621700000000075, 105.62492600000000209 9.94817199999999957, 105.62674599999999714 9.94879599999999975, 105.62700799999998935 9.94891699999999801, 105.62749300000000119 9.9491309999999995, 105.62759099999999535 9.94917500000000032, 105.62786799999999232 9.9493720000000021, 105.62811399999999651 9.94955399999999912, 105.6283600000000007 9.94982800000000189, 105.62851399999999558 9.9501779999999993, 105.62854600000000005 9.95075699999999941, 105.62863099999999861 9.95124399999999909, 105.62880099999999572 9.95150299999999888, 105.62900099999998815 9.95198900000000108, 105.62906300000000215 9.95227900000000076, 105.62901800000000208 9.95265900000000059, 105.62889600000001167 9.95328399999999824, 105.62882899999999609 9.95441100000000034, 105.62892199999998866 9.95480700000000063, 105.62907699999999522 9.95533999999999963, 105.6292619999999971 9.95585699999999996, 105.62956099999999537 9.95635899999999907, 105.62980799999999704 9.95661700000000138, 105.6301469999999938 9.95692100000000124, 105.6304540000000145 9.95716399999999879, 105.63080800000000181 9.95731599999999872, 105.63106899999999655 9.95746800000000043, 105.6312989999999985 9.95758899999999869, 105.63157599999999547 9.95772599999999919, 105.63176000000001409 9.95789300000000033, 105.6319300000000112 9.95824300000000129, 105.6320920000000001 9.95885200000000026, 105.63223099999999022 9.95914099999999891, 105.6324159999999921 9.95942999999999934, 105.63266199999999628 9.9597339999999992, 105.63309199999999066 9.95990099999999856, 105.63346099999999694 9.95997599999999927, 105.63359899999998959 9.96000599999999991, 105.63419700000000034 9.95985300000000073, 105.63436599999999999 9.95965500000000148, 105.63479399999999941 9.95902899999999924, 105.63510100000000591 9.95858699999999963, 105.63557600000000036 9.95831199999999939, 105.63615099999999813 9.95818899999999907, 105.63656600000000196 9.95818799999999982, 105.63694999999999879 9.95818799999999982, 105.63734900000000039 9.958202, 105.63773299999999722 9.95832300000000004, 105.63799399999999196 9.95850499999999883, 105.6381629999999916 9.95880999999999972, 105.63827200000000062 9.95916000000000068, 105.63837999999999795 9.9595710000000004, 105.63847299999999052 9.95985999999999905, 105.63864199999999016 9.9601949999999988, 105.63888799999999435 9.96031599999999884, 105.63947100000000034 9.96032999999999902, 105.64050699999999949 9.96025199999999877, 105.64089099999999632 9.96026599999999895, 105.64125999999998839 9.96032699999999949, 105.6415360000000021 9.96043300000000009, 105.64173599999999453 9.96061499999999889, 105.64219700000001012 9.96107099999999868, 105.64265899999999476 9.96172500000000127, 105.64313699999999585 9.96240900000000096, 105.64326799999999196 9.96292699999999698, 105.64326899999998943 9.96321599999999918, 105.64345399999999131 9.96362699999999712, 105.64372999999999081 9.96374799999999716, 105.64402199999999254 9.96386899999999898, 105.64435999999999183 9.96399100000000004, 105.64474399999998866 9.96423399999999937, 105.64503700000000208 9.96455299999999689, 105.64531399999999906 9.96516100000000016, 105.64555399999998997 9.96618099999999885, 105.64557099999998968 9.9668510000000019, 105.64549500000001103 9.96752200000000066, 105.64548800000000028 9.96787199999999984, 105.64568899999999019 9.9681759999999997, 105.64581199999999228 9.96844999999999892, 105.64618100000001277 9.96886000000000116, 105.64661300000001631 9.96962100000000007, 105.64668999999999244 9.96997100000000103, 105.64679199999999071 9.97085399999999922, 105.64677700000000016 9.97115900000000188, 105.64679299999998818 9.97147800000000117, 105.6467619999999954 9.97163100000000036, 105.64636399999999128 9.97216500000000217, 105.64610399999999402 9.97240900000000074, 105.6458820000000145 9.97286599999999979, 105.64586699999999553 9.97309499999999893, 105.64585199999999077 9.973414, 105.64594599999999502 9.97382499999999972, 105.64615999999999474 9.97423599999999944, 105.64643900000001508 9.97478400000000143, 105.64678599999999165 9.97560499999999983, 105.64692699999999093 9.97582700000000067, 105.6474539999999962 9.97547699999999971, 105.64773499999999729 9.97542499999999777, 105.64796200000000681 9.97544199999999925, 105.64822600000000818 9.97556299999999929, 105.64843700000001547 9.97585800000000056, 105.64861199999999997 9.97608299999999737, 105.64882299999999304 9.9761179999999996, 105.64913799999999355 9.97597799999999957, 105.64943499999999688 9.97569900000000054, 105.649801999999994 9.9750040000000002, 105.65029199999999321 9.974359999999999, 105.65086999999999762 9.97409799999999791, 105.65263899999999353 9.97365999999999708, 105.65478600000000142 9.97303299999999915, 105.65599399999999264 9.97252600000000022, 105.65716799999999864 9.97201899999999952, 105.65852499999999736 9.97149499999999911, 105.65875199999999268 9.97112899999999946, 105.65888400000000047 9.97054899999999833, 105.65880399999998929 9.97038899999999906, 105.6583699999999908 9.96808799999999984, 105.6580510000000146 9.96643100000000004, 105.65860099999999022 9.96625699999999881, 105.65889999999998849 9.96616299999999988, 105.65920699999999499 9.96629800000000188, 105.65956399999998894 9.96636499999999792, 105.66204700000000116 9.96646100000000068, 105.66565999999998837 9.9665039999999987, 105.66639099999999019 9.96648600000000151, 105.66678199999999777 9.96645799999999937, 105.66736999999999114 9.96652399999999972, 105.66786799999999857 9.9664110000000008, 105.66825199999999541 9.96627600000000058, 105.66960899999999413 9.96584700000000012, 105.67110099999999306 9.965306, 105.67225299999999777 9.96483199999999947, 105.67310899999999663 9.96427899999999944, 105.67311099999999158 9.96427800000000019, 105.67043199999999104 9.96087000000000167, 105.66477499999999168 9.95553499999999936, 105.66202699999999481 9.95318199999999997, 105.65843199999999058 9.9502000000000006, 105.65865699999999094 9.94971299999999914, 105.65898699999999621 9.94946700000000206, 105.65976700000000221 9.94896299999999911, 105.66009899999998822 9.94867599999999896, 105.66173700000000224 9.94722400000000206, 105.6622560000000135 9.94679299999999955, 105.66335199999998906 9.94564300000000046, 105.66505499999999529 9.94413400000000003, 105.66516300000000683 9.94387199999999716, 105.66557399999999234 9.94348700000000107, 105.66683499999999185 9.94260500000000036, 105.66718399999999178 9.94235600000000019, 105.66742100000000448 9.94209599999999938, 105.66808199999999829 9.94144999999999968, 105.66895499999999686 9.94060599999999894, 105.67022099999999796 9.93941599999999958, 105.67241699999999582 9.94140299999999932, 105.67515699999999867 9.94388700000000192, 105.67575999999999681 9.94445299999999932, 105.67671299999999235 9.94386900000000118, 105.6776880000000034 9.9432709999999993, 105.67801999999998941 9.94453199999999882, 105.67990799999999751 9.94472500000000004, 105.678646999999998 9.94757400000000125, 105.68309599999999193 9.94932899999999876, 105.6855290000000025 9.95027299999999926, 105.68581100000000106 9.9503959999999978, 105.68708900000000028 9.9508560000000017, 105.69378899999999533 9.9526419999999991, 105.69340799999999092 9.95449099999999909, 105.69383599999999035 9.95488899999999965, 105.6947540000000032 9.95459899999999998, 105.69660299999999609 9.9541159999999973, 105.69767899999999372 9.95417400000000008, 105.70055099999999015 9.95396599999999943, 105.70331999999999084 9.95385300000000051, 105.70341800000001342 9.95481099999999941, 105.70363300000001061 9.95727399999999818, 105.70373099999999056 9.95866799999999941, 105.7041629999999941 9.95855099999999993, 105.70478500000000111 9.95839599999999869, 105.7056350000000009 9.95829900000000023, 105.70634699999999384 9.95829500000000145, 105.70727999999999724 9.95836500000000058, 105.70805799999999408 9.95830400000000004, 105.70865599999999063 9.95818400000000103, 105.70940899999999374 9.95806299999999922, 105.71073700000000883 9.95808499999999874, 105.71082599999999729 9.95821899999999971, 105.71211799999998959 9.95923999999999943, 105.71265300000000309 9.95968299999999829, 105.71284199999999487 9.95959699999999692, 105.71327099999999177 9.9591359999999991, 105.71375399999999445 9.95981700000000103, 105.71449599999999691 9.96090800000000165, 105.71524700000000507 9.96199799999999946, 105.71559099999998921 9.96242400000000039, 105.71583299999998928 9.96269599999999933, 105.71598799999999585 9.9629349999999981, 105.7161609999999996 9.96330999999999989, 105.71640299999999968 9.96385599999999982, 105.717055000000002 9.96598200000000212, 105.71729700000000207 9.96654499999999999, 105.71768299999999385 9.96758599999999717, 105.71784700000000612 9.9680029999999995, 105.71792099999998982 9.9681280000000001, 105.71840399999999249 9.96878699999999895, 105.71917099999998868 9.96945200000000042, 105.7208219999999983 9.9707200000000018, 105.72129599999999527 9.97103500000000054, 105.72263999999999839 9.97192599999999985, 105.72276999999999703 9.97232400000000041, 105.72285699999999053 9.9725369999999991, 105.72296999999998945 9.97287000000000035, 105.72302999999999429 9.9730919999999994, 105.7231389999999891 9.97346600000000016, 105.72331199999999285 9.97392600000000051, 105.72338999999999487 9.97426699999999933, 105.72341699999999776 9.97462599999999888, 105.72337499999999011 9.97502700000000075, 105.72330700000000547 9.97554699999999706, 105.72307099999999025 9.97563300000000019, 105.72311599999999032 9.97587099999999971, 105.72348599999999408 9.97549799999999998, 105.7235510000000005 9.97547199999999989, 105.72399199999999553 9.9752919999999996, 105.72481399999999496 9.9748519999999985, 105.7253949999999918 9.97447799999999773, 105.72583600000000104 9.97412899999999958, 105.7259859999999918 9.97404900000000083, 105.72620700000000227 9.97396900000000031, 105.72643699999999001 9.97389800000000015, 105.72657699999999181 9.973768999999999, 105.72673799999999744 9.97355899999999984, 105.72684799999998972 9.97345000000000148, 105.72697799999998836 9.9733900000000002, 105.72711799999999016 9.97332999999999892, 105.72719800000000134 9.97322999999999915, 105.72721799999999348 9.97312999999999761, 105.727248000000003 9.97289099999999884, 105.72734799999999211 9.9727819999999987, 105.72746800000000178 9.97273199999999882, 105.72778900000000135 9.97261199999999981, 105.72786899999999832 9.97250199999999865, 105.72789900000000785 9.97234299999999863, 105.72800900000000013 9.97213299999999947, 105.72812899999999559 9.97196899999999964, 105.72846899999998982 9.97172900000000162, 105.72875999999999408 9.97151000000000032, 105.72883000000000209 9.97134999999999927, 105.72889899999999841 9.97113099999999974, 105.72897899999999538 9.97063399999999866, 105.72907800000000123 9.9703949999999999, 105.72920899999999733 9.97029500000000013, 105.72938899999999762 9.97026400000000024, 105.72955999999999221 9.97027399999999986, 105.72972999999998933 9.97034299999999973, 105.72996200000000044 9.97053200000000039, 105.73017999999999006 9.97067999999999799, 105.73036299999999699 9.97065999999999875, 105.73059599999999136 9.9704089999999983, 105.73104499999999462 9.97035999999999945, 105.73147399999999152 9.9704549999999994, 105.73184499999999275 9.97042599999999979, 105.73250699999999824 9.97011500000000161, 105.73307299999999032 9.96983400000000053, 105.73341399999999624 9.96952399999999983, 105.7339849999999899 9.96937299999999915, 105.73444599999999127 9.96911199999999909, 105.73486299999999005 9.96915399999999963, 105.73523699999999792 9.96976199999999935, 105.7357200000000006 9.97002099999999736, 105.73629199999999173 9.97045400000000015, 105.73651199999999051 9.97056300000000029, 105.73798099999999067 9.96942199999999801, 105.74139499999999714 9.96711199999999842, 105.74156499999999426 9.96711900000000206, 105.74152999999999736 9.9670210000000008, 105.74145899999999187 9.9668259999999993, 105.74141500000000349 9.96632499999999766, 105.74139599999999461 9.96557699999999969, 105.74142499999999245 9.96512599999999971, 105.74170599999999354 9.96416499999999949, 105.74210999999999672 9.96285600000000215, 105.74251299999998821 9.96150299999999866, 105.74272200000000055 9.96070399999999978, 105.74277200000000221 9.96041499999999935, 105.74277200000000221 9.96016000000000012, 105.74265499999999918 9.95961599999999869, 105.74251699999999232 9.95925900000000119, 105.74229299999998943 9.95868999999999716, 105.74178999999999462 9.95788399999999996, 105.74165200000000198 9.95757800000000159, 105.74117999999999995 9.95701899999999718, 105.73956099999999481 9.95533099999999926, 105.73852599999999313 9.95454300000000103, 105.73748700000000156 9.95349999999999824, 105.73644399999999166 9.95265199999999872, 105.73620299999998906 9.95202399999999976, 105.7351149999999933 9.95003700000000002, 105.73433599999999899 9.94846599999999981, 105.73422800000000166 9.94810100000000119, 105.73424500000000137 9.94794800000000201, 105.73439599999998961 9.94672400000000145, 105.73446799999999257 9.94618000000000002, 105.73451000000000022 9.9459420000000005, 105.73447499999998911 9.94573800000000041, 105.73441499999999849 9.94567000000000156, 105.7326839999999919 9.94518899999999917, 105.73095599999999195 9.94458099999999945, 105.73013999999999157 9.94425199999999876, 105.7301389999999941 9.94379100000000093, 105.7301259999999985 9.94323599999999708, 105.73010200000001646 9.94274799999999814, 105.72994099999999662 9.94243200000000016, 105.72957499999999698 9.94211499999999937, 105.72915499999999156 9.94186299999999967, 105.72851999999998895 9.94008700000000012, 105.72721599999999853 9.93664899999999918, 105.72759200000001556 9.93679199999999696, 105.72896500000000231 9.93727400000000038, 105.73177199999999232 9.93840299999999921, 105.73457899999999654 9.93943299999999752, 105.73539000000000954 9.93976099999999896, 105.7374409999999898 9.9404950000000003, 105.74031599999999287 9.94150100000000059, 105.74121599999999432 9.94182900000000025, 105.74190299999999354 9.94210100000000097, 105.7417119999999926 9.94195900000000066, 105.74126400000000103 9.94151699999999927, 105.7409759999999892 9.94126400000000032, 105.74076699999999107 9.94091599999999787, 105.74070299999999634 9.94051999999999936, 105.74076600000000781 9.94018699999999988, 105.74102800000000002 9.93960099999999969, 105.74131399999998848 9.93907600000000002, 105.74163200000000984 9.93869699999999945, 105.74204600000000198 9.93822100000000042, 105.74255499999999586 9.9374430000000018, 105.7430090000000007 9.93691999999999886, 105.74326399999999637 9.93652200000000185, 105.74342199999999536 9.93610999999999756, 105.74343700000000013 9.93573000000000128, 105.74330799999999897 9.93508100000000027, 105.74305899999998815 9.93438500000000069, 105.74281899999999723 9.93397299999999994, 105.74246699999999066 9.93351499999999987, 105.74208199999999636 9.93302499999999888, 105.74204899999999441 9.93256599999999956, 105.74201699999998993 9.93220100000000095, 105.74207099999999571 9.93164699999999989, 105.74235699999999838 9.93104400000000176, 105.74254799999999932 9.93067999999999707, 105.74291399999999896 9.93015600000000198, 105.74357399999999529 9.92902999999999736, 105.74405099999999891 9.92823700000000109, 105.74454999999998961 9.92831599999999881, 105.74488199999998983 9.92831499999999956, 105.7449489999999912 9.92826200000000014, 105.74517399999999157 9.92803799999999903, 105.7454529999999977 9.9278530000000007, 105.74559899999999857 9.92778700000000036, 105.74583799999999201 9.92770699999999984, 105.74611699999999814 9.92771999999999899, 105.7466749999999962 9.92765200000000014, 105.74696699999999794 9.92770399999999853, 105.74723299999999426 9.92780899999999988, 105.74745999999998958 9.92804599999999837, 105.74772600000000011 9.92821700000000007, 105.74797799999998915 9.92821599999999904, 105.74835099999999954 9.92830700000000022, 105.74882999999999811 9.92859599999999887, 105.74937599999999804 9.92892499999999956, 105.75008599999999603 9.92977500000000113, 105.75038600000000599 9.92972400000000022, 105.75052399999999864 9.92976399999999693, 105.75063099999999849 9.92988099999999996, 105.7508279999999985 9.92994299999999974, 105.75154299999999807 9.92987999999999715, 105.75218499999999722 9.93004700000000007, 105.7528909999999911 9.92993599999999965, 105.75328899999999521 9.93001200000000139, 105.75342399999999543 9.93006500000000081, 105.75342799999999954 9.93006700000000109, 105.75368499999999017 9.92969900000000116, 105.75378499999999349 9.92868399999999873, 105.75401699999999039 9.92726199999999892, 105.75414800000000071 9.92610900000000029, 105.75509399999999971 9.91970699999999894, 105.75508399999999654 9.9193169999999995, 105.75508200000000159 9.91921999999999926, 105.75491900000000101 9.91823800000000055, 105.7547440000000023 9.91766199999999998, 105.75458100000001593 9.91648399999999874, 105.75438099999999508 9.91555199999999992, 105.75399600000000078 9.91474200000000039, 105.75361099999999226 9.91414200000000001, 105.75286599999999737 9.91302699999999959, 105.7528339999999929 9.91272899999999879, 105.75275599999999088 9.91011499999999756, 105.75266799999999989 9.91016600000000025, 105.75222599999999318 9.91030799999999701, 105.75109899999999641 9.9107990000000008, 105.75048900000000174 9.91128999999999927, 105.75008599999999603 9.91183799999999771, 105.74786499999999023 9.91092900000000121, 105.74675799999999981 9.9114179999999994, 105.74337599999999782 9.9129159999999974, 105.73992400000000202 9.91441899999999876, 105.73801199999999767 9.91525199999999884, 105.7366349999999926 9.9158880000000007, 105.73299499999998829 9.91750300000000173, 105.73018199999999922 9.91870799999999697, 105.72921499999999639 9.91915200000000041, 105.72863999999999862 9.91943299999999972, 105.72606700000000046 9.92054300000000211, 105.72145899999999585 9.92266399999999926, 105.72037499999999 9.9220499999999987, 105.71627699999999095 9.91999599999999937, 105.71229999999999905 9.91794099999999901, 105.71131199999999239 9.91748299999999894, 105.70796399999998982 9.91576800000000169, 105.70660099999999204 9.91508800000000079, 105.70365799999999012 9.91368399999999994, 105.70248999999999739 9.91307799999999695, 105.70186099999999385 9.91291599999999917, 105.70138300000000697 9.91281300000000165, 105.70097899999998958 9.91278499999999951, 105.70005100000000198 9.91287599999999891, 105.69910099999999886 9.91298100000000026, 105.69814399999999921 9.91305700000000023, 105.69775500000000079 9.9130439999999993, 105.69731999999999061 9.91279299999999886, 105.695020999999997 9.91144599999999798, 105.69114899999999579 9.90931599999999868, 105.68712699999998961 9.9071580000000008, 105.68663800000000208 9.90691499999999792, 105.68573499999999399 9.90641899999999964, 105.68306099999999503 9.90498299999999965, 105.68138299999999674 9.90406600000000026, 105.67863499999999988 9.90272099999999966, 105.67731700000000217 9.90213099999999891, 105.67440399999999556 9.90057700000000196, 105.67322100000001228 9.90003100000000202, 105.67009799999999586 9.89832999999999963, 105.66927499999999895 9.89784199999999892, 105.66824200000000644 9.89751699999999879, 105.66746299999999792 9.89728200000000058, 105.66660999999999149 9.89711999999999925, 105.66645199999999249 9.8968089999999993, 105.66621200000000158 9.89643799999999985, 105.66594200000000114 9.8961409999999983, 105.66562799999999811 9.89586000000000077, 105.66519300000000214 9.89562299999999873, 105.66486499999999182 9.89544499999999871, 105.66475799999999197 9.8957139999999999, 105.66450800000001209 9.89619399999999949, 105.66432999999999254 9.89658400000000071, 105.66413399999999001 9.89688599999999852, 105.66382200000001035 9.89672999999999981, 105.66344300000000089 9.89650000000000141, 105.66324699999999837 9.89629200000000075, 105.66307900000001041 9.89598699999999809, 105.66295199999998999 9.89572300000000205, 105.66207299999999236 9.89584799999999909, 105.65763799999999151 9.89633699999999905, 105.65440499999999702 9.89668799999999926, 105.65404399999999896 9.89674299999999896, 105.6525180000000006 9.89726600000000012, 105.65094799999999964 9.89785999999999788, 105.65031599999998946 9.89818400000000054, 105.64872199999999225 9.9005719999999986, 105.64656899999999951 9.90369499999999903, 105.64369800000000055 9.90785499999999786, 105.64117099999999994 9.90615199999999874, 105.64116999999998825 9.90615099999999948, 105.63789899999999022 9.90394799999999975, 105.63647600000000182 9.9029100000000021, 105.63612399999999525 9.90265299999999904, 105.63597399999999027 9.90254000000000012, 105.6344919999999945 9.9015740000000001, 105.6326349999999934 9.90026799999999874, 105.63116399999999828 9.89929199999999909, 105.62915799999998967 9.89792899999999776, 105.627767999999989 9.89692900000000009, 105.62493499999999358 9.89502300000000012, 105.62143599999998855 9.89267399999999775, 105.62105500000001257 9.89248799999999839, 105.61861199999999883 9.89083899999999971, 105.61636099999999772 9.88871799999999901, 105.61504999999999654 9.88744899999999838, 105.61391999999999314 9.88635199999999692, 105.61192400000000191 9.8844890000000003, 105.6107109999999949 9.88328300000000048, 105.60849199999999826 9.88119899999999873, 105.60533099999999251 9.87818399999999741, 105.60193199999999081 9.87514499999999984, 105.60082899999999029 9.87413199999999946, 105.59886899999999343 9.87225999999999893, 105.59671999999999059 9.87021200000000221, 105.59580699999999354 9.86937499999999801, 105.5923439999999971 9.86622599999999927, 105.59121999999999275 9.86526100000000028, 105.58858099999999069 9.86777299999999791, 105.58812599999998838 9.86826199999999965, 105.58611700000000155 9.87003000000000164, 105.58452799999999172 9.87149499999999946, 105.58353599999999517 9.87244899999999959, 105.58187599999999406 9.87398400000000009, 105.58052099999999029 9.87521699999999925, 105.57854799999999784 9.87698499999999946, 105.57819699999998875 9.87740400000000029, 105.57730899999999963 9.87807800000000036, 105.57634299999999428 9.87875700000000201, 105.57560399999999845 9.87904400000000038, 105.57479499999999462 9.87971099999999858, 105.5730039999999974 9.88130299999999906, 105.57219499999999357 9.88198000000000043, 105.569043999999991 9.88470400000000105, 105.56567699999999377 9.88760100000000186, 105.56292599999999027 9.88994399999999985, 105.5637349999999941 9.89048200000000044, 105.56065799999998944 9.89317700000000144, 105.55961499999999376 9.89412599999999998, 105.55655299999999386 9.89691200000000038, 105.55288600000000088 9.90033299999999983, 105.55284799999999734 9.90036100000000019, 105.55265000000001407 9.90050199999999947, 105.55004599999999471 9.90279799999999888, 105.54950499999999636 9.90327499999999894, 105.54947999999998842 9.90329700000000024, 105.54721399999999676 9.90534499999999873, 105.54081699999998989 9.91112899999999897, 105.5390119999999996 9.91268299999999947, 105.53897899999999765 9.91271099999999983, 105.53495799999998894 9.91650299999999874, 105.53401300000000163 9.91739500000000085, 105.53191299999998876 9.91937499999999872, 105.53318199999999649 9.92199400000000153, 105.53475600000000156 9.92521900000000024, 105.53553199999998924 9.92703199999999697, 105.5362519999999904 9.92871400000000115, 105.53763999999999612 9.93167699999999876, 105.53837199999999541 9.9332649999999969, 105.53807599999998956 9.93362100000000048, 105.53935300000000552 9.93632799999999961, 105.54050699999999097 9.93877500000000147, 105.54164200000001017 9.9411379999999987, 105.54522899999999197 9.94015100000000018, 105.547072 9.94415300000000002, 105.54866899999998964 9.94756100000000032, 105.55017599999999334 9.95092299999999952, 105.55068299999999226 9.95159799999999883, 105.55004400000001397 9.95225600000000021, 105.55455400000001021 9.95740400000000037, 105.55581599999999298 9.95884599999999942, 105.55080099999999277 9.96091699999999847, 105.55221499999998969 9.96387200000000028, 105.55375599999999281 9.96735900000000186, 105.55505399999999838 9.97005099999999977, 105.55585200000001578 9.97188199999999902, 105.55595599999999479 9.97208200000000033, 105.55633600000000172 9.97280600000000206, 105.55693699999999069 9.97410900000000034, 105.55748899999998969 9.97554500000000033, 105.5578039999999902 9.97624599999999973, 105.55877099999999302 9.97834799999999866, 105.55969899999999484 9.98038599999999754, 105.56005299999999636 9.98108699999999871, 105.56260299999999575 9.98690199999999884, 105.56577799999999456 9.98545899999999875, 105.56927100000000053 9.98386099999999921, 105.57066700000000026 9.98692699999999967, 105.57176199999999255 9.98938699999999891, 105.57296599999999387 9.99191999999999858, 105.57306299999999055 9.99212299999999942, 105.57401300000000788 9.9941040000000001, 105.5751769999999965 9.99365399999999937, 105.57886599999999078 9.99204999999999899, 105.582421999999994 9.99050500000000063, 105.58305500000000166 9.99026700000000112, 105.58295799999999076 9.989926999999998)))</t>
  </si>
  <si>
    <t>VN81603</t>
  </si>
  <si>
    <t>Chau Thanh A</t>
  </si>
  <si>
    <t>Huyện Châu Thành A</t>
  </si>
  <si>
    <t>MultiPolygon (((105.58962999999999965 9.77566100000000127, 105.59072999999999354 9.77410099999999993, 105.5922909999999888 9.77193699999999943, 105.59385100000000079 9.76977399999999996, 105.59464099999999576 9.76839700000000022, 105.59447799999999518 9.76774699999999996, 105.59405699999999229 9.76668700000000101, 105.5937759999999912 9.76595200000000041, 105.59359800000000007 9.76533799999999985, 105.59338499999999783 9.76484400000000008, 105.59327399999999386 9.76410300000000042, 105.59329799999999011 9.76372899999999966, 105.5932109999999966 9.76309700000000191, 105.59289400000000114 9.76259699999999953, 105.59241899999999248 9.76199499999999887, 105.59231499999999926 9.76173000000000002, 105.59228399999999226 9.76133299999999871, 105.59230099999999197 9.76070599999999899, 105.59227500000000077 9.75981400000000221, 105.59229200000000048 9.75934999999999953, 105.59228299999999479 9.75859199999999838, 105.59214399999999046 9.75833500000000065, 105.59174499999998886 9.75792399999999738, 105.59089600000000075 9.75705100000000058, 105.59012399999998877 9.75612800000000036, 105.58998499999999865 9.75581899999999891, 105.58993199999999035 9.7555619999999994, 105.58995699999999829 9.75489300000000092, 105.59012100000001055 9.75438600000000022, 105.59048299999999188 9.75389700000000026, 105.59094899999999484 9.75310699999999819, 105.59132900000000177 9.75283199999999795, 105.59173699999999485 9.75266800000000167, 105.59214299999999298 9.75237599999999993, 105.59248900000000049 9.7522549999999999, 105.592772999999994 9.75206799999999774, 105.59297300000000064 9.75197099999999928, 105.59337099999999054 9.75178200000000039, 105.59371699999999805 9.75171300000000052, 105.59415000000001328 9.75167799999999829, 105.59488499999999078 9.75169399999999875, 105.59520599999999035 9.75172699999999892, 105.59553499999999815 9.75188100000000091, 105.5957429999999988 9.75209499999999885, 105.59591599999998834 9.75228399999999951, 105.59601999999999578 9.75237800000000021, 105.59626299999999333 9.75245400000000018, 105.59692099999999471 9.7524879999999996, 105.5972059999999999 9.75254699999999985, 105.59763900000000092 9.75257199999999891, 105.59801099999999963 9.75258000000000003, 105.59837499999999011 9.75261399999999945, 105.59904099999999971 9.752775999999999, 105.59972599999998977 9.75307499999999905, 105.60017599999999049 9.75325399999999831, 105.60050499999999829 9.75337299999999985, 105.60094699999999079 9.75347499999999989, 105.60143099999999095 9.75350899999999932, 105.60195999999999117 9.75353400000000015, 105.60239199999999471 9.75352399999999875, 105.6027300000000082 9.75346399999999925, 105.60317099999998902 9.75327399999999933, 105.60352499999999054 9.75312800000000024, 105.60384499999999264 9.7530759999999983, 105.60417400000000043 9.75308399999999942, 105.60451199999999972 9.75315999999999939, 105.60470199999998897 9.75317700000000087, 105.60496200000000044 9.7531339999999993, 105.60531600000000196 9.75288400000000166, 105.60568800000000067 9.75267799999999951, 105.6061289999999957 9.75248000000000204, 105.60649199999998871 9.75237599999999993, 105.60687299999999311 9.75231599999999865, 105.60760899999999651 9.75227099999999858, 105.60804100000000005 9.75222799999999879, 105.60837899999999934 9.75213299999999883, 105.60866399999999032 9.75198599999999871, 105.60883699999999408 9.75178000000000011, 105.60894100000000151 9.75121699999999869, 105.60908399999999574 9.75022299999999831, 105.60929399999999134 9.7492279999999969, 105.60960999999998933 9.74850799999999929, 105.61004400000000203 9.74781299999999895, 105.6106099999999941 9.74717100000000158, 105.61120400000000075 9.74655499999999897, 105.61150599999999145 9.74613599999999991, 105.61161100000001056 9.74570399999999992, 105.61164899999999989 9.74493200000000037, 105.61154299999999751 9.74459199999999903, 105.61146199999998885 9.74375500000000017, 105.61143500000001438 9.74316600000000221, 105.6114469999999983 9.74281199999999892, 105.61164499999999578 9.7423529999999996, 105.61202699999999766 9.74195999999999884, 105.61314899999999284 9.74129100000000214, 105.61365000000000691 9.740949999999998, 105.61420400000000086 9.74060799999999993, 105.61459899999999834 9.74029399999999868, 105.61498100000000022 9.73990000000000045, 105.61504699999998991 9.73974299999999893, 105.61534899999999482 9.73906200000000055, 105.61540099999999143 9.73868299999999998, 105.61541400000000124 9.73805500000000102, 105.61545199999999056 9.7372299999999985, 105.6154250000000161 9.73679899999999954, 105.61539700000000153 9.73653700000000022, 105.61538400000000593 9.73632800000000032, 105.61554199999999071 9.73596099999999964, 105.6156999999999897 9.73573799999999778, 105.6158839999999941 9.73548900000000117, 105.61581699999999273 9.73507099999999781, 105.61569399999999064 9.73421599999999998, 105.61564099999999655 9.73324299999999987, 105.61581199999999114 9.73244000000000042, 105.61594799999998884 9.73185900000000004, 105.61634899999999959 9.73102999999999696, 105.6164799999999957 9.73074899999999943, 105.61701300000000003 9.73016699999999801, 105.61770099999999672 9.72953399999999746, 105.61807899999999449 9.72917500000000146, 105.61837100000001044 9.7287990000000022, 105.6185429999999883 9.72840600000000144, 105.61864500000000078 9.72791099999999886, 105.61857599999999024 9.72725199999999823, 105.61848999999999421 9.72690799999999989, 105.61901100000000042 9.72719599999999929, 105.61965699999998947 9.72753700000000165, 105.61972899999999242 9.72738000000000014, 105.61993499999999813 9.72702799999999712, 105.62030199999999525 9.72670399999999979, 105.62059299999999951 9.72652499999999876, 105.62088500000000124 9.72640799999999928, 105.62115500000000168 9.72631799999999913, 105.62136999999999887 9.72623499999999908, 105.62160599999999988 9.72611099999999951, 105.62175200000000075 9.72604199999999963, 105.62189699999998993 9.72587599999999952, 105.62233999999999412 9.72538699999999956, 105.62280499999999961 9.72488500000000045, 105.62307500000000005 9.72459600000000002, 105.62317199999999673 9.72449199999999969, 105.62340799999999774 9.7243820000000003, 105.62397699999999645 9.72427099999999989, 105.62446199999999408 9.72415299999999938, 105.62488499999999192 9.7240220000000015, 105.6252539999999982 9.72389699999999912, 105.6256829999999951 9.72379999999999889, 105.62634199999999396 9.72364699999999971, 105.6267519999999962 9.72357099999999974, 105.6269399999999905 9.72349499999999978, 105.62736299999998835 9.72328100000000184, 105.62809099999999773 9.72290100000000201, 105.62874999999999659 9.72259700000000038, 105.62921500000000208 9.72235599999999955, 105.62990800000000036 9.72201699999999924, 105.6307469999999995 9.7215959999999999, 105.63145499999998833 9.72122300000000195, 105.63230099999999823 9.72082999999999942, 105.63320199999999716 9.72035299999999935, 105.63413899999999046 9.71987000000000023, 105.63536599999999055 9.71925500000000042, 105.63609399999999994 9.7189099999999975, 105.63698199999998906 9.71843400000000024, 105.6377859999999913 9.71801899999999996, 105.63886800000000221 9.71750800000000048, 105.63969299999999407 9.71707299999999918, 105.64052599999999416 9.71667300000000012, 105.64143399999998962 9.71621700000000033, 105.64277899999999022 9.71552000000000149, 105.64354200000001072 9.71518799999999949, 105.64442299999998909 9.71475299999999997, 105.64535899999999913 9.71435199999999988, 105.64664899999999648 9.71382000000000012, 105.64730199999999627 9.71357099999999996, 105.64846000000000004 9.71311500000000194, 105.64925099999999247 9.71279700000000012, 105.65022899999999595 9.71247899999999831, 105.65110999999998853 9.71212599999999959, 105.65215800000000002 9.71177999999999919, 105.65289999999998827 9.71146200000000093, 105.65398899999999571 9.71106799999999915, 105.65484200000000214 9.71072899999999883, 105.65502199999998822 9.71065999999999718, 105.65571599999999819 9.71036999999999928, 105.65622899999999618 9.71011500000000005, 105.65657499999998947 9.70997599999999927, 105.65721399999999619 9.70969299999999969, 105.65754599999999641 9.70956200000000003, 105.65768599999999822 9.70948800000000212, 105.65847699999999065 9.70911399999999958, 105.65924899999998843 9.70873500000000078, 105.6602010000000007 9.70832699999999882, 105.66122000000001435 9.70777799999999935, 105.66204799999999864 9.70733099999999993, 105.66344300000000089 9.70656999999999925, 105.66449899999999218 9.70588799999999807, 105.66588499999998874 9.70516100000000037, 105.66590099999999097 9.70515300000000103, 105.6682790000000125 9.70381100000000174, 105.66940299999998842 9.70317600000000091, 105.67067399999999111 9.70248899999999992, 105.67133199999999249 9.7021120000000014, 105.67201399999999012 9.70092100000000102, 105.67293099999999129 9.69929600000000036, 105.67351699999998971 9.69824799999999954, 105.67473400000001504 9.69614699999999985, 105.67484499999999059 9.69594600000000106, 105.67448699999999917 9.69484600000000007, 105.67431399999999542 9.69420099999999785, 105.67399900000000912 9.69314800000000076, 105.67459599999999398 9.6917049999999989, 105.6749849999999924 9.69063300000000005, 105.6756639999999976 9.6888129999999979, 105.67599500000000035 9.68785900000000133, 105.6762250000000023 9.68724100000000021, 105.67629600000000778 9.68709999999999916, 105.67689799999999423 9.6854040000000019, 105.67738899999999092 9.68414899999999967, 105.67789599999998984 9.68279500000000048, 105.67826900000000023 9.68164699999999989, 105.67883599999998978 9.68017400000000094, 105.67923199999999895 9.67903800000000025, 105.6797859999999929 9.67743600000000193, 105.68059499999999673 9.6751920000000009, 105.68064799999999082 9.67503299999999911, 105.68155799999999545 9.67259499999999939, 105.6822480000000013 9.67062199999999983, 105.68274999999999864 9.66929700000000025, 105.68319900000000189 9.66808399999999857, 105.68385399999999663 9.66627199999999931, 105.68529999999999802 9.66132100000000094, 105.68540699999999788 9.66105600000000209, 105.68624599999999703 9.66132299999999944, 105.68762099999999293 9.65756200000000042, 105.68793399999999849 9.65648000000000195, 105.68756100000000231 9.65451599999999921, 105.6875349999999969 9.65432299999999977, 105.68753399999999942 9.65380599999999944, 105.6875829999999894 9.65355899999999956, 105.68775699999999063 9.65345999999999904, 105.68795599999999979 9.65345999999999904, 105.69015499999999008 9.65499499999999955, 105.69179899999998895 9.65611199999999847, 105.69342799999999727 9.65723199999999871, 105.69402399999999886 9.65755099999999977, 105.69461299999998971 9.65750699999999895, 105.69093300000000113 9.653948999999999, 105.68590799999999774 9.64899499999999932, 105.68195299999999293 9.64525799999999833, 105.6766539999999992 9.6402669999999997, 105.67284899999999936 9.63672699999999871, 105.66913900000000126 9.63324300000000022, 105.66911799999999744 9.6332229999999992, 105.66900599999999599 9.63340299999999949, 105.66857499999998993 9.63450899999999777, 105.66700199999999654 9.63875500000000152, 105.66665999999999315 9.63999999999999879, 105.6676959999999923 9.64044799999999746, 105.66716799999998955 9.64188000000000223, 105.66502899999998988 9.64109999999999978, 105.66354099999999505 9.64060999999999879, 105.66218399999999633 9.63982599999999756, 105.6617870000000039 9.63953099999999985, 105.66152100000000758 9.63871099999999892, 105.66132100000000094 9.63789199999999902, 105.66065799999999797 9.63671199999999928, 105.65996199999999305 9.63579499999999989, 105.65956500000000062 9.63556600000000074, 105.65906999999999982 9.63550099999999965, 105.65811099999999101 9.63543799999999884, 105.65810100000000205 9.63543899999999987, 105.65807900000000075 9.63543699999999959, 105.65662499999999113 9.63550600000000124, 105.65596399999999733 9.63550700000000049, 105.65351799999999116 9.63511800000000029, 105.65140199999999027 9.6347290000000001, 105.64981600000000128 9.6345679999999998, 105.64918799999999521 9.63437199999999905, 105.64895599999999831 9.63391299999999795, 105.64882199999999557 9.6330600000000004, 105.64881699999999398 9.63079699999999939, 105.64864999999998929 9.6298459999999988, 105.64739000000000146 9.62761699999999898, 105.64728799999998898 9.62666999999999895, 105.64698899999999071 9.62614600000000209, 105.6465910000000008 9.62539299999999898, 105.64656099999999128 9.62539400000000001, 105.64655999999999381 9.62539199999999973, 105.6454609999999974 9.62542700000000018, 105.64543599999998946 9.6254269999999984, 105.64490800000000092 9.62529699999999977, 105.64414699999998959 9.6248389999999997, 105.64359699999999975 9.62468099999999716, 105.64358500000001584 9.62467700000000015, 105.64322999999998842 9.62474400000000152, 105.64292399999999361 9.62484199999999923, 105.64266299999999887 9.62488399999999977, 105.64251600000000053 9.62489599999999967, 105.64233699999999772 9.62490299999999976, 105.64230999999999483 9.62490399999999902, 105.64166799999999569 9.62471300000000163, 105.64084099999999466 9.6243540000000003, 105.64008099999999502 9.62419099999999972, 105.63898899999999514 9.62363599999999941, 105.63855900000001498 9.62304600000000043, 105.63749799999999368 9.62144200000000005, 105.63617400000001112 9.61997299999999989, 105.6357099999999889 9.61935099999999998, 105.63495399999999336 9.61889600000000122, 105.63494899999999177 9.61889299999999992, 105.63441999999999155 9.61895900000000204, 105.63270399999998972 9.62011099999999786, 105.63230799999999476 9.62030899999999889, 105.63200799999999902 9.62030899999999889, 105.63170999999999822 9.61994900000000008, 105.63071699999998998 9.61913099999999943, 105.63025399999999365 9.61883599999999994, 105.62777299999999059 9.61762699999999882, 105.62658199999999908 9.61680899999999994, 105.62552300000000116 9.61635099999999987, 105.62549399999998911 9.61635099999999987, 105.62506100000000231 9.61635199999999912, 105.62503099999999279 9.61635199999999912, 105.62420600000000093 9.61678000000000033, 105.62357899999999233 9.61720799999999976, 105.62309299999999723 9.61730499999999822, 105.62119500000000016 9.61708099999999888, 105.61974099999999055 9.61685400000000001, 105.61854999999999905 9.61619999999999919, 105.61775599999999997 9.61554499999999912, 105.61772700000000214 9.61554499999999912, 105.61706599999999412 9.61554599999999837, 105.61683499999999469 9.61580899999999872, 105.61683800000000133 9.61794199999999933, 105.6171369999999996 9.6185969999999994, 105.61792400000000214 9.61999299999999913, 105.61565499999998963 9.62171800000000133, 105.61527699999999186 9.62205200000000005, 105.61487900000000195 9.62217300000000009, 105.61416399999998816 9.62198300000000017, 105.61336899999999162 9.62103299999999706, 105.61204500000000905 9.61978899999999904, 105.6114159999999913 9.61933000000000149, 105.61082100000000139 9.61916799999999839, 105.6108069999999941 9.61917000000000044, 105.61079300000000103 9.61916700000000091, 105.61009899999999107 9.6192999999999973, 105.60841599999999119 9.62018899999999988, 105.60741000000001577 9.6203839999999996, 105.60739199999999016 9.62038800000000194, 105.60649900000001367 9.62009399999999992, 105.60600199999998949 9.61940599999999968, 105.60583499999999901 9.61845399999999984, 105.60573499999999569 9.61773299999999942, 105.60384899999999675 9.6162730000000014, 105.60355399999998838 9.61585499999999804, 105.60308099999998888 9.61539999999999928, 105.60151499999999203 9.61366500000000102, 105.60034600000000182 9.61237199999999881, 105.59973699999999042 9.61181900000000056, 105.5982710000000111 9.61093400000000031, 105.59610899999999845 9.60947099999999921, 105.59609199999999873 9.60946000000000033, 105.59559899999999288 9.60913899999999899, 105.59525099999999043 9.60872099999999918, 105.59493999999999403 9.60805499999999846, 105.59488999999999237 9.60779700000000147, 105.59495099999999468 9.60724200000000117, 105.59519799999999634 9.6066249999999993, 105.59524700000000053 9.60635399999999962, 105.59522199999999259 9.60615699999999784, 105.59503399999999829 9.60508499999999898, 105.59495599999999627 9.60339599999999827, 105.5948319999999967 9.60300200000000004, 105.59470999999999208 9.60298100000000154, 105.59288499999999544 9.60337599999999902, 105.59240199999999277 9.60365999999999964, 105.59226599999999507 9.6038699999999988, 105.59220399999999529 9.60415299999999839, 105.59216800000000092 9.60443700000000078, 105.59219299999999464 9.60476899999999922, 105.59225499999999442 9.60499100000000006, 105.59251700000000085 9.60570700000000066, 105.59257999999999811 9.60611299999999879, 105.5925189999999958 9.60648200000000152, 105.59230799999998851 9.60682800000000015, 105.59116799999999614 9.60775499999999916, 105.59055999999999642 9.60811200000000021, 105.58995300000000839 9.60829900000000059, 105.58793000000000006 9.60847500000000032, 105.58753299999999342 9.60867299999999958, 105.58716099999999471 9.60901899999999998, 105.58686399999999139 9.6095000000000006, 105.58676599999999723 9.60988199999999892, 105.58675300000000163 9.61000499999999924, 105.58682899999999449 9.61032599999999704, 105.58725199999999234 9.61142199999999924, 105.58730299999999147 9.61203800000000008, 105.58730399999998895 9.61233399999999882, 105.58721699999999544 9.61250600000000155, 105.58703099999999608 9.6126669999999983, 105.58654699999999593 9.61270500000000006, 105.58654199999999435 9.61270299999999978, 105.58438599999999497 9.61201799999999906, 105.5841259999999977 9.61191999999999958, 105.58374099999998919 9.61189599999999977, 105.58373600000000181 9.61189699999999903, 105.58324499999999091 9.61204500000000017, 105.58223900000001549 9.61260099999999973, 105.5788779999999889 9.6142209999999988, 105.57663300000000106 9.61498899999999956, 105.57616199999999651 9.61502700000000132, 105.57615599999999745 9.61502499999999927, 105.57613699999998857 9.61502699999999955, 105.57580199999999593 9.61494099999999996, 105.57531799999999578 9.61465899999999962, 105.57492000000000587 9.61429000000000045, 105.57465800000001366 9.61358800000000002, 105.57454500000000053 9.61276200000000003, 105.5745939999999905 9.61230600000000024, 105.57476599999999678 9.61138099999999973, 105.57508699999999635 9.61027099999999912, 105.57509899999999448 9.61002500000000204, 105.57501099999998928 9.60972899999999974, 105.57469999999999288 9.6092619999999993, 105.5743269999999967 9.60891700000000171, 105.57324699999999496 9.60838899999999718, 105.57169399999999371 9.60779799999999895, 105.57129799999999875 9.60758600000000129, 105.5705030000000022 9.60687300000000022, 105.57027900000001353 9.60654100000000177, 105.56992999999999938 9.60546899999999937, 105.56940600000000074 9.60376999999999903, 105.56913299999999367 9.60349899999999934, 105.568846999999991 9.60327800000000131, 105.56854099999999619 9.60314500000000137, 105.56813900000000217 9.6031929999999992, 105.56766700000000014 9.60346499999999992, 105.56699799999999811 9.6042050000000021, 105.56556299999999737 9.60621599999999809, 105.56535199999999008 9.60638900000000007, 105.56456999999998914 9.60659899999999922, 105.56352799999999093 9.60665099999999939, 105.5635210000000086 9.60664899999999911, 105.56350499999999215 9.60665000000000013, 105.56216399999999567 9.60628299999999946, 105.56005399999999383 9.605324999999997, 105.55881199999998898 9.60461299999999873, 105.55817799999999806 9.60379799999999939, 105.55791599999999164 9.6033059999999999, 105.55786599999998998 9.60287499999999916, 105.55791499999999417 9.60257999999999967, 105.55833400000000211 9.60067100000000018, 105.55834600000000023 9.60048600000000008, 105.55828299999998876 9.59989400000000082, 105.55763399999999308 9.59721000000000046, 105.55735999999998853 9.59674200000000077, 105.55716099999999358 9.59647100000000108, 105.55681299999999112 9.59625000000000128, 105.55646999999999025 9.59615299999999927, 105.55576899999999796 9.59619900000000214, 105.55304100000000744 9.59696600000000011, 105.55172600000000216 9.59726400000000091, 105.55085799999999097 9.59726500000000016, 105.55083600000000388 9.59726499999999838, 105.54919799999998986 9.59704599999999886, 105.54713900000000137 9.59680299999999953, 105.54684100000000058 9.59670500000000004, 105.54674099999999726 9.59655799999999992, 105.54674099999999726 9.59655300000000189, 105.54674099999999726 9.59638499999999972, 105.54676599999999098 9.5960649999999994, 105.54703699999998889 9.59522699999999773, 105.54852199999999129 9.5933029999999988, 105.54876899999999296 9.59256399999999765, 105.54891699999998878 9.59207100000000068, 105.54889199999999505 9.59172599999999953, 105.54866800000000637 9.59140599999999921, 105.54749900000000196 9.58965900000000104, 105.54575799999999219 9.58626299999999887, 105.54569699999998988 9.58614199999999883, 105.54538399999999854 9.58552399999999771, 105.54516099999999312 9.58530299999999968, 105.54488800000000026 9.58510599999999968, 105.5445399999999978 9.58503299999999925, 105.54404399999999953 9.58508299999999736, 105.54357399999999245 9.58537899999999787, 105.54335100000000125 9.58574899999999985, 105.54310399999999959 9.58658699999999975, 105.54273399999999583 9.58752400000000193, 105.54228899999999669 9.58823900000000151, 105.54124799999999595 9.5891769999999994, 105.54025699999999688 9.58996600000000043, 105.53750699999999085 9.59139899999999912, 105.53678800000001559 9.59199199999999941, 105.53666499999999928 9.5922880000000017, 105.53661600000000931 9.59273099999999879, 105.53666700000000844 9.59347000000000172, 105.53669399999999712 9.59477599999999953, 105.53629800000000216 9.59605700000000006, 105.53585199999999134 9.59669799999999995, 105.53543099999998844 9.59701899999999952, 105.53478699999999435 9.59724199999999961, 105.53439000000000192 9.59721800000000158, 105.53389300000000617 9.59702199999999905, 105.53260199999999713 9.59574299999999702, 105.53220400000000723 9.5955459999999988, 105.53153399999999351 9.59534999999999982, 105.52994699999999284 9.59518000000000093, 105.52883099999999672 9.59523100000000007, 105.52565500000001464 9.59503900000000165, 105.52215799999999035 9.59497, 105.52136399999999128 9.59479900000000008, 105.52104099999999676 9.59465199999999996, 105.52091699999999719 9.59445499999999996, 105.52089199999998925 9.59415899999999944, 105.52106300000001227 9.59270599999999796, 105.52135899999998969 9.59181899999999921, 105.52158000000000015 9.59036500000000025, 105.52140599999999893 9.58965099999999993, 105.52083399999999358 9.58886299999999991, 105.52028799999999364 9.58849499999999999, 105.51956799999999248 9.58832299999999726, 105.51882399999999507 9.5883490000000009, 105.5168910000000011 9.58948499999999981, 105.51587499999999409 9.58992999999999896, 105.51532999999999163 9.59000499999999967, 105.51443599999998924 9.58978399999999986, 105.5140389999999968 9.58958799999999911, 105.51374099999999601 9.58919399999999911, 105.51354099999998937 9.58847999999999878, 105.51356299999999067 9.58611499999999772, 105.51353699999999947 9.58547499999999708, 105.51306399999999996 9.58468700000000062, 105.51276699999999664 9.58446599999999904, 105.51254299999999375 9.58426900000000082, 105.51217099999999505 9.58412199999999892, 105.51164999999998884 9.58404900000000026, 105.51105400000001566 9.58404999999999951, 105.51068999999999676 9.58412300000000172, 105.51018700000000194 9.58422399999999897, 105.50624499999999273 9.58548599999999951, 105.50450899999999876 9.58598100000000031, 105.5041129999999896 9.58622800000000019, 105.50391500000000633 9.58659799999999862, 105.50386600000000215 9.58684399999999926, 105.50391599999998959 9.5874069999999989, 105.50478699999999321 9.58907899999999991, 105.50498599999998817 9.58971899999999877, 105.50501199999999358 9.5902599999999989, 105.50473999999999819 9.59075299999999942, 105.50444299999999487 9.59107400000000077, 105.50387299999999868 9.5912960000000016, 105.50302899999999795 9.59129700000000085, 105.50007399999999791 9.59029199999999982, 105.497493999999989 9.58996299999999913, 105.49563200000001473 9.59019599999999883, 105.49413099999999588 9.5906980000000015, 105.49306500000000142 9.59085900000000002, 105.49250399999999672 9.59066199999999824, 105.49219699999999023 9.59021400000000135, 105.49216099999999585 9.58965800000000002, 105.49246799999998814 9.58865499999999926, 105.49300999999999817 9.5874189999999988, 105.49308299999999861 9.58677400000000191, 105.49281200000000069 9.58603899999999953, 105.49132899999999324 9.58401500000000084, 105.48977399999999705 9.58259899999999831, 105.4888339999999971 9.58213399999999993, 105.48807499999999493 9.58227699999999949, 105.48742399999999009 9.58301099999999906, 105.48653800000001013 9.5839970000000001, 105.4854349999999954 9.58467800000000025, 105.48402499999998838 9.58487399999999923, 105.48243399999999781 9.58482099999999981, 105.48135099999998943 9.58483099999999943, 105.48051799999998934 9.5848380000000013, 105.47894499999999596 9.5848380000000013, 105.47630499999999643 9.58440799999999982, 105.47520199999999591 9.58446199999999848, 105.47493099999999799 9.58503499999999953, 105.47484000000000037 9.58580599999999983, 105.47516600000000153 9.58671900000000043, 105.47632299999999361 9.588063, 105.47737099999999089 9.58929900000000046, 105.47758799999999724 9.5901240000000012, 105.47720799999999031 9.591054999999999, 105.47657600000000855 9.59193300000000093, 105.47565299999999411 9.59236299999999886, 105.47399000000000058 9.59350899999999918, 105.47147599999999557 9.59616100000000216, 105.470444999999998 9.5969850000000001, 105.46950500000001227 9.59700299999999906, 105.46889000000000181 9.59646500000000024, 105.4686009999999925 9.59581999999999979, 105.46872700000001544 9.5943150000000017, 105.46872700000001544 9.59332999999999991, 105.46867399999999293 9.59194999999999887, 105.46775199999999018 9.59076799999999885, 105.46628699999999412 9.59003300000000003, 105.46465999999999497 9.5894769999999987, 105.46335900000001118 9.58823299999999712, 105.46310499999999877 9.58799000000000134, 105.46211099999999306 9.58682600000000029, 105.46138799999999947 9.58661099999999955, 105.46066499999999166 9.58687899999999971, 105.45995899999999779 9.58791800000000016, 105.45900100000000066 9.58942300000000003, 105.45771699999998816 9.59010400000000196, 105.45643400000000156 9.5903179999999999, 105.45536699999999541 9.59017499999999856, 105.45408300000001134 9.58951199999999915, 105.45137199999999211 9.58755899999999883, 105.44987100000000169 9.58685999999999972, 105.44900299999999049 9.58694899999999883, 105.44838799999999424 9.5874510000000015, 105.44797199999999293 9.58834600000000137, 105.44795399999999574 9.58936800000000034, 105.4481710000000021 9.59046099999999946, 105.4483149999999938 9.59232399999999963, 105.44793500000000108 9.59436700000000009, 105.4470489999999927 9.59624799999999922, 105.44612699999998995 9.59685700000000175, 105.44543999999999073 9.59685699999999997, 105.44487799999998856 9.59675000000000011, 105.44388399999999706 9.59597900000000159, 105.44247399999999004 9.59494000000000113, 105.44142499999999529 9.5945809999999998, 105.44026800000000321 9.59479599999999877, 105.43844199999999489 9.59633599999999909, 105.43641700000000583 9.59751799999999911, 105.43411999999999296 9.59830599999999912, 105.43232999999999322 9.59925499999999943, 105.43088299999999435 9.60029400000000166, 105.43001499999999737 9.60066999999999915, 105.42947300000001576 9.60063399999999767, 105.42905700000000024 9.60018600000000077, 105.42883099999998819 9.5994250000000001, 105.42926599999999837 9.59770500000000126, 105.42926599999999837 9.59605700000000006, 105.42875999999999692 9.59548299999999976, 105.42781999999999698 9.59483800000000109, 105.42536099999999522 9.59505300000000005, 105.42268500000000131 9.59548199999999696, 105.42159999999999798 9.59519499999999859, 105.42000899999999319 9.59368999999999872, 105.4184190000000001 9.59268599999999871, 105.41749199999999576 9.59262000000000015, 105.41740599999999972 9.59261399999999931, 105.41653799999998853 9.59354600000000168, 105.416175999999993 9.59462100000000007, 105.41653699999999105 9.59569600000000023, 105.41777499999999179 9.59851800000000033, 105.41746799999999951 9.60039899999999946, 105.41639999999999588 9.60156299999999874, 105.41520599999999774 9.60186700000000037, 105.41433800000000076 9.60149099999999933, 105.41321800000000053 9.60014700000000154, 105.41189799999999366 9.5986419999999999, 105.41039800000000071 9.59795999999999694, 105.4092589999999916 9.59758399999999945, 105.40641999999999712 9.59794099999999695, 105.40312899999999274 9.59799399999999991, 105.40032699999999011 9.59838799999999992, 105.39904299999999182 9.59840499999999786, 105.39848299999999881 9.59818999999999889, 105.39817499999999484 9.59770600000000051, 105.39822999999999809 9.59686400000000006, 105.39882699999999716 9.59573599999999871, 105.39926099999999565 9.59451799999999722, 105.39922500000000127 9.59383699999999884, 105.39884599999999182 9.59326300000000032, 105.39761699999999678 9.59222399999999986, 105.39667699999999684 9.59156100000000045, 105.39622500000000116 9.59084399999999881, 105.39588200000000029 9.5892129999999991, 105.39530399999999588 9.5882460000000016, 105.39400200000000041 9.58797699999999864, 105.39277199999999368 9.58872899999999895, 105.391342999999992 9.58996400000000015, 105.39011399999999696 9.59026899999999749, 105.38897500000000207 9.59017899999999912, 105.38808899999999369 9.58935400000000193, 105.38586599999999294 9.58727500000000177, 105.38353399999999738 9.58601999999999954, 105.38038899999999387 9.58549999999999969, 105.37791099999999744 9.58610799999999941, 105.37678999999999974 9.58739800000000031, 105.37682599999999411 9.58890200000000092, 105.37691499999999678 9.59029999999999916, 105.37655199999998956 9.59228799999999993, 105.37612299999999266 9.59282299999999921, 105.37535799999999142 9.59377500000000083, 105.37461899999999559 9.59474400000000038, 105.37387299999998902 9.59572299999999956, 105.37313100000000077 9.59651000000000209, 105.37363899999999717 9.59645300000000034, 105.37386699999998996 9.59654399999999974, 105.37408699999998873 9.59709400000000024, 105.37413899999999956 9.5974579999999996, 105.37424500000000194 9.59784799999999905, 105.37445500000001175 9.59831500000000126, 105.37463900000000194 9.59874399999999994, 105.37463900000000194 9.59918599999999955, 105.37461299999999653 9.59942000000000206, 105.37453499999999451 9.59965399999999924, 105.37437799999999299 9.59993999999999836, 105.37416899999999487 9.6003039999999995, 105.37403799999999876 9.60066799999999709, 105.37395999999999674 9.60095400000000154, 105.37393399999999133 9.60123999999999889, 105.37390800000000013 9.60152599999999978, 105.37388199999999472 9.60186399999999729, 105.37388299999999219 9.60233199999999876, 105.37385700000000099 9.60287700000000122, 105.37385799999999847 9.60329299999999897, 105.37388399999998967 9.60373500000000035, 105.37398999999999205 9.6042419999999975, 105.37414699999999357 9.60455299999999923, 105.37430499999999256 9.60476099999999811, 105.37448899999999696 9.60499499999999884, 105.37464599999999848 9.60528099999999974, 105.37467300000000137 9.60541100000000014, 105.37467300000000137 9.60577400000000203, 105.37464699999999596 9.60587799999999703, 105.37454199999999105 9.60613799999999962, 105.37441200000000663 9.60657999999999923, 105.3742549999999909 9.607073999999999, 105.37415000000001442 9.60738599999999998, 105.37409799999998938 9.60780199999999951, 105.37409900000000107 9.60855599999999832, 105.37407299999999566 9.60889400000000116, 105.37399499999999364 9.60918000000000028, 105.37391699999999162 9.60965700000000034, 105.37389100000000042 9.61014999999999908, 105.3739439999999945 9.61061799999999877, 105.37404899999999941 9.61092899999999872, 105.37425899999999501 9.61121499999999962, 105.37446899999999061 9.61147399999999941, 105.37473199999999451 9.6117600000000003, 105.37486299999999062 9.61207100000000025, 105.37491599999999892 9.61227899999999913, 105.374968999999993 9.61251299999999809, 105.37512699999999199 9.61310999999999893, 105.37520599999999149 9.61342099999999888, 105.3754160000000013 9.61391500000000221, 105.37562600000001112 9.61443500000000206, 105.37581000000000131 9.61477200000000032, 105.37596699999998862 9.61500499999999825, 105.37617699999999843 9.61521299999999712, 105.37654499999999302 9.61554999999999715, 105.37775200000000098 9.61653499999999894, 105.37804500000000019 9.61683199999999871, 105.37816199999998901 9.61693000000000175, 105.37912899999999183 9.61731900000000017, 105.3797829999999891 9.61773200000000017, 105.38012299999999755 9.61801700000000181, 105.38030700000000195 9.61832599999999971, 105.38048999999999467 9.61871599999999916, 105.3810139999999933 9.61946500000000171, 105.38117099999999482 9.61961999999999939, 105.38143199999998956 9.61975100000000083, 105.38182399999999461 9.61990600000000029, 105.38247800000000609 9.61998200000000026, 105.38281800000001454 9.62000800000000034, 105.38310500000000047 9.62008400000000</t>
  </si>
  <si>
    <t>VN81611</t>
  </si>
  <si>
    <t>Long My</t>
  </si>
  <si>
    <t>Huyện Long Mỹ</t>
  </si>
  <si>
    <t>MultiPolygon (((105.75266799999999989 9.91016600000000025, 105.75275599999999088 9.91011499999999756, 105.75340999999998814 9.90974100000000035, 105.7537099999999981 9.90943799999999975, 105.7538369999999901 9.90907400000000216, 105.75374800000000164 9.90877599999999781, 105.75288800000001288 9.90816099999999977, 105.75335299999998995 9.90731799999999829, 105.75369799999999998 9.90685299999999991, 105.75411200000000633 9.90675199999999734, 105.75476799999999855 9.90661799999999992, 105.75538999999999135 9.90651700000000091, 105.7559750000000065 9.90638199999999891, 105.75601200000001256 9.90610199999999885, 105.75642899999999713 9.90486100000000036, 105.75654499999998848 9.90465400000000074, 105.75678599999999108 9.90436799999999984, 105.7558299999999889 9.90409399999999884, 105.75434799999999314 9.90363099999999896, 105.75475000000000136 9.90285899999999764, 105.75658999999998855 9.90272699999999872, 105.75683099999999115 9.90219499999999897, 105.75712299999999289 9.90153800000000039, 105.75732999999999606 9.90118899999999869, 105.7576569999999947 9.90077300000000093, 105.75798399999999333 9.90042299999999997, 105.75827699999999254 9.90010700000000021, 105.7584149999999994 9.89972500000000011, 105.7586029999999937 9.89922599999999875, 105.75875800000000027 9.89867800000000209, 105.75892999999999233 9.89817900000000073, 105.75918899999999212 9.89791299999999907, 105.7595190000000116 9.89767499999999778, 105.75986399999999321 9.89750300000000038, 105.76022799999999791 9.89702299999999902, 105.76042799999999033 9.896844999999999, 105.76093099999999936 9.89652599999999794, 105.76182000000000016 9.89611299999999972, 105.76285699999999679 9.89528299999999916, 105.76324700000000689 9.89490099999999906, 105.76448800000000006 9.89397999999999911, 105.76479799999999898 9.89389700000000083, 105.76503499999999747 9.89382200000000012, 105.76558799999999394 9.89381999999999984, 105.76603799999999467 9.89401900000000012, 105.76628799999998876 9.8942300000000003, 105.76707299999999634 9.89398200000000116, 105.76961299999999255 9.89297499999999985, 105.77130799999999056 9.89264999999999972, 105.77135200000000737 9.89264299999999963, 105.77223899999999901 9.89247300000000074, 105.77458999999998923 9.88590999999999909, 105.77467399999999031 9.88572800000000029, 105.77600999999999942 9.88207300000000011, 105.77557499999998925 9.87577399999999805, 105.77565699999999538 9.87432000000000087, 105.77592500000000086 9.87340299999999971, 105.77501599999999371 9.87240099999999821, 105.77486500000000547 9.87231700000000068, 105.77480799999999306 9.87232099999999946, 105.77634799999999871 9.87060299999999913, 105.7751609999999971 9.8697020000000002, 105.77653599999999301 9.86816899999999819, 105.77858300000001179 9.86627200000000038, 105.77884199999999737 9.86662399999999984, 105.77947100000000091 9.86614799999999903, 105.78027499999998895 9.86556500000000014, 105.78028399999999465 9.86555800000000005, 105.78057299999998975 9.86555399999999949, 105.78157400000000621 9.8664329999999989, 105.78179799999999489 9.86646099999999748, 105.78252099999998848 9.86595299999999931, 105.78271499999999605 9.86587499999999906, 105.78334300000001633 9.86546500000000037, 105.78382899999999722 9.86521200000000142, 105.78398999999998864 9.86504399999999926, 105.78492199999999457 9.86448699999999867, 105.78539399999999659 9.86410100000000156, 105.78568599999999833 9.86379099999999731, 105.78590899999998953 9.86335199999999901, 105.78545599999999638 9.86228200000000044, 105.78520199999999818 9.86169600000000024, 105.7848109999999906 9.86086000000000062, 105.78475999999999146 9.86062499999999886, 105.78606099999998946 9.86033799999999871, 105.78766399999999237 9.85999900000000018, 105.78830599999999151 9.85986299999999716, 105.78854500000001337 9.85980699999999999, 105.78920109999999966 9.85708349999999989, 105.78539399999999659 9.8561318, 105.78206269999999733 9.85636970000000012, 105.77682790000000068 9.85280049999999896, 105.77254489999999976 9.84851749999999981, 105.76921369999999456 9.85065900000000028, 105.76683419999999103 9.84471029999999914, 105.76849980000000073 9.84256879999999867, 105.76731009999998889 9.83971350000000022, 105.76992749999999432 9.83638219999999919, 105.77563819999998884 9.83614429999999906, 105.77706589999999665 9.83328889999999944, 105.77540030000001536 9.83209919999999826, 105.77968330000001629 9.82995769999999958, 105.77849359999999024 9.82662640000000209, 105.77968330000001629 9.82472289999999937, 105.78325249999998903 9.82305719999999916, 105.78539399999999659 9.82115369999999999, 105.78824929999998972 9.81734649999999931, 105.78824929999998972 9.81449119999999908, 105.78801140000000203 9.80997020000000219, 105.78801140000000203 9.80663899999999877, 105.78777350000000013 9.80354569999999903, 105.78682169999999019 9.79950060000000001, 105.78729760000000226 9.79712110000000003, 105.79848099999999533 9.79973850000000191, 105.79800509999999747 9.79593139999999885, 105.80395380000000216 9.79236219999999946, 105.80823679999998888 9.79093450000000054, 105.81489929999999333 9.78807920000000031, 105.82013409999998999 9.78617559999999997, 105.82870020000000011 9.78236849999999869, 105.83131759999999133 9.77737160000000216, 105.83560060000000647 9.7735644999999991, 105.84154929999999695 9.76928139999999878, 105.84540899999998942 9.76661499999999805, 105.84463999999999828 9.7641739999999988, 105.84434299999999496 9.76353899999999975, 105.84415599999999813 9.76234299999999955, 105.84364300000000014 9.75865499999999919, 105.84339900000000512 9.75435199999999902, 105.84332200000000057 9.75310699999999819, 105.84322999999999126 9.7522089999999988, 105.84319599999999184 9.75196000000000041, 105.84319399999999689 9.75112999999999985, 105.84308500000000208 9.74900300000000186, 105.84219799999999623 9.74838499999999897, 105.84100800000001641 9.74763499999999894, 105.8388349999999889 9.74606799999999929, 105.83776100000001463 9.74538300000000035, 105.8357120000000009 9.74401299999999893, 105.83489399999999137 9.74335999999999736, 105.83320799999999906 9.74211899999999886, 105.83091999999999189 9.74082799999999871, 105.82902099999999734 9.73972000000000016, 105.82524499999999534 9.73727300000000184, 105.82171099999999342 9.73510299999999873, 105.81564899999999341 9.73144199999999948, 105.81276600000001054 9.72977000000000025, 105.81014599999998893 9.72815400000000174, 105.80951399999999296 9.72782699999999956, 105.8092189999999988 9.72761799999999788, 105.80610099999999818 9.72570900000000194, 105.80567699999998865 9.72539199999999937, 105.80338999999999317 9.72403499999999887, 105.79978199999999333 9.72194200000000031, 105.79855200000001503 9.72113600000000133, 105.79520899999999983 9.71902500000000202, 105.79175899999999899 9.71699300000000044, 105.78922899999999174 9.71560099999999949, 105.78799000000000774 9.71497299999999875, 105.78615399999999624 9.71388400000000019, 105.78456300000000567 9.71296300000000024, 105.78147599999999784 9.71114500000000014, 105.77940199999999038 9.70975699999999975, 105.77937699999999666 9.70976699999999759, 105.77763500000000363 9.71040600000000076, 105.77738399999999785 9.71044999999999803, 105.77737500000000637 9.71044399999999897, 105.77734599999999432 9.71045000000000158, 105.77634700000000123 9.70986300000000035, 105.77153500000000008 9.70702500000000157, 105.76708499999999447 9.70428599999999975, 105.76545000000001551 9.7031919999999996, 105.76225999999999772 9.70126799999999889, 105.75986199999999826 9.69981600000000022, 105.75744699999999909 9.6982999999999997, 105.75679800000000341 9.6979109999999995, 105.75504800000000216 9.69686400000000148, 105.75242699999999729 9.69525000000000148, 105.75009899999999163 9.69378999999999991, 105.74924500000000194 9.69319699999999962, 105.74835099999999954 9.69261099999999942, 105.74688199999999938 9.69169600000000031, 105.74572799999999972 9.69102499999999978, 105.74466200000000526 9.69033499999999925, 105.74362999999999602 9.68962900000000182, 105.74244099999999946 9.68876599999999932, 105.74128699999999981 9.68800799999999818, 105.74024200000000917 9.68731000000000009, 105.73930699999999661 9.68673200000000101, 105.73788999999999305 9.68587499999999935, 105.73642400000001373 9.685001999999999, 105.73529599999999107 9.68431599999999904, 105.73430399999999452 9.6835969999999989, 105.73329999999999984 9.68294799999999967, 105.73168699999999376 9.68199399999999955, 105.72991100000000131 9.68092800000000153, 105.72829999999999018 9.67996199999999796, 105.72691700000000026 9.67911599999999872, 105.72570899999999483 9.6783469999999987, 105.72330900000000042 9.67682099999999856, 105.72234600000000171 9.67624900000000032, 105.72136299999999665 9.6756270000000022, 105.72034800000000132 9.67499399999999987, 105.71932699999999272 9.67434399999999961, 105.7185659999999956 9.67385799999999918, 105.71732599999999991 9.67308500000000038, 105.71608499999999253 9.6722659999999987, 105.71491499999999064 9.67155099999999912, 105.71380999999999517 9.67086899999999972, 105.71309999999999718 9.67043099999999889, 105.71135900000000163 9.66932800000000192, 105.71044999999999447 9.66882399999999897, 105.70985100000000045 9.66846300000000092, 105.7091959999999915 9.66801499999999869, 105.70876400000000217 9.66769699999999865, 105.70835299999998824 9.66735800000000012, 105.70779799999999682 9.66690900000000042, 105.70747699999999725 9.66667900000000024, 105.70698600000000056 9.66627099999999828, 105.70550699999999722 9.66535000000000188, 105.70063299999999629 9.6621579999999998, 105.69689099999999371 9.65962799999999966, 105.69610799999999529 9.65895200000000109, 105.69461299999998971 9.65750699999999895, 105.69402399999999886 9.65755099999999977, 105.69342799999999727 9.65723199999999871, 105.69179899999998895 9.65611199999999847, 105.69015499999999008 9.65499499999999955, 105.68795599999999979 9.65345999999999904, 105.68775699999999063 9.65345999999999904, 105.6875829999999894 9.65355899999999956, 105.68753399999999942 9.65380599999999944, 105.6875349999999969 9.65432299999999977, 105.68756100000000231 9.65451599999999921, 105.68793399999999849 9.65648000000000195, 105.68762099999999293 9.65756200000000042, 105.68624599999999703 9.66132299999999944, 105.68540699999999788 9.66105600000000209, 105.68529999999999802 9.66132100000000094, 105.68385399999999663 9.66627199999999931, 105.68319900000000189 9.66808399999999857, 105.68274999999999864 9.66929700000000025, 105.6822480000000013 9.67062199999999983, 105.68155799999999545 9.67259499999999939, 105.68064799999999082 9.67503299999999911, 105.68059499999999673 9.6751920000000009, 105.6797859999999929 9.67743600000000193, 105.67923199999999895 9.67903800000000025, 105.67883599999998978 9.68017400000000094, 105.67826900000000023 9.68164699999999989, 105.67789599999998984 9.68279500000000048, 105.67738899999999092 9.68414899999999967, 105.67689799999999423 9.6854040000000019, 105.67629600000000778 9.68709999999999916, 105.6762250000000023 9.68724100000000021, 105.67599500000000035 9.68785900000000133, 105.6756639999999976 9.6888129999999979, 105.6749849999999924 9.69063300000000005, 105.67459599999999398 9.6917049999999989, 105.67399900000000912 9.69314800000000076, 105.67431399999999542 9.69420099999999785, 105.67448699999999917 9.69484600000000007, 105.67484499999999059 9.69594600000000106, 105.67473400000001504 9.69614699999999985, 105.67351699999998971 9.69824799999999954, 105.67293099999999129 9.69929600000000036, 105.67201399999999012 9.70092100000000102, 105.67133199999999249 9.7021120000000014, 105.67067399999999111 9.70248899999999992, 105.66940299999998842 9.70317600000000091, 105.6682790000000125 9.70381100000000174, 105.66590099999999097 9.70515300000000103, 105.66588499999998874 9.70516100000000037, 105.66449899999999218 9.70588799999999807, 105.66344300000000089 9.70656999999999925, 105.66204799999999864 9.70733099999999993, 105.66122000000001435 9.70777799999999935, 105.6602010000000007 9.70832699999999882, 105.65924899999998843 9.70873500000000078, 105.65847699999999065 9.70911399999999958, 105.65768599999999822 9.70948800000000212, 105.65754599999999641 9.70956200000000003, 105.65721399999999619 9.70969299999999969, 105.65657499999998947 9.70997599999999927, 105.65622899999999618 9.71011500000000005, 105.65571599999999819 9.71036999999999928, 105.65502199999998822 9.71065999999999718, 105.65484200000000214 9.71072899999999883, 105.65398899999999571 9.71106799999999915, 105.65289999999998827 9.71146200000000093, 105.65215800000000002 9.71177999999999919, 105.65110999999998853 9.71212599999999959, 105.65022899999999595 9.71247899999999831, 105.64925099999999247 9.71279700000000012, 105.64846000000000004 9.71311500000000194, 105.64730199999999627 9.71357099999999996, 105.64664899999999648 9.71382000000000012, 105.64535899999999913 9.71435199999999988, 105.64442299999998909 9.71475299999999997, 105.64354200000001072 9.71518799999999949, 105.64277899999999022 9.71552000000000149, 105.64143399999998962 9.71621700000000033, 105.64052599999999416 9.71667300000000012, 105.63969299999999407 9.71707299999999918, 105.63886800000000221 9.71750800000000048, 105.6377859999999913 9.71801899999999996, 105.63698199999998906 9.71843400000000024, 105.63609399999999994 9.7189099999999975, 105.63536599999999055 9.71925500000000042, 105.63413899999999046 9.71987000000000023, 105.63320199999999716 9.72035299999999935, 105.63230099999999823 9.72082999999999942, 105.63145499999998833 9.72122300000000195, 105.6307469999999995 9.7215959999999999, 105.62990800000000036 9.72201699999999924, 105.62921500000000208 9.72235599999999955, 105.62874999999999659 9.72259700000000038, 105.62809099999999773 9.72290100000000201, 105.62736299999998835 9.72328100000000184, 105.6269399999999905 9.72349499999999978, 105.6267519999999962 9.72357099999999974, 105.62634199999999396 9.72364699999999971, 105.6256829999999951 9.72379999999999889, 105.6252539999999982 9.72389699999999912, 105.62488499999999192 9.7240220000000015, 105.62446199999999408 9.72415299999999938, 105.62397699999999645 9.72427099999999989, 105.62340799999999774 9.7243820000000003, 105.62317199999999673 9.72449199999999969, 105.62307500000000005 9.72459600000000002, 105.62280499999999961 9.72488500000000045, 105.62233999999999412 9.72538699999999956, 105.62189699999998993 9.72587599999999952, 105.62175200000000075 9.72604199999999963, 105.62160599999999988 9.72611099999999951, 105.62136999999999887 9.72623499999999908, 105.62115500000000168 9.72631799999999913, 105.62088500000000124 9.72640799999999928, 105.62059299999999951 9.72652499999999876, 105.62030199999999525 9.72670399999999979, 105.61993499999999813 9.72702799999999712, 105.61972899999999242 9.72738000000000014, 105.61965699999998947 9.72753700000000165, 105.61901100000000042 9.72719599999999929, 105.61848999999999421 9.72690799999999989, 105.61857599999999024 9.72725199999999823, 105.61864500000000078 9.72791099999999886, 105.6185429999999883 9.72840600000000144, 105.61837100000001044 9.7287990000000022, 105.61807899999999449 9.72917500000000146, 105.61770099999999672 9.72953399999999746, 105.61701300000000003 9.73016699999999801, 105.6164799999999957 9.73074899999999943, 105.61634899999999959 9.73102999999999696, 105.61594799999998884 9.73185900000000004, 105.61581199999999114 9.73244000000000042, 105.61564099999999655 9.73324299999999987, 105.61569399999999064 9.73421599999999998, 105.61581699999999273 9.73507099999999781, 105.6158839999999941 9.73548900000000117, 105.6156999999999897 9.73573799999999778, 105.61554199999999071 9.73596099999999964, 105.61538400000000593 9.73632800000000032, 105.61539700000000153 9.73653700000000022, 105.6154250000000161 9.73679899999999954, 105.61545199999999056 9.7372299999999985, 105.61541400000000124 9.73805500000000102, 105.61540099999999143 9.73868299999999998, 105.61534899999999482 9.73906200000000055, 105.61504699999998991 9.73974299999999893, 105.61498100000000022 9.73990000000000045, 105.61459899999999834 9.74029399999999868, 105.61420400000000086 9.74060799999999993, 105.61365000000000691 9.740949999999998, 105.61314899999999284 9.74129100000000214, 105.61202699999999766 9.74195999999999884, 105.61164499999999578 9.7423529999999996, 105.6114469999999983 9.74281199999999892, 105.61143500000001438 9.74316600000000221, 105.61146199999998885 9.74375500000000017, 105.61154299999999751 9.74459199999999903, 105.61164899999999989 9.74493200000000037, 105.61161100000001056 9.74570399999999992, 105.61150599999999145 9.74613599999999991, 105.61120400000000075 9.74655499999999897, 105.6106099999999941 9.74717100000000158, 105.61004400000000203 9.74781299999999895, 105.60960999999998933 9.74850799999999929, 105.60929399999999134 9.7492279999999969, 105.60908399999999574 9.75022299999999831, 105.60894100000000151 9.75121699999999869, 105.60883699999999408 9.75178000000000011, 105.60866399999999032 9.75198599999999871, 105.60837899999999934 9.75213299999999883, 105.60804100000000005 9.75222799999999879, 105.60760899999999651 9.75227099999999858, 105.60687299999999311 9.75231599999999865, 105.60649199999998871 9.75237599999999993, 105.6061289999999957 9.75248000000000204, 105.60568800000000067 9.75267799999999951, 105.60531600000000196 9.75288400000000166, 105.60496200000000044 9.7531339999999993, 105.60470199999998897 9.75317700000000087, 105.60451199999999972 9.75315999999999939, 105.60417400000000043 9.75308399999999942, 105.60384499999999264 9.7530759999999983, 105.60352499999999054 9.75312800000000024, 105.60317099999998902 9.75327399999999933, 105.6027300000000082 9.75346399999999925, 105.60239199999999471 9.75352399999999875, 105.60195999999999117 9.75353400000000015, 105.60143099999999095 9.75350899999999932, 105.60094699999999079 9.75347499999999989, 105.60050499999999829 9.75337299999999985, 105.60017599999999049 9.75325399999999831, 105.59972599999998977 9.75307499999999905, 105.59904099999999971 9.752775999999999, 105.59837499999999011 9.75261399999999945, 105.59801099999999963 9.75258000000000003, 105.59763900000000092 9.75257199999999891, 105.5972059999999999 9.75254699999999985, 105.59692099999999471 9.7524879999999996, 105.59626299999999333 9.75245400000000018, 105.59601999999999578 9.75237800000000021, 105.59591599999998834 9.75228399999999951, 105.5957429999999988 9.75209499999999885, 105.59553499999999815 9.75188100000000091, 105.59520599999999035 9.75172699999999892, 105.59488499999999078 9.75169399999999875, 105.59415000000001328 9.75167799999999829, 105.59371699999999805 9.75171300000000052, 105.59337099999999054 9.75178200000000039, 105.59297300000000064 9.75197099999999928, 105.592772999999994 9.75206799999999774, 105.59248900000000049 9.7522549999999999, 105.59214299999999298 9.75237599999999993, 105.59173699999999485 9.75266800000000167, 105.59132900000000177 9.75283199999999795, 105.59094899999999484 9.75310699999999819, 105.59048299999999188 9.75389700000000026, 105.59012100000001055 9.75438600000000022, 105.58995699999999829 9.75489300000000092, 105.58993199999999035 9.7555619999999994, 105.58998499999999865 9.75581899999999891, 105.59012399999998877 9.75612800000000036, 105.59089600000000075 9.75705100000000058, 105.59174499999998886 9.75792399999999738, 105.59214399999999046 9.75833500000000065, 105.59228299999999479 9.75859199999999838, 105.59229200000000048 9.75934999999999953, 105.59227500000000077 9.75981400000000221, 105.59230099999999197 9.76070599999999899, 105.59228399999999226 9.76133299999999871, 105.59231499999999926 9.76173000000000002, 105.59241899999999248 9.76199499999999887, 105.59289400000000114 9.76259699999999953, 105.5932109999999966 9.76309700000000191, 105.59329799999999011 9.76372899999999966, 105.59327399999999386 9.76410300000000042, 105.59338499999999783 9.76484400000000008, 105.59359800000000007 9.76533799999999985, 105.5937759999999912 9.76595200000000041, 105.59405699999999229 9.76668700000000101, 105.59447799999999518 9.76774699999999996, 105.59464099999999576 9.76839700000000022, 105.59385100000000079 9.76977399999999996, 105.5922909999999888 9.77193699999999943, 105.59072999999999354 9.77410099999999993, 105.5892029999999977 9.77627600000000108, 105.58863199999998983 9.77695399999999992, 105.58763199999999927 9.77847199999999894, 105.58732099999998866 9.77890799999999949, 105.58692899999999781 9.7794559999999997, 105.58597199999999816 9.78092000000000183, 105.58646899999999391 9.78131199999999978, 105.58867499999999495 9.78273800000000016, 105.58990299999999252 9.78367700000000085, 105.59046299999999974 9.784025999999999, 105.59128899999998907 9.78458700000000015, 105.59266900000000078 9.78556899999999885, 105.59490599999999461 9.78699200000000147, 105.59539999999999793 9.78627299999999956, 105.5965269999999947 9.78808599999999807, 105.59739599999998916 9.78933900000000179, 105.59831599999999696 9.79070800000000219, 105.59901800000000094 9.79171399999999892, 105.600096999999991 9.79331700000000183, 105.6012839999999926 9.79503299999999832, 105.60237899999999911 9.79671699999999923, 105.60351500000000158 9.79831699999999906, 105.60487899999999684 9.80036499999999933, 105.60576400000000774 9.80168399999999984, 105.60622399999999743 9.8023769999999999, 105.60641500000001258 9.80260500000000157, 105.60656199999999671 9.80255999999999972, 105.60869399999999985 9.80248100000000022, 105.60909399999999891 9.80431800000000209, 105.60950299999998947 9.80601399999999934, 105.60987899999999229 9.80779699999999899, 105.61061999999999728 9.8090679999999999, 105.61144799999999577 9.81030999999999942, 105.61197799999999347 9.811024999999999, 105.61247000000000185 9.81111600000000017, 105.61264899999999045 9.81179400000000079, 105.61318199999999479 9.81415599999999877, 105.61423999999999523 9.81409400000000076, 105.61690000000000111 9.81813399999999881, 105.61935199999999213 9.82160599999999917, 105.6202210000000008 9.82289999999999885, 105.62055599999999345 9.82343099999999758, 105.62057199999999568 9.82353499999999791, 105.62074299999999027 9.82377699999999976, 105.62087400000000059 9.82400999999999947, 105.62035399999999186 9.82422799999999974, 105.6194849999999974 9.82454799999999828, 105.6205539999999985 9.825685, 105.62108299999999872 9.82628799999999991, 105.62210899999999469 9.82739899999999977, 105.62362999999999147 9.82898199999999989, 105.6252980000000008 9.83069500000000041, 105.62643500000000074 9.83187000000000033, 105.62683599999999728 9.83224399999999932, 105.62713599999999303 9.83258700000000196, 105.62657399999999086 9.83294599999999974, 105.62625299999999129 9.83327799999999819, 105.6247369999999961 9.83466299999999904, 105.62376599999998916 9.83552599999999977, 105.62142599999999959 9.83768300000000018, 105.62000100000000202 9.83896300000000146, 105.61902299999999855 9.83992300000000064, 105.61881999999999948 9.84007599999999982, 105.6161729999999892 9.84245600000000032, 105.61508200000000102 9.84349999999999881, 105.6134399999999971 9.84489199999999975, 105.61228099999999586 9.84606099999999884, 105.6111839999999944 9.84704900000000016, 105.608271000000002 9.84970700000000221, 105.60684599999999023 9.85105699999999906, 105.60613299999999981 9.85165499999999916, 105.60546999999999684 9.85224000000000011, 105.60416999999999632 9.85344999999999871, 105.60263399999999478 9.85480499999999893, 105.60159199999999657 9.85581599999999902, 105.60068099999999447 9.85658199999999951, 105.60028400000000204 9.85695399999999999, 105.5997470000000078 9.85741900000000015, 105.59839099999999235 9.8587200000000017, 105.59698999999999103 9.85992899999999928, 105.59652299999999059 9.86044199999999904, 105.5958569999999952 9.86102699999999821, 105.59489899999999807 9.86191099999999921, 105.59447899999999265 9.86230699999999949, 105.59244699999999284 9.86416800000000116, 105.59138400000000502 9.86507499999999737, 105.59121999999999275 9.86526100000000028, 105.5923439999999971 9.86622599999999927, 105.59580699999999354 9.86937499999999801, 105.59671999999999059 9.87021200000000221, 105.59886899999999343 9.87225999999999893, 105.60082899999999029 9.87413199999999946, 105.60193199999999081 9.87514499999999984, 105.60533099999999251 9.87818399999999741, 105.60849199999999826 9.88119899999999873, 105.6107109999999949 9.88328300000000048, 105.61192400000000191 9.8844890000000003, 105.61391999999999314 9.88635199999999692, 105.61504999999999654 9.88744899999999838, 105.61636099999999772 9.88871799999999901, 105.61861199999999883 9.89083899999999971, 105.62105500000001257 9.89248799999999839, 105.62143599999998855 9.89267399999999775, 105.62493499999999358 9.89502300000000012, 105.627767999999989 9.89692900000000009, 105.62915799999998967 9.89792899999999776, 105.63116399999999828 9.89929199999999909, 105.6326349999999934 9.90026799999999874, 105.6344919999999945 9.9015740000000001, 105.63597399999999027 9.90254000000000012, 105.63612399999999525 9.90265299999999904, 105.63647600000000182 9.9029100000000021, 105.63789899999999022 9.90394799999999975, 105.64116999999998825 9.90615099999999948, 105.64117099999999994 9.90615199999999874, 105.64369800000000055 9.90785499999999786, 105.64656899999999951 9.90369499999999903, 105.64872199999999225 9.9005719999999986, 105.65031599999998946 9.89818400000000054, 105.65094799999999964 9.89785999999999788, 105.6525180000000006 9.89726600000000012, 105.65404399999999896 9.89674299999999896, 105.65440499999999702 9.89668799999999926, 105.65763799999999151 9.89633699999999905, 105.66207299999999236 9.89584799999999909, 105.66295199999998999 9.89572300000000205, 105.66307900000001041 9.89598699999999809, 105.66324699999999837 9.89629200000000075, 105.66344300000000089 9.89650000000000141, 105.66382200000001035 9.89672999999999981, 105.66413399999999001 9.89688599999999852, 105.66432999999999254 9.89658400000000071, 105.66450800000001209 9.89619399999999949, 105.66475799999999197 9.8957139999999999, 105.66486499999999182 9.89544499999999871, 105.66519300000000214 9.89562299999999873, 105.66562799999999811 9.89586000000000077, 105.66594200000000114 9.8961409999999983, 105.66621200000000158 9.89643799999999985, 105.66645199999999249 9.8968089999999993, 105.66660999999999149 9.89711999999999925, 105.66746299999999792 9.89728200000000058, 105.66824200000000644 9.89751699999999879, 105.66927499999999895 9.89784199999999892, 105.67009799999999586 9.89832999999999963, 105.67322100000001228 9.90003100000000202, 105.67440399999999556 9.90057700000000196, 105.67731700000000217 9.90213099999999891, 105.67863499999999988 9.90272099999999966, 105.68138299999999674 9.90406600000000026, 105.68306099999999503 9.90498299999999965, 105.68573499999999399 9.90641899999999964, 105.68663800000000208 9.90691499999999792, 105.68712699999998961 9.9071580000000008, 105.69114899999999579 9.90931599999999868, 105.695020999999997 9.91144599999999798, 105.69731999999999061 9.91279299999999886, 105.69775500000000079 9.9130439999999993, 105.69814399999999921 9.91305700000000023, 105.69910099999999886 9.91298100000000026, 105.70005100000000198 9.91287599999999891, 105.70097899999998958 9.91278499999999951, 105.70138300000000697 9.91281300000000165, 105.70186099999999385 9.91291599999999917, 105.70248999999999739 9.91307799999999695, 105.70365799999999012 9.91368399999999994, 105.70660099999999204 9.91508800000000079, 105.70796399999998982 9.91576800000000169, 105.71131199999999239 9.91748299999999894, 105.71229999999999905 9.91794099999999901, 105.71627699999999095 9.91999599999999937, 105.72037499999999 9.9220499999999987, 105.72145899999999585 9.92266399999999926, 105.72606700000000046 9.92054300000000211, 105.72863999999999862 9.91943299999999972, 105.72921499999999639 9.91915200000000041, 105.73018199999999922 9.91870799999999697, 105.73299499999998829 9.91750300000000173, 105.7366349999999926 9.9158880000000007, 105.73801199999999767 9.91525199999999884, 105.73992400000000202 9.91441899999999876, 105.74337599999999782 9.9129159999999974, 105.74675799999999981 9.9114179999999994, 105.74786499999999023 9.91092900000000121, 105.75008599999999603 9.91183799999999771, 105.75048900000000174 9.91128999999999927, 105.75109899999999641 9.9107990000000008, 105.75222599999999318 9.91030799999999701, 105.75266799999999989 9.91016600000000025)))</t>
  </si>
  <si>
    <t>VN81607</t>
  </si>
  <si>
    <t>Phung Hiep</t>
  </si>
  <si>
    <t>Huyện Phụng Hiệp</t>
  </si>
  <si>
    <t>MultiPolygon (((105.61935199999999213 9.82160599999999917, 105.61690000000000111 9.81813399999999881, 105.61423999999999523 9.81409400000000076, 105.61318199999999479 9.81415599999999877, 105.61264899999999045 9.81179400000000079, 105.61247000000000185 9.81111600000000017, 105.61197799999999347 9.811024999999999, 105.61144799999999577 9.81030999999999942, 105.61061999999999728 9.8090679999999999, 105.60987899999999229 9.80779699999999899, 105.60950299999998947 9.80601399999999934, 105.60909399999999891 9.80431800000000209, 105.60869399999999985 9.80248100000000022, 105.60656199999999671 9.80255999999999972, 105.60641500000001258 9.80260500000000157, 105.60622399999999743 9.8023769999999999, 105.60576400000000774 9.80168399999999984, 105.60487899999999684 9.80036499999999933, 105.60351500000000158 9.79831699999999906, 105.60237899999999911 9.79671699999999923, 105.6012839999999926 9.79503299999999832, 105.600096999999991 9.79331700000000183, 105.59901800000000094 9.79171399999999892, 105.59831599999999696 9.79070800000000219, 105.59739599999998916 9.78933900000000179, 105.5965269999999947 9.78808599999999807, 105.59539999999999793 9.78627299999999956, 105.59490599999999461 9.78699200000000147, 105.59266900000000078 9.78556899999999885, 105.59128899999998907 9.78458700000000015, 105.59046299999999974 9.784025999999999, 105.58990299999999252 9.78367700000000085, 105.58867499999999495 9.78273800000000016, 105.58646899999999391 9.78131199999999978, 105.58597199999999816 9.78092000000000183, 105.58692899999999781 9.7794559999999997, 105.58732099999998866 9.77890799999999949, 105.58763199999999927 9.77847199999999894, 105.58863199999998983 9.77695399999999992, 105.5892029999999977 9.77627600000000108, 105.59072999999999354 9.77410099999999993, 105.58962999999999965 9.77566100000000127, 105.58878799999999387 9.77494499999999888, 105.58545599999999354 9.77145599999999881, 105.58393699999999171 9.76961600000000097, 105.58266899999999566 9.7677770000000006, 105.58159099999998887 9.76627000000000045, 105.5804199999999895 9.76465199999999989, 105.58010199999999656 9.76428100000000043, 105.57968699999999274 9.76360699999999859, 105.57901599999999576 9.76258999999999766, 105.57834499999999878 9.76156699999999944, 105.57771699999999271 9.76057400000000008, 105.57707099999998945 9.75960599999999978, 105.57644999999999413 9.75866300000000031, 105.57584099999999694 9.75771300000000075, 105.57548500000000047 9.75714600000000054, 105.57508199999999476 9.75649899999999981, 105.57478799999999808 9.75597400000000192, 105.57454799999999295 9.75543199999999899, 105.57412599999999259 9.7544569999999986, 105.57389999999999475 9.75392699999999913, 105.57361600000001545 9.75323000000000206, 105.5734159999999946 9.75279199999999946, 105.57322499999999366 9.75224300000000177, 105.57304899999999748 9.75166900000000147, 105.57290199999999913 9.75108799999999931, 105.57277700000000209 9.7506440000000012, 105.57257699999999545 9.75008300000000006, 105.57229999999999848 9.74944200000000016, 105.57217099999999732 9.74894800000000039, 105.57189799999999025 9.74828299999999892, 105.57169799999999782 9.74785900000000005, 105.57139699999999038 9.74726599999999976, 105.5711819999999932 9.74688399999999966, 105.57108199999998988 9.74660199999999755, 105.57067299999999932 9.74558700000000044, 105.57054500000000985 9.74538700000000091, 105.57037199999999189 9.74504600000000032, 105.56981199999999887 9.74406699999999937, 105.56956300000000226 9.74351399999999934, 105.569271999999998 9.74302499999999938, 105.56887999999999295 9.74256899999999959, 105.56888999999999612 9.74183200000000049, 105.56887700000000052 9.74116499999999874, 105.56874899999999684 9.74054399999999809, 105.56857399999999814 9.74024499999999982, 105.56837600000000066 9.74010799999999932, 105.56819099999999878 9.73998100000000022, 105.56790699999999106 9.73993800000000221, 105.56741300000000194 9.73984500000000075, 105.56714499999999646 9.73967199999999877, 105.56697099999999523 9.7393850000000004, 105.56680799999999465 9.73909800000000025, 105.56652899999998851 9.73881100000000011, 105.56598299999998858 9.73867399999999961, 105.5655179999999973 9.73855900000000219, 105.56513499999999794 9.73839899999999936, 105.56494899999999859 9.73816899999999919, 105.56484399999999368 9.73790499999999959, 105.56484299999999621 9.73758299999999899, 105.56492399999999066 9.73702999999999896, 105.5649930000000154 9.73666200000000082, 105.5650850000000105 9.73638599999999954, 105.56525900000001172 9.73614399999999947, 105.56547700000000134 9.73588900000000024, 105.56565799999999911 9.7356739999999995, 105.56569999999999254 9.73551400000000022, 105.56567299999998966 9.73531499999999994, 105.5655529999999942 9.73513599999999713, 105.56527799999999218 9.73492599999999975, 105.56513900000000206 9.73479199999999878, 105.56504999999999939 9.73460799999999971, 105.56506899999999405 9.73437099999999944, 105.56508399999999881 9.73426800000000014, 105.56521899999999903 9.73392299999999722, 105.56543399999999622 9.73353599999999908, 105.56562699999999211 9.73317200000000149, 105.56585799999999153 9.73277699999999868, 105.56601899999999716 9.73240200000000044, 105.56613499999998851 9.73203399999999874, 105.56618399999999269 9.73163199999999939, 105.56614899999999579 9.73128399999999871, 105.56606699999998966 9.73102399999999967, 105.56596299999999644 9.73084799999999994, 105.56588399999999695 9.73068600000000039, 105.56552100000000394 9.73045499999999919, 105.56516999999999484 9.73027100000000011, 105.56485399999999686 9.72996999999999979, 105.56480599999999015 9.72959900000000033, 105.56484100000000126 9.729298, 105.564746999999997 9.72890399999999822, 105.56462899999999649 9.72863799999999834, 105.5643010000000146 9.72824399999999834, 105.56397299999999007 9.72789699999999691, 105.56377399999999511 9.72764200000000123, 105.56360999999999706 9.72736500000000071, 105.56306999999999618 9.72627600000000037, 105.56264799999999582 9.72546600000000083, 105.56210899999999242 9.72465599999999952, 105.56181599999999321 9.72419299999999964, 105.56168699999999205 9.72390299999999819, 105.56172099999999148 9.72352100000000164, 105.56189599999999018 9.72301099999999963, 105.56190699999999083 9.72274399999999872, 105.56181300000000078 9.72246599999999894, 105.56164899999998852 9.72221199999999897, 105.56134499999998866 9.72200400000000187, 105.56102899999999067 9.72176099999999721, 105.56075899999999024 9.72155300000000189, 105.56052499999999839 9.72124000000000166, 105.56002099999999189 9.72043000000000212, 105.55944699999999159 9.71958500000000214, 105.55866100000000074 9.71838099999999905, 105.55830999999999165 9.71780200000000072, 105.55806400000000167 9.71749000000000152, 105.55778300000000058 9.71731699999999954, 105.5575719999999933 9.71730499999999964, 105.55736199999999769 9.71725900000000031, 105.55709299999999473 9.71712099999999879, 105.55698699999999235 9.71694699999999933, 105.55685799999999119 9.71662300000000023, 105.55652899999999761 9.71623999999999732, 105.55633100000001434 9.71591699999999925, 105.55623199999999429 9.71563100000000013, 105.55619000000000085 9.71532599999999924, 105.55621200000000215 9.71508299999999991, 105.55631799999999032 9.71485099999999946, 105.55650500000000136 9.71465399999999946, 105.55665700000000129 9.71459400000000173, 105.55682099999999934 9.71462899999999863, 105.5572299999999899 9.71473299999999895, 105.55750999999999351 9.71470899999999915, 105.5577559999999977 9.7145589999999995, 105.55795399999999518 9.71431499999999915, 105.55813999999999453 9.71400200000000069, 105.55829199999999446 9.71373399999999876, 105.5588289999999887 9.71330500000000185, 105.55917900000000031 9.7129449999999995, 105.55935399999999902 9.71265600000000084, 105.55934200000000089 9.71236500000000191, 105.55921299999999974 9.71207599999999793, 105.55896699999999555 9.71177499999999938, 105.55853399999999453 9.71148600000000073, 105.55797199999999236 9.71120899999999843, 105.55739899999998954 9.71098899999999965, 105.55707099999999343 9.710722999999998, 105.55681400000000281 9.71045699999999989, 105.55660299999999552 9.71013299999999902, 105.55634499999999321 9.70958699999999908, 105.55624999999999147 9.70907799999999988, 105.55637800000000937 9.70864900000000119, 105.55650599999999883 9.70844099999999877, 105.55675099999999134 9.70818599999999954, 105.55687899999999502 9.70800000000000018, 105.55687899999999502 9.70781500000000008, 105.55685499999999877 9.70753700000000208, 105.55678399999999328 9.70707399999999865, 105.55652299999999855 9.70603899999999875, 105.55558599999999103 9.70558600000000027, 105.55520100000001094 9.70704600000000006, 105.55409199999999714 9.70888399999999763, 105.55324999999999136 9.70971999999999902, 105.55240899999999726 9.71042299999999869, 105.55156700000000569 9.71102500000000113, 105.55068699999999637 9.7116239999999987, 105.55023399999998901 9.71172700000000155, 105.54995799999998951 9.71177899999999994, 105.54957699999999932 9.71187299999999709, 105.54917100000000119 9.7119080000000011, 105.54875599999999736 9.71190000000000175, 105.54856499999999642 9.71182400000000001, 105.54805499999999086 9.71159299999999703, 105.54750999999998839 9.71137099999999975, 105.54688700000001234 9.71110599999999913, 105.54637699999999256 9.71101299999999945, 105.54587499999999523 9.71090199999999903, 105.5454159999999888 9.71071500000000043, 105.54509600000000091 9.71056899999999956, 105.54493199999998865 9.71031299999999753, 105.54491399999999146 9.70996099999999807, 105.54486999999998886 9.70971299999999893, 105.54475699999998994 9.70947299999999913, 105.5446099999999916 9.70924199999999971, 105.54437599999999975 9.70903599999999933, 105.54407299999999736 9.70890800000000098, 105.54343399999999065 9.70899499999999982, 105.54307000000000016 9.7089610000000004, 105.54285399999999129 9.70889299999999977, 105.54274999999999807 9.70879899999999907, 105.54258499999998833 9.70858499999999935, 105.54241199999999878 9.70836299999999852, 105.54217799999999272 9.70821699999999943, 105.5417889999999943 9.7080549999999981, 105.5414079999999899 9.70784099999999839, 105.54092299999999227 9.70746499999999735, 105.54049899999999695 9.70713199999999965, 105.54004899999999623 9.70682399999999745, 105.53973800000001404 9.70668700000000051, 105.53944399999998893 9.70666199999999968, 105.53919299999999737 9.70668799999999976, 105.53897699999998849 9.70676499999999898, 105.53869199999999751 9.70682600000000129, 105.53844999999999743 9.70682600000000129, 105.53821599999999137 9.7068349999999981, 105.53801699999999641 9.70692999999999806, 105.53781499999999482 9.70712500000000134, 105.5377239999999972 9.70721299999999943, 105.53754299999999944 9.70733300000000021, 105.53731799999999907 9.70735900000000207, 105.53685899999999265 9.70726599999999884, 105.53653099999999654 9.70726599999999884, 105.53625399999999956 9.70730999999999966, 105.53598599999999408 9.70744700000000016, 105.535451000000009 9.70780799999999999, 105.53484600000000171 9.70815999999999946, 105.53445699999998908 9.70836699999999908, 105.53404199999999946 9.70845300000000044, 105.53366199999999253 9.70853099999999891, 105.53341999999999246 9.70867699999999978, 105.53327299999999411 9.70883099999999999, 105.53322199999999498 9.70907999999999838, 105.53319599999998957 9.70940600000000131, 105.53310999999999353 9.70956900000000012, 105.53285999999999945 9.70986899999999942, 105.53279999999999461 9.7101949999999988, 105.53280900000000031 9.71050300000000099, 105.53301700000001517 9.71076899999999732, 105.53352799999998979 9.71113599999999799, 105.53379599999999527 9.71134200000000014, 105.5338480000000061 9.71147899999999886, 105.53380500000000097 9.71166700000000027, 105.53360699999998928 9.71202800000000188, 105.53352999999999895 9.71231000000000044, 105.53354699999999866 9.71257600000000032, 105.53359999999999275 9.71280700000000152, 105.53377399999999398 9.71333000000000091, 105.5338429999999903 9.71380100000000013, 105.53383499999999628 9.71416099999999894, 105.53377599999998893 9.71476999999999968, 105.5337419999999895 9.71511299999999878, 105.53364799999999946 9.71566999999999936, 105.53366599999999664 9.71622699999999817, 105.53375299999999015 9.71641499999999958, 105.53405599999999254 9.71667200000000086, 105.5342809999999929 9.71704899999999938, 105.53441999999999723 9.71752799999999795, 105.53437799999998958 9.71793999999999869, 105.53435199999999838 9.71829999999999927, 105.53450799999998821 9.71857400000000204, 105.53467299999999796 9.7187020000000004, 105.534829000000002 9.71897599999999784, 105.53487299999999038 9.719301999999999, 105.534994999999995 9.71997900000000037, 105.53493500000000438 9.72033899999999917, 105.53470199999999579 9.72075900000000104, 105.53446099999999319 9.72118799999999972, 105.53410699999999167 9.72172799999999881, 105.5338480000000061 9.72204599999999886, 105.53342499999999404 9.72237200000000001, 105.53291399999999101 9.72275900000000171, 105.53263800000000572 9.72293000000000163, 105.53234399999999482 9.72303400000000018, 105.53204199999998991 9.72311099999999762, 105.53166999999999121 9.7231720000000017, 105.53118599999999105 9.72324100000000158, 105.53090899999999408 9.72335299999999769, 105.53072800000001052 9.72353299999999976, 105.53059900000000937 9.72373099999999901, 105.53048599999999624 9.72394499999999873, 105.53027099999999905 9.72408300000000025, 105.52991600000000005 9.72420299999999926, 105.52935399999999788 9.72428999999999988, 105.52874899999999059 9.72441899999999926, 105.52827399999999614 9.72467699999999979, 105.52797199999999123 9.72498600000000124, 105.52771299999999144 9.7254150000000017, 105.5276100000000099 9.72577499999999873, 105.52748100000000875 9.72614399999999968, 105.52726499999999987 9.72669300000000092, 105.52706699999998818 9.72706999999999944, 105.52686899999999071 9.7275330000000011, 105.52659299999999121 9.72776499999999977, 105.52629899999999452 9.72796299999999903, 105.52603999999999473 9.72823700000000002, 105.52591999999999928 9.7288370000000004, 105.52588599999999985 9.72922299999999929, 105.525747999999993 9.7295399999999983, 105.52554099999998982 9.72972099999999962, 105.52516899999999112 9.72985800000000189, 105.52467699999999695 9.73002199999999817, 105.52390699999999413 9.73026999999999731, 105.52344099999999116 9.73041699999999921, 105.52303399999999556 9.73054599999999859, 105.52248999999999057 9.73064899999999966, 105.52204899999999554 9.73081299999999949, 105.52163400000000593 9.73099299999999978, 105.5212319999999977 9.73145500000000041, 105.52093499999999437 9.73103600000000135, 105.52033200000001045 9.73017800000000044, 105.51973999999999876 9.72928999999999711, 105.5191069999999911 9.72835599999999978, 105.51823799999999665 9.72707399999999822, 105.51732199999999295 9.72567699999999746, 105.51646399999999915 9.72442599999999935, 105.51546399999999437 9.72294799999999881, 105.51497399999999516 9.7221909999999987, 105.51424799999999493 9.72114099999999937, 105.51356600000001151 9.72013699999999936, 105.51298399999998878 9.719440999999998, 105.51216699999999094 9.71868400000000143, 105.5113410000000016 9.71799799999999792, 105.51072800000000029 9.71751399999999954, 105.51020499999999913 9.71718899999999763, 105.50936900000000662 9.71670600000000206, 105.50853199999998822 9.71627300000000105, 105.50748099999999852 9.71573900000000101, 105.50657299999998884 9.71525600000000011, 105.50549199999998962 9.71471199999999868, 105.50387399999999616 9.71385199999999926, 105.50312799999998958 9.71345799999999926, 105.50239899999999693 9.71305400000000141, 105.50134199999999396 9.71245800000000159, 105.500717999999992 9.7121410000000008, 105.50007399999999791 9.71136199999999938, 105.49899800000000027 9.71072500000000005, 105.49755299999999636 9.71008300000000091, 105.49572600000000477 9.70912699999999873, 105.49389899999999898 9.7081559999999989, 105.49207199999999318 9.70718600000000009, 105.49023099999999431 9.70617399999999897, 105.48841000000000179 9.70516199999999785, 105.48661099999999635 9.70428800000000003, 105.48624499999999671 9.70412400000000019, 105.48471499999999423 9.70331700000000197, 105.48417599999999084 9.70303700000000013, 105.48314999999999486 9.70244899999999966, 105.4825699999999955 9.7020869999999988, 105.48137799999999231 9.70156099999999988, 105.48081099999998855 9.70121199999999995, 105.48047899999998833 9.70094500000000082, 105.47986099999999965 9.70040299999999789, 105.47865999999999076 9.70009000000000121, 105.4768709999999885 9.69914699999999996, 105.47569699999999671 9.69827100000000009, 105.47511599999999987 9.6978749999999998, 105.4740589999999969 9.69666999999999923, 105.47244799999999998 9.69446600000000203, 105.47083699999998885 9.69215299999999935, 105.46872900000001039 9.6898939999999989, 105.46715299999999615 9.68856699999999904, 105.46664199999999312 9.68830799999999925, 105.46635200000000054 9.68821200000000005, 105.46585600000000227 9.688226000000002, 105.4654689999999988 9.6883499999999998, 105.46504199999999685 9.68854299999999746, 105.4646630000000016 9.68899500000000025, 105.46440100000000939 9.68940699999999921, 105.46389999999999532 9.69095599999999813, 105.46319199999999228 9.69319099999999878, 105.46253099999999847 9.69441100000000056, 105.46217299999999284 9.69491899999999873, 105.46188399999999774 9.69520699999999991, 105.46115999999999246 9.69557799999999936, 105.46062200000001496 9.69582499999999925, 105.46011099999999772 9.69592199999999949, 105.45946299999999951 9.69592300000000051, 105.45879999999999654 9.69577299999999909, 105.45793700000000115 9.6954450000000012, 105.45661099999999522 9.69488499999999931, 105.45554799999999318 9.69446199999999791, 105.45453299999999786 9.6943400000000004, 105.45359499999999287 9.69436900000000001, 105.45290500000000122 9.69446600000000203, 105.45231200000000626 9.69473999999999947, 105.45131899999999803 9.69538599999999917, 105.45087099999999225 9.69593500000000041, 105.45056799999998987 9.69644199999999934, 105.45023799999999881 9.69726500000000158, 105.45012799999999231 9.6978270000000002, 105.45024599999999282 9.69836100000000023, 105.450357000000011 9.69881299999999946, 105.45055099999999015 9.69923799999999936, 105.45075899999999081 9.69962100000000049, 105.45187099999999703 9.70053799999999988, 105.45367999999999142 9.70142599999999966, 105.45460599999999829 9.70215099999999886, 105.45530399999999815 9.70287699999999909, 105.45555299999999477 9.70341099999999912, 105.45575499999999636 9.7048629999999978, 105.45578399999999419 9.70542499999999997, 105.45567299999999022 9.7058769999999992, 105.45519899999999325 9.70718000000000103, 105.45483999999999014 9.70775599999999983, 105.45360699999999099 9.70925100000000008, 105.45221499999999537 9.71052699999999902, 105.45077399999999557 9.71173499999999912, 105.45045700000000011 9.71196899999999985, 105.44960199999999872 9.71243599999999851, 105.44909199999999316 9.71270999999999951, 105.44752599999999632 9.7130409999999987, 105.44642100000000084 9.7131659999999993, 105.44568999999999903 9.71305800000000197, 105.44505499999999643 9.71282500000000049, 105.44454399999999339 9.71258000000000088, 105.44417099999999721 9.71233299999999744, 105.44339000000000794 9.71174500000000052, 105.44293399999999394 9.71119699999999852, 105.44247700000001089 9.71056800000000031, 105.44218699999998989 9.70989699999999978, 105.44208299999999667 9.70941700000000019, 105.44203999999999155 9.70834800000000087, 105.44203899999999408 9.70781399999999906, 105.44229299999999228 9.70712800000000087, 105.44283000000000072 9.70611300000000199, 105.44318799999999214 9.70523599999999931, 105.44327699999999481 9.70472900000000038, 105.44331799999999077 9.70413899999999963, 105.44319299999999373 9.70368700000000217, 105.44299900000000036 9.70327600000000068, 105.44272300000000087 9.70292099999999813, 105.44221799999999689 9.70245499999999872, 105.44149999999999068 9.70192200000000149, 105.44080900000000156 9.70149800000000084, 105.44035300000000177 9.70136099999999857, 105.43899399999999389 9.70121199999999817, 105.43816599999999539 9.7012269999999976, 105.43754500000000007 9.7012830000000001, 105.43699300000000108 9.70139300000000127, 105.43646799999999075 9.7015450000000012, 105.43593099999999652 9.70179199999999931, 105.43519300000001238 9.70235499999999895, 105.43484799999998813 9.70272499999999916, 105.43453099999999267 9.70315100000000008, 105.43424199999999757 9.70365799999999901, 105.43411200000001315 9.70435699999999812, 105.43401199999999562 9.70687899999999892, 105.43397199999999714 9.70789299999999855, 105.43376599999999144 9.70856500000000011, 105.43335199999999929 9.7090310000000013, 105.43297299999998984 9.70940099999999973, 105.4325460000000021 9.7095950000000002, 105.43197999999999581 9.70969099999999941, 105.43088899999999342 9.70970599999999884, 105.42986099999998828 9.70955700000000199, 105.42892200000000003 9.709228999999997, 105.4279459999999915 9.70884399999999914, 105.42788499999998919 9.70881999999999934, 105.42729199999999423 9.70844999999999914, 105.42667000000000144 9.70791700000000013, 105.4261240000000015 9.7073280000000004, 105.42592999999999392 9.70688999999999957, 105.42579200000001549 9.706313999999999, 105.42572199999999327 9.70568400000000153, 105.42583799999999883 9.70497099999999868, 105.42598999999999876 9.70442300000000024, 105.42619599999999025 9.70392799999999944, 105.4270570000000049 9.70296800000000026, 105.4284629999999936 9.70160999999999873, 105.4289799999999957 9.70074599999999698, 105.42919999999999447 9.70015599999999978, 105.42918499999998971 9.69916900000000126, 105.42896999999999252 9.69838899999999704, 105.42881799999999259 9.69789499999999904, 105.42862399999999923 9.69733399999999968, 105.42829199999999901 9.69695000000000107, 105.42722099999998875 9.69600600000000057, 105.42570200000001535 9.69514500000000012, 105.42495599999999456 9.69481699999999691, 105.4242100000000022 9.69468099999999922, 105.42315500000000839 9.69462699999999877, 105.42231299999998839 9.69466899999999931, 105.42151300000000447 9.69483499999999943, 105.42096099999999126 9.69506900000000016, 105.42050599999998894 9.69530199999999986, 105.41938200000001302 9.69620800000000038, 105.41771399999998948 9.6979229999999994, 105.41707900000000109 9.69840400000000002, 105.41607899999999631 9.69896699999999967, 105.41523699999999053 9.69931000000000054, 105.41378899999999419 9.6996690000000001, 105.41222199999999987 9.6998079999999991, 105.4109940000000023 9.69975499999999968, 105.41034499999999241 9.69967299999999888, 105.40972399999999709 9.69938599999999873, 105.40885399999999095 9.6990040000000004, 105.4080730000000159 9.69847000000000037, 105.40774100000000146 9.69796399999999714, 105.40738199999999836 9.6973339999999979, 105.40708399999999756 9.69627899999999876, 105.40705499999999972 9.69575799999999965, 105.40734999999999388 9.6938109999999984, 105.40755500000001632 9.69256399999999907, 105.40757499999999425 9.69174100000000038, 105.40746399999999028 9.69115199999999888, 105.40725600000000384 9.69076899999999952, 105.40679999999998984 9.69016600000000139, 105.40626100000000065 9.68970099999999768, 105.40564700000001608 9.68938699999999997, 105.40501199999999926 9.68920899999999996, 105.40445899999998858 9.68911400000000178, 105.40394899999999723 9.68905999999999956, 105.40254799999999591 9.68918500000000016, 105.40183100000001559 9.68934999999999924, 105.40122399999999914 9.68953000000000131, 105.40065799999999285 9.68969400000000114, 105.40020299999999054 9.69001100000000015, 105.39973399999999515 9.6903669999999984, 105.39940999999998894 9.69087399999999732, 105.39927299999999377 9.69135400000000047, 105.39916300000000149 9.69187599999999883, 105.3991359999999986 9.69231399999999965, 105.39916399999999896 9.69275299999999795, 105.39941999999999211 9.69329999999999714, 105.39980699999999558 9.69391699999999901, 105.40069899999998881 9.69551899999999911, 105.40107299999999668 9.69624499999999934, 105.40119799999999373 9.69686100000000017, 105.40117800000000159 9.69791700000000034, 105.40113799999998889 9.698464999999997, 105.40101399999998932 9.69884899999999917, 105.40068300000000079 9.69931500000000213, 105.40009799999999984 9.70008299999999757, 105.39911899999999889 9.70086500000000207, 105.39827699999999311 9.70134599999999914, 105.39728400000001329 9.70153899999999858, 105.39626899999998955 9.70160899999999948, 105.39564799999999423 9.70160899999999948, 105.3951099999999883 9.70148699999999842, 105.39457099999999912 9.70130900000000196, 105.39381199999999694 9.70088499999999954, 105.39285199999999065 9.70007799999999776, 105.39162199999999814 9.69905200000000001, 105.39001199999999869 9.697573000000002, 105.38939099999998916 9.69694400000000023, 105.38813999999999282 9.69525999999999932, 105.38789099999999621 9.69491700000000023, 105.38705399999999202 9.69301299999999877, 105.38604999999999734 9.69073999999999991, 105.38486699999999985 9.68843899999999891, 105.38368499999999983 9.68613799999999792, 105.38320099999999968 9.68524799999999964, 105.38214299999999923 9.68370000000000175, 105.3817149999999998 9.68338600000000049, 105.38117599999999641 9.68313899999999883, 105.38070700000000102 9.68296199999999985, 105.3802519999999987 9.68296199999999985, 105.37990699999998867 9.68299000000000021, 105.37949299999999653 9.68315499999999929, 105.37900299999999731 9.68356700000000004, 105.37868600000000185 9.68397799999999975, 105.37836899999999218 9.68445800000000112, 105.37819100000000105 9.68500700000000059, 105.37810199999999838 9.68565099999999823, 105.37804699999999514 9.68652799999999914, 105.37805600000000084 9.68806299999999965, 105.37807199999998886 9.68961099999999931, 105.37789999999999679 9.69081699999999913, 105.37765199999999766 9.69151699999999927, 105.37745900000000177 9.69187299999999929, 105.37714199999999209 9.69218899999999906, 105.37668699999998978 9.69255900000000103, 105.37617699999999843 9.69277899999999981, 105.37537599999998861 9.69299900000000214, 105.37474799999999675 9.69295900000000188, 105.37409900000000107 9.6928219999999996, 105.373699000000002 9.69272699999999965, 105.37311899999998843 9.69241199999999914, 105.37151000000000067 9.69131799999999899, 105.36864399999998909 9.68897799999999698, 105.36767700000000048 9.68823899999999938, 105.36559799999999143 9.68696600000000174, 105.36449300000001017 9.68646099999999954, 105.3621389999999991 9.6856819999999999, 105.35717699999999297 9.68478300000000125, 105.35535499999998876 9.6846199999999989, 105.35448499999999683 9.68464900000000029, 105.35347799999999552 9.68471800000000016, 105.35257500000000164 9.68510300000000157, 105.3519680000000136 9.68551399999999951, 105.35167799999999261 9.68576200000000043, 105.35126499999999794 9.68625499999999917, 105.35060999999998899 9.68740700000000032, 105.34907400000000166 9.68975200000000036, 105.34870199999998874 9.69009500000000124, 105.34823199999999588 9.69032900000000019, 105.34780399999999645 9.69041099999999922, 105.34736199999998973 9.69039800000000184, 105.34700300000000084 9.69031599999999926, 105.34664399999999773 9.69012499999999832, 105.34606399999999837 9.68963199999999958, 105.34564200000001222 9.68916600000000194, 105.34551799999999844 9.68883799999999873, 105.34546199999999772 9.68841299999999883, 105.345476000000005 9.68800199999999911, 105.34560700000000111 9.68709699999999962, 105.34605299999999772 9.68497200000000014, 105.34619099999999037 9.68441100000000077, 105.34618999999999289 9.6837800000000005, 105.34612699999999563 9.68258799999999908, 105.34602900000001569 9.68210799999999949, 105.34589099999999462 9.68175199999999947, 105.34546299999999519 9.68108099999999894, 105.34507599999999172 9.68069799999999958, 105.34437799999999186 9.68036700000000039, 105.34313600000000122 9.67991699999999966, 105.34259699999999782 9.67979399999999934, 105.34215599999998858 9.67976700000000001, 105.34160399999998958 9.67976700000000001, 105.34089999999999065 9.67993200000000087, 105.33997599999999295 9.68013900000000049, 105.33933999999999287 9.6803720000000002, 105.3383749999999992 9.6806049999999999, 105.33847699999999747 9.68084900000000204, 105.33867599999999243 9.68112999999999957, 105.33828099999999495 9.68298499999999862, 105.33805599999999458 9.68495300000000015, 105.33785899999999458 9.68664099999999983, 105.33774599999999566 9.68723099999999882, 105.33754799999999818 9.68765300000000096, 105.33723700000000179 9.68810299999999991, 105.33664199999999767 9.68880599999999959, 105.33635900000000163 9.68900299999999959, 105.33545199999998943 9.68959499999999885, 105.33485100000000045 9.68986999999999732, 105.3347259999999892 9.6899280000000001, 105.33471499999998855 9.68993299999999991, 105.33447499999999764 9.69090299999999871, 105.33436199999999872 9.69168999999999947, 105.33416400000000124 9.6926459999999981, 105.33388199999998847 9.69332099999999919, 105.33376799999999207 9.69357399999999991, 105.33342899999999531 9.69402500000000167, 105.33249399999999696 9.69492500000000135, 105.33161499999999933 9.69557299999999955, 105.32978699999999606 9.69688200000000045, 105.32899399999999446 9.69769800000000082, 105.32862599999999986 9.69848499999999802, 105.32834299999998962 9.69902000000000086, 105.32825799999999106 9.69955399999999912, 105.32820199999999033 9.70017200000000024, 105.32820300000000202 9.70067799999999991, 105.32831699999999842 9.70098799999999883, 105.32859899999999698 9.70135299999999923, 105.32879900000000362 9.70163400000000031, 105.32902500000000146 9.70182999999999929, 105.3293379999999928 9.70202699999999929, 105.32973599999999692 9.70227899999999899, 105.33038799999999924 9.70258799999999866, 105.33091299999999535 9.70285499999999956, 105.33156599999999514 9.70293799999999962, 105.33224599999999782 9.70296599999999998, 105.33315399999999329 9.70296499999999895, 105.33403299999999092 9.70293599999999934, 105.33610299999999427 9.70307399999999909, 105.33797500000001435 9.70363500000000201, 105.33969199999999944 9.70426599999999873, 105.34105400000001396 9.70488299999999882, 105.34250099999999861 9.70575299999999963, 105.34448700000000088 9.706846999999998, 105.34644499999998857 9.70825099999999885, 105.34654199999999946 9.70831999999999695, 105.34715500000000077 9.70875599999999928, 105.3492689999999925 9.70969599999999922, 105.35077199999999209 9.71014399999999966, 105.35394999999999754 9.71115299999999948, 105.35548199999999497 9.71188300000000027, 105.35670199999999852 9.7126120000000018, 105.35795099999999991 9.71370699999999943, 105.35941299999998932 9.71509700000000009, 105.36083200000000204 9.71638900000000127, 105.36222399999999766 9.71804600000000107, 105.36287699999999745 9.71874799999999972, 105.36389899999998931 9.72001299999999979, 105.36470899999999062 9.7211780000000001, 105.36612900000000081 9.72345400000000026, 105.36878499999998837 9.72692299999999932, 105.37028899999999965 9.72821499999999695, 105.37205000000000155 9.72984300000000069, 105.37290099999999882 9.73048900000000216, 105.37392299999999068 9.73119099999999904, 105.37511499999999387 9.73169599999999946, 105.37839099999999348 9.73266199999999948, 105.37904399999999328 9.73294200000000131, 105.37958299999999667 9.73308200000000134, 105.38003700000000151 9.73324999999999996, 105.38066099999998926 9.73338999999999999, 105.38230699999999729 9.73372600000000077, 105.38736999999999 9.73460099999999962, 105.38822100000000148 9.73493700000000217, 105.38978199999999674 9.73538399999999982, 105.39051999999999509 9.73583299999999774, 105.39097499999999741 9.73625399999999885, 105.39128599999999381 9.73664699999999961, 105.39148499999998876 9.73687099999999894, 105.39165699999999504 9.73715199999999825, 105.39188299999999288 9.73754499999999901, 105.39228199999999447 9.73830300000000015, 105.39247999999999195 9.73883700000000196, 105.39285099999999318 9.74099900000000041, 105.39303599999999506 9.74273400000000045, 105.39305199999999729 9.74288100000000057, 105.39319499999999152 9.74389199999999711, 105.39347999999999672 9.74473500000000215, 105.39387399999999673 9.74495200000000139, 105.39521799999999985 9.74531700000000001, 105.39676600000001372 9.74594899999999953, 105.39865100000000098 9.74681399999999876, 105.39942599999999118 9.74731300000000012, 105.40043599999999913 9.74811199999999722, 105.40238999999999692 9.74992699999999957, 105.40319799999998907 9.75049299999999874, 105.40370299999999304 9.7507590000000004, 105.40444300000000055 9.75085799999999914, 105.40478100000001405 9.75079099999999954, 105.40538599999999292 9.75052400000000041, 105.40592399999999884 9.75012300000000032, 105.40652899999999192 9.74962200000000045, 105.40757099999999014 9.74852100000000021, 105.40817599999999743 9.74812000000000189, 105.4089829999999921 9.74791899999999956, 105.40948799999999608 9.74798500000000168, 105.40985799999999983 9.74805100000000202, 105.41019500000000164 9.74818400000000196, 105.41073299999999335 9.74838299999999869, 105.41100299999999379 9.7485</t>
  </si>
  <si>
    <t>VN81609</t>
  </si>
  <si>
    <t>Vi Thuy</t>
  </si>
  <si>
    <t>Huyện Vị Thủy</t>
  </si>
  <si>
    <t>Vi Thanh, Vi Thuy</t>
  </si>
  <si>
    <t>MultiPolygon (((105.86446899999999971 9.87124199999999874, 105.86680099999999527 9.87077599999999933, 105.8656170000000003 9.86501299999999937, 105.86490399999999568 9.86184800000000017, 105.86477200000000209 9.86160199999999953, 105.86459699999998918 9.86054799999999787, 105.86441600000000562 9.85966499999999968, 105.86350300000000857 9.85490099999999991, 105.86299400000000048 9.85264899999999955, 105.86073499999999115 9.85357699999999781, 105.86072999999998956 9.85356599999999716, 105.8607019999999892 9.85357699999999781, 105.86025899999999922 9.85258999999999929, 105.8577760000000012 9.84615600000000057, 105.85673699999999542 9.84315299999999915, 105.85664099999999621 9.84299199999999885, 105.85664199999999369 9.84278899999999801, 105.85657700000000148 9.84267499999999984, 105.85655399999998849 9.84249999999999936, 105.85649199999998871 9.84242200000000089, 105.85607799999999656 9.841251999999999, 105.85585100000000125 9.84097699999999698, 105.85573300000000074 9.84083399999999742, 105.85560599999999454 9.84038900000000005, 105.85420599999999069 9.83363399999999821, 105.85420299999999827 9.83294099999999816, 105.853580000000008 9.82903899999999986, 105.85263700000000142 9.82454800000000006, 105.85261299999999096 9.82412199999999913, 105.85207599999999672 9.82263000000000019, 105.85174099999998987 9.82161699999999982, 105.85115600000000313 9.8197530000000004, 105.85086099999999476 9.81856499999999777, 105.85023299999998869 9.81576199999999943, 105.84963199999999972 9.81277800000000155, 105.84901800000000094 9.80997400000000042, 105.84861499999999523 9.80813999999999808, 105.8483889999999974 9.80704599999999971, 105.85013999999999612 9.80656100000000031, 105.85218100000000163 9.80604099999999868, 105.85419699999999921 9.80550399999999911, 105.85494099999999662 9.8052899999999994, 105.85437499999999034 9.80419700000000027, 105.85366700000000151 9.80270799999999909, 105.85359400000000107 9.8024699999999978, 105.85319199999999285 9.80114000000000019, 105.85320600000000013 9.80106099999999891, 105.85196799999999939 9.79498800000000003, 105.85145599999999888 9.79222500000000196, 105.85111700000000212 9.79038500000000056, 105.8508199999999988 9.78881599999999885, 105.85028299999999035 9.78613299999999953, 105.84964699999999027 9.782883, 105.84922699999999907 9.78082999999999991, 105.84870499999999538 9.77840199999999804, 105.84838999999999487 9.77664199999999894, 105.84814799999999479 9.77529499999999985, 105.84789800000000071 9.77417299999999933, 105.84782899999999017 9.77389599999999881, 105.84661299999999073 9.77069099999999935, 105.84540899999998942 9.76661499999999805, 105.84154929999999695 9.76928139999999878, 105.83560060000000647 9.7735644999999991, 105.83131759999999133 9.77737160000000216, 105.82870020000000011 9.78236849999999869, 105.82013409999998999 9.78617559999999997, 105.81489929999999333 9.78807920000000031, 105.80823679999998888 9.79093450000000054, 105.80395380000000216 9.79236219999999946, 105.79800509999999747 9.79593139999999885, 105.79848099999999533 9.79973850000000191, 105.78729760000000226 9.79712110000000003, 105.78682169999999019 9.79950060000000001, 105.78777350000000013 9.80354569999999903, 105.78801140000000203 9.80663899999999877, 105.78801140000000203 9.80997020000000219, 105.78824929999998972 9.81449119999999908, 105.78824929999998972 9.81734649999999931, 105.78539399999999659 9.82115369999999999, 105.78325249999998903 9.82305719999999916, 105.77968330000001629 9.82472289999999937, 105.77849359999999024 9.82662640000000209, 105.77968330000001629 9.82995769999999958, 105.77540030000001536 9.83209919999999826, 105.77706589999999665 9.83328889999999944, 105.77563819999998884 9.83614429999999906, 105.76992749999999432 9.83638219999999919, 105.76731009999998889 9.83971350000000022, 105.76849980000000073 9.84256879999999867, 105.76683419999999103 9.84471029999999914, 105.76921369999999456 9.85065900000000028, 105.77254489999999976 9.84851749999999981, 105.77682790000000068 9.85280049999999896, 105.78206269999999733 9.85636970000000012, 105.78539399999999659 9.8561318, 105.78920109999999966 9.85708349999999989, 105.78854500000001337 9.85980699999999999, 105.78910700000000134 9.86023400000000194, 105.78952499999999759 9.86057499999999898, 105.79162199999998961 9.86251400000000089, 105.7916839999999894 9.86252700000000004, 105.7921750000000003 9.86296299999999881, 105.79305899999999951 9.8652930000000012, 105.79352699999999743 9.86680999999999742, 105.79420899999999506 9.86753200000000064, 105.79563699999999926 9.8688729999999989, 105.79598000000000013 9.86845600000000189, 105.796323000000001 9.86801799999999929, 105.79650499999999624 9.8677709999999994, 105.79666600000000187 9.86742899999999956, 105.79700899999998853 9.86676600000000015, 105.79717999999999734 9.86650899999999886, 105.7973739999999907 9.86657299999999893, 105.79773000000000138 9.86667900000000131, 105.79823599999998862 9.86675200000000174, 105.7989029999999957 9.86675099999999894, 105.79974299999999232 9.86670600000000064, 105.80004499999999723 9.8666740000000015, 105.80030200000000207 9.86658699999999911, 105.80053900000000056 9.86653300000000044, 105.80085100000000864 9.86644699999999908, 105.80109799999999609 9.86632900000000035, 105.80140999999998996 9.86613600000000091, 105.80174300000000187 9.86591099999999877, 105.80189399999999011 9.86579300000000003, 105.80214099999999178 9.86572799999999894, 105.80239899999999409 9.86568499999999915, 105.80272200000000282 9.86557700000000004, 105.80298000000000513 9.86542700000000039, 105.80333499999998992 9.86525499999999944, 105.80368999999998891 9.86511600000000044, 105.804001999999997 9.86510399999999876, 105.80425999999999931 9.86514600000000108, 105.80436799999999664 9.86519899999999694, 105.80454000000000292 9.86504899999999907, 105.80479800000000523 9.86484600000000178, 105.80503399999999203 9.8646849999999997, 105.80531400000000986 9.86454499999999967, 105.80551799999999218 9.86448099999999961, 105.80584100000000092 9.86444800000000122, 105.8062929999999966 9.86441499999999927, 105.80678800000001161 9.86430700000000016, 105.80731499999998846 9.86411299999999969, 105.8077339999999964 9.86393099999999912, 105.80792799999998977 9.86382300000000001, 105.80818599999999208 9.86368399999999923, 105.8086799999999954 9.86338400000000171, 105.80927099999999541 9.86301899999999776, 105.80958499999999844 9.86283499999999869, 105.80965999999999383 9.86349199999999904, 105.80977000000000032 9.86445400000000028, 105.81005399999999383 9.86584299999999992, 105.81049199999999644 9.86883400000000144, 105.81086299999999767 9.87058599999999942, 105.81107299999999327 9.87153700000000001, 105.811167999999995 9.8721450000000015, 105.81127899999999897 9.8734019999999969, 105.81132399999999905 9.87417099999999692, 105.81141199999999003 9.87506799999999885, 105.81149999999999523 9.87590099999999715, 105.81147999999998888 9.87632799999999911, 105.81141599999999414 9.87649900000000081, 105.81126499999999169 9.87658500000000039, 105.8109850000000165 9.87662800000000018, 105.81061899999998843 9.87660799999999917, 105.81010200000000054 9.8765660000000004, 105.80999099999999657 9.87772999999999968, 105.80982699999999852 9.87803100000000001, 105.80975899999999967 9.87838299999999947, 105.80976699999999369 9.87884700000000038, 105.80985599999999636 9.87947600000000037, 105.80987399999999354 9.8801919999999992, 105.80998299999998835 9.88035200000000202, 105.81009099999999989 9.88042800000000199, 105.81056999999999846 9.88057599999999958, 105.81069899999999961 9.88067700000000215, 105.81088299999998981 9.88101499999999788, 105.81100699999998938 9.88110900000000214, 105.81583200000000033 9.88270400000000215, 105.8185799999999972 9.8827859999999994, 105.82086799999999016 9.88280899999999995, 105.82083000000000084 9.88264499999999835, 105.82163099999999645 9.88232099999999924, 105.82278900000000021 9.88191200000000158, 105.8243049999999954 9.88141800000000181, 105.8246819999999957 9.88124900000000039, 105.82523499999999217 9.88261099999999715, 105.82891899999999907 9.88145899999999955, 105.82874599999999532 9.88064599999999871, 105.82963399999999865 9.88036799999999893, 105.82975600000000327 9.88055199999999978, 105.83007499999999368 9.88039600000000107, 105.83004199999999173 9.87994800000000062, 105.83264199999999278 9.87932900000000025, 105.8334689999999938 9.87906900000000121, 105.83384699999999157 9.87895699999999977, 105.83334699999998918 9.87716900000000031, 105.83321600000000728 9.87640700000000038, 105.83271399999999574 9.87414599999999965, 105.83391899999999453 9.87388599999999705, 105.83408400000000427 9.87388799999999911, 105.83590800000000343 9.87356899999999982, 105.83791899999999941 9.87313099999999899, 105.83806099999999617 9.87364499999999978, 105.8420679999999976 9.87303799999999931, 105.84421499999999128 9.87264700000000062, 105.84481699999999194 9.87258399999999803, 105.84513100000000918 9.87317999999999785, 105.84630899999999087 9.87332400000000021, 105.84701599999999644 9.87282599999999988, 105.84717099999998879 9.87266099999999724, 105.84705199999999081 9.87200200000000017, 105.84688699999999528 9.87121199999999988, 105.84666599999999903 9.86989599999999889, 105.84850700000001211 9.86918999999999969, 105.84879099999999141 9.86915699999999951, 105.84906399999999849 9.8692759999999975, 105.84925899999998933 9.86931000000000047, 105.84970699999999511 9.86897599999999997, 105.85019199999999273 9.86868299999999898, 105.85040499999999497 9.86865199999999909, 105.8510079999999931 9.86841499999999883, 105.85117900000000191 9.86839200000000005, 105.85137600000000191 9.86840099999999865, 105.85172999999998922 9.86844400000000022, 105.85218599999998901 9.86867400000000217, 105.85261299999999096 9.86879300000000015, 105.85334899999999436 9.86853999999999765, 105.8536539999999917 9.86862500000000153, 105.85373599999999783 9.8687130000000014, 105.854101 9.86887600000000198, 105.85432999999999026 9.86884500000000209, 105.85474699999998904 9.86854499999999923, 105.855046999999999 9.8684359999999991, 105.85513299999999504 9.86845199999999956, 105.85520099999999388 9.86852599999999924, 105.85591199999998935 9.86902100000000004, 105.85624099999999714 9.86913399999999896, 105.85657599999998979 9.8691040000000001, 105.85702899999999715 9.86915299999999895, 105.85769200000000012 9.86955500000000008, 105.85795300000000907 9.86963300000000032, 105.85818199999999933 9.86966499999999947, 105.85833399999999926 9.86949699999999908, 105.8584199999999953 9.86926600000000143, 105.8583759999999927 9.86905699999999975, 105.8579599999999914 9.86834599999999895, 105.85732600000000048 9.86718700000000126, 105.85763299999999276 9.86696300000000015, 105.85793999999999926 9.86677399999999771, 105.85830500000000143 9.8665920000000007, 105.85861399999998866 9.86648000000000103, 105.85906299999999192 9.86638100000000051, 105.85941499999999849 9.86631000000000036, 105.8595979999999912 9.86667200000000122, 105.86065699999998913 9.86671099999999868, 105.86118599999998935 9.86974499999999999, 105.86148899999999173 9.86985899999999994, 105.86177499999999441 9.87000600000000006, 105.86249599999999305 9.8705430000000014, 105.86393199999999126 9.87109300000000012, 105.86446899999999971 9.87124199999999874)))</t>
  </si>
  <si>
    <t>VN81602</t>
  </si>
  <si>
    <t>Nga Bay</t>
  </si>
  <si>
    <t>Thị xã Ngã Bảy</t>
  </si>
  <si>
    <t>MultiPolygon (((105.26147699999999929 20.7756059999999998, 105.2630139999999983 20.77664000000000044, 105.26286299999999585 20.77525100000000435, 105.26227899999999238 20.77381099999999847, 105.26317600000000141 20.77336199999999522, 105.2645469999999932 20.77216800000000418, 105.26560200000000123 20.77107400000000226, 105.2662339999999972 20.77032800000000279, 105.26676100000000247 20.76992999999999512, 105.26781699999999375 20.76948099999999897, 105.26797700000000191 20.77042499999999592, 105.26824200000000076 20.77097100000000296, 105.26850600000000213 20.7710700000000017, 105.26977499999999566 20.77181299999999808, 105.27141399999999294 20.77260499999999865, 105.2733689999999882 20.77354499999999859, 105.2749549999999914 20.77453600000000122, 105.27565899999999033 20.77470500000000087, 105.27655699999999683 20.77505199999999874, 105.27729699999999013 20.77519999999999811, 105.27835399999999311 20.77564500000000081, 105.27962300000000084 20.77618899999999869, 105.28057400000000143 20.77658500000000075, 105.2809999999999917 20.77699999999999747, 105.28123099999999113 20.77727099999999893, 105.28184399999999243 20.77755200000000002, 105.28258399999999995 20.77789799999999687, 105.28337700000000154 20.7782449999999983, 105.28385299999999347 20.77864100000000036, 105.28454099999999016 20.77933499999999967, 105.28517599999999277 20.77993000000000023, 105.28559899999999061 20.78027799999999914, 105.28623299999999574 20.78067399999999765, 105.28718499999999381 20.78111900000000034, 105.28760099999999511 20.78118699999999919, 105.28791799999999057 20.78121099999999899, 105.28833999999999094 20.78113600000000005, 105.2887580000000014 20.78086000000000411, 105.2890210000000053 20.78063699999999869, 105.2895549999999929 20.78028300000000073, 105.28982499999999334 20.78022099999999384, 105.29038799999999299 20.78033599999999836, 105.29070899999999256 20.78048799999999829, 105.29111100000000079 20.78077300000000349, 105.29161299999999812 20.78120900000000049, 105.29237499999999272 20.7818739999999984, 105.2936600000000027 20.78303200000000217, 105.29448299999999961 20.78371500000000083, 105.29502499999999543 20.78418999999999883, 105.29512499999999875 20.78428500000000057, 105.29535699999999565 20.78395300000000034, 105.29547800000000279 20.78363099999999974, 105.29571999999998866 20.78325200000000095, 105.29598099999999761 20.78302499999999853, 105.29626299999999617 20.78279799999999966, 105.29671599999998932 20.78246699999999691, 105.29707799999999907 20.78206899999999635, 105.29739999999999611 20.78148200000000045, 105.2976420000000104 20.78096999999999994, 105.29784399999999778 20.78060999999999936, 105.29816600000000903 20.77989000000000175, 105.29854899999999418 20.77898099999999815, 105.2988809999999944 20.77838399999999908, 105.29904299999999751 20.77815700000000021, 105.29920400000000313 20.7779670000000003, 105.29956599999999867 20.77762699999999896, 105.30004900000000134 20.77713400000000377, 105.30047100000000171 20.77677500000000066, 105.30089399999999955 20.77637700000000009, 105.30137700000000223 20.77601699999999951, 105.30167799999999545 20.7757329999999989, 105.30187999999999704 20.77542999999999651, 105.30204099999998846 20.77518400000000298, 105.30214199999998925 20.77499500000000054, 105.30222200000000043 20.77474799999999888, 105.30221199999999726 20.77462500000000034, 105.3022319999999894 20.77425099999999958, 105.30231399999999553 20.77363899999999575, 105.30235599999998897 20.77227499999999694, 105.30245899999999892 20.77147899999999936, 105.30253999999999337 20.77043599999999657, 105.3027230000000003 20.76916599999999846, 105.30286499999999705 20.76804800000000029, 105.30296599999999785 20.76799099999999854, 105.30413999999998964 20.76805399999999935, 105.30762 20.76780199999999965, 105.31076399999999182 20.76792799999999417, 105.31168999999999869 20.76779399999999498, 105.31258799999999098 20.76779299999999751, 105.31319500000000744 20.76797599999999733, 105.3136169999999936 20.76855600000000024, 105.31423700000000565 20.76963800000000049, 105.31454800000000205 20.77082600000000312, 105.31514199999999448 20.77304399999999873, 105.3157589999999999 20.77369799999999955, 105.31629399999999919 20.77378099999999606, 105.31636499999999046 20.77386900000000125, 105.316828000000001 20.77396500000000046, 105.31722099999998932 20.77391200000000282, 105.3178659999999951 20.77361999999999753, 105.31915499999999497 20.77274599999999793, 105.31996799999998871 20.77224299999999602, 105.32038799999999412 20.77173999999999765, 105.32072199999998929 20.77041900000000396, 105.32109499999999969 20.76913399999999399, 105.32162199999999075 20.76620199999999983, 105.32212199999999314 20.76377099999999842, 105.32307499999998868 20.76305599999999885, 105.32430899999999951 20.76236699999999757, 105.32492200000000082 20.7621249999999975, 105.32527100000000075 20.76203599999999838, 105.32567699999999888 20.7619519999999973, 105.32603299999999535 20.76195999999999842, 105.3264429999999976 20.76200599999999952, 105.32699699999999154 20.76213100000000011, 105.32751899999999523 20.76232100000000003, 105.3278049999999979 20.76242599999999783, 105.32792900000001168 20.76247199999999893, 105.32806999999999675 20.76254299999999731, 105.32819299999999885 20.76261000000000223, 105.32853300000000729 20.76284799999999819, 105.32876499999998998 20.76304299999999969, 105.32902699999999641 20.76329699999999789, 105.32912100000000066 20.76324800000000437, 105.32921599999998818 20.76322399999999746, 105.32945799999998826 20.76317699999999533, 105.32959099999999353 20.76310900000000004, 105.32964799999999173 20.76307299999999501, 105.32980799999999988 20.76297199999999776, 105.33001299999999389 20.76282399999999839, 105.3301219999999887 20.76272100000000265, 105.33025399999999649 20.7625499999999974, 105.33032999999998935 20.76239599999999896, 105.33039800000000241 20.76207399999999836, 105.33048199999998928 20.7618120000000026, 105.33056599999999037 20.76158500000000018, 105.33066200000000379 20.76142699999999763, 105.33072199999999441 20.76136999999999944, 105.3308669999999978 20.76130099999999956, 105.33109699999999975 20.76118699999999961, 105.33120499999999709 20.76117500000000149, 105.33135000000000048 20.76120900000000091, 105.33152000000001181 20.76132300000000086, 105.33193099999999731 20.76161799999999857, 105.33226999999999407 20.76184399999999997, 105.33252099999999984 20.7619759999999971, 105.33277500000001226 20.76204299999999492, 105.33302899999999624 20.76206600000000435, 105.33318599999999776 20.76206500000000332, 105.33331899999998882 20.76204199999999744, 105.33345099999999661 20.7619739999999986, 105.33358400000000188 20.7618599999999951, 105.33366799999998875 20.7617459999999987, 105.33381299999999214 20.76140399999999886, 105.33385499999999979 20.76130399999999909, 105.33396299999999712 20.76114500000000263, 105.33410699999998883 20.7609620000000028, 105.33414399999999489 20.7609049999999975, 105.33414399999999489 20.76085999999999743, 105.33410699999998883 20.76078000000000046, 105.33399799999999402 20.76067800000000219, 105.3338409999999925 20.76057600000000036, 105.33359899999999243 20.76045099999999977, 105.33351400000000808 20.76038299999999737, 105.33339300000000094 20.76023600000000258, 105.33315100000000086 20.75996299999999906, 105.33293299999999704 20.75978199999999774, 105.33265400000000511 20.75958899999999829, 105.33231399999999667 20.75934699999999822, 105.33238000000000056 20.75868099999999927, 105.33263399999999876 20.75806400000000096, 105.33277900000000216 20.75782299999999836, 105.33335999999999899 20.75696499999999389, 105.33367400000000202 20.75620299999999574, 105.33329200000000014 20.75510500000000036, 105.33340099999999495 20.75479699999999994, 105.33354599999999834 20.75441899999999862, 105.33354500000000087 20.7540079999999989, 105.33347099999998875 20.75352799999999931, 105.33346999999999127 20.75318499999999844, 105.33361499999999467 20.75284099999999654, 105.3340079999999972 20.7524290000000029, 105.33433699999999078 20.75207299999999933, 105.33440699999999879 20.75189599999999857, 105.33445399999999381 20.75149599999999595, 105.33457099999999684 20.75125299999999839, 105.33478199999998992 20.75105199999999783, 105.33492199999999173 20.75077100000000385, 105.33513200000000154 20.75026000000000437, 105.33527300000000082 20.7497940000000014, 105.33541299999998841 20.74924000000000035, 105.33544299999999794 20.74914899999999918, 105.33557100000000162 20.7487099999999991, 105.33585899999999924 20.74832500000000124, 105.33640199999999254 20.74768399999999957, 105.33702999999999861 20.74720199999999792, 105.33787900000000093 20.7465440000000001, 105.33927399999998897 20.74594899999999953, 105.34093500000000176 20.74530499999999833, 105.34190300000000207 20.74507900000000404, 105.34277099999999905 20.74494999999999933, 105.344561000000013 20.7442089999999979, 105.34502599999999006 20.74406099999999853, 105.34677999999999543 20.74380799999999425, 105.34724299999999175 20.74384000000000228, 105.34777300000000366 20.74399799999999772, 105.34844400000000064 20.74414900000000017, 105.34911900000000173 20.74427700000000385, 105.35028799999999194 20.74461799999999911, 105.35132300000000782 20.74483100000000135, 105.35294299999999623 20.74546299999999732, 105.35442799999999863 20.74606299999999948, 105.35591300000001524 20.74696200000000346, 105.35707899999999881 20.74790999999999741, 105.35808600000000013 20.74875899999999973, 105.36028800000001127 20.75057200000000179, 105.36166799999999455 20.75178400000000067, 105.36203700000000083 20.75194999999999723, 105.36260099999999795 20.75224399999999747, 105.36306700000000092 20.75248999999999455, 105.36379699999999104 20.7530030000000032, 105.36441800000000057 20.75361900000000048, 105.36584599999999057 20.75656399999999735, 105.36723699999998871 20.75872099999999776, 105.36796799999999052 20.75947400000000087, 105.36869800000000907 20.7600549999999977, 105.37081300000001249 20.76025599999999827, 105.37219799999999736 20.7603049999999989, 105.37285399999998958 20.76044100000000014, 105.37361999999998829 20.76071299999999908, 105.37347400000000164 20.76023299999999949, 105.37317799999999579 20.75872599999999935, 105.37310300000000041 20.75779999999999959, 105.37302899999998829 20.75718299999999417, 105.37307300000000509 20.75666000000000011, 105.37335999999999103 20.75487700000000046, 105.37357499999998822 20.75343600000000066, 105.37420099999999934 20.75167799999999829, 105.37448899999999696 20.75037400000000076, 105.37496000000000151 20.74914899999999918, 105.37492199999999798 20.74914899999999918, 105.3749819999999886 20.74836799999999926, 105.37513099999999611 20.74755199999999533, 105.37539299999998832 20.74694900000000075, 105.37557999999999936 20.74638099999999952, 105.37565399999999727 20.74592000000000169, 105.37561499999999626 20.74553000000000225, 105.37550099999999986 20.74499900000000352, 105.37553699999999424 20.74450200000000066, 105.37606200000000456 20.74343700000000368, 105.37624900000000139 20.74286900000000244, 105.37628599999999324 20.74244400000000255, 105.37590699999999799 20.74169999999999447, 105.37537700000000029 20.74056599999999762, 105.3747809999999987 20.73980999999999852, 105.37442000000000064 20.73909099999999839, 105.37439599999999018 20.73861499999999936, 105.37434899999999516 20.73833399999999827, 105.37418799999998953 20.73820399999999609, 105.37379699999999616 20.7381399999999978, 105.37299199999999644 20.73807700000000409, 105.37161299999999642 20.73792899999999761, 105.37004899999999452 20.73778000000000077, 105.36885499999999638 20.73766299999999774, 105.3687359999999984 20.73748899999999651, 105.36869800000000907 20.73713999999999658, 105.36863999999999919 20.73623299999999858, 105.36871099999999046 20.73478500000000224, 105.36896999999999025 20.73445299999999847, 105.36937599999998838 20.73398100000000355, 105.37050599999999179 20.73341999999999885, 105.3714870000000019 20.73263300000000342, 105.37220800000000054 20.73172399999999982, 105.37279900000000055 20.73076400000000064, 105.37301599999999269 20.73054399999999831, 105.37344199999999717 20.7303689999999996, 105.37390599999999097 20.73041999999999874, 105.3746099999999899 20.73045300000000069, 105.37494399999999928 20.73034799999999578, 105.37514700000001255 20.73013800000000018, 105.37514700000001255 20.72982400000000425, 105.37529399999999669 20.72961399999999799, 105.37566500000001213 20.72931599999999719, 105.3761650000000003 20.7290530000000004, 105.37662699999999916 20.72872100000000017, 105.37688599999999894 20.72837100000000277, 105.37716299999999592 20.72795099999999735, 105.3772340000000014 20.72736499999999893, 105.377246999999997 20.7269849999999991, 105.377278000000004 20.72688399999999831, 105.37743899999999542 20.72671000000000063, 105.37775999999999499 20.72647199999999756, 105.37824200000000019 20.72608100000000064, 105.37842499999999291 20.72588599999999914, 105.37849400000000344 20.72562600000000188, 105.37844700000000842 20.72545300000000168, 105.37828599999998858 20.72532400000000052, 105.37800999999998908 20.72521599999999964, 105.3779869999999903 20.7251079999999952, 105.37812399999999968 20.72486999999999924, 105.37885799999999392 20.72424099999999925, 105.37924799999998982 20.72391499999999809, 105.37977599999999256 20.7236539999999998, 105.38060299999999359 20.72328500000000062, 105.38149899999999093 20.7228500000000011, 105.38188900000000103 20.72269799999999762, 105.38216500000001474 20.72254600000000124, 105.38237099999999202 20.72234999999999872, 105.3825779999999952 20.7221119999999992, 105.3827840000000009 20.72185199999999483, 105.38298999999999239 20.72165700000000399, 105.38328799999999319 20.72146099999999791, 105.38390799999999103 20.72117799999999832, 105.38487200000000144 20.72072200000000208, 105.38551499999999805 20.72037399999999607, 105.38572200000000123 20.72017899999999813, 105.38583599999999763 20.71994099999999506, 105.38585799999999892 20.71957299999999691, 105.38589100000001508 20.71908099999999919, 105.38694399999999973 20.71776099999999943, 105.3879659999999916 20.71704699999999733, 105.38894399999999507 20.71675100000000214, 105.39058899999999142 20.71628700000000123, 105.39161300000000665 20.71620099999999809, 105.39227900000000204 20.7159070000000014, 105.39303400000000011 20.71515100000000231, 105.39383399999999824 20.71469300000000047, 105.39460000000001116 20.71404099999999815, 105.39504099999999198 20.71347699999999747, 105.39527499999999804 20.7130839999999985, 105.39542900000000714 20.71239699999999573, 105.39555800000000829 20.7117590000000007, 105.39568700000000945 20.71156299999999817, 105.39610399999999402 20.71129200000000026, 105.39714399999999728 20.7106530000000042, 105.39771599999998841 20.71008700000000147, 105.39810599999999852 20.70947399999999661, 105.39838999999999203 20.70854099999999676, 105.39830899999999758 20.70738899999999916, 105.39841099999999585 20.70660500000000326, 105.39856699999999989 20.70623700000000156, 105.39926599999999723 20.70526900000000126, 105.399446999999995 20.704900999999996, 105.39970499999999731 20.70369799999999572, 105.40004199999999912 20.70296199999999942, 105.40053499999999076 20.70254299999999859, 105.40142099999999914 20.70224699999999984, 105.40316500000000133 20.70192400000000177, 105.40501299999999674 20.70135600000000053, 105.40576499999998816 20.70116399999999857, 105.40612899999999286 20.70099200000000295, 105.40620699999999488 20.70089300000000065, 105.40617999999999199 20.70072199999999896, 105.40557899999998881 20.69974199999999698, 105.40508099999999558 20.69888500000000064, 105.40481899999998916 20.69822299999999871, 105.40479100000000301 20.69758500000000012, 105.4049969999999945 20.69650499999999482, 105.40507300000000157 20.69576900000000208, 105.40496699999999919 20.69510699999999659, 105.40441699999999514 20.69369799999999771, 105.4037089999999921 20.691908999999999, 105.40360400000000141 20.69161499999999876, 105.40349799999999902 20.69107500000000144, 105.40346999999999866 20.6904129999999995, 105.4032579999999939 20.68886799999999937, 105.40325699999999642 20.68845100000000059, 105.40338599999999758 20.68813199999999952, 105.40403499999999326 20.6870750000000001, 105.40434199999999976 20.68652399999999858, 105.40483599999998887 20.68620400000000359, 105.40546199999999999 20.68585900000000066, 105.40657999999999106 20.68538999999999817, 105.40741199999999367 20.68480000000000274, 105.40860800000000097 20.68386500000000083, 105.4092330000000004 20.68346199999999868, 105.41019199999999501 20.68289700000000408, 105.4109979999999922 20.68261599999999589, 105.41188900000000217 20.68253299999999584, 105.4130789999999962 20.68257100000000293, 105.41371499999999628 20.68248900000000035, 105.41473299999999824 20.68176700000000068, 105.41609499999999855 20.68058800000000019, 105.41611699999999985 20.68057299999999898, 105.41640300000000252 20.6803270000000019, 105.41647399999999379 20.68017399999999739, 105.41650599999999827 20.68010599999999855, 105.4165829999999886 20.67968899999999977, 105.41668500000000108 20.67885499999999865, 105.41650199999999415 20.67851199999999778, 105.41587500000001398 20.67775199999999813, 105.41553500000000554 20.67716500000000224, 105.41550599999999349 20.6763799999999982, 105.41563399999999717 20.67547200000000274, 105.4155799999999914 20.67473599999999934, 105.41544899999999529 20.674318999999997, 105.41530600000001527 20.67381199999999808, 105.41554899999999861 20.67335200000000128, 105.41571599999998909 20.67295500000000175, 105.4157989999999927 20.67239999999999966, 105.41596699999999487 20.67216200000000015, 105.41596599999999739 20.67200300000000013, 105.41604599999999436 20.67177599999999771, 105.41603599999999119 20.67145900000000225, 105.41603499999999372 20.67094200000000015, 105.4161889999999886 20.67023099999999758, 105.41647399999999379 20.66954299999999733, 105.41694099999999423 20.66900199999999899, 105.41813700000000154 20.66811599999999771, 105.41850199999998949 20.66777199999999937, 105.41878599999999722 20.66737900000000039, 105.41901899999999159 20.66688799999999659, 105.41911699999999996 20.66659300000000243, 105.41911299999999585 20.66466500000000295, 105.4189360000000022 20.66433499999999768, 105.41862799999999822 20.66408699999999854, 105.41823199999998906 20.66388099999999994, 105.41616399999999487 20.66293499999999739, 105.41528399999999976 20.66252400000000122, 105.41515199999999197 20.66231699999999805, 105.4150629999999893 20.66202799999999939, 105.41510499999999695 20.66136599999999746, 105.4152339999999981 20.66037299999999988, 105.41518999999999551 20.66012499999999719, 105.41479299999998887 20.65979499999999547, 105.41382499999998856 20.65930099999999925, 105.41281299999999987 20.65876599999999996, 105.41144799999999293 20.65769399999999933, 105.41096399999999278 20.65748899999999821, 105.41017300000000034 20.65740800000000377, 105.40964400000000012 20.6571610000000021, 105.40920399999998835 20.65691400000000399, 105.40832399999999325 20.65654299999999921, 105.40722599999999431 20.65637999999999863, 105.40445699999999363 20.65642799999999824, 105.40331500000000631 20.65638900000000433, 105.40296200000000226 20.65597600000000256, 105.40260899999999822 20.6553980000000017, 105.40212299999998891 20.65440699999999907, 105.40185799999999006 20.65366299999999811, 105.40172400000000152 20.65287799999999763, 105.40180999999999756 20.65221599999999924, 105.40211499999999489 20.65130599999999461, 105.40224499999999352 20.65072599999999881, 105.40211199999998826 20.65027199999999752, 105.40206699999998818 20.64956899999999962, 105.40188899999999705 20.64907299999999779, 105.39999699999999905 20.64771300000000309, 105.39898399999999867 20.64684699999999751, 105.39881899999998893 20.64657700000000062, 105.39880700000000502 20.64655700000000138, 105.39871699999999066 20.64564800000000133, 105.39858199999999044 20.64403599999999983, 105.39826699999998993 20.64093499999999892, 105.3978609999999918 20.63700700000000055, 105.39790299999999945 20.63642799999999866, 105.39812200000000075 20.63593200000000039, 105.39869099999999946 20.63522799999999791, 105.39873399999999037 20.63502099999999828, 105.39864500000000191 20.6344420000000035, 105.39868799999999283 20.63398700000000119, 105.39879599999999016 20.63382599999999911, 105.39899400000000185 20.63353099999999785, 105.39929999999999666 20.63299300000000258, 105.39947499999999536 20.63253800000000027, 105.39969200000000171 20.63154499999999913, 105.3997320000000002 20.6301799999999993, 105.39964200000000005 20.62918799999999919, 105.39937600000000373 20.62823700000000215, 105.39906599999999059 20.62749400000000222, 105.39858099999999297 20.62654400000000265, 105.39822699999999145 20.62571800000000266, 105.39791699999999253 20.62468499999999594, 105.3976509999999962 20.62390000000000256, 105.39778199999999231 20.62356799999999524, 105.39839599999999109 20.62315299999999851, 105.39870299999999759 20.62282199999999932, 105.39883299999999622 20.62236700000000056, 105.39887499999998965 20.62154000000000309, 105.3987860000000012 20.62087800000000115, 105.39895999999998821 20.62042299999999884, 105.39944199999999341 20.61980200000000352, 105.39979199999999082 20.61951099999999926, 105.39935199999999327 20.61918199999999857, 105.39886799999999312 20.61872800000000083, 105.39869099999999946 20.618231999999999, 105.3987329999999929 20.61773599999999718, 105.3990399999999994 20.61727999999999739, 105.39952199999999038 20.61686599999999814, 105.40013599999998917 20.61665700000000001, 105.4013219999999933 20.61657199999999435, 105.40162899999999979 20.61636499999999828, 105.40184800000000109 20.6160749999999986, 105.40206699999998818 20.61557800000000285, 105.40219700000000103 20.61470899999999773, 105.40219399999999439 20.6135929999999945, 105.40232100000000059 20.61173199999999994, 105.40262500000000045 20.61061499999999569, 105.40310599999999397 20.60970400000000069, 105.40336800000000039 20.60891699999999815, 105.40332199999998863 20.60838000000000036, 105.40323499999999513 20.60825300000000126, 105.40322799999999859 20.60825399999999874, 105.40248400000001539 20.60811499999999796, 105.40188200000000052 20.60786299999999827, 105.40081099999999026 20.60773599999999917, 105.39920399999999745 20.60767199999999733, 105.39793199999999729 20.60773400000000066, 105.3966609999999946 20.60792199999999852, 105.39569499999998925 20.60816099999999906, 105.3952069999999992 20.60825300000000126, 105.39427699999998822 20.60822499999999735, 105.39403099999999824 20.60802100000000081, 105.39387699999998915 20.60777500000000373, 105.39356800000000192 20.60725599999999957, 105.39291199999999549 20.60622000000000398, 105.39257899999999779 20.60577899999999829, 105.39230999999999483 20.60546400000000133, 105.39164199999999028 20.60451899999999981, 105.3903049999999979 20.60319499999999948, 105.39018000000001507 20.6031089999999999, 105.38923400000000186 20.60262799999999928, 105.38762199999999325 20.60138399999999947, 105.38643199999999922 20.5998979999999996, 105.38497799999998961 20.59779199999999832, 105.3842729999999932 20.59675999999999974, 105.38420200000001614 20.59671600000000424, 105.38387600000000077 20.59651299999999807, 105.3833049999999929 20.59638999999999953, 105.38238199999999267 20.59635099999999852, 105.38053800000000138 20.59660300000000177, 105.37860699999998815 20.59697899999999748, 105.37720199999999693 20.59718800000000272, 105.37553299999999012 20.59743999999999886, 105.37487499999998875 20.59756499999999591, 105.37325099999999622 20.59806499999999829, 105.37197700000000111 20.59831600000000051, 105.37127499999999714 20.59831699999999799, 105.3706150000000008 20.59815300000000349, 105.37004399999999293 20.59778199999999515, 105.36955899999999531 20.59724599999999839, 105.3688980000000015 20.59646099999999436, 105.36762199999999723 20.59530600000000078, 105.36559799999999143 20.59390399999999488, 105.3652359999999959 20.59373899999999935, 105.3637950000000103 20.5930800000000005, 105.36238899999999319 20.59266999999999825, 105.36142200000000457 20.59238199999999708, 105.36063099999999793 20.59234299999999962, 105.35988499999999135 20.59246800000000377, 105.35909499999999639 20.59267599999999376, 105.35834799999999234 20.59280199999999894, 105.35738300000001288 20.59313500000000374, 105.3566809999999947 20.59375600000000262, 105.35592499999999916 20.59508599999999845, 105.35500600000000304 20.59674099999999797, 105.35421799999998882 20.5979419999999962, 105.35272299999999746 20.59761399999999654, 105.3518449999999973 20.59773999999999816, 105.35101199999999722 20.59807199999999838, 105.35035399999999584 20.5984039999999986, 105.34921299999999178 20.5987369999999963, 105.34763300000000186 20.59931899999999771, 105.34726899999999716 20.59962499999999963, 105.34723900000000185 20.59965000000000046, 105.34710899999998901 20.60043600000000197, 105.34715599999999824 20.60192499999999782, 105.34707300000000885 20.6040329999999976, 105.34689799999999593 20.60457099999999997, 105.34637299999999982 20.60523399999999583, 105.34593499999999722 20.60581299999999771, 105.34586300000000847 20.6058880000000002, 105.34545299999999202 20.60631000000000057, 105.34444499999999323 20.60718099999999708, 105.34361199999999315 20.60788499999999956, 105.34242799999999818 20.60867299999999602, 105.34084899999999152 20.60975100000000282, 105.33979699999999013 20.61066200000000137, 105.33914000000000044 20.61136600000000385, 105.33874499999998875 20.61169800000000052, 105.3387429999999938 20.61169899999999799, 105.33830700000000036 20.61194700000000068, 105.3373849999999976 20.61215499999999778, 105.33663699999999608 20.61207400000000334, 105.33558200000000227 20.61170399999999958, 105.33527499999999577 20.61166300000000007, 105.33487900000000081 20.61170500000000061, 105.33369499999999164 20.61236800000000358, 105.33268599999999537 20.61286600000000391, 105.33189600000000041 20.61311600000000155, 105.33141299999999774 20.61311699999999902, 105.33101699999998857 20.61295199999999994, 105.32938799999999446 20.61109500000000239, 105.32846399999999676 20.61051799999999901, 105.3278490000000005 20.61035299999999992, 105.32732199999999523 20.61031299999999788, 105.32715799999999717 20.61036899999999861, 105.32559200000000033 20.61102499999999793, 105.325224999999989 20.61119900000000271, 105.32492999999999483 20.61119900000000271, 105.32483799999999974 20.61104299999999867, 105.32483700000000226 20.61073099999999414, 105.32490899999999101 20.61010699999999574, 105.32498199999999144 20.6095349999999975, 105.32526599999999917 20.60737599999999858, 105.32550999999999419 20.60510600000000281, 105.32278699999999105 20.60478099999999912, 105.32085399999999709 20.60453599999999952, 105.32006299999999044 20.60453700000000055, 105.3200559999999939 20.60454299999999961, 105.31975599999999815 20.60478600000000426, 105.31940600000000074 20.60524099999999947, 105.31905599999998913 20.60582099999999883, 105.31866199999998912 20.6066479999999963, 105.31818200000000729 20.60780699999999754, 105.31778799999999308 20.60871699999999507, 105.31743899999999314 20.60983399999999932, 105.31717799999999841 20.6107440000000004, 105.31695999999999458 20.61194300000000013, 105.31682999999999595 20.61272899999999808, 105.3167879999999883 20.61367999999999867, 105.31687900000000013 20.61512699999999754, 105.3167490000000015 20.61582999999999899, 105.31644399999998996 20.61707099999999926, 105.31622499999998865 20.61756799999999856, 105.31600600000001577 20.6179409999999983, 105.31508599999999376 20.61897599999999997, 105.31425399999999115 20.62021800000000127, 105.31419699999999295 20.6203259999999986, 105.31368399999999497 20.6212939999999989, 105.31324699999998984 20.62195600000000084, 105.31298499999999763 20.62282499999999885, 105.3128109999999964 20.62398299999999907, 105.31241799999999387 20.6248930000000037, 105.31193599999998867 20.62534899999999993, 105.31105799999998851 20.62601199999999935, 105.31062099999999759 20.62663299999999822, 105.31035899999999117 20.62754300000000285, 105.31013999999998987 20.62799799999999806, 105.30965799999999888 20.6283290000000008, 105.30869199999999353 20.62853800000000248, 105.30816499999998825 20.62870399999999904, 105.30785799999999597 20.62911800000000184, 105.30549499999999341 20.63362799999999453, 105.30313299999998833 20.63722599999999829, 105.3031299999999959 20.63722899999999782, 105.30339499999999475 20.63797299999999879, 105.3034849999999949 20.6387590000000003, 105.30352999999999497 20.63946100000000072, 105.30344400000001315 20.64016399999999862, 105.30318199999999251 20.64095000000000013, 105.30322699999999259 20.64169399999999754, 105.30349300000000312 20.64281000000000077, 105.30358199999999158 20.64355400000000174, 105.3034940000000006 20.64392699999999792, 105.30323100000001091 20.64421600000000012, 105.30248600000000181 20.64479700000000051, 105.30138900000000035 20.64591499999999868, 105.30059999999998865 20.64674300000000073, 105.29915299999998979 20.64777900000000344, 105.29761699999998825 20.64873199999999898, 105.29753099999999222 20.64939400000000091, 105.29743399999999554 20.65450500000000389, 105.29620099999999638 20.65602499999999964, 105.29520899999999983 20.65693699999999922, 105.29480599999999413 20.65709000000000017, 105.29416099999998835 20.65711599999999848, 105.29398399999999469 20.6571239999999996, 105.29305899999999951 20.65716799999999864, 105.29206599999999128 20.65744799999999515, 105.29125999999999408 20.65777800000000042, 105.29065299999999183 20.65825999999999851, 105.28971299999999189 20.65886899999999926, 105.28920300000000054 20.65902099999999919, 105.28745599999999172 20.65922599999999676, 105.28691800000000001 20.65910099999999971, 105.28643399999999986 20.65882399999999564, 105.28581599999999696 20.65846999999999767, 105.28433699999999362 20.65794199999999847, 105.28350399999999354 20.65776599999999874, 105.28186499999999626 20.65774299999999997, 105.28140700000000152 20.65766799999999748, 105.28100400000001002 20.6573910000000005, 105.28014299999999537 20.65686099999999925, 105.27965899999999522 20.65650799999999876, 105.27909400000001483 20.65638200000000424, 105.27807299999999202 20.65633300000000006, 105.27675699999998926 20.65615799999999425, 105.27621899999999755 20.6558799999999998, 105.27581499999999437 20.65547699999999764, 105.27549099999998816 20.65489499999999978, 105.2752749999999935 20.65428900000000212, 105.2749769999999927 20.65297499999999786, 105.27484199999999248 20.65259599999999907, 105.27473499999999262 20.65254499999999638, 105.27454700000001253 20.65277299999999983, 105.27436099999999897 20.65370900000000276, 105.27420300000001419 20.65558000000000405, 105.27433899999999767 20.65681999999999974, 105.27438599999999269 20.65779200000000415, 105.27442299999999875 20.65820399999999779, 105.27439299999998923 20.65866899999999973, 105.27430099999999413 20.65907899999999842, 105.27411599999999225 20.65951699999999747, 105.27393099999999038 20.65998399999999791, 105.27377599999999802 20.66039299999999912, 105.2737459999999885 20.66077199999999792, 105.27374700000000018 20.6614429999999949, 105.27371699999999066 20.66196800000000167, 105.27373099999999795 20.66229799999999983, 105.27184199999999237 20.66729499999999931, 105.2719510000000156 20.66744199999999765, 105.27183799999998826 20.66787199999999913, 105.27087400000000628 20.66959199999999797, 105.27081099999999481 20.66963400000000206, 105.27053499999999531 20.67005799999999738, 105.27034399999999437 20.67031900000000277, 105.26998199999999883 20.67077600000000004, 105.26971100000000092 20.6711500000000008, 105.26948600000000056 20.67170399999999475, 105.26941899999999919 20.6721769999999978, 105.26927299999999832 20.67311400000000177, 105.26940899999999601 20.67385699999999815, 105.2697159999999883 20.67500399999999416, 105.27048100000000375 20.67683199999999388, 105.27158899999999164 20.67901900000000381, 105.27193499999999915 20.67990199999999845, 105.27277400000001251 20.68204899999999924, 105.27315999999999008 20.68448799999999821, 105.2732029999999952 20.68774099999999905, 105.27370299999999759 20.69010799999999506, 105.27416399999999896 20.69350699999999676, 105.27454999999999075 20.69580200000000403, 105.2752749999999935 20.69702000000000197, 105.27592599999999834 20.6985980000000005, 105.27649900000000116 20.69938600000000051, 105.27710899999999583 20.70003099999999918, 105.2777499999999975 20.70103299999999891, 105.27775299999998992 20.701039999999999, 105.27812099999999873 20.70174599999999998, 105.27836800000000039 20.70275999999999783, 105.27861399999999037 20.7040229999999994, 105.27885899999999708 20.70482700000000165, 105.27910500000000127 20.70551599999999937, 105.27922900000001505 20.70700899999999933, 105.27927899999998829 20.71225899999999953, 105.27821600000000046 20.71228599999999886, 105.26509599999999978 20.71281899999999965, 105.26418299999998851 20.715</t>
  </si>
  <si>
    <t>VN30510</t>
  </si>
  <si>
    <t>Cao Phong</t>
  </si>
  <si>
    <t>Huyện Cao Phong</t>
  </si>
  <si>
    <t>Hòa Bình</t>
  </si>
  <si>
    <t>MultiPolygon (((104.91099299999999062 21.11143000000000214, 104.91079299999999819 21.11119000000000057, 104.91054400000000157 21.11089399999999827, 104.91027899999998851 21.11032699999999807, 104.91027799999999104 21.11002799999999624, 104.91089599999999393 21.10909399999999891, 104.91222599999998977 21.10770499999999927, 104.91278299999999035 21.10637900000000045, 104.91274399999998934 21.10501499999999808, 104.9126059999999967 21.10303399999999741, 104.91268599999999367 21.10220599999999891, 104.91294499999999346 21.10151399999999811, 104.91342299999999454 21.10003900000000243, 104.91427999999999088 21.09818999999999889, 104.91551400000000172 21.09617300000000384, 104.91652500000000714 21.0942430000000023, 104.91718199999999683 21.09300999999999959, 104.91765999999999792 21.09245000000000303, 104.91831599999999014 21.09196500000000185, 104.92101399999999956 21.09063600000000349, 104.92221599999999171 21.09004600000000096, 104.92335999999998819 21.08891900000000064, 104.92370400000000075 21.08822100000000077, 104.92387599999999281 21.08709300000000297, 104.92416199999999549 21.0862879999999997, 104.92461999999999023 21.08558999999999983, 104.92524999999999125 21.08494600000000219, 104.92531600000000935 21.08478900000000067, 104.92542100000000005 21.08467699999999923, 104.92542100000000005 21.08446299999999951, 104.92487599999999759 21.08391200000000154, 104.92445899999999881 21.08348200000000006, 104.92389599999999916 21.08283299999999727, 104.92250599999999849 21.08164199999999866, 104.92164900000000216 21.08078199999999924, 104.92130600000000129 21.08008399999999938, 104.92124499999999898 21.07982999999999407, 104.92119199999999068 21.07917100000000232, 104.92199399999999798 21.07782899999999771, 104.92228000000001487 21.07745299999999489, 104.92228000000001487 21.07705199999999834, 104.92210899999999185 21.07648599999999917, 104.92136599999999191 21.07535800000000137, 104.92090899999999465 21.07503599999999722, 104.91888600000000054 21.07458600000000004, 104.91691600000000051 21.07404299999999964, 104.91607799999999884 21.07409200000000382, 104.91542499999999905 21.07425300000000234, 104.91501900000000091 21.07425399999999982, 104.91333899999999346 21.07299799999999834, 104.91212600000000066 21.07202599999999748, 104.91167099999999834 21.07174899999999695, 104.91103599999999574 21.07126799999999989, 104.91076999999999941 21.07078699999999927, 104.91061599999999032 21.07056499999999843, 104.91022599999999443 21.07042999999999822, 104.91013799999998923 21.07032500000000041, 104.91013799999998923 21.07010099999999753, 104.91037799999999436 21.06888599999999911, 104.9103589999999997 21.06861899999999466, 104.91017999999999688 21.068132999999996, 104.90968300000000113 21.0675349999999959, 104.90968300000000113 21.06746099999999799, 104.90974299999999175 21.06732999999999834, 104.91004199999999003 21.06719899999999868, 104.91013900000000092 21.06715399999999505, 104.91145299999999452 21.06653799999999777, 104.91325199999999995 21.06563399999999575, 104.9147389999999973 21.06552800000000403, 104.91593899999999451 21.06563599999999781, 104.91877700000000573 21.0665099999999974, 104.92182799999999077 21.0676249999999996, 104.92228599999999972 21.06679300000000055, 104.92247199999999907 21.06658900000000401, 104.92276999999999987 21.06619699999999895, 104.92310899999999663 21.06591699999999889, 104.92366600000001142 21.06563699999999884, 104.92440200000000061 21.06546900000000022, 104.92483900000000574 21.06543199999999771, 104.92659799999999848 21.06564199999999687, 104.92771199999999965 21.06562399999999968, 104.92884599999999296 21.06541899999999856, 104.92995999999999412 21.06502700000000416, 104.93107399999999529 21.06444799999999518, 104.93131299999998873 21.06422400000000295, 104.9314329999999984 21.06403800000000004, 104.9314329999999984 21.06364499999999751, 104.93126599999999371 21.06282300000000163, 104.93126599999999371 21.06228600000000029, 104.93149499999999819 21.06174899999999539, 104.93183799999999906 21.06121299999999863, 104.93284599999999784 21.06005899999999897, 104.93415200000001164 21.05843000000000131, 104.93482899999999347 21.05785100000000298, 104.93626100000000179 21.05672999999999817, 104.93717599999999379 21.05616999999999805, 104.93765299999999741 21.05600199999999589, 104.93803099999999517 21.05600300000000047, 104.93858799999999576 21.05609599999999659, 104.93974100000001215 21.05662000000000234, 104.94053699999999196 21.05697499999999422, 104.94101399999999558 21.05699399999999955, 104.94135199999999486 21.05693799999999882, 104.94202799999999343 21.05656399999999806, 104.94309299999999041 21.05589900000000014, 104.94363099999999633 21.05569299999999799, 104.94414799999999843 21.05561900000000009, 104.94442599999999288 21.05560000000000187, 104.94474400000000003 21.05561900000000009, 104.94514199999998993 21.05574999999999974, 104.94597700000001339 21.0562359999999984, 104.94773299999999949 21.05702499999999944, 104.94776600000000144 21.0570400000000042, 104.94923799999999403 21.05773100000000042, 104.94983400000000984 21.05782499999999757, 104.95049099999999953 21.0577690000000004, 104.95244900000000143 21.05720900000000029, 104.95384099999999705 21.05694799999999489, 104.95533299999999599 21.05679899999999805, 104.95581099999999708 21.0567990000000016, 104.95620799999998951 21.05689299999999875, 104.95656599999999514 21.05702399999999486, 104.95690399999999443 21.05719199999999702, 104.95767999999999631 21.05786400000000214, 104.95910599999999135 21.05894199999999827, 104.96045799999998849 21.05976399999999771, 104.96153199999999117 21.06028699999999887, 104.9619689999999963 21.06041800000000208, 104.9624290000000002 21.06037999999999855, 104.96280000000000143 21.06014799999999809, 104.96491600000000233 21.05907499999999999, 104.96560199999998986 21.05859200000000087, 104.96588799999999253 21.05810800000000427, 104.96600300000000061 21.05767900000000026, 104.96623199999999088 21.05724899999999877, 104.96657499999999175 21.05692700000000173, 104.96703199999998901 21.05660499999999757, 104.96720399999999529 21.05639000000000038, 104.96743299999999977 21.05510100000000051, 104.96771899999998823 21.05451000000000406, 104.96809100000000115 21.05338199999999915, 104.96831899999999393 21.05316800000000299, 104.96900599999999315 21.05284599999999884, 104.96980599999999129 21.05252300000000076, 104.97197900000000459 21.05203999999999809, 104.97243600000000185 21.05203999999999809, 104.97340800000000627 21.05225499999999883, 104.97401200000000188 21.05239100000000008, 104.975324999999998 21.05233499999999935, 104.97764099999999132 21.05200299999999558, 104.97873500000000035 21.05194699999999841, 104.98090299999999786 21.05179799999999446, 104.98185799999998835 21.05155500000000046, 104.98227599999999882 21.05131200000000291, 104.98267299999999125 21.05090099999999964, 104.98318999999999335 21.05045299999999742, 104.98350899999999797 21.0503030000000031, 104.98427199999999004 21.05000099999999819, 104.98490099999999359 21.05000100000000174, 104.98615900000000067 21.04983999999999966, 104.98701599999999701 21.04967899999999759, 104.98873199999999883 21.04914199999999624, 104.98964599999999336 21.04833700000000363, 104.98978200000000527 21.04818600000000117, 104.99115399999999454 21.04670400000000186, 104.99252599999999802 21.04567699999999775, 104.99353999999999587 21.04507899999999765, 104.99524999999999864 21.04453700000000183, 104.99595399999999756 21.04415599999999742, 104.99647099999999966 21.04374500000000126, 104.9967889999999926 21.043295999999998, 104.99744500000001324 21.04200699999999813, 104.99778299999999831 21.04155900000000301, 104.99833999999999889 21.04109199999999902, 104.9989569999999901 21.04081199999999896, 104.99953800000000115 21.04068100000000285, 105.00029099999999005 21.04050900000000013, 105.00154499999999302 21.04021600000000092, 105.0024710000000141 21.04043700000000428, 105.0033379999999994 21.04043499999999867, 105.00393799999999089 21.04020799999999625, 105.00566499999999337 21.0398270000000025, 105.00654099999999858 21.03928200000000004, 105.00720699999999397 21.03885300000000314, 105.00840300000000127 21.03843000000000174, 105.00892699999999991 21.0382630000000006, 105.01008499999998946 21.03735999999999962, 105.01018799999999942 21.03703199999999995, 105.01022499999999127 21.03694699999999784, 105.01024299999998846 21.03687799999999797, 105.01020899999998903 21.03638099999999866, 105.01017199999999718 21.03604299999999938, 105.01010100000000591 21.03573399999999438, 105.01003000000000043 21.03542200000000406, 105.00999399999999184 21.03521599999999836, 105.01052199999999459 21.03518299999999996, 105.01077499999999532 21.03515200000000362, 105.01098999999999251 21.03513399999999933, 105.01126200000001631 21.03508399999999767, 105.01130799999999965 21.0348439999999961, 105.01191799999999432 21.03394199999999969, 105.01204399999998884 21.03363599999999778, 105.01316199999999412 21.03221199999999769, 105.01334999999998843 21.03211100000000044, 105.01363099999998951 21.03170700000000437, 105.0144419999999883 21.03143899999999888, 105.015396999999993 21.03158700000000181, 105.01578899999999805 21.03157500000000013, 105.01603800000000888 21.03142700000000076, 105.01649499999999193 21.03058799999999806, 105.01741699999999469 21.02907799999999483, 105.01856199999998864 21.02754299999999787, 105.0195799999999906 21.02550900000000311, 105.01966899999999328 21.02414800000000028, 105.01977300000000071 21.02343399999999818, 105.01996499999999912 21.02278099999999839, 105.02049900000000093 21.02205600000000274, 105.02059699999999509 21.02142100000000013, 105.0203949999999935 21.02058399999999949, 105.01976299999999753 21.01946800000000337, 105.01907999999998822 21.01882799999999918, 105.01839799999999059 21.01835299999999762, 105.01811999999999614 21.01768900000000073, 105.01782099999999787 21.01517199999999974, 105.01941699999999003 21.01575600000000321, 105.02042399999999134 21.01629099999999895, 105.0224759999999975 21.01794899999999799, 105.02398900000000026 21.01961300000000321, 105.02553999999999235 21.02113199999999793, 105.02637500000000159 21.02159100000000436, 105.02736199999999656 21.02189299999999861, 105.02796200000000226 21.02177899999999866, 105.02855500000001143 21.02187500000000142, 105.02884099999999989 21.0221650000000011, 105.02912899999999752 21.02225199999999816, 105.02929899999999463 21.02227599999999796, 105.02964000000000055 21.02223899999999901, 105.03031999999998902 21.02196700000000362, 105.03119499999999675 21.02136399999999838, 105.03196599999999705 21.0206470000000003, 105.03335199999999361 21.02007299999999645, 105.03390799999999672 21.0196310000000004, 105.03439799999999593 21.01898399999999612, 105.03467999999999449 21.01839799999999414, 105.03508499999999515 21.01718999999999937, 105.03545099999999479 21.0164620000000042, 105.03591499999998859 21.01555600000000013, 105.03624599999999134 21.01468700000000212, 105.03641799999999762 21.01450299999999771, 105.03669200000000217 21.01414299999999713, 105.03680299999999193 21.01327800000000323, 105.03757600000000139 21.01241199999999765, 105.03791599999999562 21.01216499999999954, 105.03873899999999253 21.01172099999999787, 105.03918999999999073 21.01156699999999944, 105.04031499999999255 21.01102400000000259, 105.04088999999999032 21.01064200000000071, 105.04138700000000028 21.01021000000000072, 105.04204699999999661 21.00984599999999958, 105.04329099999999642 21.00955000000000084, 105.04394299999999873 21.00955000000000084, 105.04488499999999362 21.00967299999999938, 105.04579400000000078 21.00966700000000387, 105.04633099999999502 21.00924699999999845, 105.04748200000001646 21.00858099999999951, 105.04815899999999829 21.00837199999999783, 105.04930299999999477 21.00809399999999627, 105.05014099999999644 21.00813100000000233, 105.05054699999999457 21.00825399999999732, 105.05135799999999335 21.00905100000000303, 105.05188099999999451 21.00981900000000024, 105.05276399999999626 21.01051599999999908, 105.053221999999991 21.01070000000000348, 105.05360100000000045 21.0106879999999947, 105.05391499999998928 21.01061400000000035, 105.05443799999999044 21.01042899999999847, 105.0549609999999916 21.01008299999999807, 105.05537900000000207 21.00956499999999494, 105.05637899999999263 21.00806700000000404, 105.05748299999999062 21.00654399999999811, 105.05820199999999431 21.0054139999999947, 105.05906899999999382 21.00478299999999976, 105.06049999999999045 21.003224000000003, 105.06199999999999761 21.00206099999999765, 105.06232699999999625 21.00183899999999682, 105.063248999999999 21.00150000000000006, 105.06375899999999035 21.00150000000000006, 105.06492199999999571 21.00215599999999938, 105.06581100000001072 21.0023149999999994, 105.06641999999999371 21.00189900000000165, 105.06709999999999638 21.00138099999999852, 105.06770099999999957 21.00067800000000062, 105.0679489999999987 21.00040699999999916, 105.06839099999999121 20.99999199999999888, 105.06937599999999122 20.99917699999999954, 105.06976799999999628 20.99871500000000424, 105.06982699999998943 20.9983459999999944, 105.06984600000001251 20.99805100000000024, 105.06978699999999094 20.99783000000000399, 105.0693160000000006 20.99727599999999939, 105.06917799999999374 20.99701800000000063, 105.06919800000000009 20.99685200000000407, 105.06939399999998841 20.99631699999999768, 105.07019800000000487 20.99504399999999649, 105.07023700000000588 20.9946470000000005, 105.07023700000000588 20.99418599999999913, 105.07027600000000689 20.99383500000000069, 105.07039399999999318 20.99352100000000121, 105.0708450000000056 20.99304199999999909, 105.0715319999999906 20.99219300000000388, 105.07237599999999134 20.99119599999999863, 105.07306299999999055 20.99034699999999631, 105.07410399999999129 20.98926699999999812, 105.07480999999999938 20.98856599999999872, 105.07551599999999326 20.98773399999999967, 105.07612499999999045 20.98670199999999753, 105.07643799999999601 20.98601899999999887, 105.07675199999999904 20.98527099999999734, 105.07724199999999826 20.98438500000000317, 105.07818399999999315 20.9829819999999998, 105.07908599999998955 20.98170900000000216, 105.07979199999999764 20.98049999999999926, 105.08036099999999635 20.97929999999999851, 105.08092999999999506 20.97841399999999723, 105.08177399999999579 20.97743599999999375, 105.08324499999999091 20.97591299999999848, 105.08391199999999799 20.9750269999999972, 105.08540299999999945 20.97342099999999832, 105.0862070000000017 20.97241599999999906, 105.08705100000000243 20.97176900000000188, 105.08793399999998996 20.97123399999999904, 105.08832799999998997 20.97084600000000165, 105.08864099999999553 20.97029299999999807, 105.08895499999999856 20.96946200000000005, 105.08903300000001479 20.96866899999999845, 105.0887869999999964 20.96827699999999695, 105.08826599999999019 20.96759999999999735, 105.08801099999999451 20.96688899999999833, 105.08795200000001557 20.96676000000000073, 105.0879719999999935 20.96627999999999759, 105.08820699999999704 20.96552399999999849, 105.088247999999993 20.96528599999999898, 105.08873600000001147 20.96421299999999732, 105.08961800000000153 20.96272799999999847, 105.0902849999999944 20.96165699999999887, 105.09067700000001366 20.96121399999999824, 105.09138399999999081 20.96053100000000313, 105.09238399999999558 20.96003199999999822, 105.09375800000000822 20.95934000000000097, 105.09544599999999548 20.95887800000000212, 105.09746699999999464 20.95799100000000337, 105.09827099999999689 20.95762099999999961, 105.09893900000000144 20.95747300000000024, 105.09993999999998948 20.95726999999999762, 105.10170599999999297 20.95657699999999934, 105.10282399999999825 20.95618900000000195, 105.10349099999999112 20.95600399999999652, 105.10380599999999163 20.95600400000000008, 105.10468999999999085 20.95607700000000051, 105.10586800000000096 20.95626099999999781, 105.10669199999999535 20.95627899999999499, 105.10759499999998923 20.95611199999999386, 105.10877200000000187 20.95547499999999985, 105.10977299999998991 20.95479199999999764, 105.1103999999999985 20.95421899999999482, 105.11055700000000002 20.95366599999999835, 105.11047800000001473 20.9525399999999955, 105.11043800000000203 20.95228199999999674, 105.11094799999999339 20.95160800000000023, 105.11206599999999867 20.95075899999999791, 105.11320399999999609 20.94979899999999873, 105.11375299999998845 20.94917099999999976, 105.11449799999999755 20.94778699999999816, 105.11514499999999828 20.9471129999999981, 105.11653799999999137 20.94617099999999965, 105.11777299999999968 20.94511699999999976, 105.11871499999999457 20.94413900000000339, 105.11985199999999452 20.94308599999999743, 105.12126499999999396 20.94202499999999745, 105.12218799999999419 20.94180199999999914, 105.12316899999999009 20.94180199999999914, 105.12458199999998953 20.94183800000000062, 105.12499400000000094 20.94170799999999844, 105.12558299999999178 20.94131999999999749, 105.12687699999999325 20.94039700000000082, 105.12903500000000179 20.93896499999999961, 105.12989799999999718 20.93844799999999751, 105.13036900000000173 20.93817100000000053, 105.13083999999999207 20.93800499999999687, 105.13129099999999028 20.9379489999999997, 105.13158500000000117 20.9379489999999997, 105.13211499999999887 20.93805899999999554, 105.13305799999999124 20.93846399999999619, 105.13427500000000236 20.9389059999999958, 105.13525699999999574 20.93921000000000276, 105.13631699999999114 20.93937499999999829, 105.1373569999999944 20.93933699999999831, 105.13845599999999081 20.93933599999999728, 105.13965299999999559 20.93951999999999813, 105.14055600000000368 20.93961099999999931, 105.14126199999999756 20.93961099999999931, 105.14183099999999627 20.93958299999999539, 105.14277299999999116 20.93932399999999916, 105.1441069999999911 20.93878699999999782, 105.1445189999999883 20.93869500000000272, 105.144598000000002 20.93871299999999991, 105.14489299999999616 20.93904500000000013, 105.14548200000001543 20.94004100000000079, 105.1460129999999964 20.94083399999999884, 105.14636699999999792 20.94125799999999771, 105.14660200000000145 20.94144200000000211, 105.14676000000000045 20.94149699999999825, 105.14715199999999129 20.94144200000000211, 105.14797599999999989 20.94108999999999909, 105.14913400000000365 20.94079400000000035, 105.15062499999999091 20.940414999999998, 105.15211699999998984 20.93978599999999801, 105.15301900000000046 20.93952699999999467, 105.1539020000000022 20.93939699999999959, 105.15482499999998822 20.93932200000000066, 105.15523700000001384 20.93939599999999857, 105.15574799999998845 20.93957999999999942, 105.15637599999999452 20.93976400000000027, 105.15688600000000008 20.93971699999999814, 105.15788700000000233 20.9394209999999994, 105.15849500000000205 20.93916199999999961, 105.15925999999998908 20.93916199999999961, 105.15992699999999616 20.93923500000000359, 105.16033999999999082 20.93941899999999734, 105.16053599999999335 20.93962200000000351, 105.16065400000000807 20.93982399999999799, 105.1606349999999992 20.9405070000000002, 105.16059799999999314 20.94242599999999754, 105.16065799999999797 20.94323799999999736, 105.16081499999999949 20.94356999999999758, 105.16093299999999999 20.94374500000000339, 105.16109000000000151 20.94389199999999818, 105.16150299999999618 20.94402099999999933, 105.1626409999999936 20.94411200000000051, 105.1640340000000009 20.94416599999999917, 105.16511399999998844 20.94422099999999887, 105.16599699999999018 20.94410899999999742, 105.16664499999998839 20.94383200000000045, 105.16729199999998912 20.9434989999999992, 105.16776299999999367 20.94344299999999848, 105.16797900000000254 20.94346099999999922, 105.16872499999999491 20.94373700000000227, 105.17011899999999969 20.94428000000000267, 105.17135599999998874 20.94464800000000082, 105.17212099999998998 20.9448129999999999, 105.17284800000000189 20.94488600000000034, 105.1743979999999965 20.94495900000000077, 105.17510500000000206 20.94495799999999974, 105.17616499999999746 20.94503100000000373, 105.17677299999999718 20.94520499999999785, 105.17726499999999135 20.94561099999999954, 105.17861999999999512 20.94640300000000011, 105.17975900000000422 20.94712099999999921, 105.18150699999999631 20.94805999999999813, 105.18211599999999351 20.94855799999999846, 105.18301999999999907 20.94921199999999928, 105.18462999999999852 20.95002200000000059, 105.18618200000000229 20.95090599999999981, 105.18712399999999718 20.95131100000000046, 105.18859700000000146 20.95191799999999915, 105.189029000000005 20.95221200000000294, 105.1894619999999918 20.95283899999999733, 105.18997299999999484 20.95374299999999934, 105.19038700000000119 20.95483999999999725, 105.19074200000000019 20.9564079999999997, 105.19101799999999969 20.95758799999999766, 105.19133899999999926 20.9586640000000024, 105.1917490000000015 20.95860199999999907, 105.19232100000000685 20.95837299999999459, 105.19327399999998818 20.95801400000000214, 105.19463499999999101 20.95760000000000289, 105.19567499999999427 20.95733000000000246, 105.19676699999999414 20.95723100000000372, 105.19736599999998816 20.95725500000000352, 105.19791099999999062 20.95725399999999894, 105.19811999999998875 20.95718100000000206, 105.19853599999999005 20.9569599999999987, 105.19928899999999317 20.95607899999999901, 105.20048399999998878 20.95483099999999865, 105.20170499999998981 20.95363199999999892, 105.20357500000000073 20.95180799999999977, 105.20427699999999049 20.95141599999999471, 105.20482299999999043 20.95114700000000241, 105.20556499999999289 20.95091700000000401, 105.20513899999998841 20.95055599999999885, 105.204977999999997 20.95041299999999751, 105.20422200000000146 20.94928900000000027, 105.20416899999999316 20.94897199999999771, 105.20411699999999655 20.94862999999999786, 105.20414199999999028 20.94765199999999794, 105.20374799999999027 20.94526799999999866, 105.20366899999999077 20.94404600000000016, 105.20353799999999467 20.94326399999999921, 105.20298999999999978 20.94248200000000182, 105.20189699999998822 20.94167699999999854, 105.20064800000000105 20.94078600000000279, 105.19960599999998863 20.93985799999999387, 105.19861699999999871 20.93885700000000227, 105.19762699999999711 20.93761100000000397, 105.19655899999999349 20.93675700000000006, 105.19570000000000221 20.93580399999999386, 105.19486599999999044 20.93442399999999992, 105.19442300000000046 20.93359299999999834, 105.19431799999999555 20.93285999999999802, 105.19421199999999317 20.93156399999999806, 105.19376899999998898 20.93075799999999731, 105.19330099999999106 20.93019599999999869, 105.19311799999999835 20.9298909999999978, 105.19306600000000174 20.92959799999999859, 105.1932729999999907 20.92937699999999879, 105.19446800000000053 20.92827600000000032, 105.19563699999999073 20.92741900000000044, 105.19662399999999991 20.92626899999999779, 105.19722099999999898 20.92541100000000398, 105.19750599999998997 20.92482399999999743, 105.19740099999999927 20.92407899999999898, 105.19713999999999032 20.92312599999999989, 105.19670099999999024 20.92233899999999736, 105.19609299999999052 20.92159200000000041, 105.19545599999999297 20.92106099999999813, 105.19542199999999355 20.92087799999999831, 105.19542099999999607 20.92085399999999851, 105.19544700000000148 20.92085399999999851, 105.1961159999999893 20.92087499999999523, 105.19696899999999573 20.92071100000000072, 105.19752699999999379 20.92050899999999913, 105.19887799999999345 20.91950499999999735, 105.20067099999999982 20.91848899999999745, 105.20157999999999276 20.91770499999999444, 105.20202199999999948 20.91741100000000131, 105.20223000000000013 20.91733799999999732, 105.20269799999999805 20.91721499999999878, 105.20312099999999589 20.91716100000000012, 105.20362299999999323 20.91731899999999911, 105.20495699999999317 20.91760700000000028, 105.20524399999999332 20.91773000000000238, 105.20546600000000126 20.91783999999999821, 105.20567499999999939 20.91787599999999969, 105.20600100000000054 20.91789999999999949, 105.20624899999999968 20.91787599999999969, 105.20657500000000084 20.91781399999999991, 105.20697899999998981 20.91770299999999949, 105.20720099999999775 20.91769000000000034, 105.20733199999999385 20.91770299999999949, 105.20757999999999299 20.91773899999999387, 105.20777599999999552 20.91782500000000056, 105.20799699999999177 20.91793499999999995, 105.20823299999999278 20.91803299999999766, 105.20836299999999142 20.91806900000000269, 105.20847899999999697 20.91810299999999856, 105.20850699999999733 20.91820299999999833, 105.20868999999999005 20.91870499999999922, 105.20876899999998955 20.91895099999999985, 105.20878199999999936 20.91917100000000218, 105.20878300000001104 20.91955199999999948, 105.20877000000000123 20.91980899999999721, 105.20877000000000123 20.92012799999999828, 105.20891499999999041 20.92064299999999477, 105.20901899999999785 20.92090099999999353, 105.20904600000000073 20.92110900000000129, 105.20912399999998854 20.92131799999999942, 105.20922899999999345 20.92150200000000382, 105.20956900000000189 20.92190599999999634, 105.20998699999999815 20.92240800000000078, 105.21035299999999779 20.92276299999999978, 105.21063999999999794 20.92298399999999958, 105.21084899999999607 20.92313099999999437, 105.21126699999999232 20.92320399999999836, 105.2116709999999955 20.92327699999999524, 105.21184099999999262 20.92334999999999923, 105.21211499999999717 20.92355899999999735, 105.21232399999999529 20.9237060000000028, 105.21268999999999494 20.92392599999999447, 105.21291199999998867 20.92411000000000243, 105.2131339999999966 20.92428100000000057, 105.21334299999999473 20.92436700000000016, 105.21352600000000166 20.92441600000000079, 105.2137209999999925 20.92441500000000332, 105.21415199999999857 20.92435300000000353, 105.21447799999999972 20.9243409999999983, 105.21471299999998905 20.9242910000000002, 105.2149350000000112 20.92420500000000416, 105.21520900000000154 20.92413099999999915, 105.21535199999999577 20.9241070000000029, 105.21552199999999289 20.92409400000000019, 105.21586099999998964 20.92414300000000082, 105.21633099999999672 20.92428900000000169, 105.21648799999999824 20.92443600000000359, 105.21665799999999535 20.92463200000000256, 105.21678799999999399 20.92475499999999755, 105.21689299999999889 20.92479200000000006, 105.21703599999999312 20.92480399999999818, 105.21721900000000005 20.92479099999999903, 105.21738899999999717 20.92475400000000363, 105.21757099999999241 20.92475400000000008, 105.21777999999999054 20.92474100000000092, 105.21796299999999746 20.92471699999999757, 105.21815799999998831 20.92470399999999842, 105.21843199999999285 20.92470399999999842, 105.21866699999999639 20.92469099999999926, 105.21887599999999452 20.92466599999999843, 105.21903299999999604 20.92462899999999948, 105.21939800000001242 20.92438399999999987, 105.21951500000000124 20.92432200000000364, 105.21968400000000088 20.92432200000000009, 105.2198799999999892 20.92437100000000427, 105.21995899999998869 20.92440699999999865, 105.22012799999998833 20.9245909999999995, 105.22033799999999815 20.92494699999999952, 105.22035099999999375 20.92513100000000392, 105.22028600000000154 20.92541299999999893, 105.2201689999999985 20.92574400000000168, 105.22005199999999547 20.92596499999999793, 105.22003999999999735 20.92618599999999773, 105.22007899999999836 20.92636999999999858, 105.22015700000000038 20.92650499999999525, 105.2203529999999887 20.92668799999999862, 105.22052300000000002 20.92678599999999989, 105.22069299999999714 20.92681100000000072, 105.2210189999999983 20.92678600000000344, 105.22165800000000502 20.9267109999999974, 105.22233699999999601 20.9265509999999999, 105.22300199999999393 20.92646399999999929, 105.22330200000000389 20.92642699999999678, 105.22354999999998881 20.92642700000000033, 105.22369299999999726 20.92651199999999889, 105.22378499999999235 20.92661000000000016, 105.22381099999999776 20.9267699999999941, 105.22381199999999524 20.92692900000000122, 105.22373400000000743 20.92712599999999767, 105.2235510000000005 20.92741999999999791, 105.22317400000000021 20.92780099999999521, 105.22299299999998823 20.92794100000000057, 105.22271999999999537 20.92803900000000183, 105.22253699999998844 20.92807600000000079, 105.2222759999999937 20.92812499999999787, 105.22206699999999557 20.92813800000000057, 105.22189799999999593 20.92819899999999933, 105.22166299999999239 20.92833500000000413, 105.22114200000000039 20.92873999999999768, 105.2206860000000006 20.92908399999999958, 105.22025499999999454 20.92931700000000106, 105.21992899999999338 20.929476999999995, 105.21945999999999799 20.92980900000000233, 105.21935599999999056 20.92996800000000235, 105.21923900000000174 20.93015199999999965, 105.2190829999999977 20.93061799999999906, 105.21897899999999026 20.93091300000000388, 105.21873099999999113 20.93136600000000058, 105.21849699999999928 20.93177099999999768, 105.2182239999999922 20.93235999999999919, 105.21814599999999018 20.93259299999999712, 105.21813299999999458 20.93275200000000424, 105.21812099999999646 20.93292399999999986, 105.21823100000000295 20.93353899999999967, 105.2190519999999907 20.93402700000000038, 105.21949000000000751 20.93442399999999992, 105.2197219999999902 20.93464200000000019, 105.22007800000000088 20.93482200000000049, 105.22040599999999699 20.93498899999999807, 105.22070699999999022 20.93519399999999919, 105.2209399999999988 20.93541199999999947, 105.22122799999999643 20.93579699999999733, 105.2213649999999916 20.93600300000000303, 105.22148500000000126 20.93615299999999735, 105.22160900000001504 20.93626799999999832, 105.22173199999998872 20.93637099999999762, 105.22192299999998966 20.93642200000000031, 105.22222399999999709 20.93640900000000116, 105.22256600000000049 20.93635699999999744, 105.22294799999998816 20.93627999999999645, 105.22333100000000172 20.93625300000000067, 105.22369999999999379 20.93625300000000422, 105.22400100000000123 20.93629100000000065, 105.22430199999999445 20.93644500000000264, 105.224575999999999 20.93654700000000091, 105.22484899999999186 20.93658599999999836, 105.22516399999999237 20.93658499999999734, 105.22557399999999461 20.93646899999999533, 105.22617499999999779 20.93627499999999841, 105.22673499999999081 20.93615899999999996, 105.22725499999999954 20.9361069999999998, 105.22758299999999565 20.9360940000000042, 105.22803399999999385 20.93602900000000133, 105.22834799999999689 20.93592599999999848, 105.22882599999999798 20.9357189999999953, 105.22888100000001543 20.93568099999999887, 105.2290919999999943 20.93566099999999963, 105.22920200000000079 20.93569499999999906, 105.2293109999999956 20.93577500000000313, 105.22946899999999459 20.9359119999999983, 105.22956699999998875 20.93600299999999947, 105.22976099999999633 20.9362540000000017, 105.22988300000000095 20.93637999999999977, 105.23000499999999136 20.93648200000000159, 105.23022399999999266 20.93657399999999669, 105.23038199999999165 20.93665299999999974, 105.23049100000000067 20.93674399999999736, 105.23061299999999108 20.93684700000000021, 105.23080799999999613 20.93695000000000306, 105.23090499999999281 20.93703000000000003, 105.2309410000000014 20.93714399999999998, 105.2309410000000014 20.93720099999999817, 105.23089299999999469 20.93731499999999812, 105.23069900000000132 20.93746399999999852, 105.22978799999999922 20.93798999999999921, 105.22955799999999726 20.93823099999999826, 105.22950899999999308 20.93837900000000118, 105.22949700000000917 20.93850499999999926, 105.22959499999998911 20.93862999999999985, 105.22975300000000232 20.93873299999999915, 105.22998400000000174 20.93876699999999857, 105.23018999999999323 20.938755000000004, 105.23045799999999872 20.93872099999999392, 105.23089499999998964 20.93859399999999837, 105.23145300000000191 20.93841900000000322, 105.23159899999998856 20.93839599999999734, 105.23179299999999614 20.9383960000000009, 105.23196299999999326 20.93844199999999844, 105.23210899999999413 20.93853299999999962, 105.23224299999999687 20.93866999999999834, 105.23229200000000105 20.93882899999999836, 105.2323289999999929 20.93918299999999988, 105.23236599999999896 20.93943499999999958, 105.23245099999999752 20.93960599999999772, 105.23257300000000214 20.93975400000000064, 105.23268199999999695 20.93985699999999994, 105.232877000000002 20.93989100000000292, 105.23318100000000186 20.93986800000000059, 105.23366599999999949 20.93975299999999962, 105.23399499999999307 20.93976400000000027, 105.23429799999999545 20.93981999999999744, 105.23458999999999719 20.93990000000000151, 105.23495499999999936 20.94000199999999978, 105.23523399999999128 20.94010499999999908, 105.23548999999999864 20.94017300000000148, 105.235841999999991 20.94021800000000155, 105.23602400000000046 20.9402639999999991, 105.23624300000000176 20.9403429999999986, 105.23636499999999216 20.94043399999999622, 105.23647499999999866 20.94054799999999972, 105.23658399999999347 20.94070800000000432, 105.23673000000000854 20.94093</t>
  </si>
  <si>
    <t>VN30503</t>
  </si>
  <si>
    <t>Da Bac</t>
  </si>
  <si>
    <t>Huyện Đà Bắc</t>
  </si>
  <si>
    <t>MultiPolygon (((105.64117999999999142 20.75861699999999743, 105.64161299999999244 20.75866699999999909, 105.64161199999999496 20.75794799999999896, 105.64150899999999922 20.75534799999999436, 105.64130399999999099 20.75386899999999812, 105.64125199999999438 20.75224800000000158, 105.6411990000000003 20.7505299999999977, 105.64119799999998861 20.74924199999999885, 105.64134999999998854 20.74835900000000422, 105.6416539999999884 20.74778700000000242, 105.64241400000001647 20.74621199999999988, 105.64275899999999808 20.74537100000000223, 105.64311399999999708 20.74465499999999452, 105.64347699999999008 20.74296700000000016, 105.64398099999999658 20.74170099999999906, 105.64443799999999385 20.74112799999999979, 105.64469400000000121 20.74091499999999755, 105.64570800000001327 20.74036500000000061, 105.64631500000000131 20.7400299999999973, 105.64692600000000766 20.73983899999999636, 105.64865100000000098 20.73959899999999834, 105.6500209999999953 20.73931199999999819, 105.65057899999999336 20.73892999999999986, 105.65078100000000916 20.73883400000000066, 105.65133899999999301 20.73835700000000415, 105.65189699999999107 20.73735399999999984, 105.65245299999999418 20.73525499999999866, 105.65275599999999656 20.73339299999999596, 105.65310999999999808 20.73227199999999826, 105.6534639999999996 20.7315079999999945, 105.65392099999999687 20.7312209999999979, 105.65564599999999018 20.73069500000000076, 105.65645699999998897 20.73040800000000417, 105.65701500000001545 20.73002599999999873, 105.65742099999999937 20.72964400000000396, 105.65970100000001253 20.72577799999999826, 105.66069299999999487 20.72398300000000049, 105.66067400000000021 20.72392199999999818, 105.66144599999999798 20.72193900000000255, 105.66217499999999063 20.72046399999999977, 105.66288999999999021 20.71768300000000096, 105.66328199999999526 20.71736699999999587, 105.66426899999999023 20.71706999999999965, 105.66511199999999349 20.71613999999999933, 105.66591400000000078 20.715332999999994, 105.66671799999998882 20.71479399999999771, 105.66711899999999957 20.71441300000000396, 105.66771899999999107 20.71395400000000109, 105.66839000000000226 20.71342299999999881, 105.66885899999999765 20.71288900000000055, 105.6694349999999929 20.71203399999999917, 105.66967900000000213 20.71070299999999875, 105.66984399999999766 20.70922299999999794, 105.67029099999999175 20.70840600000000009, 105.67077899999999602 20.70762200000000064, 105.67250699999999597 20.7060159999999982, 105.67312199999999223 20.70532199999999889, 105.67369099999999094 20.70485799999999443, 105.67476699999998857 20.70419199999999904, 105.67553599999999392 20.70355499999999438, 105.67561299999999846 20.70346299999999928, 105.67656599999999401 20.70231099999999813, 105.67711899999999048 20.70178999999999903, 105.67778500000000008 20.70124500000000012, 105.67849299999998891 20.7006169999999976, 105.67959600000000364 20.69968000000000075, 105.68015499999999918 20.6991739999999993, 105.68087099999999623 20.69860500000000059, 105.68062399999999457 20.69831600000000194, 105.68043899999999269 20.6976799999999983, 105.68049900000001173 20.69710199999999389, 105.68086799999998959 20.69652299999999912, 105.68178999999999235 20.69559699999999935, 105.68178999999999235 20.6953080000000007, 105.6812139999999971 20.69437999999999889, 105.68076499999999385 20.69369600000000275, 105.68036599999999225 20.6926710000000007, 105.68030100000000004 20.69206600000000051, 105.68013999999999442 20.69158299999999784, 105.68001099999999326 20.69127999999999901, 105.67975399999998842 20.69118999999999886, 105.67920699999999101 20.69128100000000003, 105.67895000000000039 20.69128100000000003, 105.67872399999998834 20.69116, 105.67869199999999807 20.69100900000000109, 105.6786910000000006 20.69046499999999966, 105.67885100000000875 20.68970900000000412, 105.67904299999999296 20.68871100000000141, 105.67902700000000493 20.68831199999999981, 105.67902700000000493 20.68787799999999777, 105.67895699999999692 20.68747499999999917, 105.67847799999999836 20.68484899999999982, 105.67838999999999317 20.68419399999999442, 105.67816399999999533 20.68389199999999661, 105.6779070000000047 20.68380099999999899, 105.67739199999999755 20.68374099999999771, 105.67668499999999199 20.68374199999999874, 105.67616999999999905 20.68365199999999859, 105.6752039999999937 20.68274599999999452, 105.67433499999999924 20.68211099999999902, 105.67282699999999807 20.68133199999999761, 105.67251999999999157 20.6811459999999947, 105.67223299999999142 20.68104899999999446, 105.67178600000001154 20.68080100000000243, 105.67163199999998824 20.6806859999999979, 105.67119799999998975 20.68040599999999429, 105.67039400000000171 20.68055799999999778, 105.66878599999999722 20.6807409999999976, 105.66820699999999533 20.68077300000000207, 105.66801399999999944 20.68059000000000225, 105.66800699999998869 20.68059799999999626, 105.66796999999999684 20.68037199999999842, 105.66836800000000096 20.67898299999999523, 105.66888999999999044 20.67788299999999779, 105.66907399999999484 20.67745000000000388, 105.66922799999998972 20.67707399999999396, 105.66871899999999584 20.67609200000000058, 105.66999599999999759 20.67647499999999994, 105.67073399999999594 20.67658999999999736, 105.67193499999999062 20.67644400000000005, 105.67282699999999807 20.67624100000000098, 105.6728260000000148 20.67407199999999534, 105.67414599999999325 20.67404299999999751, 105.67370299999998906 20.67294700000000418, 105.67350499999999158 20.67213199999999773, 105.67614700000000028 20.67184100000000413, 105.67710099999999329 20.67137699999999967, 105.67758299999999849 20.67058899999999966, 105.67826799999998855 20.66946699999999737, 105.67826999999999771 20.66684199999999905, 105.67832099999999684 20.66496400000000122, 105.67848299999999995 20.66432400000000058, 105.6787220000000076 20.66374799999999823, 105.67903799999999137 20.66314800000000318, 105.67928999999999462 20.6626979999999989, 105.67932100000000162 20.6623979999999996, 105.67931899999999246 20.66203900000000004, 105.67907499999999743 20.66160399999999697, 105.67827400000000182 20.660968000000004, 105.67774999999998897 20.6607950000000038, 105.6775960000000083 20.66067900000000179, 105.67805599999999799 20.65885500000000263, 105.678252999999998 20.65832899999999839, 105.67863099999999577 20.6575489999999995, 105.67900799999999606 20.65688699999999756, 105.67959199999999953 20.65616300000000294, 105.67910499999999274 20.65527799999999914, 105.67908599999999808 20.65527499999999606, 105.67910200000000032 20.65527299999999755, 105.67880599999999447 20.65473399999999771, 105.67863499999999988 20.65434199999999976, 105.67950499999999181 20.65362199999999504, 105.67991599999999153 20.65317099999999684, 105.68013799999999947 20.65283999999999764, 105.68016799999999478 20.65254099999999937, 105.68007000000000062 20.6519420000000018, 105.67987599999999304 20.65131400000000284, 105.67942699999998979 20.6505069999999975, 105.67917099999999664 20.64984899999999968, 105.67894400000000132 20.64910099999999815, 105.67862300000000175 20.64859300000000175, 105.67817499999999598 20.64778599999999997, 105.67794999999999561 20.64736799999999661, 105.67785400000001061 20.64709900000000076, 105.67785299999999893 20.6467989999999979, 105.67797799999999597 20.64637900000000315, 105.67825999999999453 20.64545000000000385, 105.67860799999999699 20.64484899999999712, 105.67892399999999498 20.64439899999999994, 105.67911300000000097 20.64391900000000035, 105.67920599999999354 20.64352899999999735, 105.67939499999999953 20.64295899999999762, 105.67961599999999578 20.64253899999999931, 105.67989999999998929 20.64211799999999997, 105.68028000000001043 20.64163800000000037, 105.68059699999999168 20.64136699999999891, 105.68094599999999161 20.64112599999999986, 105.68119899999999234 20.64079500000000067, 105.68135599999999386 20.64037499999999881, 105.68151499999999032 20.64022499999999383, 105.68260899999999936 20.63995099999999994, 105.6836359999999928 20.63943900000000298, 105.68449699999999325 20.63880199999999832, 105.68581999999999255 20.63804799999999418, 105.68486500000000206 20.63729700000000022, 105.68283099999999308 20.63524499999999762, 105.68402899999999534 20.63313200000000336, 105.68045499999999493 20.63024300000000366, 105.67926299999999173 20.62944900000000104, 105.67852399999999591 20.62904499999999786, 105.67762100000000203 20.62853899999999996, 105.67734399999999084 20.62851100000000315, 105.67697599999999625 20.62908999999999793, 105.67654600000000187 20.6298709999999943, 105.67626899999999068 20.62995799999999846, 105.67571499999999673 20.62990100000000027, 105.67512999999999579 20.62969899999999512, 105.67475999999999203 20.62955499999999986, 105.67439099999999996 20.62935299999999827, 105.67368499999999187 20.62918799999999919, 105.67322100000001228 20.6291220000000024, 105.67251299999999503 20.62932499999999791, 105.67223699999999553 20.62961499999999759, 105.67186799999998925 20.63039599999999751, 105.67164400000000057 20.63123200000000068, 105.67139700000001312 20.63204899999999853, 105.67034900000000164 20.63235399999999942, 105.6694699999999898 20.63226200000000432, 105.66883999999998878 20.63092999999999932, 105.66864599999999541 20.63036200000000164, 105.66839099999999974 20.62994399999999828, 105.66786599999998941 20.62935899999999734, 105.66689300000001595 20.62938799999999873, 105.66671699999999134 20.62948899999999952, 105.66575399999999263 20.62965800000000272, 105.66543799999999464 20.62979899999999844, 105.66525799999999435 20.62997499999999818, 105.66496199999998851 20.63031199999999998, 105.66281800000000146 20.62826399999999794, 105.66509099999998966 20.62464599999999848, 105.66601299999999242 20.62366199999999949, 105.66607400000000894 20.62276499999999757, 105.66533500000001311 20.62233200000000011, 105.66465699999999117 20.6214650000000006, 105.66499399999999298 20.62024800000000013, 105.6650849999999906 20.61889000000000394, 105.66505399999999781 20.61845499999999731, 105.66539099999999962 20.61724000000000245, 105.66543199999999558 20.61716200000000043, 105.66542799999999147 20.61715099999999978, 105.66543399999999053 20.61715799999999987, 105.66545200000000193 20.61712499999999793, 105.66561399999999082 20.61713800000000063, 105.66743799999998998 20.61756099999999847, 105.66837599999999497 20.61740999999999957, 105.66924999999999102 20.6169179999999983, 105.66961099999998908 20.61667999999999878, 105.66964299999999355 20.6165239999999983, 105.67011899999999969 20.61622200000000049, 105.67094399999999155 20.61611099999999652, 105.6716210000000018 20.6160529999999973, 105.67269799999999691 20.61602299999999843, 105.67297499999999388 20.61607999999999663, 105.67380500000000154 20.61650299999999802, 105.67408399999999347 20.61671599999999671, 105.67437900000000184 20.61685999999999908, 105.67466899999999441 20.61671499999999924, 105.67538499999999146 20.61636199999999874, 105.67601599999998996 20.61617999999999995, 105.67657699999999465 20.61642400000000208, 105.67695700000000159 20.61699899999999985, 105.6768859999999961 20.61720499999999845, 105.67774699999999655 20.61705899999999758, 105.67873199999999656 20.61665299999999945, 105.67928700000000219 20.6169419999999981, 105.68018099999999038 20.61743299999999834, 105.68085800000000063 20.61751899999999793, 105.68119500000000244 20.61749000000000009, 105.68144499999999653 20.61722099999999713, 105.68182199999999682 20.6161709999999978, 105.68211799999998846 20.61601299999999881, 105.68285699999999849 20.61638800000000415, 105.68341099999999244 20.6165610000000008, 105.68414999999998827 20.61658899999999761, 105.68442699999999945 20.61653100000000194, 105.68495000000000061 20.61635700000000426, 105.68568899999999644 20.61612500000000381, 105.68608899999999551 20.61626899999999907, 105.68661299999999414 20.61690499999999915, 105.68674899999999184 20.61738099999999463, 105.68742299999999545 20.61866699999999852, 105.6887129999999928 20.6202469999999991, 105.68912899999999411 20.62066399999999433, 105.68970399999999188 20.62123100000000164, 105.68991199999999253 20.62144400000000388, 105.6902199999999965 20.62114199999999897, 105.69058899999998857 20.62141399999999436, 105.6913589999999914 20.62181899999999857, 105.69249200000001565 20.62121699999999436, 105.69344099999999287 20.62069899999999834, 105.69468099999998856 20.62004899999999807, 105.69510699999999304 20.61995100000000392, 105.69567999999999586 20.61988900000000413, 105.6962520000000012 20.61988699999999852, 105.69666699999999082 20.61997500000000372, 105.69701699999998823 20.6201529999999984, 105.69727299999999559 20.62039199999999539, 105.69746499999999401 20.62071999999999505, 105.69765900000000158 20.62122899999999959, 105.69791599999999221 20.62179700000000082, 105.69794699999999921 20.62189799999999451, 105.69806799999999214 20.62186100000000266, 105.69902199999999937 20.62156699999999887, 105.70049099999999953 20.62148699999999835, 105.70121600000000228 20.61998600000000081, 105.70329599999999459 20.61575900000000061, 105.70329399999999964 20.61532400000000109, 105.70332399999999495 20.61480299999999843, 105.70321799999999257 20.61416399999999527, 105.7031069999999886 20.61382000000000048, 105.70299299999999221 20.61351699999999809, 105.70305599999998947 20.61321700000000234, 105.70318899999999473 20.61299899999999496, 105.70334699999999373 20.61269899999999922, 105.70337700000000325 20.6124590000000012, 105.70337599999999156 20.61221899999999962, 105.70324800000000209 20.6119199999999978, 105.70305399999999452 20.61135200000000012, 105.70292499999999336 20.61096299999999815, 105.70292399999999589 20.61072399999999405, 105.70308299999999235 20.61060299999999756, 105.70340000000000202 20.61039199999999738, 105.70403399999999294 20.60999999999999588, 105.70441599999999482 20.60966900000000024, 105.70457299999999634 20.60933899999999497, 105.70453999999999439 20.60907000000000266, 105.7043159999999915 20.60874099999999842, 105.70405999999999835 20.60841299999999521, 105.70364499999999452 20.60805499999999668, 105.70358499999998969 20.6078530000000022, 105.70355200000000195 20.6076139999999981, 105.70373699999998962 20.60730599999999768, 105.70398899999999287 20.60694499999999962, 105.70433699999999533 20.60640499999999875, 105.70458900000001279 20.60589500000000029, 105.70458699999998942 20.60550500000000085, 105.70455400000000168 20.60523599999999789, 105.70416899999999316 20.60451799999999878, 105.70394499999999027 20.60421999999999798, 105.70356099999999344 20.60380199999999817, 105.70343299999998976 20.60350300000000345, 105.70327299999999582 20.60320399999999808, 105.70327100000000087 20.60299499999999995, 105.70330199999999365 20.60278500000000079, 105.70346100000000433 20.6026050000000005, 105.70371399999999085 20.60227399999999776, 105.70453700000000197 20.60155199999999454, 105.70517199999999036 20.60116000000000014, 105.70571099999999376 20.60073799999999977, 105.70599500000000148 20.60037699999999461, 105.70618499999999074 20.600047, 105.70640700000001289 20.59986699999999971, 105.70681899999999587 20.59968499999999736, 105.70755099999999516 20.598827, 105.70765899999999249 20.59851799999999855, 105.70809600000001183 20.59811599999999387, 105.70837499999998954 20.59771399999999986, 105.70843699999998933 20.59740000000000038, 105.70840400000000159 20.59714299999999909, 105.7081839999999886 20.596942999999996, 105.70777599999999552 20.59665899999999894, 105.70673999999999637 20.5961199999999991, 105.70547599999999022 20.59603899999999754, 105.70425999999999078 20.59542799999999829, 105.70286799999999516 20.59419199999999961, 105.7023410000000041 20.59259399999999829, 105.70168499999999767 20.59268600000000049, 105.70115199999999334 20.59260299999999688, 105.70062899999999217 20.59246500000000069, 105.6995200000000068 20.59203399999999817, 105.6987360000000109 20.59166600000000003, 105.69817100000001631 20.59132500000000121, 105.69741599999998982 20.59064199999999545, 105.69650299999999277 20.58950199999999953, 105.6954939999999965 20.58883600000000058, 105.69496300000001554 20.58867000000000047, 105.69376899999998898 20.58904700000000076, 105.69355000000000189 20.59067699999999945, 105.69367699999999388 20.59234099999999756, 105.69316800000000001 20.59271700000000038, 105.6925109999999961 20.5928629999999977, 105.69222899999999754 20.59280700000000053, 105.69218599999999242 20.59277200000000363, 105.69188299999999003 20.59252199999999888, 105.69156699999999205 20.5918949999999974, 105.69143400000000099 20.59009499999999804, 105.69117999999998858 20.58935199999999455, 105.69080199999999081 20.58881099999999975, 105.69007799999999975 20.58804199999999796, 105.68972999999999729 20.58793099999999754, 105.68850399999999468 20.58822199999999825, 105.68809499999998991 20.58812599999999549, 105.68584500000000048 20.5864389999999986, 105.6850599999999929 20.58591799999999949, 105.68405500000000075 20.58523599999999476, 105.68388000000000204 20.58508099999999885, 105.68210600000000454 20.58349999999999724, 105.6807539999999932 20.58219099999999457, 105.67996799999998814 20.58150799999999592, 105.67962299999999232 20.5813379999999988, 105.67927899999999397 20.58139599999999803, 105.67818799999999158 20.58248700000000042, 105.67650299999999675 20.58400899999999822, 105.67512999999999579 20.58489999999999753, 105.67372299999999541 20.5853919999999988, 105.6726279999999889 20.5855959999999989, 105.67175100000000043 20.58554299999999415, 105.6708099999999888 20.58514599999999817, 105.67002499999999543 20.58451999999999771, 105.66848799999999642 20.58381199999999822, 105.66698199999999019 20.58315999999999946, 105.66573799999999039 20.58256300000000039, 105.66556999999998823 20.58245100000000249, 105.66533199999999226 20.5822230000000026, 105.66500399999999615 20.58191000000000059, 105.66453199999999413 20.58136899999999869, 105.66449999999998965 20.58116899999999561, 105.66462299999999175 20.58062499999999773, 105.66487099999999089 20.5800239999999981, 105.66533799999999133 20.5793359999999943, 105.66608599999999285 20.57867599999999797, 105.6669599999999889 20.57812900000000056, 105.6676479999999998 20.57781199999999799, 105.6676039999999972 20.57686999999999955, 105.66761900000000196 20.57629099999999767, 105.66832699999999079 20.57446299999999439, 105.66885299999999859 20.57389599999999774, 105.66950899999999081 20.57352200000000408, 105.67060399999999731 20.57289200000000307, 105.67155099999999379 20.57253499999999846, 105.67198199999999986 20.57235899999999873, 105.67228899999999214 20.571828, 105.67247199999999907 20.57118900000000039, 105.67293599999999287 20.56987099999999913, 105.67333699999998942 20.56852599999999853, 105.67377299999999707 20.56800899999999999, 105.6741479999999882 20.56783600000000334, 105.67502399999999341 20.5678329999999967, 105.67686999999999387 20.56774000000000058, 105.67721399999999221 20.56759499999999719, 105.67730600000000152 20.56725199999999987, 105.67757999999999186 20.56638000000000233, 105.67806799999999612 20.5648699999999991, 105.67880499999999699 20.56336000000000297, 105.67960499999999513 20.56232100000000074, 105.68019999999999925 20.5616589999999988, 105.68139299999999992 20.56082499999999769, 105.68237999999999488 20.56010499999999652, 105.68322399999999561 20.55963099999999955, 105.6848720000000128 20.55921000000000376, 105.68435499999999649 20.55889099999999914, 105.68336399999999742 20.55859399999999582, 105.68274199999999041 20.5580689999999997, 105.68052799999999536 20.55651399999999995, 105.67967800000000977 20.55559399999999926, 105.67934499999999787 20.55491699999999966, 105.67923999999999296 20.55454100000000039, 105.6793610000000001 20.55386199999999519, 105.67972799999999722 20.55295599999999823, 105.68005399999999838 20.55186199999999985, 105.68050499999999658 20.55118199999999717, 105.68142899999999429 20.55010499999999851, 105.68224999999999625 20.54917799999999772, 105.68381800000000226 20.54794099999999801, 105.68376399999999649 20.54781000000000191, 105.68364099999999439 20.54710599999999943, 105.6835179999999923 20.54631699999999839, 105.68348499999999035 20.54558499999999555, 105.68336299999999994 20.54510600000000053, 105.6832419999999928 20.54490900000000053, 105.68309200000000203 20.54476899999999517, 105.68261299999998926 20.54477100000000078, 105.68204500000000223 20.54483000000000104, 105.68099799999998822 20.54494599999999949, 105.68039999999999168 20.54492100000000221, 105.68012600000000134 20.54498199999999741, 105.67981999999999232 20.54488599999999821, 105.67941100000000176 20.54454899999999995, 105.67920599999999354 20.54411400000000043, 105.67956199999999001 20.54300399999999627, 105.6795099999999934 20.54228000000000165, 105.67843599999999071 20.54092999999999947, 105.67736200000000224 20.53977199999999925, 105.67713700000000188 20.53928300000000107, 105.67715599999999654 20.5385169999999988, 105.67720700000000988 20.53793800000000402, 105.67730799999999647 20.5374549999999978, 105.67752199999999618 20.53689999999999927, 105.67763999999999669 20.53644899999999751, 105.67793700000000001 20.53594099999999756, 105.67823299999999165 20.53540399999999977, 105.67835099999999215 20.53486799999999945, 105.67841099999999699 20.53430900000000037, 105.6783929999999998 20.53399599999999836, 105.67831799999999021 20.53345699999999852, 105.6781519999999972 20.5329540000000037, 105.67803399999999669 20.5326689999999985, 105.67758099999998933 20.53222399999999936, 105.67719499999999755 20.53191199999999839, 105.67539299999999969 20.53093300000000099, 105.67388899999998841 20.53078999999999965, 105.67276099999999417 20.53085599999999999, 105.67193399999999315 20.53127400000000335, 105.67164400000000057 20.53201299999999918, 105.67134699999999725 20.53276899999999827, 105.67122300000001189 20.53328999999999738, 105.67107599999999934 20.53377000000000052, 105.67086799999999869 20.534080000000003, 105.67050899999999558 20.53422299999999723, 105.66994099999999435 20.53419699999999892, 105.66940199999999095 20.53417100000000417, 105.66871399999999426 20.5343710000000037, 105.66793900000000406 20.53488099999999861, 105.66728299999999763 20.53553199999999634, 105.66642000000000223 20.53649300000000011, 105.66534899999999197 20.53807600000000377, 105.66472399999999254 20.53900799999999549, 105.66377199999999448 20.54027999999999565, 105.66311799999999721 20.5411280000000005, 105.66252200000000983 20.54177800000000076, 105.66183699999999135 20.54251400000000061, 105.6613619999999969 20.54347399999999624, 105.66067900000000179 20.54463199999999645, 105.65972699999998952 20.54576300000000089, 105.65925000000000011 20.54629999999999868, 105.65892199999998979 20.54649900000000073, 105.65871199999999419 20.54652800000000212, 105.65832299999999577 20.54647299999999888, 105.65796299999999519 20.54622099999999918, 105.65772199999999259 20.54591200000000129, 105.65748099999998999 20.54551799999999773, 105.65735999999999706 20.5450109999999988, 105.65714699999999482 20.54439199999999843, 105.65687599999999691 20.54394199999999771, 105.65666499999998962 20.54357599999999806, 105.65639399999999171 20.543211000000003, 105.65635199999999827 20.54314100000000209, 105.65631299999999726 20.5430749999999982, 105.65630099999999914 20.54290499999999753, 105.65629899999998997 20.54245500000000035, 105.65624799999999084 20.54197599999999824, 105.65623500000000945 20.54133699999999862, 105.65620799999999235 20.5403109999999991, 105.65618200000000115 20.53997299999999981, 105.65606700000000728 20.53965999999999426, 105.65580999999998824 20.5394369999999995, 105.65524000000000626 20.53915800000000047, 105.6545809999999932 20.53896299999999897, 105.65344299999999578 20.53879799999999989, 105.65248599999999612 20.53871699999999834, 105.65158799999998962 20.53866399999999715, 105.65113900000000058 20.53858199999999812, 105.65074899999999047 20.53838599999999559, 105.65032899999999927 20.53810499999999806, 105.64993799999999169 20.53765600000000191, 105.64975599999999645 20.53720600000000118, 105.64960399999999652 20.53641700000000014, 105.6496309999999994 20.53574099999999802, 105.64971799999999291 20.53509199999999879, 105.64983599999999342 20.53475399999999951, 105.65007399999998938 20.53444299999999956, 105.6505210000000119 20.53396199999999894, 105.65081800000001522 20.53356600000000043, 105.65084699999999884 20.53328499999999934, 105.65072499999999422 20.53286199999999795, 105.6506339999999966 20.53235499999999902, 105.65051199999999199 20.53187700000000149, 105.65041999999999689 20.5313420000000022, 105.65014699999998982 20.53044099999999972, 105.64978299999999933 20.5294280000000029, 105.6496309999999994 20.52880799999999795, 105.64963000000000193 20.52841399999999794, 105.6496879999999976 20.52810399999999902, 105.64983699999999089 20.52790599999999444, 105.65007500000000107 20.52767899999999912, 105.6504330000000067 20.52745299999999773, 105.65100099999999372 20.52728099999999856, 105.65141899999998998 20.52716699999999506, 105.65192799999999806 20.52710899999999938, 105.6524959999999993 20.52702199999999522, 105.65342299999998943 20.52690600000000032, 105.65381099999999037 20.52676299999999898, 105.65419899999999132 20.52653600000000012, 105.65446799999999428 20.52636599999999945, 105.65470599999999024 20.52619599999999878, 105.65485499999999774 20.52597000000000094, 105.65488399999999558 20.52571599999999918, 105.65476099999999349 20.5249839999999999, 105.65461099999998851 20.5246180000000038, 105.65437000000001433 20.52439399999999381, 105.65406899999999268 20.52416999999999803, 105.6537399999999991 20.5240860000000005, 105.6534109999999913 20.5240310000000008, 105.65329199999999332 20.52422899999999828, 105.65329300000000501 20.52442599999999828, 105.65320399999998813 20.52462399999999931, 105.65302400000000205 20.52468099999999396, 105.65281499999998971 20.52468199999999854, 105.65236600000000067 20.52457099999999812, 105.65200699999999756 20.52451600000000198, 105.65161700000000167 20.52446099999999873, 105.65131799999998918 20.52429300000000012, 105.65092799999999329 20.52409699999999759, 105.65056899999999018 20.52409799999999862, 105.65005999999999631 20.52401599999999604, 105.64981999999999118 20.52390399999999815, 105.6494599999999906 20.52356699999999634, 105.64933800000000019 20.52311699999999917, 105.64930700000000741 20.52280699999999669, 105.64918600000000026 20.5226380000000006, 105.64903699999999276 20.52263899999999808, 105.64885799999998994 20.52269599999999983, 105.64867900000000134 20.52292200000000122, 105.64856199999999831 20.52348600000000189, 105.64850199999999347 20.52362700000000117, 105.64838299999999549 20.52365600000000256, 105.64808299999999974 20.52360100000000287, 105.64769400000000132 20.52346100000000106, 105.64730499999998869 20.52340599999999782, 105.64691599999999028 20.52343600000000023, 105.64658699999999669 20.52340899999999735, 105.6462280000000078 20.5233539999999941, 105.64583799999999769 20.5232709999999976, 105.64532300000000475 20.52322700000000211, 105.64480799999999761 20.52331600000000122, 105.64415599999999529 20.52368499999999685, 105.64394799999999464 20.5239389999999986, 105.64377999999999247 20.5246879999999976, 105.64363999999999066 20.52566099999999949, 105.64340599999999881 20.52588300000000032, 105.64279700000000162 20.52588300000000032, 105.64246999999998877 20.52579499999999513, 105.64186099999999158 20.52570699999999704, 105.64151699999999323 20.52557999999999794, 105.64123999999999626 20.52551499999999862, 105.64082100000000253 20.52548799999999929, 105.64058199999999488 20.52543299999999959, 105.63992299999999602 20.52532199999999918, 105.6391749999999945 20.52535299999999907, 105.63756099999999094 20.52555699999999916, 105.63579699999999661 20.52592999999999535, 105.63454199999999616 20.52618799999999766, 105.63379300000001138 20.52616199999999935, 105.63253600000001597 20.52597000000000094, 105.6314570000000117 20.52543799999999408, 105.63058799999998882 20.52513200000000282, 105.62968899999999906 20.5247689999999956, 105.62921000000000049 20.52474199999999982, 105.62849199999999428 20.52474499999999935, 105.62795400000000257 20.52480300000000213, 105.62729600000000119 20.52500299999999811, 105.6258319999999884 20.52543099999999754, 105.62472599999999545 20.52577300000000093, 105.62430700000000172 20.52583100000000371, 105.62361800000000756 20.52569300000000041, 105.62247999999999593 20.52533099999999777, 105.6216710000000063 20.52493899999999627, 105.6205009999999902 20.52432299999999898, 105.6195109999999886 20.52345299999999639, 105.61876099999999212 20.52300499999999772, 105.61814400000000091 20.52283399999999958, 105.61704699999999946 20.52239900000000006, 105.61677600000000155 20.52239900000000006, 105.6164670000000001 20.52243599999999901, 105.61619600000000219 20.5227649999999997, 105.61580800000000124 20.52305799999999536, 105.61491799999998875 20.52349800000000002, 105.6142589999999899 20.52353499999999897, 105.61344599999999616 20.52371899999999627, 105.61267099999999175 20.52382900000000276, 105.61232199999999182 20.52375599999999878, 105.61209000000000913 20.52368299999999834, 105.61166400000000465 20.52339100000000371, 105.61115999999999815 20.52313499999999991, 105.61097599999999375 20.52314900000000009, 105.61069499999999266 20.52317099999999783, 105.61007499999999482 20.52342800000000267, 105.6098039999999969 20.52397800000000316, 105.60945599999999445 20.52456400000000158, 105.60899200000000064 20.52599199999999868, 105.6086829999999992 20.52709000000000117, 105.60841200000000129 20.52767700000000417, 105.60787099999998873 20.52844599999999886, 105.60759899999999334 20.52848299999999782, 105.60725099999999088 20.52848299999999426, 105.60666899999999657 20.52819099999999963, 105.60585600000000284 20.52782499999999999, 105.60535199999999634 20.52764200000000017, 105.60473199999999849 20.52760599999999869, 105.60415100000000166 20.52778999999999598, 105.60372500000001139 20.52804599999999979, 105.60333800000000792 20.52837600000000151, 105.60275699999999688 20.52866900000000427, 105.60205999999999449 20.52896199999999993, 105.60174999999999557 20.52896299999999385, 105.60140099999999563 20.52885299999999802, 105.600781000000012 20.52859699999999776, 105.59973499999999547 20.52797499999999786, 105.59880400000000122 20.52738999999999692, 105.59826199999999119 20.52702400000000083, 105.59795199999999227 20.52676800000000057, 105.59760299999999233 20.5266219999999997, 105.59733199999999442 20.52665799999999763, 105.59713800000000106 20.52673199999999909, 105.59696599999999478 20.52696899999999758, 105.59687999999999874 20.52710499999999882, 105.59619599999999195 20.52837500000000048, 105.59563099999999736 20.52927899999999894, 105.5953619999999944 20.52944900000000317, 105.59479399999999316 20.52945099999999812, 105.59362600000000043 20.52925799999999867, 105.59308699999999703 20.52903399999999934, 105.59278799999999876 20.5290639999999982, 105.592220999999995 20.52937599999999918, 105.59138499999998828 20.52982899999999944, 105.59060999999999808 20.53050800000000109, 105.59034099999999512 20.53064999999999785, 105.59010200000000168 20.53062299999999851, 105.58989199999999187 20.53045399999999887, 105.58929099999998868 20.52997699999999881, 105.58863099999999235 20.52938799999999731, 105.58818200000000331 20.52921999999999869, 105.58788299999999083 20.52927800000000147, 105.5866269999999929 20.52965500000000176, 105.58590399999999931 20.52989600000000081, 105.5849669999999918 20.52966300000000288, 105.58207199999999659 20.52891199999999827, 105.58164099999999053 20.5289810000000017, 105.58137200000000178 20.52914900000000031, 105.58113600000000076 20.53017099999999928, 105.58105399999999463 20.53160600000000002, 105.58099099999999737 20.53241200000000077, 105.58107599999999593 20.53285200000000188, 105.58113799999999571 20.53361199999999798, 105.58113999999999066 20.53417599999999865, 105.5809019999999947 20.53442999999999685, 105.58039499999999578 20.53468499999999963, 105.57967800000001546 20.53502599999999845, 105.57884199999999453 20.53559199999999407, 105.5779189999999943 20.53660999999999603, 105.57747200000000021 20.53706199999999527, 105.5769639999999896 20.53731799999999552, 105.57648600000000272 20.53745999999999583, 105.57600700000000415 20.53746199999999433, 105.57558899999999369 20.53757600000000139, 105.57528999999999542 20.53782999999999959, 105.57493399999999895 20.53836699999999738, 105.57454699999999548 20.53918499999999625, 105.5743709999999993 20.54017199999999832, 105.57398499999999331 20.54096299999999786, 105.57350900000000138 20.54163999999999746, 105.57327199999998868 20.5423739999999988, 105.57297400000000209 20.54271299999999911, 105.57243699999999365 20.543053000000004, 105.57049499999999398 20.543650999999997, 105.56723599999999408 20.54419700000000049, 105.56663799999999753 20.54428399999999755, 105.56642899999999941 20.54453799999999575, 105.56625099999999406 20.54484899999999925, 105.5659849</t>
  </si>
  <si>
    <t>VN30511</t>
  </si>
  <si>
    <t>Kim Boi</t>
  </si>
  <si>
    <t>Huyện Kim Bôi</t>
  </si>
  <si>
    <t>MultiPolygon (((105.39217499999999461 21.0134480000000039, 105.39178900000000283 21.0129199999999976, 105.39157899999999302 21.01230799999999732, 105.39145800000000008 21.01119500000000073, 105.39149599999998941 21.01072479999999842, 105.39160199999999179 21.00941199999999753, 105.39145099999998934 21.00846599999999853, 105.39115199999999106 21.00740899999999556, 105.39117999999999142 21.00674000000000419, 105.39176999999999396 21.00559699999999808, 105.39250799999999231 21.00448199999999943, 105.39274399999999332 21.00397999999999854, 105.39280199999998899 21.00356299999999976, 105.39268500000000017 21.00300999999999974, 105.39178799999999114 21.00136499999999629, 105.39119300000000123 21.00016099999999852, 105.39056900000001349 20.99915299999999618, 105.39055399999999452 20.99909900000000107, 105.39034499999999639 20.9976519999999951, 105.39048500000001241 20.99617499999999382, 105.39043399999999906 20.99443899999999985, 105.39064999999999372 20.9920100000000005, 105.39073499999999228 20.98884999999999934, 105.39154399999999612 20.98738400000000226, 105.39169299999998941 20.9865980000000043, 105.39166199999999662 20.98552399999999807, 105.39165299999999093 20.98440099999999831, 105.39182199999999057 20.98371299999999806, 105.39213900000000024 20.98259200000000035, 105.39222300000000132 20.9821080000000002, 105.39225100000000168 20.98181299999999894, 105.3921359999999936 20.98157099999999886, 105.39190699999998913 20.98130299999999693, 105.39036299999999358 20.98103899999999911, 105.38810400000001266 20.98064099999999499, 105.38741799999999671 20.98037399999999764, 105.38678799999999569 20.97994599999999465, 105.38655799999999374 20.97940899999999687, 105.38629600000000153 20.97736899999999949, 105.38652100000000189 20.97606000000000392, 105.38671800000000189 20.97455600000000331, 105.38668599999999742 20.97342799999999841, 105.38661199999999951 20.97217999999999805, 105.38652499999999179 20.97177699999999589, 105.38623799999999164 20.97145599999999988, 105.38566600000000051 20.97118899999999897, 105.3850089999999966 20.97113599999999778, 105.38455100000000186 20.97105699999999828, 105.38414999999999111 20.97076200000000057, 105.38360600000000034 20.97009199999999751, 105.3830030000000022 20.96904599999999874, 105.38282900000000097 20.9681869999999968, 105.38288399999999001 20.96711300000000122, 105.38325200000001303 20.96592999999999662, 105.38384899999999789 20.96480199999999883, 105.38500099999998838 20.9625559999999993, 105.38541800000000137 20.9616100000000003, 105.38542699999999286 20.96158900000000003, 105.38593800000001011 20.9600569999999955, 105.38616199999999878 20.95820299999999392, 105.38647199999999771 20.95635000000000048, 105.38653899999999908 20.95453700000000197, 105.38656600000000196 20.95416099999999915, 105.38682199999999511 20.95367700000000255, 105.3873349999999931 20.95321999999999818, 105.38844800000001101 20.95270700000000019, 105.38981899999998859 20.95248900000000347, 105.39033299999999826 20.95219300000000118, 105.39061699999999178 20.95157400000000436, 105.39110099999999193 20.95092900000000213, 105.39189899999999511 20.95022900000000377, 105.39266999999999541 20.94995799999999875, 105.3933540000000022 20.94944699999999926, 105.39381099999999947 20.94947200000000009, 105.39438400000000229 20.94990100000000055, 105.39632999999999186 20.95102400000000387, 105.39807399999999404 20.95161099999999976, 105.39984900000000323 20.95281500000000108, 105.40060799999999119 20.95344399999999752, 105.40109400000001472 20.95357700000000278, 105.4020359999999954 20.95354799999999784, 105.40249400000000435 20.95376199999999756, 105.40312499999998863 20.95445899999999995, 105.40378499999999917 20.9557730000000042, 105.40424699999999802 20.95586200000000332, 105.40568999999999278 20.95574200000000076, 105.40658399999999517 20.95564899999999398, 105.40729799999999727 20.95555799999999991, 105.40786999999998841 20.95541399999999754, 105.40906899999998814 20.9551160000000003, 105.41012599999999111 20.9549249999999958, 105.41192599999999402 20.95462600000000108, 105.41323899999999014 20.95442999999999856, 105.4136309999999952 20.95435700000000168, 105.41442399999999679 20.95418300000000045, 105.41498999999998887 20.95399799999999857, 105.41583599999999876 20.95369700000000179, 105.41655000000000086 20.95348299999999853, 105.41749099999999828 20.95311700000000243, 105.41852999999998985 20.95275000000000176, 105.4193119999999908 20.952618999999995, 105.42054100000000005 20.95280399999999688, 105.42191400000000101 20.95331099999999935, 105.42217099999999164 20.95352499999999907, 105.4231940000000094 20.95438500000000204, 105.42365199999998993 20.95473300000000094, 105.42402399999998863 20.95494700000000066, 105.42511100000000113 20.95521300000000053, 105.4260540000000077 20.95534499999999412, 105.42745399999999734 20.95536800000000355, 105.42888299999999902 20.95552599999999899, 105.43097199999999702 20.95637999999999579, 105.431800999999993 20.95672699999999722, 105.43260199999998861 20.95688600000000079, 105.43322999999999467 20.95691099999999807, 105.43344399999999439 20.95686399999999949, 105.43397299999999461 20.95674800000000104, 105.43517099999999687 20.9561540000000015, 105.43631200000000092 20.9555870000000013, 105.43719799999999509 20.95542399999999716, 105.43769799999999748 20.95551700000000039, 105.43918500000000904 20.95594299999999777, 105.44032899999999131 20.95645000000000024, 105.44104399999999089 20.95671600000000012, 105.4420159999999953 20.95679499999999962, 105.4427869999999956 20.95676599999999823, 105.44344900000000109 20.95655099999999749, 105.44578599999999824 20.95579099999999784, 105.45026699999999664 20.95443699999999865, 105.45253599999999494 20.95345099999999405, 105.45459900000001596 20.95179399999999958, 105.45488199999999779 20.95125699999999824, 105.45602199999999016 20.95065099999999703, 105.45716099999999926 20.9502120000000005, 105.45832599999999957 20.94864799999999505, 105.45886799999999539 20.94784199999999785, 105.46030499999999108 20.94711399999999912, 105.46088899999999455 20.94685299999999728, 105.46075399999999433 20.94533200000000051, 105.46060799999999347 20.9444189999999999, 105.46083399999999131 20.94356000000000151, 105.46145999999998821 20.94216199999999972, 105.46197199999998872 20.94140800000000269, 105.46268399999999588 20.94070800000000432, 105.4627399999999966 20.94043999999999528, 105.46256799999999032 20.94014499999999757, 105.46165200000000084 20.93960999999999828, 105.4602779999999882 20.938755000000004, 105.45924600000000737 20.9375220000000013, 105.45877099999999871 20.93651600000000101, 105.45828000000000202 20.93469200000000185, 105.45799199999999018 20.93391399999999436, 105.45796199999999487 20.93351099999999931, 105.45819000000000187 20.93316199999999938, 105.45924300000000073 20.93184300000000064, 105.45984099999999728 20.93116999999999805, 105.45986800000000017 20.9309010000000022, 105.45986699999998848 20.93066000000000315, 105.45937700000000348 20.92899599999999793, 105.4589859999999959 20.92731900000000067, 105.45860599999998897 20.92455400000000054, 105.45808399999999949 20.92178999999999434, 105.45779499999999018 20.92069000000000045, 105.45714799999998945 20.9192820000000026, 105.45634499999999889 20.91828999999999894, 105.45531199999999217 20.91689699999999874, 105.45522599999999613 20.91662900000000036, 105.45513899999998841 20.91611899999999835, 105.45439400000000774 20.91534199999999899, 105.45396300000000167 20.91475199999999646, 105.45399100000000203 20.91440300000000008, 105.45484399999999425 20.91305799999999593, 105.45506999999999209 20.91219800000000006, 105.45493999999999346 20.91178300000000334, 105.45433699999999533 20.91060299999999827, 105.45341999999999416 20.90963799999999395, 105.45273199999999747 20.9088080000000005, 105.45261599999999191 20.90835200000000071, 105.45232799999999429 20.9076539999999973, 105.45201299999999378 20.90711800000000054, 105.4516399999999976 20.9068240000000003, 105.45129699999999673 20.9065019999999997, 105.45106699999999478 20.90623399999999776, 105.45095200000000091 20.90604700000000093, 105.45092299999998886 20.90572499999999678, 105.45114999999999839 20.90524100000000018, 105.4513199999999955 20.90478399999999937, 105.45134799999999586 20.90448800000000062, 105.45127499999999543 20.90423299999999429, 105.45084599999999853 20.90399299999999982, 105.45018799999999715 20.90364499999999737, 105.44984499999999628 20.90329700000000201, 105.44984300000000133 20.90281399999999934, 105.44989699999999289 20.90174000000000376, 105.44978199999999902 20.90125699999999753, 105.44955199999999707 20.90085499999999996, 105.44886400000000037 20.90023899999999912, 105.44885899999999879 20.90022599999999997, 105.44819700000000751 20.89956699999999756, 105.44799499999999171 20.89934599999999776, 105.44792699999999286 20.89899899999999988, 105.44789200000001017 20.898652000000002, 105.44785799999999654 20.89833600000000047, 105.44778999999999769 20.89814700000000158, 105.44765499999999747 20.89795799999999915, 105.44735199999999509 20.89770599999999945, 105.44718399999999292 20.89754800000000046, 105.44708199999999465 20.89732799999999457, 105.44704799999999523 20.89707499999999385, 105.44704699999999775 20.89672799999999953, 105.44701299999999833 20.8964749999999988, 105.44693799999998873 20.89616199999999679, 105.44651799999999753 20.89624200000000087, 105.4463310000000007 20.8962210000000006, 105.44602599999998915 20.89606799999999964, 105.4458619999999911 20.89593600000000251, 105.44567499999999427 20.8958270000000006, 105.44553399999999499 20.89576100000000025, 105.44506599999999708 20.89558700000000258, 105.44478499999999599 20.89538899999999799, 105.44450299999999743 20.8950819999999986, 105.44419800000000009 20.89455500000000043, 105.44403299999999035 20.89435799999999688, 105.44384599999999352 20.89422599999999974, 105.44365899999999669 20.89416100000000398, 105.44333100000000059 20.89414000000000016, 105.44295699999999272 20.89422899999999927, 105.44256000000000029 20.89438399999999874, 105.44220999999998867 20.89465999999999468, 105.44215899999998953 20.8945849999999993, 105.44192799999999011 20.89404500000000198, 105.44191800000000114 20.8939649999999979, 105.44187999999999761 20.89367099999999766, 105.44192599999999516 20.89336300000000435, 105.44211199999999451 20.89292299999999969, 105.44220399999998961 20.89239500000000049, 105.44220199999999465 20.8917900000000003, 105.44215400000000216 20.89134999999999565, 105.44215299999999047 20.89102099999999851, 105.44217600000000346 20.89088899999999782, 105.44219900000000223 20.89077900000000199, 105.44231499999999357 20.89051400000000314, 105.44254800000000216 20.89024999999999821, 105.44292199999999582 20.8900289999999984, 105.44336599999999748 20.88987399999999894, 105.44364699999999857 20.88976300000000208, 105.4439039999999892 20.8895869999999988, 105.44406699999998978 20.88938900000000132, 105.44422899999999288 20.88892599999999788, 105.44427499999999043 20.88859599999999972, 105.44425000000001091 20.88817899999999739, 105.44413000000000125 20.88717899999999972, 105.44412799999999208 20.88643100000000175, 105.44429099999999266 20.88614499999999907, 105.4445479999999975 20.88592399999999927, 105.4446179999999913 20.88583600000000118, 105.44461699999999382 20.88563800000000015, 105.44449999999999079 20.88554999999999851, 105.44438300000000197 20.88552899999999823, 105.44419599999999093 20.88561699999999632, 105.44398599999999533 20.88572800000000385, 105.44384599999999352 20.88581600000000194, 105.44372899999999049 20.88581599999999838, 105.44361200000000167 20.88575099999999907, 105.44349400000000117 20.88561899999999838, 105.4434699999999907 20.88542099999999735, 105.44353999999999871 20.88509100000000274, 105.44356200000000001 20.88465099999999808, 105.44356099999998833 20.88429999999999964, 105.44348899999999958 20.88379399999999819, 105.44325300000001278 20.88311299999999804, 105.44306499999999005 20.88256399999999857, 105.44306399999999257 20.88240999999999659, 105.44308700000000556 20.8823219999999985, 105.44313400000000058 20.88223400000000396, 105.44317999999999813 20.88218999999999781, 105.44334399999999619 20.88218900000000389, 105.44364800000001026 20.88223199999999835, 105.44388200000000211 20.8822100000000006, 105.4440219999999897 20.88216499999999698, 105.44411499999999648 20.88203299999999629, 105.44416199999999151 20.88185700000000011, 105.44413799999999526 20.88164799999999843, 105.444043999999991 20.88149499999999748, 105.4438559999999967 20.88140699999999939, 105.44338799999999878 20.88134299999999755, 105.44315399999999272 20.88127700000000075, 105.44303699999998969 20.88116799999999884, 105.44294299999999964 20.88099199999999911, 105.44291899999998918 20.88085999999999842, 105.44294200000000217 20.88070599999999999, 105.44315100000000029 20.88022199999999984, 105.44319699999999784 20.87987000000000037, 105.44319699999999784 20.87971599999999839, 105.44317300000000159 20.8795619999999964, 105.44307900000001155 20.87936400000000248, 105.44296099999999683 20.87907900000000083, 105.44265599999999949 20.87864000000000431, 105.44249099999998975 20.87828799999999774, 105.4422789999999992 20.87773899999999827, 105.44190199999999891 20.87680600000000197, 105.44162000000000035 20.87645500000000354, 105.44143299999998931 20.87627900000000025, 105.44138599999999428 20.87616899999999376, 105.44138499999999681 20.87605999999999895, 105.4414549999999906 20.87592699999999724, 105.44161799999999118 20.87579499999999655, 105.44166500000000042 20.87570699999999846, 105.44166500000000042 20.87561900000000037, 105.44159399999999494 20.87553099999999873, 105.44140699999999811 20.87540000000000262, 105.44122000000000128 20.87535600000000358, 105.44093900000000019 20.8753569999999975, 105.44054199999999355 20.87537999999999982, 105.44035499999999672 20.87535899999999955, 105.44021399999999744 20.87527100000000146, 105.44009699999999441 20.87507300000000043, 105.44002599999998893 20.8747440000000033, 105.43997699999999895 20.87417199999999795, 105.43992999999998972 20.87395199999999917, 105.43974199999999541 20.87371100000000013, 105.43938999999998885 20.87331599999999909, 105.43915499999999952 20.8730089999999997, 105.43901400000000024 20.87259099999999989, 105.43901300000000276 20.8722840000000005, 105.43917499999999166 20.87166699999999864, 105.43933599999999728 20.87096199999999868, 105.4394450000000063 20.87073799999999935, 105.43932199999999 20.87043400000000304, 105.43916600000000017 20.87004699999999957, 105.4386299999999892 20.86937200000000203, 105.43787100000000123 20.86826100000000395, 105.43753099999999279 20.86769299999999916, 105.4375039999999899 20.86752599999999802, 105.43752499999999372 20.86706099999999964, 105.43802900000000022 20.8663069999999955, 105.4387479999999897 20.86547699999999494, 105.43927999999999656 20.86515000000000342, 105.43952000000000169 20.8649729999999991, 105.43965299999999274 20.86479800000000395, 105.43965199999999527 20.86447099999999821, 105.43935599999998942 20.86374400000000051, 105.43927300000000002 20.86264099999999644, 105.43961799999999585 20.86183699999999774, 105.43979899999999361 20.86062100000000186, 105.43950199999999029 20.85969300000000359, 105.43893899999999064 20.85861500000000035, 105.43859099999998818 20.85816399999999504, 105.4375479999999925 20.85751499999999936, 105.43733399999999278 20.8574079999999995, 105.43680000000000518 20.85713999999999757, 105.43570499999999868 20.85674200000000411, 105.43519700000000228 20.8562410000000007, 105.43400299999998992 20.85492699999999999, 105.43360099999999591 20.85422499999999602, 105.43274499999999705 20.85367499999999907, 105.43159699999999646 20.85322599999999937, 105.43084899999999493 20.85287699999999589, 105.43026100000000156 20.85270299999999466, 105.42996699999999066 20.85255300000000034, 105.42975299999999095 20.85230299999999914, 105.42964499999999362 20.85197699999999799, 105.42987899999999968 20.84989299999999446, 105.42992900000000134 20.84909299999999988, 105.42975299999999095 20.84854299999999938, 105.42866300000000024 20.84768000000000043, 105.42714699999999084 20.84722599999999559, 105.4257300000000015 20.84665499999999838, 105.42506000000000199 20.84600900000000223, 105.42487500000000011 20.8455919999999999, 105.4246079999999921 20.8447509999999987, 105.42383599999999433 20.84219099999999969, 105.42378099999999108 20.84146399999999844, 105.42399100000000089 20.84045899999999918, 105.4244419999999991 20.83932899999999933, 105.42483000000000004 20.83819599999999639, 105.42524499999998966 20.83708899999999886, 105.42600499999998931 20.83733999999999753, 105.42688899999998853 20.83761500000000311, 105.42779600000000073 20.83763600000000338, 105.42889799999998957 20.83733299999999744, 105.43003199999999708 20.83679099999999806, 105.43048499999999024 20.83641300000000385, 105.431122000000002 20.83548299999999998, 105.43162599999999429 20.83455400000000068, 105.43170399999999631 20.83342199999999877, 105.43150099999999725 20.83303900000000297, 105.4311919999999958 20.83258200000000215, 105.43066399999999305 20.83148299999999864, 105.43037900000000207 20.83087899999999948, 105.42947199999998986 20.82920799999999417, 105.42901799999999923 20.82858599999999782, 105.42829299999999648 20.82848299999999853, 105.4271309999999886 20.82809999999999917, 105.42643299999998874 20.82746500000000012, 105.42604000000000042 20.82688999999999524, 105.42539299999999969 20.82550200000000018, 105.4247970000000123 20.82419699999999807, 105.42451799999999196 20.82340600000000208, 105.42412099999999953 20.82238299999999853, 105.42378599999999267 20.82217399999999685, 105.42294899999998847 20.82220300000000179, 105.42211300000001017 20.8222050000000003, 105.42119399999999985 20.82233799999999846, 105.42024699999998916 20.82257599999999442, 105.41932699999999556 20.82273599999999902, 105.418295999999998 20.82271199999999922, 105.41732100000000116 20.82300299999999993, 105.4162640000000124 20.82384499999999861, 105.41545699999998931 20.82450199999999896, 105.4151509999999945 20.82465999999999795, 105.41492799999998908 20.82463499999999712, 105.41414699999999982 20.8234950000000012, 105.41386599999999873 20.82289199999999951, 105.41389199999998993 20.82218400000000003, 105.41375099999999065 20.82144999999999513, 105.41380399999999895 20.82071600000000089, 105.41416399999999953 20.81969199999999987, 105.41466300000000444 20.81856299999999749, 105.41471699999999601 20.81788100000000341, 105.41460299999999961 20.81714699999999851, 105.41449000000000069 20.81654499999999786, 105.414291999999989 20.8153649999999999, 105.41412299999998936 20.81372799999999401, 105.41292299999999216 20.81346899999999778, 105.41166799999999171 20.81313099999999849, 105.41046899999999198 20.81295000000000073, 105.40990999999999644 20.81253200000000092, 105.40965799999999319 20.81193000000000026, 105.40934799999999427 20.81074999999999875, 105.4087859999999921 20.80894199999999827, 105.40833599999999137 20.80747500000000016, 105.40767999999999915 20.80599899999999991, 105.40739100000000406 20.8053639999999973, 105.40653399999999351 20.80434499999999787, 105.40622199999999964 20.80405899999999875, 105.40603199999999617 20.80389800000000022, 105.40579599999999516 20.80375499999999889, 105.40537899999999638 20.80346899999999977, 105.40513199999999472 20.80336800000000252, 105.40488599999999053 20.80333500000000058, 105.4044889999999981 20.80331599999999881, 105.40401500000000112 20.80334300000000169, 105.4034679999999895 20.80344599999999744, 105.40322899999999606 20.80355699999999786, 105.40307699999999613 20.80365499999999912, 105.40267899999999202 20.80393199999999965, 105.40160099999999943 20.8047179999999976, 105.40073799999998982 20.80511299999999864, 105.40009699999998816 20.80511500000000069, 105.3990089999999924 20.80495999999999412, 105.39792099999999664 20.80457000000000178, 105.39672199999999691 20.80436299999999861, 105.39482599999999479 20.80423600000000306, 105.39401699999999096 20.80381900000000073, 105.39359699999999975 20.80324300000000193, 105.39351200000000119 20.8027450000000016, 105.39376199999999528 20.80208899999999872, 105.39373200000001418 20.80151299999999992, 105.39322899999999095 20.80093699999999757, 105.39297599999999022 20.80015200000000064, 105.39255399999998986 20.79847499999999982, 105.39221299999999815 20.79601100000000002, 105.39221099999998899 20.79514599999999902, 105.39215399999999079 20.79459500000000105, 105.39170599999999922 20.79362599999999972, 105.39164699999999186 20.79242000000000345, 105.3913649999999933 20.79137199999999908, 105.39097499999999741 20.79019899999999765, 105.39061099999999271 20.78943999999999903, 105.3901339999999891 20.78818300000000008, 105.38943499999999176 20.78724200000000266, 105.38909900000001585 20.7864559999999976, 105.38871100000000069 20.78608499999999992, 105.38776899999999159 20.78478799999999893, 105.38639399999999569 20.78323500000000124, 105.3854209999999938 20.78196799999999911, 105.38344200000000228 20.77949600000000174, 105.38159600000000182 20.77775300000000058, 105.38152999999999793 20.77772200000000069, 105.38143999999999778 20.7777169999999991, 105.37549399999998911 20.77907499999999885, 105.37536800000000881 20.77909499999999809, 105.375197 20.77912399999999948, 105.37350099999999031 20.77907399999999782, 105.37288399999999911 20.77989800000000287, 105.37252099999999189 20.78058499999999853, 105.37223099999999931 20.78130499999999614, 105.3720869999999934 20.78212800000000016, 105.37223499999998921 20.78359299999999976, 105.3722360000000009 20.7836019999999948, 105.3724200000000053 20.78442499999999882, 105.372493999999989 20.78487000000000151, 105.37253199999999254 20.7854530000000004, 105.3723150000000004 20.78624199999999789, 105.37220599999999138 20.78658499999999876, 105.37220700000000306 20.78685899999999975, 105.37246500000000538 20.78788699999999778, 105.37294200000000899 20.78912000000000049, 105.37338199999999233 20.79018199999999439, 105.37385799999999847 20.79103800000000035, 105.37429699999999855 20.79172299999999751, 105.37491999999998882 20.79288799999999782, 105.37510399999999322 20.79353899999999911, 105.37518000000000029 20.79473799999999883, 105.37511000000000649 20.79617799999999761, 105.37496600000000058 20.79677900000000079, 105.37485699999999156 20.79719000000000051, 105.37489499999999509 20.7976019999999977, 105.37515099999998824 20.79815000000000325, 105.37544400000000167 20.79855999999999838, 105.37515399999999488 20.79907499999999487, 105.37515500000000657 20.79938399999999987, 105.37526499999999885 20.79996700000000232, 105.37515700000000152 20.80037799999999848, 105.37493899999999769 20.80082399999999865, 105.37443100000000129 20.80171699999999646, 105.37501600000001645 20.80223000000000155, 105.37578299999999842 20.80287999999999471, 105.37614899999999807 20.8032900000000005, 105.37633299999998826 20.80428399999999556, 105.37651699999999266 20.80483199999999755, 105.37791099999999744 20.80778600000000367, 105.3812549999999959 20.81487600000000171, 105.38177600000001632 20.81537999999999755, 105.3825080000000014 20.81637299999999868, 105.38323899999998901 20.81709099999999779, 105.38351699999999767 20.817774, 105.38381500000001267 20.81866399999999828, 105.38396499999998923 20.81940099999999916, 105.38420400000001109 20.82047799999999782, 105.38447399999999732 20.82135599999999798, 105.38459399999999277 20.82212099999999921, 105.38468300000000966 20.82268799999999942, 105.38462299999999061 20.82285800000000009, 105.38438200000000222 20.82311299999999932, 105.38375099999998952 20.82339599999999891, 105.38209799999999916 20.82376299999999603, 105.38089499999999532 20.82390400000000241, 105.38059499999999957 20.82401699999999778, 105.38053399999999726 20.82413000000000025, 105.38053299999999979 20.82543299999999675, 105.3805629999999951 20.82563199999999881, 105.38053299999999979 20.8257990000000035, 105.37920299999998974 20.82800200000000146, 105.37821599999999478 20.82988100000000387, 105.37613899999999489 20.83410100000000043, 105.37493499999999358 20.83616899999999816, 105.37454700000000685 20.83678900000000311, 105.37434599999998852 20.83712399999999931, 105.37424000000001456 20.83729000000000298, 105.37415599999999927 20.8373700000000035, 105.37406500000000165 20.83745000000000047, 105.37391499999999667 20.83756599999999892, 105.37348299999999313 20.83757800000000415, 105.37147199999999714 20.83714399999999856, 105.3704180000000008 20.83707799999999466, 105.36784899999999254 20.837530000000001, 105.36746199999998908 20.83758699999999919, 105.3667650000000009 20.83768899999999391, 105.36556600000000117 20.83773399999999754, 105.36333299999999724 20.83763800000000188, 105.360841999999991 20.83788200000000401, 105.3586609999999979 20.83800199999999947, 105.35777800000001037 20.83802599999999927, 105.35678699999999708 20.8381079999999983, 105.3567859999999996 20.83811200000000241, 105.35645399999999938 20.83866099999999477, 105.35622800000000154 20.840170999999998, 105.35552500000000009 20.84221099999999893, 105.3544029999999907 20.84374199999999888, 105.35394599999999343 20.84460499999999783, 105.3526159999999976 20.84613699999999881, 105.35095299999998986 20.8477469999999947, 105.3493310000000065 20.84924000000000177, 105.34623099999998885 20.85165699999999944, 105.34390199999999993 20.8535029999999999, 105.34389999999999077 20.85350399999999738, 105.34057199999999455 20.85652899999999832, 105.33807600000000093 20.85888599999999826, 105.3376609999999971 20.85967099999999874, 105.33769199999998989 20.86392400000000436, 105.33778300000000172 20.86772599999999755, 105.33833299999999156 20.87113600000000346, 105.33867899999999906 20.87329199999999574, 105.33907299999999907 20.87574000000000396, 105.33970300000000009 20.87840399999999619, 105.34050299999999822 20.88189200000000412, 105.34058899999999426 20.88314699999999746, 105.34054899999999577 20.88381299999999996, 105.34075999999998885 20.88446800000000181, 105.34092700000000775 20.88498799999999989, 105.34220499999999276 20.8881020000000035, 105.34425800000001061 20.89217499999999461, 105.34580799999999101 20.89565999999999946, 105.34691099999999153 20.89888999999999442, 105.34733999999998844 20.90014599999999945, 105.34826400000000035 20.90312300000000079, 105.34885500000000036 20.90625799999999757, 105.34902499999999748 20.90735499999999547, 105.34906900000001428 20.90853099999999998, 105.34872399999999004 20.91278399999999849, 105.34860499999999206 20.91509699999999938, 105.3482879999999966 20.91784900000000391, 105.34803199999998924 20.92007699999999915, 105.34698000000000206 20.92550800000000066, 105.34561999999999671 20.93221400000000187, 105.34401299999998969 20.94103700000000146, 105.34359999999999502 20.94374099999999927, 105.34294399999998859 20.9472659999999955, 105.34200299999999118 20.9515609999999981, 105.34153200000000083 20.95312200000000047, 105.34105999999999881 20.95450599999999852, 105.33965800000000002 20.95876799999999918, 105.33895199999999193 20.96095499999999845, 105.33769199999998989 20.96539499999999734, 105.33726899999999205 20.96713499999999897, 105.33624399999999355 20.97005800000000164, 105.33570100000000025 20.97183200000000269, 105.33543000000000234 20.97232599999999891, 105.33065499999999304 20.9858949999999993, 105.32952899999999374 20.98909499999999895, 105.32514899999999614 20.99915999999999983, 105.32472599999999829 20.99998000000000076, 105.32393100000000175 21.00208699999999951, 105.32238799999998946 21.00436499999999995, 105.32007199999999614 21.00755899999999698, 105.31781399999999849 21.01072399999999973, 105.31692199999999104 21.0119759999999971, 105.31671699999999703 21.01235399999999842, 105.31672999999999263 21.01236199999999954, 105.31873799999999619 21.01362599999999858, 105.31996199999998964 21.01441099999999906, 105.32099700000000553 21.01506299999999428, 105.32117599999999413 21.01520499999999814, 105.32016000000000133 21.01882000000000161, 105.32132999999998901 21.01962799999999731, 105.32296999999999798 21.01750599999999736, 105.32305900000000065 21.01773400000000436, 105.32310599999999567 21.01814800000000005, 105.32322299999999871 21.01849499999999793, 105.32322499999999366 21.01912699999999745, 105.32327300000000037 21.01935299999999884, 105.32341900000001544 21.02007499999999851, 105.32351699999999539 21.02079700000000173, 105.32380200000000059 21.02164200000000349, 105.32395799999999042 21.02169599999999861, 105.32403599999999244 21.02170399999999972, 105.32452899999999829 21.02151800000000392, 105.32499999999998863 21.02122800000000069, 105.325815999999989 21.02044000000000068, 105.3263329999999911 21.02015099999999848, 105.32673599999999681 21.0198609999999988, 105.32731199999999205 21.01969799999999822, 105.32757799999998838 21.01897000000000304, 105.32793799999998896 21.01789899999999989, 105.32798199999999156 21.01774599999999893, 105.32797300000000007 21.01766199999999785, 105.32797300000000007 21.01754499999999837, 105.32799899999999127 21.01717599999999919, 105.32794499999999971 21.01697499999999863, 105.32785599999999704 21.01685799999999915, 105.3277219999999943 21.01683299999999477, 105.32762400000000014 21.01684999999999803, 105.32749900000000309 21.016925999999998, 105.32732100000001196 21.01707700000000401, 105.32718799999999248 21.01720299999999853, 105.32704499999999825 21.01728699999999961, 105.32686699999999291 21.01730399999999932, 105.32671099999998887 21.01729199999999764, 105.32651500000000055 21.01722499999999627, 105.32630100000000084 21.0171080000000039, 105.32609499999999514 21.01694099999999921, 105.32595200000000091 21.01680699999999646, 105.32579099999999528 21.01654000000000266, 105.32574599999999521 21.01634699999999967, 105.32571899999999232 21.01601199999999992, 105.32570499999999925 21.01572299999999771, 105.32571299999999326 21.01548899999999875, 105.32578399999999874 21.0152460000000012, 105.32585499999999001 21.01498600000000039, 105.32595200000000091 21.01481000000000421, 105.32610299999998915 21.01459999999999795, 105.32619199999999182 21.01449999999999818, 105.32627199999998879 21.01446599999999876, 105.32645999999999731 21.01443199999999933, 105.32657499999999118 21.01437299999999908, 105.32665499999998815 21.0142980000000037, 105.32671799999999962 21.01417999999999964, 105.32671300000001224 21.01414300000000424, 105.32667699999998945 21.01404199999999989, 105.32659699999999248 21.01392500000000396, 105.32643600000000106 21.01380799999999738, 105.32623099999999283 21.01364899999999736, 105.32610599999999579 21.01354100000000003, 105.32602500000000134 21.01344899999999782, 105.32602500000000134 21.01333999999999946, 105.32606899999998973 21.01323899999999867, 105.32612199999999802 21.01308799999999977, 105.326201999999995 21.01287899999999809, 105.32622899999999788 21.0127449999999989, 105.32620599999999911 21.01259800000000055, 105.32617899999999622 21.01243099999999941, 105.32612499999999045 21.01230499999999779, 105.326043999999996 21.01205400000000267, 105.32592799999999045 21.01184500000000099, 105.32577599999999052 21.01170300000000069, 105.32560699999999088 21.01160299999999737, 105.32542800000000227 21.01154400000000422, 105.32519599999999116 21.01151099999999872, 105.32493799999998885 21.01147000000000276, 105.32475900000000024 21.01142799999999866, 105.32454500000001474 21.01131999999999778, 105.32435799999998949 21.01117799999999747, 105.32425000000000637 21.01106899999999911, 105.32419199999999648 21.01098099999999747, 105.32412899999999922 21.0107890000000026, 105.32407499999999345 21.01049599999999984, 105.32443899999999815 21.010431999999998, 105.32455600000000118 21.01032099999999758, 105.32473299999999483 21.01001699999999772, 105.32492399999999577 21.00960299999999847, 105.32510099999998943 21.00935399999999831, 105.32529199999999037 21.00915999999999784, 105.32573200000000213 21.0091329999999985, 105.32608399999999449 21.00927199999999928, 105.32648100000000113 21.00935500000000289, 105.32689200000000085 21.00935600000000392, 105.32717099999999277 21.00916199999999989, 105.32745000000001312 21.00892799999999738, 105.32778899999999567 21.00865100000000041, 105.3280680000000018 21.00848599999999777, 105.32828800000000058 21.00838899999999754, 105.32853799999999467 21.0082790000000017, 105.32877299999999821 21.0082790000000017, 105.32906599999999742 21.00837600000000194, 105.32949200000000189 21.00855599999999868, 105.32971200000000067 21.00873599999999897, 105.32997600000000205 21.0088199999999965, 105.33010999999999058 21.00876799999999989, 105.33054500000000075 21.00863899999999873, 105.33189499999998873 21.00831900000000019, 105.33255899999998917 21.00810499999999692, 105.33287899999999127 21.0080840000000002, 105.33315299999999581 21.00810599999999795, 105.33356499999999301 21.008427999999995, 105.33427299999999605 21.00896500000000344, 105.33450200000000052 21.00918000000000418, 105.33459300000001235 21.00939400000000035, 1</t>
  </si>
  <si>
    <t>VN30507</t>
  </si>
  <si>
    <t>Ky Son</t>
  </si>
  <si>
    <t>Huyện Kỳ Sơn</t>
  </si>
  <si>
    <t>MultiPolygon (((105.55996599999998864 20.54979600000000417, 105.55996900000000949 20.54966499999999741, 105.55894899999999836 20.54887399999999786, 105.55762199999999496 20.54816599999999838, 105.5559820000000002 20.54728100000000168, 105.55395099999999786 20.54595300000000435, 105.55320900000000961 20.54549199999999942, 105.55234100000001263 20.54512399999999772, 105.55200299999999913 20.54504000000000019, 105.55163399999999285 20.5446649999999984, 105.55117800000000727 20.54423399999999944, 105.55088399999999638 20.54406699999999475, 105.55053399999999897 20.54384800000000055, 105.55008300000000077 20.54360199999999992, 105.54927899999999852 20.54319100000000375, 105.54889699999999664 20.54274599999999751, 105.54855899999999735 20.54231899999999911, 105.54808599999999785 20.54190900000000042, 105.54671700000000101 20.54120299999999943, 105.54667299999999841 20.54116199999999992, 105.54664400000000057 20.54103699999999932, 105.54651099999999531 20.54060499999999934, 105.54646499999999776 20.53997000000000028, 105.54636900000001276 20.53946200000000388, 105.54609299999999905 20.53853699999999805, 105.54581699999999955 20.53763000000000361, 105.54546299999999803 20.53659900000000249, 105.54495399999998995 20.53585300000000302, 105.54436699999999405 20.53500000000000369, 105.54381899999999916 20.53439599999999743, 105.54330999999999108 20.5337929999999993, 105.54303600000000074 20.53329499999999896, 105.54291699999998855 20.53276199999999818, 105.54287499999999511 20.53180099999999797, 105.54295000000000471 20.53112399999999838, 105.54329799999999295 20.53023299999999907, 105.54352899999999238 20.52948400000000007, 105.54379899999999282 20.52857500000000002, 105.5438350000000014 20.52782799999999952, 105.54375499999999022 20.52740099999999401, 105.5435979999999887 20.52683200000000241, 105.54312799999999584 20.5262279999999997, 105.54261999999999944 20.5258380000000038, 105.54222999999998933 20.52566099999999949, 105.54164499999998839 20.52548500000000331, 105.54105899999998996 20.524953, 105.54070699999999761 20.52449100000000115, 105.54035299999999609 20.52377999999999503, 105.54019499999999709 20.52303299999999453, 105.54003600000000063 20.52217900000000128, 105.53995500000000618 20.52128899999999945, 105.53991400000001022 20.52057699999999585, 105.53987399999999752 20.52028299999999916, 105.5398529999999937 20.51994499999999988, 105.5398710000000051 20.51960699999999704, 105.54002599999999745 20.51937500000000014, 105.54037599999999486 20.51898200000000116, 105.54078299999999047 20.51855399999999463, 105.54101599999999905 20.51832199999999773, 105.54148200000000202 20.5177689999999977, 105.54196600000000217 20.51693099999999959, 105.54221699999999373 20.5163960000000003, 105.54237099999998861 20.51589700000000249, 105.54236899999999366 20.51527499999999904, 105.54230899999998883 20.51481199999999916, 105.54230699999999388 20.51426099999999764, 105.54241899999999532 20.51279399999999953, 105.54255300000001228 20.51215299999999786, 105.54311299999999108 20.51078000000000046, 105.54365500000000111 20.50970999999999833, 105.54419700000001114 20.50888899999999992, 105.54462399999999889 20.50828300000000226, 105.54519899999999666 20.50762399999999985, 105.54547399999999868 20.50738799999999884, 105.54591399999999624 20.50697199999999754, 105.5463799999999992 20.50658999999999921, 105.54693100000000072 20.50625600000000048, 105.54799699999999518 20.50579899999999967, 105.54831199999999569 20.50583599999999862, 105.54953600000000336 20.50643299999999769, 105.54995599999999456 20.50666299999999964, 105.55073499999998887 20.50691799999999887, 105.55131999999998982 20.50691699999999784, 105.55178699999999026 20.5065860000000022, 105.55229299999999171 20.50629999999999953, 105.55295300000000225 20.50576299999999819, 105.55341999999998848 20.50553000000000026, 105.55396499999999094 20.50545699999999982, 105.55478199999998878 20.50531200000000354, 105.55579499999998916 20.50527299999999897, 105.5572739999999925 20.50473400000000268, 105.55875199999999836 20.50408900000000401, 105.56042399999999759 20.50326399999999794, 105.56127899999999897 20.50276300000000163, 105.56158999999999537 20.50244100000000103, 105.56213199999999119 20.50158499999999862, 105.56240199999999163 20.5009789999999974, 105.56316199999999128 20.49997000000000114, 105.56350499999999215 20.49958100000000272, 105.56342199999998854 20.49943799999999428, 105.56303699999999424 20.49933899999999909, 105.5624119999999948 20.49936999999999543, 105.56201999999998975 20.49928799999999995, 105.56188099999999963 20.49914300000000011, 105.56188299999999458 20.49870400000000004, 105.56203299999999956 20.4982059999999997, 105.56346499999999367 20.49722900000000081, 105.56578799999999774 20.4950240000000008, 105.56688400000000172 20.49394299999999447, 105.56773400000000152 20.49345399999999984, 105.56838399999999467 20.49317699999999931, 105.56858499999999879 20.4929869999999994, 105.56878299999999626 20.49214099999999661, 105.56886999999998977 20.49129499999999382, 105.56900299999999504 20.49083399999999955, 105.56940499999998906 20.4905580000000036, 105.57074899999999218 20.49019399999999891, 105.57117399999999918 20.48998100000000377, 105.57166599999999335 20.48949299999999951, 105.57206800000000158 20.48915300000000173, 105.57247199999999054 20.48917299999999742, 105.57325600000000065 20.48914899999999761, 105.57372599999999352 20.48887299999999811, 105.57402399999999432 20.48855099999999752, 105.5746029999999962 20.48771899999999846, 105.57502399999999909 20.48686599999999913, 105.57560499999999593 20.48531200000000041, 105.57579499999999939 20.48470000000000013, 105.57588599999999701 20.48431300000000022, 105.57595400000001007 20.48398500000000055, 105.57595400000001007 20.4834660000000035, 105.57608700000001534 20.48228800000000049, 105.57636699999999053 20.48166200000000003, 105.57642500000000041 20.48138900000000007, 105.57649200000000178 20.48099699999999856, 105.57650399999999991 20.48053099999999915, 105.57640499999999406 20.47973499999999802, 105.57648199999999861 20.4790460000000003, 105.57648100000000113 20.47889799999999738, 105.5764429999999976 20.47874799999999951, 105.5762889999999885 20.47865699999999833, 105.57502199999998993 20.4786079999999977, 105.57077299999998843 20.47875999999999763, 105.57087999999998829 20.47723799999999983, 105.57105699999999615 20.47679799999999872, 105.57139099999999132 20.47618100000000041, 105.57198199999999133 20.4760719999999985, 105.57257699999999545 20.47578899999999535, 105.57317299999999705 20.4756049999999945, 105.57354099999999164 20.47543800000000047, 105.57362799999999936 20.47528900000000363, 105.5736440000000016 20.47497500000000414, 105.57346099999999467 20.47366500000000045, 105.57335599999998976 20.4729089999999978, 105.57328499999999849 20.47257899999999609, 105.57316099999999892 20.47241400000000056, 105.57277499999999293 20.47216699999999889, 105.57066800000001194 20.47190999999999406, 105.56938799999998935 20.47194699999999656, 105.56912499999999966 20.47186599999999856, 105.5688430000000011 20.4716519999999953, 105.56852599999999143 20.47137099999999421, 105.56774799999999459 20.46972299999999834, 105.56732599999999422 20.46917900000000401, 105.56644599999999912 20.46856899999999868, 105.56570899999999824 20.46835699999999747, 105.56374300000000233 20.46809899999999871, 105.56126900000001001 20.46780899999999903, 105.56000600000000134 20.46777999999999764, 105.55881300000000067 20.46773400000000365, 105.55804099999998868 20.46786900000000387, 105.55692099999998845 20.46855099999999794, 105.55406999999999584 20.4708439999999996, 105.55356199999999944 20.47107699999999753, 105.55321200000000204 20.47122699999999895, 105.55263300000000015 20.4712949999999978, 105.55163299999999538 20.47118200000000243, 105.55007200000000012 20.47117099999999823, 105.54844099999999685 20.47132500000000022, 105.54728500000000224 20.47177500000000094, 105.54763299999999049 20.47099399999999747, 105.54842599999999209 20.47001900000000063, 105.54898399999999015 20.46940599999999932, 105.54921799999999621 20.4690720000000006, 105.54927600000000609 20.46882199999999941, 105.54885699999999815 20.46684999999999732, 105.54870299999998906 20.46504499999999993, 105.54860899999999901 20.46343399999999946, 105.54898599999999931 20.46182200000000151, 105.54900899999999808 20.45993299999999948, 105.54903299999999433 20.45835400000000348, 105.54885399999999152 20.45768699999999995, 105.54834900000000175 20.45668799999999976, 105.54796199999999828 20.45554899999999776, 105.54787100000000066 20.45482700000000165, 105.54780900000000088 20.45393800000000084, 105.5479219999999998 20.45257499999999951, 105.54765100000000189 20.45090799999999831, 105.54708399999999813 20.44899099999999592, 105.54666800000001103 20.44813100000000361, 105.54643000000000086 20.44743700000000075, 105.54636900000001276 20.44674200000000042, 105.54657399999999257 20.44489799999999846, 105.54662599999998918 20.44443399999999755, 105.5468309999999974 20.4440160000000013, 105.54721200000000181 20.44348699999999752, 105.5486230000000063 20.44225899999999996, 105.54956299999999203 20.44144999999999968, 105.55153399999998953 20.44044300000000192, 105.55312300000001358 20.43963099999999855, 105.55450399999999433 20.43859799999999893, 105.55600299999998981 20.43739799999999818, 105.55797400000000152 20.43723100000000059, 105.55916700000000219 20.43635399999999436, 105.56057799999999247 20.43556199999999734, 105.56253799999998932 20.43447499999999906, 105.56197699999999884 20.43158899999999889, 105.56151199999999335 20.4299459999999975, 105.56121999999999161 20.42901999999999774, 105.56091099999999017 20.42804100000000034, 105.56032499999999175 20.42625400000000369, 105.5597619999999921 20.42512799999999729, 105.55877699999999209 20.42436899999999866, 105.55760499999999524 20.42393699999999868, 105.55651399999999285 20.42371799999999737, 105.55551200000000733 20.42366600000000076, 105.55506899999998893 20.42355599999999782, 105.55468500000000631 20.42319600000000435, 105.55459499999999196 20.4227509999999981, 105.55459199999999953 20.42208399999999457, 105.55467999999999051 20.42188900000000018, 105.55476799999999571 20.42177799999999976, 105.55491499999999405 20.42172099999999801, 105.55629999999999313 20.42157800000000023, 105.55665299999999718 20.42146599999999879, 105.55682899999999336 20.42129800000000017, 105.55703400000000158 20.42104699999999795, 105.55718099999999993 20.42074099999999959, 105.55726899999999091 20.42043499999999767, 105.5572959999999938 20.41968400000000017, 105.55738199999998983 20.41915600000000097, 105.55746999999999503 20.41901700000000375, 105.55765900000000101 20.41858800000000329, 105.55845400000001177 20.41830200000000417, 105.55952899999999772 20.41825799999999802, 105.55982999999999095 20.41821699999999851, 105.55999799999999311 20.41805699999999746, 105.56028000000000588 20.41780999999999935, 105.56030599999999708 20.41763800000000018, 105.56023199999999918 20.41741300000000336, 105.56021699999999441 20.41702500000000242, 105.56009899999999391 20.41667800000000099, 105.55996700000001454 20.4164629999999967, 105.55974700000000155 20.41620000000000346, 105.55946799999999541 20.41593699999999956, 105.55901199999999562 20.41568799999999939, 105.55826799999999821 20.41539299999999812, 105.55673699999999826 20.41526799999999398, 105.55631099999999378 20.41503399999999857, 105.55598399999999515 20.41461099999999718, 105.55540399999999579 20.4128930000000004, 105.55487199999998893 20.41100999999999743, 105.55454399999999282 20.41025700000000143, 105.55391099999999938 20.40900500000000051, 105.55322299999998847 20.40837999999999397, 105.55278199999999345 20.40799200000000013, 105.55243000000000109 20.40775600000000267, 105.55204799999999921 20.40763199999999955, 105.55169499999999516 20.40758999999999901, 105.55132799999999804 20.40757699999999986, 105.55098999999999876 20.40760399999999919, 105.55065299999999695 20.40767400000000009, 105.55029999999999291 20.407631999999996, 105.55009400000000142 20.40749400000000335, 105.54991799999999103 20.40723099999999945, 105.54971199999999953 20.40698100000000181, 105.54949200000000076 20.40680099999999797, 105.54913900000001092 20.40667600000000093, 105.54890399999999318 20.40668300000000102, 105.5484779999999887 20.406724999999998, 105.5481410000000011 20.40673899999999819, 105.54775899999999922 20.4067670000000021, 105.5473479999999995 20.40675300000000192, 105.54708300000000065 20.40669799999999867, 105.54668699999999149 20.40653099999999398, 105.5463049999999896 20.40630999999999773, 105.54589299999999241 20.40606099999999756, 105.54548199999999269 20.40577000000000041, 105.54492399999999463 20.40543699999999916, 105.54474199999999939 20.40537499999999582, 105.54433000000001641 20.40508200000000372, 105.54410399999999015 20.40482399999999785, 105.54402799999999729 20.40456499999999807, 105.54407700000000148 20.40435699999999741, 105.54422900000000141 20.40400200000000197, 105.54488299999999867 20.40396900000000002, 105.5474529999999902 20.40364400000000344, 105.54910000000000991 20.40350199999999603, 105.5501599999999911 20.40331700000000126, 105.55114100000000121 20.40291599999999761, 105.55161599999999567 20.40240299999999962, 105.55263800000000174 20.40181199999999961, 105.55278300000000513 20.40151999999999788, 105.55283000000000015 20.40124399999999483, 105.55270000000000152 20.40106199999999959, 105.55235599999998897 20.40090000000000003, 105.55142999999999631 20.40061899999999895, 105.55056899999999587 20.39933800000000019, 105.54964199999999153 20.39950100000000077, 105.54879299999998921 20.39959800000000101, 105.54759999999998854 20.39990100000000339, 105.54652499999998838 20.39988400000000013, 105.54577399999999443 20.40033299999999983, 105.54548799999999176 20.40032000000000068, 105.54538599999999349 20.39989599999999825, 105.54548199999999269 20.39871699999999777, 105.54632499999999595 20.39663200000000032, 105.54679499999998882 20.39543500000000265, 105.54711499999999091 20.39418499999999668, 105.5472079999999977 20.39199099999999376, 105.54717899999999986 20.39102499999999907, 105.54702699999999993 20.39043600000000112, 105.54669899999998961 20.38937599999999861, 105.54614599999999314 20.38850499999999499, 105.54576999999999032 20.38817599999999786, 105.54474399999999434 20.38763699999999801, 105.54289099999999735 20.38674699999999973, 105.54168999999998846 20.38609100000000041, 105.54126300000000072 20.38557299999999728, 105.54096099999999581 20.38484300000000005, 105.54083299999999213 20.38390000000000057, 105.54088000000000136 20.38333399999999784, 105.54100300000000345 20.38272100000000009, 105.54132599999999798 20.38198899999999725, 105.5414999999999992 20.38177599999999856, 105.54207400000001371 20.38156199999999885, 105.54277200000001358 20.38120600000000238, 105.5430459999999897 20.38096999999999781, 105.54354299999999967 20.38002499999999984, 105.54396500000000003 20.37945799999999963, 105.5446629999999999 20.3789599999999993, 105.5453109999999981 20.3785810000000005, 105.5460859999999883 20.37850700000000259, 105.54715899999999351 20.37808000000000419, 105.54778199999999799 20.37772400000000061, 105.54818199999999706 20.37736899999999807, 105.54830599999999663 20.37710900000000436, 105.54830499999999915 20.37694399999999817, 105.54807699999999215 20.37607200000000063, 105.54789799999998934 20.37498799999999832, 105.54897100000000876 20.37437200000000104, 105.54956899999999109 20.37392200000000386, 105.54996699999999521 20.37351999999999919, 105.55016499999999269 20.37300099999999858, 105.55023799999999312 20.37248200000000153, 105.55006000000000199 20.37151499999999871, 105.54988199999999665 20.37071399999999954, 105.54940500000000725 20.36991399999999786, 105.54729899999999532 20.36789199999999767, 105.54536800000001051 20.36577600000000388, 105.54214199999999835 20.36242700000000028, 105.54206099999998969 20.36232800000000154, 105.54202800000000195 20.36228699999999847, 105.54186599999999885 20.36252799999999397, 105.54096499999999992 20.36386299999999849, 105.54059099999999205 20.36504499999999851, 105.54027899999999818 20.36729700000000065, 105.54001900000000091 20.36798400000000342, 105.53952700000000675 20.36853499999999428, 105.53830699999998899 20.36919699999999978, 105.5365059999999886 20.37002700000000033, 105.53595399999998961 20.37008300000000105, 105.53438299999999117 20.3700059999999965, 105.53374399999999866 20.3703370000000028, 105.53217800000000182 20.37160499999999885, 105.53142299999998954 20.37182699999999613, 105.53031799999999407 20.37191299999999927, 105.52892099999999687 20.37177999999999756, 105.52891699999999275 20.37177799999999905, 105.52848399999999174 20.37161000000000399, 105.52653300000000058 20.37073900000000037, 105.52568799999998816 20.37016500000000008, 105.52469499999999414 20.36909899999999851, 105.52405200000001173 20.36816800000000072, 105.52370099999998843 20.3675379999999997, 105.52346500000000162 20.36660599999999732, 105.52337299999999232 20.36553599999999875, 105.5236280000000022 20.36347699999999961, 105.52310000000001367 20.36224299999999943, 105.52210700000000543 20.36092899999999872, 105.52143699999999171 20.36035499999999843, 105.52079599999999004 20.36010399999999976, 105.52009799999999018 20.35996899999999599, 105.5193129999999968 20.36002600000000129, 105.51832499999999015 20.36013900000000021, 105.51585500000000195 20.36061300000000074, 105.51399399999999673 20.36067299999999847, 105.5124229999999983 20.36051299999999742, 105.50939900000000193 20.36038500000000084, 105.50616999999999734 20.36028500000000108, 105.50524000000000058 20.36028800000000061, 105.50460100000000807 20.36053699999999722, 105.50355599999998901 20.36095100000000002, 105.5014409999999998 20.36119800000000168, 105.50105700000000297 20.36124199999999718, 105.49614199999999187 20.36379999999999768, 105.49377499999999941 20.36471500000000034, 105.49337399999998865 20.36478199999999816, 105.4926320000000004 20.36502899999999983, 105.49189099999999542 20.36541699999999722, 105.49170499999999606 20.3655930000000005, 105.49107499999999504 20.36598000000000397, 105.49025899999999467 20.36643799999999871, 105.48966599999999971 20.36675499999999772, 105.48888699999999119 20.36721300000000312, 105.48818299999999226 20.36752999999999503, 105.48695899999999881 20.36819900000000061, 105.48571799999999143 20.36894900000000064, 105.48438299999999401 20.3699340000000042, 105.48319699999998988 20.37060400000000016, 105.48244699999999341 20.37110699999999497, 105.48167699999999058 20.37162399999999707, 105.47945199999999488 20.37317200000000028, 105.47826500000000749 20.37391200000000069, 105.4772649999999885 20.37465100000000362, 105.47641199999999628 20.37531899999999396, 105.47589299999999923 20.37553099999999873, 105.47500099999999179 20.37556799999999768, 105.47444399999999121 20.37549900000000136, 105.47377600000000086 20.37546599999999586, 105.47284700000000157 20.37546800000000147, 105.47176999999999225 20.3755410000000019, 105.47099000000000046 20.37561299999999775, 105.46991299999999114 20.37568600000000174, 105.46902199999999539 20.37565299999999979, 105.46801800000000071 20.37547999999999959, 105.46732799999999486 20.37554899999999947, 105.46628899999998907 20.37586699999999951, 105.46558399999999267 20.37611399999999762, 105.46472999999998876 20.37622099999999747, 105.46417299999998818 20.37618800000000263, 105.46368999999999971 20.3761189999999992, 105.46275999999998874 20.37580499999999972, 105.46164499999999009 20.37556299999999965, 105.46075299999999686 20.37538999999999945, 105.45967600000000175 20.37528700000000015, 105.45919399999999655 20.3754639999999938, 105.45841500000001645 20.37595599999999862, 105.45715399999998851 20.37680100000000394, 105.45611599999999441 20.37757500000000022, 105.45559699999999737 20.37799700000000414, 105.45500299999999072 20.37827799999999812, 105.45411199999999496 20.3785609999999977, 105.45299899999999127 20.3788090000000004, 105.45192199999999616 20.37916299999999836, 105.45080899999999247 20.37944500000000048, 105.44908399999999915 20.37985899999999972, 105.44733999999999696 20.38024899999999917, 105.4452619999999996 20.38067600000000112, 105.44381299999999158 20.38106299999999749, 105.44255099999999459 20.38141700000000256, 105.44154899999999486 20.38166399999999712, 105.44028699999999787 20.38219300000000089, 105.43965699999999686 20.38244000000000256, 105.43891499999999439 20.38289800000000085, 105.43776499999999885 20.38353099999999785, 105.43698599999999033 20.38395399999999924, 105.43565099999999291 20.38465799999999817, 105.434796999999989 20.38504600000000266, 105.43394499999999425 20.38532799999999767, 105.4334609999999941 20.3853289999999987, 105.43297799999999143 20.38522500000000193, 105.4324009999999987 20.38491299999999384, 105.43150899999999126 20.38456400000000102, 105.43054099999999096 20.38418099999999455, 105.4301320000000004 20.38414699999999868, 105.42998799999999449 20.38415600000000438, 105.42955899999999758 20.38417600000000007, 105.42921299999999007 20.38417600000000007, 105.42878100000001496 20.38390700000000066, 105.42631299999999328 20.38252899999999457, 105.42391899999999794 20.38142999999999816, 105.42275899999999922 20.38077599999999734, 105.42194399999999632 20.38021600000000433, 105.42059899999999573 20.37945599999999757, 105.41709500000000332 20.37733000000000061, 105.41420800000000213 20.37557800000000086, 105.41199899999999445 20.3746779999999994, 105.4101439999999883 20.3740450000000024, 105.40914999999999679 20.37380600000000186, 105.40879400000000032 20.37367000000000061, 105.40819999999999368 20.37344299999999819, 105.4080680000000001 20.37354699999999852, 105.40594199999999603 20.37303699999999651, 105.40592799999998874 20.37303400000000053, 105.40541199999999833 20.37292300000000012, 105.40489300000000128 20.37302899999999894, 105.40322300000001121 20.3737339999999989, 105.40214699999999937 20.3742619999999981, 105.40161499999999251 20.37460399999999794, 105.40035399999999299 20.37520299999999907, 105.39976000000000056 20.3754489999999997, 105.39923999999999182 20.37566100000000091, 105.39864599999999939 20.37576699999999974, 105.39768100000000572 20.3758739999999996, 105.39690099999999973 20.37601599999999991, 105.39630699999999308 20.37612200000000229, 105.39578799999999603 20.37626399999999549, 105.39504499999999609 20.37651100000000071, 105.39381999999999096 20.37682900000000075, 105.39266899999999794 20.37711099999999931, 105.39099799999999618 20.37750099999999875, 105.39003199999999083 20.37767800000000307, 105.38817600000000141 20.37806699999999793, 105.38735899999998935 20.37817399999999779, 105.38665399999999295 20.37835099999999855, 105.38568800000000181 20.37859800000000021, 105.38501999999999725 20.37880999999999787, 105.38405600000000106 20.37930199999999914, 105.38335099999999045 20.37975999999999743, 105.38268300000001432 20.3801819999999978, 105.38175499999999829 20.38053400000000082, 105.381346999999991 20.3805700000000023, 105.38082699999999647 20.38071099999999802, 105.38045599999999524 20.38081700000000041, 105.37975099999999884 20.38123900000000077, 105.37939100000001247 20.38161999999999807, 105.37872600000000034 20.3829530000000041, 105.37839299999998843 20.38347999999999871, 105.37802200000000141 20.3838310000000007, 105.37750299999999015 20.38421800000000061, 105.3766859999999923 20.38442999999999827, 105.37609199999999987 20.3844309999999993, 105.37525199999998904 20.38439499999999782, 105.37458400000001291 20.38443200000000033, 105.37235499999999888 20.38443599999999734, 105.37161199999999894 20.38447299999999984, 105.37090599999999085 20.38447399999999377, 105.37034899999999027 20.38454499999999925, 105.36975499999999784 20.38472199999999646, 105.36916099999999119 20.38496800000000064, 105.36860399999999061 20.38525000000000276, 105.36808499999999356 20.38560099999999409, 105.36775099999999838 20.38598700000000008, 105.3674919999999986 20.38640899999999689, 105.36730800000000841 20.38696999999999804, 105.36704899999999441 20.38763699999999801, 105.3666419999999988 20.38830399999999798, 105.36634599999999296 20.38882999999999868, 105.36619799999999714 20.38911099999999976, 105.36582699999999591 20.3894270000000013, 105.36523400000000095 20.38974400000000031, 105.36460199999999077 20.38981499999999869, 105.36404499999999018 20.38981600000000327, 105.3633389999999963 20.38988799999999557, 105.36229899999999304 20.38995999999999498, 105.36170500000000061 20.38996099999999956, 105.36099899999999252 20.39006699999999839, 105.36033100000001639 20.39024399999999559, 105.35958899999999971 20.39059600000000216, 105.35899499999999307 20.39091299999999407, 105.35808500000000265 20.39139999999999731, 105.3574169999999981 20.39171599999999884, 105.35674899999999354 20.39199899999999843, 105.35600599999999361 20.39220999999999506, 105.35559800000000052 20.39231599999999389, 105.35503999999998825 20.39217700000000377, 105.35455600000000231 20.39182699999999926, 105.35410999999999149 20.39123099999999766, 105.35369899999999177 20.39042600000000149, 105.35321499999999162 20.38997099999999918, 105.35254599999998959 20.38969100000000267, 105.35195099999999968 20.38958800000000338, 105.35146799999999701 20.38962399999999775, 105.35087399999999036 20.38962499999999878, 105.35031699999998978 20.38976599999999806, 105.34979799999999273 20.38997699999999824, 105.34905499999999279 20.39018900000000301, 105.34831299999999032 20.39043600000000112, 105.34760699999999645 20.39057799999999787, 105.3470129999999898 20.3906489999999998, 105.34612100000001078 20.39071999999999818, 105.34515599999998869 20.39086199999999849, 105.34463599999999417 20.39096799999999732, 105.34438299999999344 20.39113899999999902, 105.3442359999999951 20.3913849999999961, 105.34408799999999928 20.39187599999999989, 105.34401400000000137 20.39233199999999968, 105.34401499999999885 20.39275299999999902, 105.34390399999999488 20.39310300000000353, 105.34364499999999509 20.3934899999999999, 105.34338599999999531 20.39391099999999923, 105.34308999999998946 20.39440199999999592, 105.34286799999999573 20.3949290000000012, 105.34235000000001037 20.39563099999999807, 105.34183099999999911 20.39661299999999855, 105.34160899999999117 20.39685899999999918, 105.341274999999996 20.39706999999999937, 105.34108999999999412 20.39714099999999775, 105.33930599999999345 20.39714400000000083, 105.33889800000000037 20.39728500000000366, 105.33852699999999913 20.39760100000000165, 105.33845300000000123 20.3979159999999986, 105.33845300000000123 20.39802199999999743, 105.33841700000000685 20.39826700000000059, 105.33834299999999473 20.39840699999999885, 105.33804599999999141 20.39854800000000168, 105.33748899999999082 20.39854900000000271, 105.33715400000001239 20.39847999999999928, 105.33670800000000156 20.39837500000000148, 105.33641099999999824 20.39837599999999895, 105.33611400000000913 20.39844599999999986, 105.33581700000000581 20.39858699999999914, 105.33548299999999642 20.39883299999999977, 105.33514900000000125 20.39904400000000351, 105.33474099999999396 20.39939499999999839, 105.33418499999999085 20.39981699999999876, 105.33344299999998839 20.40030900000000358, 105.33284899999999595 20.40069599999999994, 105.33244100000000287 20.40087199999999612, 105.33207000000000164 20.40115300000000076, 105.33158799999999644 20.40164499999999848, 105.33144000000000062 20.40189000000000163, 105.33140299999999456 20.40227600000000052, 105.33136700000000019 20.40252100000000013, 105.33129300000000228 20.40266200000000296, 105.33118199999999831 20.40276699999999721, 105.33090500000000134 20.40289100000000033, 105.33064499999998986 20.40289199999999781, 105.32967899999999872 20.40250799999999742, 105.32930700000001423 20.40222799999999737, 105.32882299999999987 20.40201800000000176, 105.32845199999999863 20.40201899999999924, 105.32819200000000137 20.40212400000000414, 105.32796899999999596 20.40240499999999813, 105.32785899999998946 20.40282599999999746, 105.32786000000000115 20.40338699999999861, 105.32778599999998903 20.40359799999999879, 105.32760100000000136 20.4038429999999984, 105.32722899999998845 20.40398400000000123, 105.32682099999999537 20.40419499999999786, 105.32652399999999204 20.40440599999999804, 105.32611500000000149 20.40465199999999868, 105.3257069999999942 20.40482800000000196, 105.32515199999998856 20.40496699999999919, 105.32444599999999468 20.40486300000000242, 105.32377699999999265 20.40454799999999835, 105.32318199999998853 20.40423400000000242, 105.32280999999998983 20.40412899999999752, 105.32251300000000072 20.4043050000000008, 105.32240199999999675 20.40448100000000409, 105.32225400000000093 20.40486700000000297, 105.32188399999999717 20.40528799999999876, 105.32143899999999803 20.4057440000000021, 105.32080799999999954 20.40620099999999937, 105.32021399999999289 20.40644799999999748, 105.31950899999999649 20.40679900000000302, 105.31861800000000073 20.40715099999999893, 105.31755299999998954 20.40735300000000052, 105.31662500000000193 20.40784499999999824, 105.31621699999999464 20.40812599999999932, 105.31592099999998879 20.40854700000000221, 105.31580999999999904 20.408967999999998, 105.31562500000001137 20.40945999999999927, 105.31536599999999737 20.4098459999999946, 105.31473599999999635 20.4103369999999984, 105.3139189999999985 20.41089999999999804, 105.31302799999998854 20.41139200000000287, 105.3125090000000057 20.41177899999999923, 105.31165500000000179 20.4122710000000005, 105.31113599999999053 20.41269199999999984, 105.31035699999999622 20.41328999999999994, 105.3094289999999944 20.41392199999999946, 105.30842699999999468 20.41462499999999736, 105.30764800000000037 20.41515199999999908, 105.3069539999999904 20.41566600000000165, 105.30650899999999126 20.41601799999999756, 105.30598899999999674 20.4165089999999978, 105.30565500000001578 20.41692999999999714, 105.30535799999999824 20.41742199999999485, 105.30220699999999567 20.42131900000000044, 105.30198399999999026 20.42089799999999755, 105.30177700000000129 20.42039499999999919, 105.30154400000000692 20.4199169999999981, 105.30127199999999732 20.41932800000000015, 105.30084499999999537 20.41866500000000073, 105.30045700000000863 20.41789199999999838, 105.29964099999999405 20.41663999999999746, 105.29859100000000183 20.41656499999999852, 105.29571099999999717 20.41681900000000027, 105.29487999999999204 20.4170519999999982, 105.29435999999999751 20.41715800000000058, 105.29385499999999354 20.41739899999999963, 105.29340899999999692 20.41768000000000072, 105.29266699999999446 20.41799699999999618, 105.29181299999999055 20.41838500000000067, 105.2909219999999948 20.41877199999999704, 105.29003099999999904 20.41922900000000141, 105.28947399999999845 20.41954499999999584, 105.28902899999999931 20.41989600000000138, 105.28873199999999599 20.42024699999999626, 105.28824999999999079 20.42066900000000018, 105.28765599999999836 20.42105499999999907, 105.28717299999999568 20.42130200000000073, 105.28665399999999863 20.42165300000000272, 105.2861339999999899 20.42203900000000161, 105.28557699999998931 20.42235599999999707, 105.28505799999999226 20.4226719999999986, 105.28464900000000171 20.42284800000000189, 105.28394399999999109 20.42309399999999897, 105.28338699999999051 20.42330500000000271, 105.28294099999999389 20.42355099999999979, 105.28212399999999604 20.42404399999999853, 105.28160400000000152 20.42436000000000007, 105.28087700000000382 20.42504500000000078, 105.28050599999998838 20.42539699999999669, 105.27987499999998988 20.42606400000000022, 105.27965299999999615 20.42634499999999775, 105.27946799999999428 20.42669499999999871, 105.27928199999999492 20.4270809999999976, 105.27913399999999911 20.42753699999999739, 105.27887599999999679 20.42823899999999782, 105.27876499999999282 20.42879999999999896, 105.27861799999999448 20.4294309999999939, 105.27835799999999722 20.42995799999999917, 105.27817299999999534 20.43020299999999878, 105.2774299999999954 20.43052000000000135, 105.27665100000000109 20.43108200000000352, 105.27609400000000051 20.43167899999999904, 105.27575999999999112 20.43171399999999949, 105.27531299999999703 20.43125900000000428, 105.27497799999999017 20.43080399999999841, 105.27449399999999002 20.43013799999999591, 105.27348999999999535 20.42936800000000019, 105.27230000000000132 20.42908900000000116, 105.27159399999999323 20.42901999999999774, 105.27114799999999661 20.42905599999999566, 105.27059099999999603 20.42909199999999714, 105.27010799999999335 20.4292319999999954, 105.26951400000000092 20.42951400000000106, 105.26884499999999889 20.42969000000000435, 105.26802800000000104 20.42976100000000272, 105.26732199999999295 20.42972699999999975, 105.26676499999999237 20.42979799999999457, 105.26609700000000203 20.43028900000000192, 105.26539099999999394 20.43078099999999964, 105.26468599999999753 20.43109799999999865, 105.26409199999999089 20.4312740000</t>
  </si>
  <si>
    <t>VN30515</t>
  </si>
  <si>
    <t>Lac Son</t>
  </si>
  <si>
    <t>Huyện Lạc Sơn</t>
  </si>
  <si>
    <t>MultiPolygon (((105.76757599999999115 20.56703300000000212, 105.7678499999999957 20.56544099999999986, 105.76833999999999492 20.56440199999999408, 105.76835500000001389 20.56437299999999979, 105.76859799999999723 20.56373799999999719, 105.76891099999998858 20.56248500000000234, 105.76912599999999998 20.56110400000000382, 105.7696109999999976 20.55972200000000072, 105.77000700000000677 20.55870699999999474, 105.77009599999999523 20.55847899999999839, 105.7704609999999974 20.557700999999998, 105.77064299999999264 20.55710799999999949, 105.77069000000000187 20.55667900000000259, 105.77077099999999632 20.5557629999999989, 105.77078100000001371 20.55517099999999431, 105.77078199999999697 20.5551689999999958, 105.77090099999999495 20.5547419999999974, 105.77119199999999921 20.55427199999999743, 105.77147300000001451 20.55384200000000305, 105.77156899999999951 20.55350600000000227, 105.77158000000000015 20.55323900000000137, 105.77156599999999287 20.55286700000000266, 105.7716259999999977 20.55256500000000131, 105.77190699999999879 20.55182199999999781, 105.772365999999991 20.55092299999999739, 105.77253599999998812 20.55047000000000068, 105.77280399999999361 20.54977299999999474, 105.77335300000000018 20.54895899999999997, 105.77429499999999507 20.54786599999999908, 105.77523899999999912 20.54706200000000038, 105.77667900000000145 20.54604400000000197, 105.77691099999999835 20.54578800000000172, 105.77706899999999735 20.54533500000000146, 105.77723899999999446 20.54492899999999977, 105.77799699999999916 20.54399799999999843, 105.77929600000000221 20.54298400000000413, 105.77981099999999515 20.54255300000000162, 105.78063000000000216 20.54157099999999758, 105.78207399999999438 20.54012699999999825, 105.78286999999998841 20.53924200000000155, 105.78311399999999765 20.53891700000000142, 105.78330899999998849 20.53848699999999639, 105.78341100000000097 20.53789199999999937, 105.7835319999999939 20.53743899999999911, 105.78385999999999001 20.53668399999999394, 105.7842239999999947 20.5361450000000012, 105.78422199999999975 20.53613400000000055, 105.78423099999999124 20.53613499999999803, 105.78449599999999009 20.53574199999999905, 105.78476399999999558 20.53524200000000022, 105.78507299999999702 20.53341700000000003, 105.78516799999999876 20.53291799999999867, 105.78516700000001549 20.53252399999999867, 105.78519000000000005 20.53203599999999796, 105.78532199999999364 20.5317229999999995, 105.78571499999999617 20.53132699999999744, 105.78642299999999921 20.53032699999999977, 105.78695599999998933 20.52931199999999734, 105.78763699999998948 20.52775499999999553, 105.78823500000000024 20.52673199999999909, 105.78878299999999513 20.52586799999999911, 105.78889099999999246 20.52536899999999775, 105.78918199999999672 20.52445099999999911, 105.78941399999999362 20.52409099999999853, 105.79017999999999233 20.5241579999999999, 105.7903570000000002 20.52328699999999984, 105.79098899999999617 20.52229299999999768, 105.79131799999998975 20.52174699999999774, 105.79160899999999401 20.520899, 105.79170499999999322 20.52029599999999832, 105.79168999999998846 20.51978599999999986, 105.79207699999999193 20.51933199999999857, 105.79224499999999409 20.51784199999999814, 105.79240399999999056 20.51770199999999988, 105.79256199999998955 20.51742300000000085, 105.79308599999998819 20.51637799999999956, 105.79376200000000097 20.51408799999999388, 105.79406499999998914 20.51312399999999769, 105.79441899999999066 20.51182799999999418, 105.79501899999999637 20.5117239999999974, 105.79526500000000055 20.51174899999999823, 105.795771000000002 20.51187599999999733, 105.79686700000000599 20.51233499999999665, 105.79907299999999282 20.51313599999999937, 105.79948299999999506 20.51324999999999932, 105.7996610000000004 20.51323599999999558, 105.80009699999999384 20.51307999999999865, 105.80031499999999767 20.51293799999999834, 105.80045099999999536 20.51269299999999873, 105.80085599999999602 20.51172599999999946, 105.80146399999999574 20.5105259999999987, 105.80190999999999235 20.50952000000000197, 105.80208700000000022 20.50933900000000421, 105.80231799999999964 20.50913200000000103, 105.80245400000001155 20.50897699999999446, 105.80248100000000022 20.50879699999999417, 105.8026129999999938 20.50807499999999806, 105.80271599999998955 20.50684799999999441, 105.80283500000000174 20.50609999999999999, 105.80291400000000124 20.50545499999999421, 105.80293700000000001 20.50457899999999967, 105.80293300000001011 20.50440399999999741, 105.80293100000001516 20.50429400000000157, 105.80299699999999063 20.5038809999999998, 105.80328000000000088 20.50302999999999898, 105.80387399999999332 20.50178999999999974, 105.80440199999999606 20.50074499999999844, 105.80596199999999385 20.49920400000000242, 105.80629399999999407 20.49897999999999954, 105.80671699999999191 20.49880100000000027, 105.80728099999998904 20.4987320000000004, 105.80782200000001581 20.49870699999999957, 105.80848199999999792 20.4987929999999956, 105.80883699999999692 20.49893900000000002, 105.80930699999998978 20.49910799999999966, 105.80914399999998921 20.49999000000000038, 105.80900899999998899 20.50161599999999851, 105.81135700000000099 20.50261199999999917, 105.81214899999999091 20.5029129999999995, 105.81265399999999488 20.50315900000000013, 105.81299699999999575 20.50333900000000042, 105.8134900000000016 20.50352799999999931, 105.81413599999999064 20.50379599999999769, 105.81493999999999289 20.50416399999999939, 105.81897499999999468 20.5059089999999955, 105.81906099999999071 20.50394599999999912, 105.81898199999999122 20.50252599999999958, 105.81854099999999619 20.50056600000000273, 105.81837099999999907 20.50016000000000105, 105.81839399999999785 20.49991199999999836, 105.81865599999999006 20.49968499999999594, 105.81920199999998999 20.49873600000000096, 105.81937599999999122 20.497640999999998, 105.81927999999999201 20.49697499999999906, 105.81926399999998978 20.49665099999999995, 105.81925899999998819 20.49567099999999797, 105.81934099999999432 20.49513100000000065, 105.81944400000000428 20.49461000000000155, 105.81963199999999858 20.49400999999999939, 105.81982099999999036 20.49364900000000134, 105.82066399999999362 20.49252500000000055, 105.82349299999999914 20.48967199999999877, 105.82416800000000023 20.48900899999999936, 105.82454899999999043 20.48876800000000387, 105.82495199999999613 20.48868599999999773, 105.82605399999999918 20.48851999999999762, 105.82726300000000208 20.48835499999999854, 105.82774999999999466 20.48821200000000076, 105.82853399999999056 20.48786899999999633, 105.8293379999999928 20.48742499999999822, 105.83001499999998885 20.48698200000000114, 105.83088099999999088 20.48621800000000093, 105.83193699999999637 20.48539299999999841, 105.83259299999998859 20.48507000000000033, 105.83303899999999942 20.48492800000000003, 105.83365399999999568 20.48480500000000148, 105.83447999999999922 20.48462100000000063, 105.83541299999998841 20.48445700000000258, 105.83543299999999476 20.48415699999999973, 105.83557799999999816 20.4835560000000001, 105.83689999999999998 20.48086999999999946, 105.83723799999999926 20.48044900000000368, 105.83744899999999234 20.48030800000000085, 105.83764000000000749 20.48028699999999702, 105.83812799999999754 20.48034399999999877, 105.84118799999998828 20.48106999999999545, 105.84318799999999783 20.47813999999999623, 105.84469500000001574 20.47827299999999795, 105.8468819999999937 20.47852199999999812, 105.84821900000000028 20.47855600000000109, 105.84923799999999972 20.47851100000000102, 105.85008599999999035 20.47836699999999865, 105.8507850000000019 20.47818300000000136, 105.851397999999989 20.47801399999999461, 105.85122799999999188 20.47571999999999903, 105.85090099999999325 20.47186199999999801, 105.8508510000000058 20.46951599999999871, 105.85064399999998841 20.4666669999999975, 105.85063600000000861 20.46536799999999801, 105.85067999999999699 20.4635789999999993, 105.85101899999999375 20.45878300000000038, 105.85122400000000198 20.45728899999999939, 105.85136599999999873 20.45542199999999511, 105.8515689999999978 20.45361199999999968, 105.85168199999999672 20.45245999999999853, 105.85198300000000415 20.45137099999999819, 105.85206999999999766 20.45048099999999636, 105.85206300000000113 20.44933199999999829, 105.8520549999999929 20.44786800000000326, 105.85217099999999846 20.44680500000000123, 105.85243899999998973 20.44565499999999858, 105.85270699999999522 20.44450600000000051, 105.8532989999999927 20.44152699999999712, 105.85344699999998852 20.44057899999999961, 105.8536539999999917 20.43942999999999799, 105.85368099999999458 20.43876900000000063, 105.85358699999999033 20.43825300000000311, 105.85336900000000071 20.43736299999999773, 105.85314900000000193 20.43613000000000213, 105.85314699999999277 20.43575599999999781, 105.8532639999999958 20.43492300000000128, 105.85334799999999689 20.43360200000000049, 105.85358300000000042 20.4320789999999981, 105.8538819999999987 20.43104399999999998, 105.85442299999999705 20.42969099999999472, 105.8550560000000047 20.42851100000000031, 105.85584299999999303 20.42761700000000147, 105.85644599999999116 20.42673800000000028, 105.85648799999999881 20.42670299999999628, 105.85711999999999477 20.4261809999999997, 105.85714000000000112 20.4261569999999999, 105.85808399999999097 20.42549799999999749, 105.85861399999998866 20.42505999999999844, 105.85893599999999992 20.424709, 105.85916999999999177 20.4244199999999978, 105.85962399999999661 20.42374699999999876, 105.86015100000000189 20.42293800000000203, 105.86081300000000738 20.42134399999999772, 105.8610609999999923 20.42029600000000045, 105.86142999999999859 20.41957799999999779, 105.86135299999999404 20.4194589999999998, 105.85919199999999307 20.41874699999999976, 105.85727899999999124 20.41810800000000015, 105.85626299999999844 20.41817599999999544, 105.85496799999999951 20.41839700000000235, 105.85299499999999284 20.41906099999999924, 105.85205200000000048 20.41966999999999999, 105.85066700000000139 20.42102800000000329, 105.84928299999999979 20.42199699999999751, 105.84811899999999696 20.42234299999999791, 105.84774000000000171 20.42230499999999793, 105.84723999999999933 20.42211599999999905, 105.84653799999999535 20.42179699999999798, 105.84422899999999856 20.4208980000000011, 105.84260799999999847 20.42046599999999756, 105.8417039999999929 20.42026500000000055, 105.84067600000000198 20.42021100000000189, 105.83981999999998891 20.42025899999999794, 105.83902600000000405 20.42032199999999875, 105.83824800000000721 20.42044299999999879, 105.83792199999999184 20.42048799999999531, 105.83754800000001239 20.42044600000000187, 105.83717399999999031 20.42031600000000324, 105.83681399999998973 20.42009699999999839, 105.83646999999999139 20.41977599999999882, 105.83621899999999982 20.41943999999999804, 105.83610899999999333 20.41919100000000142, 105.83604400000000112 20.41870700000000127, 105.83602399999999477 20.41788499999999829, 105.83594199999998864 20.41707800000000006, 105.83589299999999866 20.41671200000000397, 105.8357120000000009 20.41642000000000223, 105.83565699999999765 20.41633100000000312, 105.83534500000000378 20.41603899999999783, 105.83496999999999844 20.41582099999999755, 105.83426799999999446 20.41550099999999901, 105.83333199999999863 20.4152559999999994, 105.83236399999999833 20.41474699999999842, 105.83200600000000691 20.41469000000000023, 105.83181899999999587 20.41470600000000246, 105.83152400000000171 20.41480999999999923, 105.83095000000000141 20.41515000000000057, 105.8291189999999915 20.41649499999999762, 105.82866900000000498 20.41680500000000009, 105.82821899999999005 20.41696800000000067, 105.82748799999998823 20.41710399999999836, 105.82632099999999298 20.41722700000000046, 105.82479599999999209 20.41746900000000053, 105.82378599999999835 20.41770899999999855, 105.82283699999999271 20.41793299999999789, 105.82206099999999083 20.41828899999999791, 105.82178100000000143 20.41848099999999988, 105.82153399999999976 20.41874699999999621, 105.82103900000001317 20.41939499999999796, 105.82045300000000054 20.42045399999999589, 105.82003499999999008 20.42138800000000032, 105.8199989999999957 20.42149099999999962, 105.8198330000000027 20.4219450000000009, 105.81940600000000074 20.42293300000000045, 105.81898799999999028 20.42354699999999923, 105.81874899999999684 20.42384299999999797, 105.81841399999998998 20.42407099999999787, 105.81789799999999957 20.42426599999999937, 105.81723700000000576 20.42440500000000014, 105.81679199999999241 20.42447499999999749, 105.81622699999999782 20.42447800000000058, 105.81560199999999838 20.42450399999999533, 105.81516999999999484 20.42458500000000043, 105.81464099999999462 20.42472300000000018, 105.81388599999999656 20.42510099999999795, 105.81274799999999914 20.42585399999999751, 105.8110939999999971 20.4268819999999991, 105.80909099999999512 20.42804800000000043, 105.80749799999999539 20.42929100000000275, 105.80699500000000057 20.42965599999999782, 105.80662399999999934 20.42998599999999954, 105.80614500000000078 20.43041900000000055, 105.80510499999999752 20.43159099999999739, 105.80419600000000457 20.4325019999999995, 105.80375300000000038 20.43299199999999871, 105.80248600000000181 20.43434699999999538, 105.80134900000000187 20.43542799999999815, 105.80100199999999688 20.43580400000000097, 105.80031999999999925 20.43653300000000073, 105.79952000000000112 20.4375, 105.79904200000000003 20.43806899999999871, 105.79867199999999627 20.43872799999999756, 105.79794499999999857 20.43989900000000048, 105.79740900000000181 20.44087700000000041, 105.79707499999999243 20.44153600000000282, 105.79648000000000252 20.44261599999999746, 105.79580099999999732 20.44388799999999762, 105.79513000000000034 20.44469600000000042, 105.79482000000000141 20.44516199999999984, 105.79411599999998828 20.44618499999999983, 105.79361399999999094 20.44676600000000022, 105.79323199999998906 20.44729999999999848, 105.79302899999998999 20.44766399999999962, 105.79281600000000196 20.44826600000000028, 105.79250999999999294 20.44968399999999775, 105.79211199999998883 20.45168099999999711, 105.79173600000000022 20.45358699999999885, 105.79164499999998839 20.45451700000000272, 105.79158799999999019 20.45483799999999874, 105.79097199999999646 20.45462200000000053, 105.78983900000000062 20.4541850000000025, 105.78905699999999968 20.45398399999999839, 105.78847899999999527 20.45387299999999797, 105.78758899999999699 20.45387799999999956, 105.78738400000000297 20.45386700000000246, 105.78731200000000001 20.45379900000000362, 105.78723899999999958 20.45369800000000282, 105.78709399999999619 20.4534489999999991, 105.78699600000000203 20.45312099999999944, 105.78694600000001458 20.45283799999999985, 105.78695599999998933 20.45236099999999979, 105.7871200000000016 20.45166899999999899, 105.78726100000000088 20.45097699999999818, 105.78731899999999655 20.45047800000000038, 105.78740099999998847 20.45010400000000317, 105.78753100000000131 20.4495699999999978, 105.78772099999999057 20.44914999999999949, 105.78795900000000074 20.44869599999999821, 105.78806600000001481 20.44840099999999694, 105.78808999999999685 20.4482980000000012, 105.78807600000000377 20.44807200000000336, 105.78797899999999288 20.44791400000000081, 105.78738599999999792 20.44713400000000192, 105.78699899999999445 20.44660299999999964, 105.78680500000000109 20.4462869999999981, 105.78639299999998968 20.44573300000000415, 105.78578600000000165 20.44455699999999965, 105.78514499999999998 20.44319899999999635, 105.78423499999999535 20.44162899999999894, 105.78367299999999318 20.44056400000000195, 105.7831899999999905 20.43989699999999843, 105.78284099999999057 20.43930099999999683, 105.78253099999999165 20.43863299999999583, 105.78233499999998912 20.43774799999999914, 105.78223699999999496 20.43742199999999798, 105.78213999999999828 20.4372240000000005, 105.78190899999999885 20.43704400000000021, 105.7812539999999899 20.43672099999999858, 105.7799670000000134 20.43640100000000004, 105.77877599999999347 20.43618900000000238, 105.77806400000000053 20.43609199999999504, 105.77526399999999285 20.43581000000000003, 105.77408599999999694 20.43561499999999498, 105.77355599999999924 20.43586299999999767, 105.77320199999999772 20.43633399999999867, 105.77317200000000241 20.43672199999999961, 105.77320100000000025 20.43722100000000097, 105.77308200000001648 20.43774699999999811, 105.77293399999999224 20.43824499999999489, 105.77284399999999209 20.43918700000000399, 105.77307800000001237 20.4401849999999996, 105.77313599999999383 20.44087799999999788, 105.77309199999999123 20.44152700000000067, 105.77308200000001648 20.44153400000000076, 105.77273999999999887 20.44213300000000189, 105.77249199999999973 20.44249599999999845, 105.77212800000000925 20.44267800000000435, 105.77183999999999742 20.44269800000000004, 105.77059099999999603 20.44234099999999899, 105.76841899999999441 20.44169899999999984, 105.76668899999999951 20.44125499999999462, 105.76561300000000188 20.44097000000000008, 105.76401799999999298 20.44061499999999754, 105.76296099999999001 20.44043900000000136, 105.76192399999999338 20.44029899999999955, 105.76165499999999042 20.44028200000000339, 105.76128999999998825 20.44040999999999997, 105.76067799999999863 20.44082900000000436, 105.76050599999999235 20.44106499999999826, 105.76031599999998889 20.44151799999999852, 105.76006799999998975 20.44177199999999672, 105.75953199999999299 20.44202800000000053, 105.75940599999999847 20.44203100000000006, 105.75818399999999997 20.4422219999999939, 105.75675599999999577 20.44226199999999949, 105.75554900000000202 20.4421079999999975, 105.75470999999998867 20.44200999999999979, 105.75447499999999934 20.44188500000000275, 105.75416599999999789 20.44159299999999746, 105.75369599999999082 20.44092799999999954, 105.75309399999999016 20.44033100000000402, 105.75241700000000833 20.4398169999999979, 105.75202499999998906 20.43960999999999828, 105.75114999999999554 20.43931500000000057, 105.75064100000000167 20.43904500000000013, 105.75114499999999396 20.43781000000000247, 105.75135099999999966 20.4373049999999985, 105.75167199999999923 20.43625399999999814, 105.75184099999999887 20.43552999999999997, 105.7519709999999975 20.43462400000000301, 105.75219299999999123 20.4328499999999984, 105.75234100000000126 20.43158300000000338, 105.75258599999999376 20.43060500000000346, 105.75285199999999008 20.42989899999999892, 105.75372600000000034 20.42810300000000012, 105.75400700000000143 20.42683599999999444, 105.75430799999999465 20.42554999999999765, 105.75449700000001485 20.42484400000000022, 105.75487299999998925 20.42324999999999946, 105.75541899999998918 20.42112999999999445, 105.75558800000000303 20.42027900000000074, 105.75588899999999626 20.41895700000000247, 105.75641699999999901 20.41723599999999905, 105.75826499999999442 20.41671499999999639, 105.75843800000001238 20.41627799999999482, 105.75840300000000127 20.41360100000000344, 105.75627200000000983 20.41358400000000017, 105.75541400000000181 20.41354699999999767, 105.75404999999999234 20.41358100000000064, 105.7525540000000035 20.41367999999999938, 105.75223099999999476 20.41357499999999803, 105.75198799999999721 20.41337899999999905, 105.75190599999999108 20.41313599999999795, 105.75188899999999137 20.41290799999999805, 105.75199899999999786 20.41234599999999944, 105.75242699999999729 20.4108099999999979, 105.75255299999999181 20.41020199999999818, 105.75259899999998936 20.40988300000000422, 105.75256600000000162 20.40965500000000432, 105.75227399999999989 20.40910900000000083, 105.75160699999999281 20.40785199999999477, 105.75144299999999475 20.40735099999999846, 105.75140899999999533 20.40692600000000212, 105.75143999999998812 20.40662199999999515, 105.75183899999998971 20.40584600000000037, 105.75258999999999787 20.40473399999999415, 105.75313599999999781 20.40419999999999945, 105.75368100000000027 20.40368099999999885, 105.7539859999999976 20.40337599999999796, 105.75424100000000749 20.40285799999999838, 105.75473199999998997 20.40124600000000044, 105.75508299999999906 20.40036399999999972, 105.75517800000000079 20.40006699999999995, 105.7546169999999961 20.39987400000000051, 105.75339699999999254 20.39979299999999895, 105.7524699999999882 20.39955399999999841, 105.75232400000000155 20.39909799999999862, 105.75249399999999866 20.39830500000000058, 105.75266399999999578 20.39711600000000402, 105.75279199999999946 20.39620499999999836, 105.75325599999999326 20.39568999999999832, 105.75393000000001109 20.39501699999999929, 105.75422499999999104 20.39450199999999924, 105.75435299999999472 20.39370899999999764, 105.75424799999998982 20.3932140000000004, 105.75391299999999717 20.39281699999999731, 105.75366099999999392 20.39226099999999775, 105.75374599999999248 20.39170599999999922, 105.7537889999999976 20.39099299999999815, 105.75366400000000056 20.39031899999999808, 105.75366499999999803 20.38968399999999903, 105.75396099999998967 20.38889199999999846, 105.75442499999999768 20.38841700000000046, 105.75526699999998925 20.38798199999999738, 105.75636699999999735 20.38724000000000203, 105.75644099999999526 20.38631799999999927, 105.75645099999999843 20.38532299999999964, 105.75644699999999432 20.3845099999999988, 105.75650499999998999 20.3841180000000044, 105.75665199999998833 20.3838790000000003, 105.75703599999999938 20.38341500000000295, 105.75744899999999404 20.38281100000000023, 105.75788299999999253 20.381968999999998, 105.75827299999998843 20.38120999999999938, 105.75865499999999031 20.38032600000000016, 105.75886099999999601 20.37993299999999408, 105.75909500000000207 20.37916099999999986, 105.75913899999999046 20.37889499999999998, 105.7591070000000002 20.37850199999999745, 105.75897099999998829 20.37794299999999836, 105.75781499999999369 20.37563600000000008, 105.75714000000000681 20.37426599999999866, 105.75622399999998891 20.37230800000000031, 105.75608799999999121 20.37179099999999821, 105.75596499999998912 20.37089499999999731, 105.75593099999998969 20.37012400000000412, 105.7559880000000021 20.36933999999999756, 105.75607300000000066 20.36842899999999901, 105.75611200000000167 20.36733599999999811, 105.75114699999998891 20.3669399999999996, 105.75114499999999396 20.36694000000000315, 105.74583900000000369 20.36662699999999759, 105.745474999999999 20.3666290000000032, 105.74458500000000072 20.36935300000000026, 105.74432199999999682 20.37066899999999947, 105.7441519999999997 20.37160099999999829, 105.74415299999999718 20.37199000000000026, 105.74447399999999675 20.37263099999999838, 105.74462199999999257 20.37388699999999986, 105.74475299999998867 20.37467900000000043, 105.74488199999998983 20.37509799999999771, 105.74515300000000195 20.37548500000000118, 105.74515399999999943 20.37578399999999945, 105.74493699999999308 20.37681699999999907, 105.74497399999999914 20.37781899999999879, 105.74509100000000217 20.37908999999999793, 105.74519099999999128 20.38021200000000022, 105.74502599999999575 20.38211199999999934, 105.74483800000000144 20.38257699999999772, 105.74273599999999362 20.38372199999999879, 105.74118599999999901 20.38443200000000033, 105.73874599999999191 20.38443400000000238, 105.73691399999999874 20.38422700000000276, 105.73532799999999554 20.3844069999999995, 105.73453000000000657 20.38490900000000039, 105.73180499999999427 20.3851449999999943, 105.73052299999999093 20.38571800000000067, 105.72979599999999323 20.38615499999999869, 105.72970199999998897 20.38627499999999415, 105.72963399999999012 20.38869699999999696, 105.7295779999999894 20.39028599999999969, 105.72969899999999654 20.392319999999998, 105.73016699999999446 20.39423299999999983, 105.73097000000001344 20.39636899999999997, 105.7313739999999882 20.3979379999999999, 105.73151899999999159 20.39852099999999524, 105.73150400000000104 20.39862600000000015, 105.73137799999999231 20.39888100000000293, 105.73107799999999656 20.3991359999999986, 105.72955699999999979 20.39935200000000393, 105.72833699999999624 20.39958199999999877, 105.72771999999999082 20.39988400000000013, 105.72751599999999428 20.40021399999999829, 105.72742499999999666 20.40103700000000231, 105.72739599999999882 20.40168000000000248, 105.72717499999998836 20.40195100000000039, 105.72520799999999497 20.40195999999999898, 105.72490899999999669 20.40208099999999902, 105.72274499999998909 20.40399000000000029, 105.72091299999999592 20.40567300000000017, 105.71886099999998976 20.40767100000000056, 105.71832400000000973 20.40813700000000352, 105.71310699999999372 20.40800899999999629, 105.71149099999999521 20.40821100000000143, 105.71036799999998834 20.40882900000000078, 105.70943599999999662 20.4096100000000007, 105.70853699999999264 20.41054199999999952, 105.70657599999999832 20.41167200000000292, 105.70548399999999845 20.4121699999999997, 105.70518299999999101 20.41214099999999831, 105.70317899999999156 20.41080299999999781, 105.7020339999999976 20.41028400000000431, 105.70066999999998814 20.40993099999999671, 105.7002729999999957 20.40996200000000016, 105.69853299999999763 20.41092699999999738, 105.69726800000000821 20.41169499999999815, 105.69677199999999573 20.41195899999999597, 105.69745599999998831 20.41261300000000034, 105.69871399999999539 20.41415999999999897, 105.69997199999998827 20.41590099999999808, 105.70076699999999903 20.41667400000000043, 105.70053099999999802 20.41698899999999739, 105.69983799999999974 20.41769299999999987, 105.69966499999999598 20.41791800000000379, 105.69958699999999396 20.41833600000000004, 105.69949599999999634 20.41902299999999926, 105.699545999999998 20.41960500000000067, 105.69962599999999497 20.41991799999999557, 105.69981699999999591 20.42014099999999743, 105.70064299999999946 20.42069000000000045, 105.70110299999998915 20.4210010000000004, 105.70121500000000481 20.42122499999999974, 105.70118599999999276 20.42164299999999955, 105.70118599999999276 20.42176200000000108, 105.70117100000000221 20.42185199999999412, 105.70106199999999319 20.42224000000000217, 105.70060500000001014 20.4228539999999974, 105.70022699999999816 20.42318400000000267, 105.7001640000000009 20.42342299999999966, 105.70016500000001258 20.423646999999999, 105.70034199999999203 20.42422899999999686, 105.70050299999999766 20.42485500000000087, 105.70050499999999261 20.42521300000000295, 105.70040099999999939 20.42681100000000072, 105.70048599999999794 20.42797500000000355, 105.7006979999999885 20.4294069999999941, 105.70060399999999845 20.42958600000000047, 105.70055899999999838 20.42963200000000157, 105.70036799999999744 20.42982599999999849, 105.69978499999999144 20.43045500000000203, 105.69965899999999692 20.43069500000000005, 105.69956599999999014 20.43102300000000326, 105.69953599999999483 20.43154600000000087, 105.69952200000000175 20.43181500000000028, 105.69931699999999353 20.43214399999999742, 105.69901799999999525 20.43245899999999793, 105.69875100000000145 20.43298199999999909, 105.69843700000001263 20.43349100000000007, 105.69802699999999618 20.43389600000000428, 105.69681399999998916 20.43533300000000352, 105.69632500000000164 20.43573800000000062, 105.69596199999999442 20.43596399999999846, 105.6955820000000017 20.4360849999999985, 105.69521799999999701 20.43608599999999953, 105.69436199999999815 20.4360149999999976, 105.69284200000001306 20.43596099999999538, 105.69111600000000806 20.43602800000000386, 105.69021399999999744 20.43606199999999973, 105.68948499999999058 20.43588499999999897, 105.68824800000001574 20.43553199999999848, 105.6877889999999951 20.43553400000000053, 105.68740899999998817 20.43556500000000042, 105.68720299999999668 20.43562599999999918, 105.6869829999999979 20.4358510000000031, 105.68647900000000561 20.436554000000001, 105.68460499999999058 20.43886099999999928, 105.68427400000000205 20.43913099999999972, 105.68406799999999635 20.43920599999999865, 105.68386299999998812 20.43920699999999968, 105.68357699999999966 20.4390439999999991, 105.68263699999999972 20.43776399999999782, 105.68255800000000022 20.43774900000000017, 105.68246299999999849 20.43779399999999669, 105.68211599999999351 20.43821399999999855, 105.68208399999998903 20.43828999999999851, 105.68192800000001341 20.43864700000000312, 105.68144199999998989 20.43960500000000025, 105.68095299999998815 20.44011400000000123, 105.68011699999999564 20.44089299999999909, 105.6798819999999921 20.44131300000000095, 105.67967800000000977 20.44185100000000332, 105.67925699999999267 20.44337600000000421, 105.67879099999998971 20.44543700000000186, 105.67863499999999988 20.44600500000000309, 105.67838299999999663 20.44629000000000119, 105.67819499999998811 20.4466639999999984, 105.67811800000001199 20.44703699999999813, 105.67804099999999323 20.44770899999999969, 105.67797899999999345 20.44805299999999804, 105.67788499999998919 20.44818700000000078, 105.67772700000000441 20.44833699999999865, 105.67711099999999647 20.44868299999999905, 105.67654100000000028 20.448909000000004, 105.67633699999998953 20.44907399999999953, 105.67602099999999155 20.44952299999999923, 105.67562999999999818 20.45058500000000024, 105.67522799999998995 20.45283999999999835, 105.67507200000000012 20.45333300000000065, 105.67482000000001108 20.45363299999999995, 105.67466199999999787 20.45381199999999922, 105.67440999999999462 20.45396299999999812, 105.67417199999999866 20.4540229999999994, 105.67376099999999894 20.45407000000000153, 105.6730450000000161 20.45413899999999785, 105.6728909999999928 20.45422299999999893, 105.67274899999999604 20.45443199999999706, 105.67265499999999179 20.45470099999999647, 105.67242099999999994 20.45540300000000045, 105.67215299999999445 20.4558080000000011, 105.67161899999999264 20.45667500000000061, 105.6711299999999909 20.4571699999999943, 105.66962900000000047 20.45799699999999888, 105.66942499999998972 20.45832599999999957, 105.66928400000000465 20.45868499999999912, 105.66925499999999261 20.45935700000000423, 105.66936800000000574 20.45986399999999605, 105.66946399999999073 20.4601469999999992, 105.66968699999999615 20.46048900000000259, 105.66998900000000106 20.46080100000000002, 105.67068999999999335 20.46160500000000226, 105.6710120000000046 20.46296200000000098, 105.67106199999999205 20.46336499999999958, 105.67106400000000122 20.46379799999999705, 105.67092400000001362 20.46449999999999747, 105.67033200000000193 20.4667110000000001, 105.67017500000000041 20.46695000000000064, 105.67089199999999494 20.46812700000000262, 105.67124299999998982 20.46878199999999737, 105.67170899999999278 20.47025800000000118, 105.67175899999999444 20.47085500000000025, 105.67171399999999437 20.47139199999999448, 105.67152999999998997 20.47279599999999888, 105.67130399999999213 20.47416600000000031, 105.67129899999999054 20.47419999999999973, 105.67203200000000152 20.47533200000000164, 105.67246099999999842 20.4756580000000028, 105.67446299999998871 20.47705399999999898, 105.67668499999999199 20.47823899999999853, 105.67814500000000066 20.47878499999999846, 105.67882699999999829 20.47914099999999493, 105.67919299999999794 20.47943799999999825, 105.67933599999999217 20.47966100000000012, 105.67936899999999412 20.47985500000000059, 105.67929199999998957 20.48037799999999464, 105.67912599999999657 20.48228899999999797, 105.67915899999999851 20.48248299999999844, 105.67930199999999274 20.4826619999999977, 105.67961999999999989 20.48291400000000095, 105.67996899999999982 20.48306200000000032, 105.68138100000000179 20.48350400000000349, 105.68187199999999848 20.48366700000000051, 105.68193599999999321 20.48377099999999729, 105.68192099999998845 20.48399500000000018, 105.68176499999999862 20.48442799999999764, 105.68080499999999233 20.48582000000000036, 105.68047299999999211 20.48613499999999732, 105.67911399999999844 20.48700599999999739, 105.67840299999998877 20.48729299999999753, 105.67707399999999041 20.487760999999999, 105.67688499999999863 20.48799999999999955, 105.67682299999999884 20.48829899999999782, 105.67684099999999603 20.4886569999999999, 105.67700099999998997 20.48911899999999875, 105.67738500000000101 20.49005799999999766, 105.67770799999999554 20.49132500000000334, 105.67771199999999965 20.49222099999999713, 105.67772899999999936 20.49251899999999793, 105.67762100000000203 20.49332599999999971, 105.67765500000000145 20.49377399999999838, 105.67771999999999366 20.49420600000000192, 105.67842199999999764 20.49515899999999746, 105.67897800000001496 20.49561899999999781, 105.67939099999999542 20.49576700000000073, 105.68032599999999377 20.49604700000000079, 105.68108799999998837 20.4963120000000032, 105.68208899999999062 20.49707000000000079, 105.68235999999998853 20.49739699999999587, 105.68248899999998969 20.49794900000000197, 105.68264999999999532 20.49846999999999753, 105.6830799999999897 20.49914199999999909, 105.68319099999999366 20.49915499999999824, 105.68357100000000059 20.49919799999999981, 105.68472799999999268 20.49922300000000064, 105.68550499999999204 20</t>
  </si>
  <si>
    <t>VN30517</t>
  </si>
  <si>
    <t>Lac Thuy</t>
  </si>
  <si>
    <t>Huyện Lạc Thủy</t>
  </si>
  <si>
    <t>MultiPolygon (((105.41074199999999905 21.01656999999999798, 105.41235299999999597 21.0143109999999993, 105.41292500000001553 21.01369700000000051, 105.41408899999998994 21.01286699999999996, 105.4152610000000152 21.01220199999999849, 105.41596399999998823 21.01175899999999785, 105.41643299999999783 21.01161099999999493, 105.4168239999999912 21.01160999999999746, 105.41682499999998868 21.01160999999999746, 105.41786999999999352 21.01224500000000361, 105.41894099999998957 21.01290399999999892, 105.41928000000000054 21.01300099999999915, 105.42058399999999097 21.01309599999999378, 105.42235900000000015 21.01341000000000037, 105.42423900000000003 21.01396899999999945, 105.42626099999999667 21.01425799999999811, 105.42790499999999554 21.01466999999999885, 105.42967999999999051 21.01510700000000043, 105.43017500000000553 21.01505599999999774, 105.43064499999999839 21.01500600000000318, 105.43121999999999616 21.01546999999999699, 105.43189999999999884 21.01627699999999876, 105.4325019999999995 21.0167900000000003, 105.43289399999999034 21.01705899999999616, 105.43354599999999266 21.01727799999999746, 105.4339559999999949 21.01731900000000053, 105.4344250000000045 21.0173179999999995, 105.43502500000001021 21.01711999999999847, 105.43585799999999608 21.01670200000000222, 105.43637900000000229 21.01655300000000182, 105.43726599999999394 21.01633099999999743, 105.43851699999999028 21.01617999999999498, 105.43906599999999685 21.01613000000000042, 105.44012499999999477 21.01593300000000042, 105.44038599999998951 21.01580999999999833, 105.44072399999998879 21.01548999999999623, 105.44129599999999414 21.01487599999999745, 105.44163700000000006 21.0147289999999991, 105.44174699999999234 21.01468200000000053, 105.44223399999999913 21.01455499999999788, 105.44288600000000145 21.01467599999999436, 105.44411399999999901 21.01516299999999404, 105.44473999999999592 21.01528400000000119, 105.4457829999999916 21.01532999999999873, 105.44794699999999921 21.01498100000000235, 105.44981199999999433 21.01456299999999899, 105.45069699999999102 21.01407000000000025, 105.45101000000001079 21.01377499999999898, 105.45132199999999045 21.01347999999999772, 105.45215399999999306 21.01267000000000351, 105.45290899999999112 21.01229999999999976, 105.45402999999998883 21.01200300000000354, 105.45473400000001618 21.01197699999999813, 105.45538599999999008 21.01202400000000026, 105.4561429999999973 21.01226699999999425, 105.45682299999999998 21.01268199999999453, 105.45742400000000316 21.01309799999999939, 105.45788399999999285 21.01350300000000004, 105.45877399999999113 21.01292899999999975, 105.45934400000000153 21.01270399999999938, 105.46012399999999332 21.01236699999999757, 105.46111399999999492 21.01200099999999793, 105.46201400000001058 21.01180499999999896, 105.46261400000001629 21.01177699999999859, 105.46291399999999783 21.01169200000000359, 105.46318399999999826 21.01149600000000106, 105.46402599999998984 21.01056799999999924, 105.46467099999999562 21.00957399999999708, 105.46494099999999605 21.00946199999999919, 105.46545100000000161 21.00934900000000027, 105.46616000000000213 21.0094329999999978, 105.46693999999999392 21.00793700000000186, 105.46756999999999493 21.00681100000000257, 105.46804099999999949 21.00592199999999821, 105.4686710000000005 21.00527500000000103, 105.46924099999999669 21.00493799999999922, 105.47071699999999339 21.00466300000000075, 105.47128200000001641 21.00459999999999994, 105.47197199999999384 21.00423499999999777, 105.47260199999999486 21.00386899999999812, 105.47351599999998939 21.00337599999999938, 105.47429599999999539 21.00306699999999793, 105.47515299999999172 21.00167499999999876, 105.47620299999999816 21.00052199999999658, 105.4771339999999924 20.99981899999999868, 105.47913199999999279 20.99815899999999758, 105.48114400000000046 20.99648699999999835, 105.4828239999999937 20.99530500000000188, 105.48361899999999025 20.99481200000000314, 105.48397899999999083 20.99461499999999603, 105.48442899999999156 20.9946430000000035, 105.48487899999999229 20.99484099999999742, 105.48532899999999302 20.99422099999999958, 105.48676899999999534 20.99284199999999601, 105.48760899999999197 20.99216699999999847, 105.48819000000000301 20.99178999999999817, 105.48819100000000049 20.99197799999999958, 105.48830599999999436 20.99224699999999899, 105.48839300000001629 20.99257000000000062, 105.48847999999999558 20.99278499999999781, 105.4886240000000015 20.99294699999999381, 105.48873899999999537 20.99299999999999855, 105.48905399999999588 20.99297199999999819, 105.48942599999999459 20.9929169999999985, 105.49011399999999128 20.9928619999999988, 105.49048700000000167 20.99291399999999896, 105.49103300000000161 20.99318199999999734, 105.49197999999999809 20.99350300000000047, 105.4926099999999991 20.9935280000000013, 105.49267299999999636 20.99352799999999775, 105.49329800000001001 20.99352599999999924, 105.49381400000001463 20.99349700000000141, 105.49415800000001298 20.99344199999999816, 105.49441600000001529 20.99330699999999794, 105.4947299999999899 20.99311799999999906, 105.49512999999998897 20.9926320000000004, 105.49521500000000174 20.99236199999999997, 105.49521399999999005 20.99211999999999989, 105.49524099999999294 20.99166199999999805, 105.49524099999999294 20.99141900000000049, 105.49538299999998969 20.99117599999999584, 105.49572299999999814 20.99117000000000388, 105.49596299999998905 20.99125399999999431, 105.49623400000001539 20.99133899999999997, 105.49650400000000161 20.99136700000000033, 105.49686400000000219 20.99108499999999822, 105.49767399999998929 20.99004499999999851, 105.49807199999999341 20.98955199999999621, 105.49829299999998966 20.98910700000000418, 105.49837699999999074 20.98859499999999656, 105.49843299999999147 20.9880829999999996, 105.49845999999999435 20.98773299999999864, 105.49842399999999998 20.9872879999999995, 105.49837199999998916 20.98695200000000227, 105.49835600000000113 20.98690399999999912, 105.49822699999999998 20.98652099999999976, 105.49793900000000235 20.98603699999999606, 105.4978229999999968 20.98568799999999968, 105.49779399999999896 20.98549899999999724, 105.49784999999999968 20.98528299999999902, 105.49810700000000452 20.98487899999999939, 105.49873499999999638 20.98423000000000016, 105.49916399999999328 20.98368999999999573, 105.49939099999998859 20.98323199999999744, 105.49947600000000136 20.98266600000000182, 105.49944600000000605 20.98199300000000278, 105.49941099999999494 20.98145899999999742, 105.50033099999998853 20.98099500000000006, 105.50185199999999952 20.98019899999999893, 105.50241799999999159 20.97993400000000364, 105.50301899999999478 20.97966800000000021, 105.5033379999999994 20.97953599999999952, 105.50362099999999543 20.97953600000000307, 105.50422199999999862 20.97963499999999826, 105.50510599999999783 20.97993400000000008, 105.50676900000000558 20.98039799999999744, 105.50782999999999845 20.98073000000000121, 105.50837400000000343 20.98087860000000049, 105.50867900000000077 20.98096199999999811, 105.50970399999999927 20.98099500000000006, 105.51051799999999048 20.98082899999999995, 105.51133099999999843 20.98049699999999973, 105.51200299999999288 20.98009899999999917, 105.5128519999999952 20.97936899999999483, 105.51302899999998886 20.97913699999999793, 105.51338299999999037 20.97863999999999507, 105.51355900000000076 20.97844100000000012, 105.51358999999999355 20.97840699999999714, 105.51063399999999604 20.97753900000000016, 105.51351999999999975 20.97581599999999824, 105.51486799999999278 20.97525700000000271, 105.51652999999998883 20.97495799999999733, 105.5170439999999985 20.97413999999999845, 105.51766699999998878 20.97416100000000228, 105.51849099999999737 20.97402800000000056, 105.51938400000000229 20.97321799999999925, 105.5210129999999964 20.97127200000000258, 105.52304300000000126 20.96967499999999873, 105.52435199999999327 20.96864499999999865, 105.52658199999999056 20.96690899999999758, 105.52821899999999289 20.96448399999999879, 105.52794499999998834 20.96430699999999803, 105.52789099999999678 20.96398499999999743, 105.52804899999999577 20.96383499999999955, 105.52825999999998885 20.96383499999999955, 105.52841800000000205 20.96371000000000251, 105.52839099999999917 20.96358599999999939, 105.52815299999998899 20.96343800000000002, 105.52762500000000045 20.96314199999999772, 105.52736000000000161 20.96296899999999752, 105.52725399999999922 20.96279599999999732, 105.52733299999999872 20.9625980000000034, 105.52749000000000024 20.96249800000000008, 105.52762199999999382 20.96237299999999948, 105.52767399999999043 20.96219999999999928, 105.52764700000001596 20.96197699999999742, 105.52746099999998819 20.96150599999999642, 105.52719499999999186 20.96096100000000106, 105.52687699999999893 20.96051599999999837, 105.5265319999999889 20.96016999999999797, 105.52634700000001544 20.95987299999999109, 105.52639899999999784 20.95967399999999969, 105.52642499999998904 20.95949999999999847, 105.52655599999999936 20.95940099999999973, 105.52671399999999835 20.95935100000000162, 105.52682000000000073 20.95935000000000414, 105.52695199999999431 20.95952399999999827, 105.52695299999999179 20.95979600000000076, 105.52716499999999655 20.95984499999999784, 105.52742800000001466 20.95982000000000056, 105.52766499999999894 20.95959600000000123, 105.52771699999999555 20.95939700000000272, 105.52763699999999858 20.95914900000000003, 105.52742499999999382 20.95895200000000003, 105.52700299999999345 20.95880400000000066, 105.52671199999998919 20.95877999999999375, 105.52655299999999272 20.9586069999999971, 105.52657899999999813 20.95840899999999962, 105.526921999999999 20.9582589999999982, 105.5272109999999941 20.95815900000000198, 105.52765899999999988 20.95788500000000099, 105.52834399999998993 20.95734399999999908, 105.52852699999999686 20.95704599999999829, 105.52855300000000227 20.95689700000000144, 105.52855300000000227 20.95679799999999915, 105.52847299999999109 20.95664999999999978, 105.52826100000000054 20.95647699999999958, 105.52802299999999036 20.95632900000000376, 105.52767999999998949 20.95618100000000084, 105.52749399999999014 20.95593299999999815, 105.52738800000000197 20.95568600000000004, 105.52738699999999028 20.95541300000000362, 105.52761099999999317 20.95489299999999844, 105.52797499999999786 20.95456699999999728, 105.52848199999999679 20.95418399999999437, 105.52860299999998972 20.95399300000000054, 105.52862299999999607 20.95387800000000311, 105.52858099999998842 20.95364900000000219, 105.52829600000001165 20.95332499999999953, 105.52819300000000169 20.95301999999999509, 105.52815299999998899 20.95266499999999965, 105.5283149999999921 20.95239699999999772, 105.52837499999999693 20.95210999999999757, 105.52833400000000097 20.95197699999999941, 105.5281710000000146 20.95184399999999414, 105.52804899999999577 20.95182499999999948, 105.52784599999999671 20.9518260000000005, 105.52768299999999613 20.95190200000000047, 105.52740000000000009 20.95222799999999808, 105.5270229999999998 20.95285800000000265, 105.52690299999999013 20.95322099999999921, 105.52676099999999337 20.9533549999999984, 105.526496999999992 20.95345099999999405, 105.52623299999999062 20.95341399999999865, 105.52606999999999005 20.95324300000000051, 105.52588499999998817 20.95280399999999688, 105.52578400000001579 20.95272800000000046, 105.52566199999999697 20.95272899999999794, 105.52533699999999328 20.95292099999999991, 105.52503299999999342 20.9529980000000009, 105.52482999999999436 20.95296000000000092, 105.52466699999999378 20.95290299999999917, 105.52448400000001527 20.95273199999999747, 105.52448299999998937 20.95261799999999752, 105.52454299999999421 20.95240699999999734, 105.52454299999999421 20.95229300000000094, 105.52452199999999038 20.95219699999999818, 105.52444099999999594 20.95208299999999824, 105.52425799999998901 20.95200699999999472, 105.5236889999999903 20.95200900000000388, 105.52348499999999376 20.95193299999999681, 105.52338399999999297 20.95183799999999508, 105.52326099999999087 20.95181900000000041, 105.52315999999999008 20.95181999999999789, 105.52301800000000753 20.95197299999999885, 105.52277599999999325 20.95243199999999817, 105.52249299999999721 20.9527569999999983, 105.52233099999999411 20.95283399999999929, 105.52218799999999987 20.95281599999999855, 105.52204599999998891 20.95275900000000391, 105.5219239999999985 20.95262499999999761, 105.52190299999999468 20.95251099999999767, 105.52192199999998934 20.95216699999999932, 105.52191999999999439 20.95142300000000191, 105.52187800000000095 20.95119399999999743, 105.52151099999998962 20.95085100000000011, 105.52090499999999906 20.95050900000000027, 105.52070099999998831 20.95037599999999856, 105.5204169999999948 20.95024400000000142, 105.52003100000000302 20.9502449999999989, 105.51978699999999378 20.95026499999999459, 105.51956399999998837 20.9504179999999991, 105.51946400000001347 20.95085699999999562, 105.5193829999999906 20.95108699999999757, 105.51926199999999767 20.951124999999994, 105.51920099999999536 20.95110700000000037, 105.51877299999999593 20.95068799999999953, 105.51826299999999037 20.95017400000000052, 105.51761100000000226 20.9497169999999997, 105.51700099999999338 20.94941399999999732, 105.51628900000000044 20.94905400000000384, 105.51518399999999076 20.94845600000000019, 105.51668199999998876 20.94687799999999811, 105.516925999999998 20.94526699999999764, 105.51679899999999179 20.94319399999999831, 105.51654399999999612 20.94343300000000241, 105.51586399999999344 20.94351299999999938, 105.5156509999999912 20.94159900000000007, 105.51548099999999408 20.94092200000000048, 105.51532199999999762 20.94045200000000051, 105.51479499999999234 20.93963399999999808, 105.51419399999998916 20.93877200000000016, 105.51316799999999319 20.93747899999999973, 105.51221299999998848 20.93655000000000399, 105.51097299999999279 20.93545499999999393, 105.50849999999999795 20.93366499999999775, 105.5068380000000019 20.93243799999999766, 105.50358500000000106 20.93004999999999782, 105.50178199999999151 20.93124399999999952, 105.50125199999999381 20.93064700000000045, 105.50429899999998895 20.92731200000000058, 105.5049539999999979 20.92649099999999862, 105.50552599999998904 20.92599099999999979, 105.50709499999999252 20.92510799999999804, 105.50881199999999183 20.92402500000000032, 105.51048600000000022 20.9231519999999982, 105.5118010000000055 20.9224490000000003, 105.51216099999999187 20.92228799999999822, 105.51305200000000184 20.92210600000000298, 105.51441099999999551 20.92198199999999986, 105.51546700000000101 20.92194600000000193, 105.51548799999999062 20.92194499999999735, 105.51554199999999639 20.92194299999999885, 105.51570599999999445 20.92193800000000081, 105.51802099999999029 20.92211099999999746, 105.51929599999999709 20.92227699999999757, 105.52003899999999703 20.92223500000000058, 105.52101499999999135 20.9219319999999982, 105.52213799999999821 20.92140999999999806, 105.52270999999998935 20.92086899999999972, 105.52456899999999962 20.91832899999999995, 105.52697399999999561 20.91989799999999988, 105.52963400000000149 20.92137599999999864, 105.53227199999999186 20.92282599999999704, 105.53382599999999059 20.92397799999999819, 105.53546599999999955 20.92523100000000014, 105.5379999999999967 20.92734799999999495, 105.54018200000000149 20.92562500000000014, 105.54130499999999415 20.92492199999999869, 105.54253500000000088 20.92435899999999904, 105.54463400000000206 20.92297700000000304, 105.54544099999999673 20.92213899999999782, 105.55037799999999493 20.92632000000000048, 105.55152000000001067 20.92716000000000065, 105.55190299999999581 20.92719999999999914, 105.55236999999999625 20.92723999999999762, 105.5526660000000021 20.9269999999999996, 105.55288000000000181 20.92672199999999805, 105.55418199999999729 20.92724600000000024, 105.55526399999999398 20.92707300000000004, 105.55670599999999126 20.92642899999999884, 105.55810499999999763 20.92572599999999738, 105.55948199999998849 20.92474400000000401, 105.55986299999999289 20.92462300000000042, 105.56018899999999405 20.92488499999999618, 105.56074499999999716 20.92554399999999859, 105.56214999999998838 20.92655699999999896, 105.56290899999999056 20.92679800000000157, 105.56384399999998891 20.92699700000000007, 105.56669000000000835 20.92730500000000404, 105.56949600000000089 20.92725099999999472, 105.57040899999999795 20.92718799999999746, 105.57081199999998944 20.92722699999999847, 105.57132300000000669 20.92738499999999746, 105.57204699999999775 20.92786199999999752, 105.57340899999999806 20.92867499999999836, 105.57457899999999995 20.92924999999999969, 105.57513199999999642 20.9293279999999946, 105.57644799999999918 20.92934400000000394, 105.57835799999999438 20.92889800000000378, 105.57960799999999324 20.92840599999999895, 105.5807399999999916 20.92833899999999758, 105.58066799999998864 20.92551899999999776, 105.58078199999999924 20.92429899999999776, 105.58268999999999949 20.9233949999999993, 105.58368399999999099 20.92251299999999858, 105.58386000000000138 20.92229700000000037, 105.58382499999999027 20.92202999999999946, 105.58242299999999148 20.92065399999999897, 105.58172100000000171 20.91993199999999931, 105.58147999999999911 20.91979699999999909, 105.58108899999999153 20.92027900000000074, 105.58045299999999145 20.92054399999999958, 105.57813299999999401 20.92079999999999984, 105.57815399999999784 20.92042900000000216, 105.57825199999999199 20.91999200000000059, 105.57833399999999813 20.91971000000000203, 105.57853199999999561 20.91938100000000134, 105.57871399999999085 20.91913100000000014, 105.57878099999999222 20.91913000000000267, 105.57892999999999972 20.9191459999999978, 105.57904699999998854 20.91922299999999524, 105.57913099999998963 20.91944200000000009, 105.57926399999999489 20.91948799999999764, 105.57933099999999627 20.91945699999999775, 105.57936300000000074 20.91925399999999513, 105.57942899999999042 20.91900300000000001, 105.5795439999999985 20.91883100000000084, 105.57960999999998819 20.91856499999999741, 105.57975899999999569 20.91833000000000098, 105.57990799999998899 20.91817400000000049, 105.58004099999999426 20.91814199999999957, 105.58015700000001402 20.91809500000000099, 105.5802229999999895 20.91795399999999461, 105.58017199999999036 20.91779799999999767, 105.5799559999999957 20.91765799999999942, 105.57958899999999858 20.91748700000000127, 105.57920599999999922 20.91736399999999918, 105.57915599999999756 20.91719200000000001, 105.57927099999999143 20.91695700000000002, 105.57950299999998833 20.91679999999999851, 105.5796359999999936 20.91667499999999791, 105.57955199999999252 20.91654999999999731, 105.57933600000001206 20.91653499999999966, 105.57908700000000124 20.91658299999999926, 105.5788209999999907 20.91658400000000384, 105.57853799999999467 20.91649100000000061, 105.5783880000000039 20.91631999999999891, 105.57832799999999907 20.9161869999999972, 105.57831000000000188 20.91614699999999516, 105.5765519999999924 20.91531600000000424, 105.57594999999999175 20.91483500000000006, 105.57540000000000191 20.91440599999999961, 105.57414799999999389 20.91360399999999942, 105.57353099999998847 20.91359699999999933, 105.57189499999999782 20.91387399999999985, 105.57168099999999811 20.91382699999999772, 105.57130399999999781 20.91372699999999796, 105.57057499999999095 20.91323400000000277, 105.56688299999999003 20.91145999999999816, 105.56654699999999991 20.91128800000000254, 105.56629599999999414 20.91078499999999707, 105.56629500000001087 20.91078500000000062, 105.56462399999999491 20.91057300000000296, 105.56163199999998881 20.91000099999999762, 105.56047199999999009 20.90970600000000346, 105.55919000000000096 20.9092199999999977, 105.55790799999999763 20.90844599999999787, 105.55662599999999429 20.90758699999999592, 105.55528199999999117 20.90626899999999466, 105.55430599999999686 20.90515199999999751, 105.55427499999998986 20.90467899999999801, 105.55479299999998943 20.90358999999999767, 105.55531200000000069 20.90318899999999758, 105.55628899999999248 20.90313099999999835, 105.55827200000000232 20.90278599999999543, 105.5590349999999944 20.90261400000000336, 105.55921800000000133 20.90221300000000326, 105.55918699999999433 20.90169699999999509, 105.55891299999998978 20.90146799999999772, 105.55854600000000687 20.90132499999999993, 105.55775299999999106 20.9015539999999973, 105.5571729999999917 20.90166900000000183, 105.55671499999999696 20.90152600000000049, 105.55625700000000222 20.9008380000000038, 105.55573799999999096 20.90055199999999758, 105.55527999999999622 20.90016499999999766, 105.55488299999998958 20.89930600000000283, 105.5550049999999942 20.898733, 105.55524899999998922 20.8981310000000029, 105.55605299999999147 20.89727699999999899, 105.55681099999999617 20.89618399999999809, 105.55733499999999481 20.89524100000000217, 105.55787899999999979 20.89423499999999834, 105.55838899999999114 20.89328399999999419, 105.55889000000000522 20.89223099999999889, 105.55888600000001531 20.89220899999999403, 105.55888000000001625 20.89218100000000433, 105.55915600000000154 20.89246099999999373, 105.55965099999998813 20.89177100000000209, 105.55922699999999281 20.89025500000000335, 105.55866999999999223 20.88994399999999985, 105.55826799999999821 20.89020700000000375, 105.55776999999999077 20.89022799999999691, 105.5574450000000013 20.88975299999999891, 105.55701200000000028 20.88940799999999953, 105.55641700000001038 20.88939500000000038, 105.55629499999999155 20.88919399999999982, 105.55640599999999552 20.88904300000000092, 105.55649199999999155 20.88843400000000017, 105.55659999999998888 20.88780500000000373, 105.5557759999999945 20.88738899999999887, 105.555531000000002 20.88693100000000058, 105.55534799999999507 20.88678699999999466, 105.55474399999999946 20.88648199999999733, 105.55445100000000025 20.88633600000000001, 105.55369600000000219 20.88631099999999918, 105.55287500000000023 20.88624699999999734, 105.54480599999999413 20.88237799999999922, 105.54343799999999476 20.88190799999999925, 105.5428190000000086 20.88175899999999885, 105.54279400000000066 20.88175299999999623, 105.54263999999999157 20.88171599999999728, 105.54297599999999591 20.88092199999999821, 105.54300099999998963 20.88081399999999732, 105.54291099999998949 20.88056100000000015, 105.54290999999999201 20.88027100000000402, 105.54298199999999497 20.88000500000000059, 105.54306199999999194 20.87986000000000075, 105.54318999999999562 20.87969099999999756, 105.54321000000000197 20.87953500000000062, 105.54321399999999187 20.87913599999999903, 105.54325699999999699 20.87883199999999917, 105.54336399999999685 20.87862600000000057, 105.54345699999998942 20.87830700000000306, 105.54349299999999801 20.87791700000000361, 105.54343699999999728 20.87765299999999868, 105.54334599999999966 20.87741700000000122, 105.54350199999998949 20.87734999999999985, 105.54416499999999246 20.87727199999999783, 105.54434799999999939 20.87730999999999781, 105.54450800000000754 20.87778099999999881, 105.54462199999998973 20.87805900000000037, 105.54491899999999305 20.87833699999999837, 105.54528299999999774 20.87850799999999651, 105.54569399999999746 20.8786139999999989, 105.5462179999999961 20.87854999999999706, 105.54651400000000194 20.87859299999999863, 105.54724299999999459 20.87912700000000044, 105.54772199999999316 20.87931999999999988, 105.54835999999998819 20.87938399999999817, 105.54888400000000104 20.87921199999999899, 105.54940799999999967 20.8790629999999986, 105.54968199999999001 20.87910499999999914, 105.54986399999999946 20.87933999999999912, 105.55009299999998973 20.88008899999999812, 105.55025200000000041 20.88105099999999936, 105.55041199999999435 20.88124399999999881, 105.55091399999999169 20.88162799999999919, 105.55132399999999393 20.88199200000000033, 105.55175699999999495 20.88269700000000029, 105.55205399999999827 20.88295399999999802, 105.55241799999998875 20.88303900000000013, 105.5528280000000052 20.88295399999999802, 105.55301099999999792 20.88276099999999857, 105.55312500000000853 20.88237600000000072, 105.5531700000000086 20.88188400000000655, 105.5531700000000086 20.88090099999999438, 105.55323799999999324 20.88036599999999865, 105.5533969999999897 20.88008800000000065, 105.55387599999998827 20.87987400000000093, 105.55540299999999831 20.87972399999999595, 105.55584899999999493 20.87980199999999442, 105.55727199999999755 20.88036500000000117, 105.55858500000000788 20.88094800000000006, 105.55859699999999179 20.88094399999999951, 105.55875399999999331 20.88037599999999827, 105.5588289999999887 20.88030499999999989, 105.55901799999999469 20.8801799999999993, 105.55930099999999072 20.88007199999999841, 105.55939499999999498 20.8799299999999981, 105.55935699999999144 20.87980499999999751, 105.55912999999999613 20.87971700000000297, 105.55886499999999728 20.87973599999999763, 105.55869500000000016 20.87970100000000073, 105.55856099999999742 20.87952299999999894, 105.55856099999999742 20.87934599999999818, 105.55859799999998927 20.8791680000000035, 105.55865399999998999 20.87898999999999816, 105.55886099999999317 20.87881099999999535, 105.55912599999999202 20.87872099999999875, 105.55925799999999981 20.878579000000002, 105.55925699999998812 20.87841899999999384, 105.55914299999999173 20.87832999999999473, 105.55891599999999642 20.87825999999999382, 105.55885899999999822 20.87806499999999943, 105.55885800000000074 20.87781599999999926, 105.55898999999999432 20.87769100000000222, 105.5592539999999957 20.87758300000000133, 105.55961299999999881 20.87752899999999912, 105.55989699999999232 20.87742099999999823, 105.56023599999998908 20.87718899999999778, 105.56049999999999045 20.87670800000000071, 105.56065099999999291 20.87667200000000278, 105.56104700000000207 20.8765459999999976, 105.56114099999999212 20.87640400000000085, 105.56108399999999392 20.87622599999999906, 105.5609139999999968 20.87615500000000068, 105.56087499999999579 20.8760489999999983, 105.56087499999999579 20.87588900000000081, 105.56092900000000157 20.87569799999999987, 105.5619220000000098 20.87604800000000083, 105.56255299999999409 20.87624999999999886, 105.56295500000000231 20.87631999999999621, 105.56310799999999972 20.87628799999999529, 105.56326999999998861 20.87615499999999713, 105.56350799999999879 20.87590999999999397, 105.56363799999999742 20.87566299999999586, 105.56368099999998833 20.87548000000000314, 105.56367999999999086 20.87529499999999771, 105.56374499999999728 20.87521399999999971, 105.56385299999999461 20.87515099999999535, 105.56401599999999519 20.87513099999999966, 105.56426700000000096 20.87512899999999405, 105.564549999999997 20.87518900000000244, 105.56501699999999744 20.87528099999999753, 105.5651369999999929 20.87527999999999651, 105.56520199999999932 20.87523900000000054, 105.565298999999996 20.87508499999999856, 105.56538499999999203 20.87472799999999751, 105.56552999999999543 20.87412999999999741, 105.56563799999999276 20.87396599999999935, 105.56583299999999781 20.87376099999999823, 105.56601700000000221 20.87361700000000297, 105.566244999999995 20.87351400000000012, 105.56636499999999046 20.87349299999999985, 105.56650599999998974 20.87339000000000055, 105.56662500000000193 20.87322599999999539, 105.56675500000000056 20.87303199999999848, 105.5668629999999979 20.8728780000000036, 105.56699299999999653 20.87275499999999795, 105.56722099999998932 20.87262100000000231, 105.56734000000000151 20.87258999999999531, 105.56763300000000072 20.87258899999999784, 105.56775299999999618 20.87252699999999805, 105.5678180000000026 20.87245499999999865, 105.56786100000000772 20.87234300000000076, 105.56786100000000772 20.87226100000000173, 105.56779499999998961 20.87209799999999404, 105.56772899999999993 20.87198499999999868, 105.56776099999999019 20.87174999999999514, 105.56782599999999661 20.87158600000000064, 105.56790900000000022 20.87129299999999787, 105.56812499999999488 20.87101599999999735, 105.56838499999999215 20.87070800000000403, 105.56886199999999576 20.87033899999999775, 105.56949000000000183 20.8698200000000007, 105.5707829999999916 20.86896699999999427, 105.57129700000000128 20.86882699999999957, 105.57197000000000742 20.86897799999999847, 105.57245199999999841 20.86903799999999976, 105.5726760000000013 20.86891700000000327, 105.57290499999999156 20.86849799999999888, 105.57301299999998889 20.86825199999999825, 105.57347699999999691 20.86765300000000423, 105.57453599999999483 20.8674110000000006, 105.57466399999999851 20.86726099999999917, 105.57472899999999072 20.86641799999999947, 105.57475999999999772 20.86518399999999929, 105.57469599999998877 20.86443099999999617, 105.57642299999999125 20.86524899999999505, 105.57781099999999697 20.86409300000000044, 105.57835799999999438 20.86352400000000173, 105.57739899999999977 20.86170799999999659, 105.57673800000000597 20.86099499999999551, 105.57883199999999135 20.85882299999999745, 105.57937599999999634 20.8582099999999997, 105.58043699999998921 20.85818400000000139, 105.58220699999999681 20.85963899999999782, 105.58372999999998854 20.85876999999999981, 105.5841920000000016 20.85846300000000042, 105.58364199999999755 20.85769499999999965, 105.58333700000000022 20.85690199999999805, 105.58315499999999076 20.85625500000000088, 105.5831540000000075 20.85589000000000226, 105.58318199999999365 20.85538299999999978, 105.58341899999999214 20.8548480000000005, 105.58400999999999215 20.85279099999999985, 105.58405999999999381 20.85078600000000293, 105.58405100000001653 20.84988899999999745, 105.58401800000000037 20.84853499999999826, 105.58430599999999799 20.84832399999999808, 105.58462699999999757 20.8482640000000039, 105.58497899999998992 20.84817400000000021, 105.58549200000000212 20.84796300000000002, 105.58565299999999354 20.84781199999999757, 105.58571699999998827 20.84766099999999867, 105.58568400000000054 20.84748100000000193, 105.5851639999999918 20.84705100000000044, 105.58508700000000147 20.84697999999999851, 105.58516299999999433 20.84687199999999763, 105.58542899999999065 20.84672699999999423, 105.58556199999999592 20.84663699999999764, 105.58554300000000126 20.84656599999999926, 105.58538999999998964 20.84645899999999941, 105.58489499999998884 20.84646000000000043, 105.58479899999998963 20.84637099999999776, 105.58479899999998963 20.84624600000000072, 105.58491199999998855 20.84606600000000043, 105.58494899999999461 20.84579699999999747, 105.58492999999999995 20.84567200000000042, 105.58479600000001142 20.84549299999999761, 105.5847569999999962 20.84531399999999834, 105.58479400000001647 20.84518899999999775, 105.58490899999999613 20.8450989999999976, 105.58504200000000139 20.84504399999999436, 105.58527099999999166 20.84502600000000072, 105.58544200000000046 20.84498900000000177, 105.58553599999999051 20.84495299999999673, 105.58557499999999152 20.84484600000000043, 105.58555499999999938 20.84457699999999747, 105.58563099999999224 20.8444509999999994, 105.58570600000000184 20.84441499999999436, 105.5858779999999939 20.84441399999999689, 105.58618400000000292 20.8445210000000003, 105.58641299999999319 20.84484299999999735, 105.5865089999999924 20.84503899999999632, 105.58662499999999795 20.84546900000000136, 105.58673999999999182 20.84575500000000048, 105.58704499999998916 20.84589800000000182, 105.58721699999999544 20.84589700000000079, 105.58735100000001239 20.84584299999999857, 105.58744500000000244 20.84577100000000272, 105.58742599999999356 20.84555599999999487, 105.58742399999999861 20.84519799999999989, 105.58740499999998974 20.84501799999999605, 105.58730899999999053 20.84487499999999827, 105.58709899999999493 20.84471500000000077, 105.58694599999999753 20.84469799999999751, 105.5867369999999994 20.84469799999999751, 105.58660299999999665 20.84469900000000209, 105.58648900000000026 20.84462699999999913, 105.58637399999999218 20.84448400000000134, 105.5863729999999947 20.84430499999999853, 105.58661999999999637 20.84421500000000194, 105.58679200000000264 20.84416099999999972, 105.58690599999999904 20.84410600000000002, 105.5869249999999937 20.84403499999999809, 105.58694299999999089 20.84378399999999942, 105.58682799999999702 20.84362299999999735, 105.58677000000000135 20.8434980000000003, 105.58667400000000214 20.84335499999999541, 105.58655999999999153 20.84326499999999527, 105.58642599999998879 20.8431759999999997, 105.58625399999999672 20.84314099999999925, 105.5856640000000084 20.84323200000000043, 105.58545499999999606 20.84330499999999375, 105.58518800000000226 20.84330599999999833, 105.58492099999999425 20.84323499999999996, 105.58471099999999865 20.84311000000000291, 105.58454700000000059 20.84291799999999739, 105.58446399999999699 20.84249299999999749, 105.58446999999999605 20.84205599999999947, 105.58461400000000197 20.84196700000000391, 105.58497899999998992 20.84173299999999784, 105.58534499999998957 20.8415490000000041, 105.58551699999999585 20.84140600000000276, 105.58558200000000227 20.84129399999</t>
  </si>
  <si>
    <t>VN30509</t>
  </si>
  <si>
    <t>Luong Son</t>
  </si>
  <si>
    <t>Huyện Lương Sơn</t>
  </si>
  <si>
    <t>MultiPolygon (((105.11342099999998823 20.75385099999999738, 105.11460300000000245 20.75285500000000027, 105.11473699999999099 20.75101499999999888, 105.11521299999999712 20.74959399999999832, 105.11549099999999157 20.74902299999999755, 105.11583499999998992 20.74847099999999855, 105.11634499999999548 20.74788999999999817, 105.11729400000000112 20.7466969999999975, 105.11793000000001541 20.74603699999999407, 105.11842399999999031 20.74554200000000392, 105.11867199999998945 20.74504599999999854, 105.11913099999999588 20.74441799999999958, 105.1194849999999974 20.74385599999999741, 105.1199450000000013 20.74309599999999776, 105.12026299999999424 20.74276599999999959, 105.12139499999999259 20.74084900000000431, 105.12562400000000196 20.7396010000000004, 105.12695000000000789 20.73871799999999865, 105.12779799999999852 20.73792500000000416, 105.12933599999999501 20.73663499999999971, 105.13018399999999986 20.73579099999999542, 105.13076699999999164 20.7352950000000007, 105.13145699999999749 20.73455100000000328, 105.13198699999999519 20.73405499999999435, 105.13235799999999642 20.73360800000000381, 105.13310099999999636 20.73276400000000308, 105.13342000000000098 20.73192000000000235, 105.13342299999999341 20.73067700000000002, 105.13294899999999643 20.72997900000000371, 105.13252699999999606 20.72948100000000338, 105.13231599999998878 20.72918199999999445, 105.13205200000001582 20.72888299999999973, 105.13147200000000225 20.72843499999999395, 105.13081400000000087 20.72706600000000066, 105.13092100000000073 20.72626999999999953, 105.13166400000000067 20.72537699999999816, 105.13219599999999332 20.724382999999996, 105.13283299999999088 20.72338999999999842, 105.13336499999999774 20.72259599999999935, 105.1332609999999903 20.72169999999999845, 105.13220499999999902 20.72070399999999424, 105.13197499999999707 20.72055399999999992, 105.13121799999998984 20.72006299999999968, 105.12998499999999069 20.71980399999999634, 105.12839799999999002 20.71979999999999933, 105.12755200000000855 20.71969900000000209, 105.12691699999999173 20.71969799999999751, 105.12596599999999114 20.7194970000000005, 105.12513799999999264 20.719104999999999, 105.12490899999998817 20.71899699999999811, 105.12374599999999703 20.71869600000000133, 105.12258399999998915 20.71819599999999895, 105.12094599999998934 20.7174359999999993, 105.12031999999999243 20.71705199999999536, 105.1195199999999943 20.71630000000000038, 105.11936900000000605 20.71491999999999578, 105.11946999999999264 20.71314999999999884, 105.11961699999999098 20.71228799999999737, 105.11989799999999207 20.71083099999999888, 105.12009800000001292 20.70994999999999919, 105.1204970000000003 20.70837299999999814, 105.1211890000000011 20.70805000000000007, 105.12192999999999188 20.70772699999999844, 105.1224239999999952 20.70763499999999979, 105.12311599999999601 20.70740500000000139, 105.12307299999999088 20.7048989999999975, 105.1220869999999934 20.70424699999999874, 105.12129899999999338 20.70368900000000068, 105.12006599999999423 20.70312999999999803, 105.11976899999999091 20.70350000000000179, 105.11902599999999097 20.70451899999999767, 105.11808599999999103 20.70544499999999744, 105.1177899999999994 20.70562999999999931, 105.11650999999999101 20.70428099999999461, 105.11434500000000014 20.70149299999999926, 105.11267300000000091 20.69944800000000029, 105.11257399999999507 20.69935399999999959, 105.11247600000000091 20.6990289999999959, 105.1124279999999942 20.6985650000000021, 105.11242899999999167 20.69814799999999977, 105.11262800000000084 20.69745199999999841, 105.11262999999999579 20.69703499999999963, 105.11253099999998994 20.69684799999999925, 105.1121869999999916 20.69647699999999446, 105.11159599999999159 20.69605800000000073, 105.11105399999999577 20.69559300000000235, 105.11061099999999158 20.69498899999999963, 105.11059399999999187 20.69487099999999913, 105.11051399999999489 20.69433799999999835, 105.11076199999999403 20.69392099999999957, 105.11086199999999735 20.69345699999999866, 105.11165499999999895 20.69220599999999877, 105.11244800000000055 20.69077000000000055, 105.11343800000000215 20.68956599999999924, 105.1147059999999982 20.68820599999999743, 105.11502299999999366 20.6878700000000002, 105.11553999999999576 20.68732400000000027, 105.11639399999999966 20.6866260000000004, 105.11707400000000234 20.68601100000000059, 105.11799299999999846 20.68547900000000084, 105.11829999999999075 20.68529399999999896, 105.11889099999999075 20.6850689999999986, 105.11954799999999466 20.68453599999999426, 105.11983299999999986 20.68408499999999961, 105.12007499999999993 20.68375599999999892, 105.12031599999998832 20.68338699999999974, 105.12073199999998963 20.68318199999999862, 105.12121399999999483 20.68291599999999519, 105.12162999999999613 20.68266999999999811, 105.12209000000001424 20.68238299999999796, 105.12254999999998972 20.68203499999999906, 105.12294399999998973 20.68172699999999864, 105.12322899999999493 20.68148099999999801, 105.12408499999999378 20.68068099999999632, 105.12452299999999639 20.68031200000000069, 105.12485300000000166 20.6796129999999998, 105.12520399999999654 20.67897699999999972, 105.12553299999999012 20.67850499999999769, 105.12590600000001473 20.67807400000000229, 105.12608099999999922 20.67786799999999658, 105.1264319999999941 20.67764299999999977, 105.126694999999998 20.67739699999999914, 105.12702299999999411 20.67721299999999474, 105.12728599999999801 20.67694599999999738, 105.12748299999999801 20.67676100000000261, 105.12770199999999932 20.67661799999999772, 105.12789599999999268 20.67650600000000338, 105.12829200000000185 20.67638299999999774, 105.12885599999999897 20.67612000000000094, 105.12970199999999465 20.67575100000000177, 105.13004099999999141 20.67548700000000039, 105.13071899999999914 20.67469399999999879, 105.13133999999999446 20.67389999999999972, 105.13207500000000039 20.67278999999999911, 105.13252799999999354 20.67173099999999764, 105.13297999999998922 20.67120199999999741, 105.13315099999999802 20.67030199999999951, 105.13315299999999297 20.66940199999999805, 105.13298599999998828 20.66871299999999678, 105.13264900000000068 20.66834199999999555, 105.13174900000001344 20.66775699999999816, 105.13113099999999633 20.6671200000000006, 105.13056899999999416 20.66658899999999832, 105.13017599999999163 20.66611199999999826, 105.12978400000000079 20.6652099999999983, 105.12967300000001103 20.66462699999999941, 105.12950500000000886 20.6641500000000029, 105.12933699999999249 20.6636199999999981, 105.12917000000000201 20.66303699999999921, 105.12924299999998823 20.66230299999999787, 105.12933900000000165 20.6621329999999972, 105.12972499999999343 20.66133900000000168, 105.12998799999999733 20.66069399999999945, 105.13021899999999675 20.65998300000000043, 105.13044399999999712 20.65946200000000132, 105.13077499999999986 20.65864499999999992, 105.13099899999998854 20.65820900000000293, 105.13114900000000773 20.65785699999999991, 105.13120499999999424 20.65778699999999901, 105.13152799999998877 20.65770699999999849, 105.13208499999998935 20.65791600000000017, 105.13240100000000155 20.65808200000000383, 105.13313900000001411 20.65856099999999884, 105.13345599999999536 20.65887499999999832, 105.13389499999999543 20.65912300000000101, 105.13422899999999061 20.65930499999999981, 105.13477499999999054 20.65956899999999408, 105.13523200000000202 20.65980000000000061, 105.13560099999999409 20.65988300000000066, 105.13575899999999308 20.65981599999999929, 105.13602199999999698 20.65958399999999884, 105.13621499999999287 20.65921999999999414, 105.13640799999998876 20.65887299999999982, 105.13663599999999576 20.65832699999999988, 105.13695199999999375 20.65797899999999743, 105.13739100000000803 20.65766400000000047, 105.13805899999999838 20.65748199999999812, 105.13854999999999507 20.65739899999999807, 105.13876099999998814 20.6573650000000022, 105.13950799999999219 20.65724900000000019, 105.13980599999999299 20.65700000000000003, 105.139876000000001 20.65680200000000255, 105.1399109999999979 20.65653700000000015, 105.1399809999999917 20.65612299999999735, 105.13996299999999451 20.6555450000000036, 105.14001499999999112 20.65514699999999948, 105.14017299999999011 20.654833, 105.14052399999999921 20.65440199999999749, 105.14090999999999099 20.65375699999999881, 105.14147099999999568 20.65296200000000226, 105.14171700000001408 20.65271399999999957, 105.14199800000000096 20.65256499999999917, 105.14217399999999714 20.65239900000000262, 105.14272699999999361 20.65198500000000337, 105.14342899999999759 20.65147199999999827, 105.14393799999999146 20.65095699999999823, 105.14430899999999269 20.65047500000000014, 105.14474199999999371 20.649675000000002, 105.14528699999999617 20.64926200000000378, 105.14578899999999351 20.64878500000000372, 105.14662799999999265 20.64822900000000416, 105.14758199999999988 20.6477189999999986, 105.14806000000000097 20.64754999999999896, 105.14842899999999304 20.64738200000000035, 105.14930000000001087 20.64640299999999939, 105.14979199999999082 20.6456579999999974, 105.15024799999999061 20.64483099999999993, 105.1506339999999966 20.64426800000000384, 105.15091499999999769 20.64360599999999835, 105.15123099999999567 20.64315900000000426, 105.15161599999998998 20.64251299999999745, 105.15225699999999165 20.64183399999999935, 105.15267800000000875 20.64118900000000068, 105.15308100000000024 20.64056000000000424, 105.15341500000000963 20.64009599999999978, 105.15376500000000703 20.63946700000000334, 105.1544139999999885 20.63840799999999476, 105.15478299999999479 20.63791099999999545, 105.15506300000001261 20.63751399999999592, 105.15563299999999458 20.63658699999999868, 105.15600200000000086 20.63605699999999388, 105.15631700000000137 20.63552699999999973, 105.15666800000001047 20.63511299999999693, 105.15712399999999604 20.63476499999999803, 105.15743999999999403 20.63446700000000433, 105.15814299999999548 20.63395399999999924, 105.15878900000001295 20.63342899999999958, 105.15835199999999361 20.63302599999999742, 105.15771900000000016 20.63249700000000075, 105.15712099999998941 20.63200199999999995, 105.15652399999999034 20.63144000000000133, 105.15555599999999004 20.6305979999999991, 105.15518699999999797 20.63026699999999991, 105.15474799999999789 20.63001899999999722, 105.15420299999999543 20.62952399999999642, 105.1533239999999978 20.62884599999999935, 105.15249699999999677 20.62835099999999855, 105.1508620000000036 20.62711200000000389, 105.14767099999998834 20.62485000000000213, 105.14614199999999755 20.62380899999999784, 105.14528099999999711 20.62324700000000277, 105.14431399999999428 20.62251999999999796, 105.14380399999998872 20.62217300000000009, 105.14339099999999405 20.62184199999999734, 105.14300399999999058 20.62149499999999946, 105.14270499999999231 20.62124700000000388, 105.14245900000000233 20.62104899999999574, 105.14217800000000125 20.62086699999999695, 105.14187899999998876 20.62061899999999426, 105.14165099999999597 20.62043699999999546, 105.1413170000000008 20.62020599999999959, 105.14094799999999452 20.61994100000000074, 105.14056099999999105 20.61979299999999782, 105.14003399999999999 20.61959500000000034, 105.13957699999998852 20.61947900000000189, 105.13918999999999926 20.61936399999999736, 105.13871600000000228 20.61918199999999857, 105.1383119999999991 20.61904999999999433, 105.13795999999999253 20.61890100000000103, 105.13762599999999736 20.61868699999999777, 105.13729200000000219 20.61848800000000281, 105.1369940000000156 20.61825700000000339, 105.13673000000001423 20.61804199999999909, 105.13630799999999965 20.61771099999999635, 105.13618499999999756 20.61756199999999595, 105.13615999999998962 20.61751800000000046, 105.13604400000001249 20.61731399999999681, 105.13597299999999279 20.61704899999999796, 105.13591999999999871 20.61661900000000003, 105.13572899999999777 20.61607600000000318, 105.13567700000000116 20.61577400000000182, 105.13562399999999286 20.61527199999999738, 105.13573199999999019 20.61484499999999898, 105.13586699999999041 20.61441800000000057, 105.13597500000000196 20.61399199999999965, 105.13624299999999323 20.61343900000000318, 105.13643100000001596 20.61313799999999929, 105.13661799999999857 20.61288800000000165, 105.13683299999999576 20.61248600000000053, 105.13696699999999851 20.61231099999999827, 105.13744400000000212 20.61167199999999511, 105.13770699999999181 20.61125800000000297, 105.13790000000000191 20.61084400000000016, 105.13807599999999809 20.61054599999999937, 105.13826899999999398 20.61023199999999989, 105.1383560000000017 20.61001699999999914, 105.13853199999999788 20.60978500000000224, 105.13876900000001058 20.60909299999999789, 105.13889100000000099 20.60854600000000048, 105.13904899999999998 20.60811599999999899, 105.13927699999999277 20.60768500000000003, 105.13946999999998866 20.60737100000000055, 105.13969799999999566 20.6071060000000017, 105.13996099999999956 20.60687399999999769, 105.14027699999999754 20.60664200000000079, 105.14061099999999271 20.60650899999999908, 105.14101499999999589 20.60645899999999031, 105.14134899999999107 20.60644199999999771, 105.14176999999999396 20.60634299999999541, 105.14205099999999504 20.60621000000000436, 105.14217399999999714 20.60604499999999817, 105.14226200000000233 20.60571299999999795, 105.14245499999999822 20.60533299999999812, 105.14250699999999483 20.60513399999999962, 105.14254200000000594 20.60483599999999882, 105.14279599999998993 20.60433899999999952, 105.14311200000000213 20.60399199999999809, 105.14346299999999701 20.60367699999999402, 105.14376099999999781 20.60331299999999999, 105.14416599999999846 20.60278300000000229, 105.14453400000000727 20.60228599999999943, 105.14493799999999624 20.60185500000000403, 105.1454299999999904 20.60140799999999928, 105.14574499999999091 20.60109299999999521, 105.1461309999999969 20.60071199999999791, 105.14653500000000008 20.60049700000000072, 105.14692199999998934 20.60028099999999895, 105.14734299999999223 20.60009900000000016, 105.14757099999999923 20.59999900000000039, 105.1478350000000006 20.5998999999999981, 105.14835300000000018 20.5997840000000032, 105.14865199999999845 20.59968399999999988, 105.14882700000001137 20.59953499999999948, 105.14909000000000106 20.59930299999999903, 105.14942099999998959 20.59916700000000134, 105.14968999999999255 20.59911199999999809, 105.15022799999999847 20.59888799999999875, 105.15092199999999423 20.59827599999999848, 105.14909399999999096 20.59813700000000125, 105.14849699999999189 20.59790899999999425, 105.14780799999999772 20.59752399999999994, 105.14683899999999994 20.59717399999999543, 105.1461309999999969 20.59689399999999893, 105.14551600000000064 20.59656100000000123, 105.14484500000000367 20.59624499999999969, 105.14374499999999557 20.59570200000000284, 105.14285999999999888 20.59543999999999997, 105.14204099999999187 20.59519500000000036, 105.14090399999999192 20.59512499999999591, 105.14032700000001341 20.59517899999999813, 105.13976799999998946 20.59530200000000377, 105.13915399999999067 20.59542499999999876, 105.13842799999999045 20.59570699999999732, 105.13781299999999419 20.5960760000000036, 105.13708699999999396 20.59655000000000413, 105.13630400000000975 20.59709499999999949, 105.13541099999999062 20.59779699999999991, 105.13487999999999545 20.59841199999999972, 105.13452700000000561 20.59863999999999962, 105.13419199999999876 20.59913199999999733, 105.13406200000000013 20.59939499999999413, 105.13372699999999327 20.59974599999999967, 105.13352199999999925 20.59997500000000059, 105.13316799999999773 20.60002700000000075, 105.13279599999999903 20.59997499999999704, 105.13245999999999469 20.5997470000000007, 105.13210599999999317 20.5990809999999982, 105.13160200000000088 20.59852000000000416, 105.13148999999999944 20.59823899999999952, 105.13145299999999338 20.59792299999999798, 105.13126599999999655 20.59762500000000074, 105.13093099999998969 20.59715100000000021, 105.1301469999999938 20.59594099999999628, 105.12936399999999537 20.5949239999999989, 105.12852499999999623 20.59371400000000207, 105.1275929999999903 20.5924859999999974, 105.12696799999999087 20.59134599999999793, 105.12670699999999613 20.5910650000000004, 105.12644600000000139 20.59082000000000434, 105.12566299999998876 20.5903989999999979, 105.12508599999999603 20.59011899999999784, 105.12448899999999696 20.5898910000000015, 105.12417200000001571 20.58964599999999479, 105.12361399999998923 20.58948799999999935, 105.12331599999998843 20.58947099999999963, 105.12286799999999687 20.58933099999999783, 105.12251399999999535 20.58920799999999574, 105.12229099999998994 20.58906799999999748, 105.12221599999999455 20.5888220000000004, 105.12219699999999989 20.58843600000000151, 105.12221599999999455 20.58806799999999981, 105.12217799999999102 20.58780499999999591, 105.12202899999999772 20.58745399999999748, 105.12193499999999347 20.58722599999999758, 105.12162800000000118 20.58692699999999931, 105.12101300000000492 20.58650699999999745, 105.12074099999999532 20.58629900000000035, 105.12032299999999907 20.58598100000000031, 105.11961499999999603 20.58559499999999431, 105.11929899999999805 20.58540200000000198, 105.11892600000000186 20.58521000000000001, 105.1183849999999893 20.58485899999999802, 105.11763999999999442 20.58440299999999823, 105.11750999999999578 20.58419299999999907, 105.1174350000000004 20.58373699999999928, 105.11734099999999614 20.5832279999999983, 105.11734099999999614 20.58263100000000279, 105.11732200000001569 20.58184199999999819, 105.11714399999999614 20.58145599999999931, 105.11680899999998928 20.58108700000000013, 105.11645500000000197 20.58082400000000334, 105.11604499999999973 20.58054399999999973, 105.11567199999998934 20.58036899999999747, 105.11535499999999388 20.58022799999999819, 105.11507600000000195 20.58001800000000259, 105.11492699999999445 20.57963200000000015, 105.11472099999998875 20.57877199999999718, 105.11470199999999409 20.57757900000000006, 105.11468200000000195 20.57649100000000075, 105.11463499999999271 20.57603499999999741, 105.11469099999999344 20.57580700000000107, 105.11504499999999496 20.57557800000000015, 105.11560299999999302 20.5754899999999985, 105.11616199999998855 20.57533199999999951, 105.11685100000001114 20.57526099999999758, 105.11755999999999744 20.57510300000000214, 105.1178950000000043 20.57490999999999914, 105.11830399999999486 20.57455799999999968, 105.11860199999999566 20.57415499999999753, 105.11878799999999501 20.57376799999999761, 105.1188799999999901 20.57325799999999916, 105.11893599999999083 20.57278499999999966, 105.1190469999999948 20.57202900000000056, 105.11908400000000086 20.57150300000000342, 105.11899099999999407 20.57109999999999772, 105.11889699999998982 20.57078399999999974, 105.11885999999999797 20.5704330000000013, 105.11882199999999443 20.5698369999999997, 105.1187839999999909 20.56918800000000047, 105.11874699999999905 20.56850400000000079, 105.11865299999999479 20.56753900000000002, 105.11852100000000121 20.56632900000000319, 105.11846500000000049 20.56569700000000367, 105.11848299999999767 20.56510099999999497, 105.11826800000000048 20.56331399999999476, 105.11821399999999471 20.56306899999999871, 105.11798299999999529 20.56306599999999918, 105.11766799999999478 20.56295199999999568, 105.11740199999999845 20.56284999999999741, 105.11699000000000126 20.56268999999999991, 105.11657799999998986 20.56257599999999996, 105.11616599999999266 20.56247399999999814, 105.11569399999999064 20.56239399999999762, 105.11505799999999056 20.56237199999999987, 105.11442799999998954 20.56237199999999987, 105.1139919999999961 20.56245200000000395, 105.11351999999999407 20.56249799999999794, 105.11309599999999875 20.56256699999999782, 105.1126119999999986 20.56268099999999777, 105.11204899999999895 20.56293299999999391, 105.11185499999999138 20.56298999999999921, 105.11145599999998979 20.56325299999999956, 105.11106799999998884 20.56358399999999875, 105.11065699999998913 20.56393800000000027, 105.11026900000000239 20.56426899999999591, 105.10999099999999373 20.56458899999999801, 105.10972499999999741 20.5649309999999943, 105.10962800000000072 20.5651480000000042, 105.10944699999998875 20.56563899999999734, 105.1093620000000044 20.56603899999999996, 105.10923499999999819 20.56634700000000038, 105.10899299999999812 20.56665500000000435, 105.10854399999999487 20.56711199999999806, 105.10791499999999132 20.56754600000000011, 105.10758799999999269 20.56783199999999923, 105.10735799999999074 20.56810600000000022, 105.10707999999999629 20.56842499999999774, 105.10683799999999621 20.56876799999999861, 105.10660799999999426 20.56905399999999418, 105.10628799999999217 20.56978500000000309, 105.10588800000000731 20.57069800000000015, 105.10535699999999792 20.57181699999999935, 105.10508999999998991 20.57238699999999909, 105.10464199999999835 20.57295799999999986, 105.10445500000001573 20.57318700000000078, 105.1042410000000018 20.57313300000000211, 105.10386199999999235 20.57303899999999786, 105.10338899999999285 20.57289099999999848, 105.10291699999999082 20.57270799999999866, 105.10234699999999464 20.57254899999999864, 105.10183800000000076 20.57236599999999882, 105.10132999999999015 20.57217300000000293, 105.10090599999999483 20.57194500000000303, 105.10030300000001091 20.57179299999999955, 105.09747099999999875 20.57071900000000042, 105.09503699999999071 20.56909399999999977, 105.09336499999999148 20.56814100000000423, 105.09200899999999024 20.56971399999999761, 105.09027799999999786 20.57142400000000038, 105.08873899999998969 20.57331499999999735, 105.08677600000000041 20.5758929999999971, 105.08575799999999845 20.57732799999999784, 105.08360999999999308 20.57780699999999996, 105.08340400000000159 20.57785299999999751, 105.08174699999999291 20.57823099999999883, 105.08009399999998834 20.57861799999999874, 105.07817599999999914 20.57879299999999745, 105.07482499999998993 20.57689000000000235, 105.07202399999999898 20.57557500000000061, 105.06930599999999743 20.57470199999999494, 105.06867700000000809 20.57454000000000249, 105.0680409999999938 20.5744370000000032, 105.06776200000001609 20.57435699999999912, 105.06734999999999047 20.57428899999999672, 105.06675699999999551 20.57423199999999852, 105.06624800000000164 20.57421000000000078, 105.06560000000000343 20.57421000000000078, 105.06504300000000285 20.57419900000000013, 105.06446799999999087 20.57423299999999955, 105.06389899999999216 20.57424499999999767, 105.06331699999999785 20.5742219999999989, 105.06227099999999552 20.57415499999999753, 105.0527269999999902 20.57050100000000015, 105.05256500000000131 20.56865499999999969, 105.05251199999999301 20.5675309999999989, 105.05226000000000397 20.56292399999999887, 105.05200999999999567 20.56113299999999455, 105.05011399999999355 20.56061799999999806, 105.04918200000000184 20.56036199999999781, 105.04789799999998934 20.5598869999999998, 105.04655799999999033 20.55907000000000195, 105.04584499999999991 20.5585860000000018, 105.04543599999999515 20.55808899999999895, 105.04531399999999053 20.55794099999999602, 105.04519300000001181 20.5577469999999991, 105.04507199999999045 20.55750700000000109, 105.04482999999999038 20.55734799999999396, 105.04467199999999139 20.55733599999999939, 105.04444199999998943 20.55737099999999984, 105.04422399999999982 20.55748499999999979, 105.04392199999999491 20.55766699999999858, 105.04346100000000774 20.55813500000000005, 105.04319500000001142 20.55851099999999931, 105.0428799999999967 20.55891100000000193, 105.04244500000000073 20.55936699999999817, 105.04203299999998933 20.55980100000000022, 105.04173000000000116 20.56006299999999953, 105.04130599999999163 20.56030300000000111, 105.04102700000001391 20.5604280000000017, 105.04073599999999544 20.56049700000000158, 105.04049399999999537 20.56052000000000035, 105.04026399999999342 20.5604629999999986, 105.04003399999999147 20.5603139999999982, 105.03969499999999471 20.56004099999999823, 105.03931899999999189 20.55966399999999794, 105.03917400000000271 20.5594929999999998, 105.03895599999999888 20.55937899999999985, 105.03868899999999087 20.55935599999999397, 105.03844699999999079 20.55942499999999384, 105.03816899999999634 20.55959599999999909, 105.03792599999999879 20.55974499999999949, 105.03758700000000204 20.55983600000000067, 105.03730900000000759 20.55983600000000067, 105.03694699999999784 20.55982500000000002, 105.03659599999998875 20.55975600000000014, 105.03629300000000057 20.55965399999999832, 105.03596600000000194 20.55950499999999792, 105.03581799999999191 20.5594249999999974, 105.03576900000000194 20.55939799999999806, 105.03567499999999768 20.5593459999999979, 105.03542099999999948 20.55921999999999628, 105.03506999999999039 20.55902700000000038, 105.03468199999998944 20.55891300000000044, 105.03442299999998966 20.5588489999999986, 105.03441200000000322 20.55884700000000365, 105.03435499999999081 20.55883299999999991, 105.03429599999999766 20.55882199999999926, 105.0339310000000097 20.55875299999999939, 105.03366500000001338 20.55871899999999997, 105.03334999999999866 20.55871899999999997, 105.03308400000000233 20.55876400000000004, 105.03274499999999136 20.55885599999999869, 105.03232099999999605 20.55895899999999799, 105.03163699999998926 20.55925500000000028, 105.0312979999999925 20.55942699999999945, 105.03092300000000137 20.55963200000000057, 105.03057199999999227 20.55989499999999737, 105.03020800000000179 20.56016800000000089, 105.029917999999995 20.56027100000000374, 105.02961499999999262 20.56028299999999831, 105.02940900000000113 20.56020299999999779, 105.02910599999999874 20.56016899999999836, 105.02885200000000054 20.56007699999999971, 105.02867899999999679 20.55999099999999657, 105.02828300000000183 20.55979199999999807, 105.02788299999998856 20.55959799999999404, 105.0275439999999918 20.55946100000000243, 105.02702399999999727 20.55938200000000293, 105.02687199999999734 20.55934000000000239, 105.0262429999999938 20.55916500000000013, 105.02603700000001652 20.55908499999999961, 105.02573400000001413 20.55898200000000031, 105.0253709999999927 20.55895999999999901, 105.0249109999999888 20.55897099999999966, 105.0244870000000077 20.55894799999999734, 105.02397799999999961 20.55904000000000309, 105.02357899999999802 20.55909699999999773, 105.02315499999998849 20.55918799999999891, 105.02266999999999086 20.55928000000000111, 105.02252399999999 20.55930000000000391, 105.02242999999999995 20.5597709999999978, 105.0223399999999998 20.55990500000000054, 105.02219699999999136 20.55999100000000013, 105.02197699999999259 20.56006400000000056, 105.02175699999999381 20.56016199999999472, 105.02156899999999951 20.56027199999999766, 105.02145199999999647 20.56043000000000021, 105.02136199999999633 20.56062599999999563, 105.0212449999999933 20.56094299999999819, 105.02110300000001075 20.5612119999999976, 105.0209339999999969 20.56141900000000078, 105.0206359999999961 20.56169999999999831, 105.02028699999999617 20.56205399999999983, 105.01991099999999335 20.56235900000000072, 105.01941899999999919 20.56270100000000056, 105.01895199999999875 20.5630430000000004, 105.01792199999999866 20.56375199999999381, 105.01768899999999007 20.56392199999999804, 105.01727400000000046 20.56416699999999764, 105.01679500000000189 20.56452100000000272, 105.01640599999998926 20.56476499999999774, 105.01603099999999813 20.565020999999998, 105.01561499999999683 20.56533899999999804, 105.01531699999999603 20.56555900000000037, 105.01509699999999725 20.56582699999999875, 105.01485099999999306 20.56610799999999983, 105.01468199999999342 20.56640099999999904, 105.01453999999999667 20.5666329999999995, 105.0143589999999989 20.5668889999999962, 105.01417700000000366 20.56715799999999916, 105.01402199999999709 20.56728000000000023, 105.01367799999999875 20.56738999999999962, 105.01343199999999456 20.56752399999999881, 105.01325099999999679 20.5676950000000005, 105.01305599999999174 20.56793899999999908, 105.01290099999999939 20.56818399999999869, 105.01281000000000176 20.56841599999999914, 105.01273299999999722 20.56872100000000003, 105.01275899999998842 20.56901399999999924, 105.01281000000000176 20.56931900000000013, 105.01240999999998849 20.56937999999999889, 105.01214799999999627 20.56950299999999743, 105.01193200000000161 20.56955999999999563, 105.01179600000000391 20.56958500000000001, 105.01138499999998999 20.56985299999999839, 105.01093299999999431 20.570097999999998, 105.00980699999999501 20.5712869999999981, 105.00905700000001275 20.57179900000000217, 105.00820399999999211 20.57231099999999913, 105.00741999999999621 20.57269499999999951, 105.00636399999999071 20.57310999999999979, 105.00547699999999907 20.57355699999999743, 105.00455599999999379 20.57410099999999886, 105.00397599999999443 20.57451799999999764, 105.00353299999999024 20.5747409999999995, 105.00307399999999802 20.57484900000000039, 105.00247699999999895 20.57489999999999952, 105.00189899999999454 20.57493099999999941, 105.00114899999999807 20.57508899999999841, 105.00019499999999084 20.57537599999999856, 104.99888400000000388 20.5757089999999998, 104.99803199999999492 20.57593199999999811, 104.99745300000000725 20.57605900000000076, 104.99701100000001475 20.57621599999999518, 104.99663200000000529 20.57657299999999978, 104.99647499999998956 20.57684000000000069, 104.99603199999999958 20.57752400000000037, 104.99568399999999713 20.57790999999999926, 104.99517899999999315 20.57817799999999409, 104.99458599999999819 20.5781729999999996, 104.99451599999999019 20.57815499999999886, 104.99426299999998946 20.57808899999999852, 104.99370199999999897 20.57775199999999671, 104.99336199999999053 20.57752599999999887, 104.9929209999999955 20.57726700000000264, 104.99261500000000069 20.57710600000000412, 104.99247899999998879 20.57704099999999769, 104.99217299999999398 20.57684700000000078, 104.99183399999999722 20.5765570000000011, 104.99142599999998993 20.57629899999999878, 104.99115399999999454 20.57626600000000394, 104.990949999999998 20.57623299999999844, 104.99060999999998955 20.57623199999999386, 104.99009799999998904 20.57645499999999927, 104.98953600000000108 20.57675899999999913, 104.98861599999999328 20.57698100000000352, 104.98841199999999674 20.57698100000000352, 104.98773099999999658 20.57701099999999883, 104.98766299999999774 20.57694600000000307, 104.98725399999999297 20.57691300000000112, 104.98677899999999852 20.57658999999999949, 104.98623599999999101 20.57623500000000405, 104.9858289999999954 20.57571900000000298, 104.98532000000000153 20.57510699999999915, 104.98491399999998919 20.57452699999999979, 104.98443899999999473 20.57404299999999964, 104.9838269999999909 20.57378399999999985, 104.9831129999999888 20.57368599999999859, 104.98267000000001303 20.57368400000000364, 104.98212499999999636 20.57374699999999734, 104.98161399999999333 20.57403499999999852, 104.98096499999999764 20.57451499999999811, 104.98014700000000232 20.57509200000000149, 104.97980499999999893 20.57547600000000187, 104.979424999999992 20.57607399999999842, 104.97942599999998947 20.57669499999999729, 104.97986000000000217 20.5776299999999992, 104.98014999999999475 20.57798499999999819, 104.980598999999998 20.57841900000000024, 104.98078799999998978 20.57869399999999871, 104.9808749999999975 20.57888600000000068, 104.98112999999999317 20.57942899999999398, 104.98126200000000097 20.5799339999999944, 104.98139299999999707 20.58068999999999704, 104.98149800000000198 20.58121999999999474, 104.9815229999999957 20.58167399999999958, 104.98162800000000061 20.58205299999999838, 104.98183999999999116 20.58250699999999966, 104.9820529999999934 20.58268400000000042, 104.98243800000000192 20.58316699999999955, 104.98279099999999175 20.58359099999999842, 104.98304899999999407 20.58390999999999948, 104.98338400000000092 20.58438800000000057, 104.98356400000000122 20.5847440000000006, 104.9837050000000005 20.58513599999999855, 104.9838709999999935 20.58589499999999717, 104.9839849999999899 20.58673900000000145, 104.98403399999999408 20.58747299999999925, 104.98403799999999819 20.58765099999999748, 104.98393199999999581 20.58833100000000016, 104.98382799999998838 20.58901200000000031, 104.98362099999999941 20.58949800000000252, 104.98320799999999053 20.58988699999999739, 104.98207099999999059 20.59056700000000006, 104.98103799999999808 20.59115099999999998, 104.98000399999999388 20.59163699999999864, 104.9792799999999886 20.59221999999999753, 104.97855599999999754 20.59299799999999792, 104.97783299999998974 20.59367800000000059, 104.97669599999998979 20.59455299999999767, 104.97603499999999599 20.59500999999999493, 104.97528799999999194 20.59577799999999925, 104.97431799999999669 20.5965949999999971, 104.97369799999999884 20.59708099999999931, 104.97276800000000208 20.59805300000000372, 104.97225099999999998 20.59921999999999898, 104.97176199999999824 20.60067200000000298, 104.97129900000000191 20.60175500000000071, 104.97086</t>
  </si>
  <si>
    <t>VN30505</t>
  </si>
  <si>
    <t>Mai Chau</t>
  </si>
  <si>
    <t>Huyện Mai Châu</t>
  </si>
  <si>
    <t>MultiPolygon (((105.17522799999998995 20.76001099999999511, 105.17718999999999596 20.76077099999999831, 105.17703000000000202 20.75775099999999895, 105.17769399999998825 20.75505199999999917, 105.17841399999998941 20.75420899999999946, 105.17985299999999427 20.75331100000000006, 105.18159099999999739 20.75258299999999778, 105.18398799999999937 20.75146200000000363, 105.18560499999999536 20.75118400000000207, 105.18787899999999524 20.75146900000000016, 105.18961600000000089 20.7513600000000018, 105.19153299999999263 20.75108200000000025, 105.19297200000001169 20.75035300000000049, 105.19393099999999208 20.74951099999999826, 105.19543000000000177 20.74833199999999778, 105.19638999999999385 20.74777100000000019, 105.19842099999999618 20.74985599999999764, 105.19913899999998819 20.7500829999999965, 105.19991699999999923 20.75002800000000036, 105.2007550000000009 20.75008499999999856, 105.20159299999998836 20.75008700000000061, 105.20249199999999234 20.7499760000000002, 105.20309100000000058 20.74975199999999731, 105.20356999999999914 20.74947099999999978, 105.20411000000000001 20.74902200000000008, 105.2044700000000006 20.74868499999999827, 105.20531299999998964 20.74818299999999738, 105.20555499999998972 20.74789000000000172, 105.2062699999999893 20.74709899999999507, 105.20673599999999226 20.7465130000000002, 105.20706099999999594 20.74528199999999956, 105.20758899999999869 20.74448899999999796, 105.20926799999999446 20.7430219999999963, 105.21184999999999832 20.74093799999999987, 105.2134980000000013 20.73979299999999881, 105.21474099999998941 20.73879499999999965, 105.21556499999999801 20.73797399999999769, 105.21659099999999398 20.73700599999999383, 105.21771100000000843 20.73627199999999959, 105.21870499999999993 20.73545000000000016, 105.2191400000000101 20.73489300000000313, 105.21926399999999546 20.73427699999999874, 105.21904499999999416 20.73383799999999866, 105.21863899999999603 20.73284199999999444, 105.21807799999999133 20.73196399999999784, 105.21729799999999955 20.73102699999999743, 105.21653499999999326 20.73029499999999814, 105.21566199999999469 20.72932899999999989, 105.21498499999999865 20.72854300000000194, 105.21469399999999439 20.7279139999999984, 105.21440400000000182 20.72685300000000197, 105.21432700000001148 20.72581399999999974, 105.21550200000000075 20.72493899999999911, 105.21790099999999768 20.72432200000000435, 105.22050299999999368 20.7237039999999979, 105.22166299999999239 20.72335499999999797, 105.22344299999998896 20.72254300000000171, 105.22468600000000549 20.72168999999999883, 105.22518399999999872 20.72099099999999794, 105.22637799999999686 20.71871699999999805, 105.22617999999999938 20.71747900000000087, 105.22648699999999167 20.71668799999999777, 105.22704699999999889 20.71639799999999809, 105.22838399999999126 20.71647699999999759, 105.22875700000000165 20.71647799999999862, 105.22983299999999929 20.71659599999999912, 105.23048199999999497 20.71703499999999565, 105.23078399999999988 20.71745400000000004, 105.23090700000000197 20.71795999999999793, 105.23089299999999469 20.71851299999999441, 105.23094399999999382 20.71911799999999815, 105.2310719999999975 20.71929199999999938, 105.23130499999999188 20.71936900000000037, 105.23164199999999369 20.71931000000000012, 105.2321889999999911 20.71893499999999477, 105.23247899999999788 20.7187409999999943, 105.23322600000000193 20.71808099999999442, 105.23428099999999574 20.71627799999999553, 105.23431699999999012 20.71622699999999995, 105.23438699999999812 20.71616699999999867, 105.23452999999999236 20.71616699999999867, 105.2346639999999951 20.71624300000000218, 105.23707699999999932 20.71777500000000316, 105.23761499999999103 20.71793199999999757, 105.23831899999998996 20.71785500000000013, 105.23889899999998931 20.71754400000000018, 105.23985199999999907 20.71700099999999978, 105.24101299999999526 20.71630199999999888, 105.24213199999999802 20.71568100000000356, 105.24324999999998909 20.71529299999999907, 105.24494699999999625 20.71552999999999756, 105.24680899999999895 20.71623299999999901, 105.24854700000000207 20.71689699999999945, 105.25011999999999546 20.71756099999999634, 105.25562800000000152 20.72337500000000077, 105.26090600000000563 20.71894599999999897, 105.26122199999998941 20.71867300000000256, 105.26287999999999556 20.71618199999999987, 105.26418299999998851 20.71588699999999861, 105.26509599999999978 20.71281899999999965, 105.27821600000000046 20.71228599999999886, 105.27927899999998829 20.71225899999999953, 105.27922900000001505 20.70700899999999933, 105.27910500000000127 20.70551599999999937, 105.27885899999999708 20.70482700000000165, 105.27861399999999037 20.7040229999999994, 105.27836800000000039 20.70275999999999783, 105.27812099999999873 20.70174599999999998, 105.27775299999998992 20.701039999999999, 105.2777499999999975 20.70103299999999891, 105.27710899999999583 20.70003099999999918, 105.27649900000000116 20.69938600000000051, 105.27592599999999834 20.6985980000000005, 105.2752749999999935 20.69702000000000197, 105.27454999999999075 20.69580200000000403, 105.27416399999999896 20.69350699999999676, 105.27370299999999759 20.69010799999999506, 105.2732029999999952 20.68774099999999905, 105.27315999999999008 20.68448799999999821, 105.27277400000001251 20.68204899999999924, 105.27193499999999915 20.67990199999999845, 105.27158899999999164 20.67901900000000381, 105.27048100000000375 20.67683199999999388, 105.2697159999999883 20.67500399999999416, 105.26940899999999601 20.67385699999999815, 105.26927299999999832 20.67311400000000177, 105.26941899999999919 20.6721769999999978, 105.26948600000000056 20.67170399999999475, 105.26971100000000092 20.6711500000000008, 105.26998199999999883 20.67077600000000004, 105.27034399999999437 20.67031900000000277, 105.27053499999999531 20.67005799999999738, 105.27081099999999481 20.66963400000000206, 105.27087400000000628 20.66959199999999797, 105.27183799999998826 20.66787199999999913, 105.2719510000000156 20.66744199999999765, 105.27184199999999237 20.66729499999999931, 105.27373099999999795 20.66229799999999983, 105.27371699999999066 20.66196800000000167, 105.27374700000000018 20.6614429999999949, 105.2737459999999885 20.66077199999999792, 105.27377599999999802 20.66039299999999912, 105.27393099999999038 20.65998399999999791, 105.27411599999999225 20.65951699999999747, 105.27430099999999413 20.65907899999999842, 105.27439299999998923 20.65866899999999973, 105.27442299999999875 20.65820399999999779, 105.27438599999999269 20.65779200000000415, 105.27433899999999767 20.65681999999999974, 105.27420300000001419 20.65558000000000405, 105.27436099999999897 20.65370900000000276, 105.27454700000001253 20.65277299999999983, 105.27473499999999262 20.65254499999999638, 105.27484199999999248 20.65259599999999907, 105.2749769999999927 20.65297499999999786, 105.2752749999999935 20.65428900000000212, 105.27549099999998816 20.65489499999999978, 105.27581499999999437 20.65547699999999764, 105.27621899999999755 20.6558799999999998, 105.27675699999998926 20.65615799999999425, 105.27807299999999202 20.65633300000000006, 105.27909400000001483 20.65638200000000424, 105.27965899999999522 20.65650799999999876, 105.28014299999999537 20.65686099999999925, 105.28100400000001002 20.6573910000000005, 105.28140700000000152 20.65766799999999748, 105.28186499999999626 20.65774299999999997, 105.28350399999999354 20.65776599999999874, 105.28433699999999362 20.65794199999999847, 105.28581599999999696 20.65846999999999767, 105.28643399999999986 20.65882399999999564, 105.28691800000000001 20.65910099999999971, 105.28745599999999172 20.65922599999999676, 105.28920300000000054 20.65902099999999919, 105.28971299999999189 20.65886899999999926, 105.29065299999999183 20.65825999999999851, 105.29125999999999408 20.65777800000000042, 105.29206599999999128 20.65744799999999515, 105.29305899999999951 20.65716799999999864, 105.29398399999999469 20.6571239999999996, 105.29416099999998835 20.65711599999999848, 105.29480599999999413 20.65709000000000017, 105.29520899999999983 20.65693699999999922, 105.29620099999999638 20.65602499999999964, 105.29743399999999554 20.65450500000000389, 105.29753099999999222 20.64939400000000091, 105.29761699999998825 20.64873199999999898, 105.29915299999998979 20.64777900000000344, 105.30059999999998865 20.64674300000000073, 105.30138900000000035 20.64591499999999868, 105.30248600000000181 20.64479700000000051, 105.30323100000001091 20.64421600000000012, 105.3034940000000006 20.64392699999999792, 105.30358199999999158 20.64355400000000174, 105.30349300000000312 20.64281000000000077, 105.30322699999999259 20.64169399999999754, 105.30318199999999251 20.64095000000000013, 105.30344400000001315 20.64016399999999862, 105.30352999999999497 20.63946100000000072, 105.3034849999999949 20.6387590000000003, 105.30339499999999475 20.63797299999999879, 105.3031299999999959 20.63722899999999782, 105.30313299999998833 20.63722599999999829, 105.30549499999999341 20.63362799999999453, 105.30785799999999597 20.62911800000000184, 105.30816499999998825 20.62870399999999904, 105.30869199999999353 20.62853800000000248, 105.30965799999999888 20.6283290000000008, 105.31013999999998987 20.62799799999999806, 105.31035899999999117 20.62754300000000285, 105.31062099999999759 20.62663299999999822, 105.31105799999998851 20.62601199999999935, 105.31193599999998867 20.62534899999999993, 105.31241799999999387 20.6248930000000037, 105.3128109999999964 20.62398299999999907, 105.31298499999999763 20.62282499999999885, 105.31324699999998984 20.62195600000000084, 105.31368399999999497 20.6212939999999989, 105.31419699999999295 20.6203259999999986, 105.31425399999999115 20.62021800000000127, 105.31508599999999376 20.61897599999999997, 105.31600600000001577 20.6179409999999983, 105.31622499999998865 20.61756799999999856, 105.31644399999998996 20.61707099999999926, 105.3167490000000015 20.61582999999999899, 105.31687900000000013 20.61512699999999754, 105.3167879999999883 20.61367999999999867, 105.31682999999999595 20.61272899999999808, 105.31695999999999458 20.61194300000000013, 105.31717799999999841 20.6107440000000004, 105.31743899999999314 20.60983399999999932, 105.31778799999999308 20.60871699999999507, 105.31818200000000729 20.60780699999999754, 105.31866199999998912 20.6066479999999963, 105.31905599999998913 20.60582099999999883, 105.31940600000000074 20.60524099999999947, 105.31975599999999815 20.60478600000000426, 105.3200559999999939 20.60454299999999961, 105.32006299999999044 20.60453700000000055, 105.32085399999999709 20.60453599999999952, 105.32278699999999105 20.60478099999999912, 105.32550999999999419 20.60510600000000281, 105.32526599999999917 20.60737599999999858, 105.32498199999999144 20.6095349999999975, 105.32490899999999101 20.61010699999999574, 105.32483700000000226 20.61073099999999414, 105.32483799999999974 20.61104299999999867, 105.32492999999999483 20.61119900000000271, 105.325224999999989 20.61119900000000271, 105.32559200000000033 20.61102499999999793, 105.32715799999999717 20.61036899999999861, 105.32732199999999523 20.61031299999999788, 105.3278490000000005 20.61035299999999992, 105.32846399999999676 20.61051799999999901, 105.32938799999999446 20.61109500000000239, 105.33101699999998857 20.61295199999999994, 105.33141299999999774 20.61311699999999902, 105.33189600000000041 20.61311600000000155, 105.33268599999999537 20.61286600000000391, 105.33369499999999164 20.61236800000000358, 105.33487900000000081 20.61170500000000061, 105.33527499999999577 20.61166300000000007, 105.33558200000000227 20.61170399999999958, 105.33663699999999608 20.61207400000000334, 105.3373849999999976 20.61215499999999778, 105.33830700000000036 20.61194700000000068, 105.3387429999999938 20.61169899999999799, 105.33874499999998875 20.61169800000000052, 105.33914000000000044 20.61136600000000385, 105.33979699999999013 20.61066200000000137, 105.34084899999999152 20.60975100000000282, 105.34242799999999818 20.60867299999999602, 105.34361199999999315 20.60788499999999956, 105.34444499999999323 20.60718099999999708, 105.34545299999999202 20.60631000000000057, 105.34586300000000847 20.6058880000000002, 105.34593499999999722 20.60581299999999771, 105.34637299999999982 20.60523399999999583, 105.34689799999999593 20.60457099999999997, 105.34707300000000885 20.6040329999999976, 105.34715599999999824 20.60192499999999782, 105.34710899999998901 20.60043600000000197, 105.34723900000000185 20.59965000000000046, 105.34726899999999716 20.59962499999999963, 105.34763300000000186 20.59931899999999771, 105.34921299999999178 20.5987369999999963, 105.35035399999999584 20.5984039999999986, 105.35101199999999722 20.59807199999999838, 105.3518449999999973 20.59773999999999816, 105.35272299999999746 20.59761399999999654, 105.35421799999998882 20.5979419999999962, 105.35500600000000304 20.59674099999999797, 105.35592499999999916 20.59508599999999845, 105.3566809999999947 20.59375600000000262, 105.35738300000001288 20.59313500000000374, 105.35834799999999234 20.59280199999999894, 105.35909499999999639 20.59267599999999376, 105.35988499999999135 20.59246800000000377, 105.36063099999999793 20.59234299999999962, 105.36142200000000457 20.59238199999999708, 105.36238899999999319 20.59266999999999825, 105.3637950000000103 20.5930800000000005, 105.3652359999999959 20.59373899999999935, 105.36559799999999143 20.59390399999999488, 105.36762199999999723 20.59530600000000078, 105.3688980000000015 20.59646099999999436, 105.36955899999999531 20.59724599999999839, 105.37004399999999293 20.59778199999999515, 105.3706150000000008 20.59815300000000349, 105.37127499999999714 20.59831699999999799, 105.37197700000000111 20.59831600000000051, 105.37325099999999622 20.59806499999999829, 105.37487499999998875 20.59756499999999591, 105.37553299999999012 20.59743999999999886, 105.37720199999999693 20.59718800000000272, 105.37860699999998815 20.59697899999999748, 105.38053800000000138 20.59660300000000177, 105.38238199999999267 20.59635099999999852, 105.3833049999999929 20.59638999999999953, 105.38387600000000077 20.59651299999999807, 105.38420200000001614 20.59671600000000424, 105.3837429999999955 20.59557099999999963, 105.38357299999999839 20.59447199999999967, 105.3835369999999898 20.59337199999999868, 105.38356899999999428 20.59264899999999798, 105.38346599999999853 20.59170700000000309, 105.38333099999999831 20.59098500000000342, 105.38296099999999456 20.58994900000000428, 105.38249100000000169 20.58859899999999854, 105.38232099999999036 20.58743799999999879, 105.38231899999999541 20.58640099999999862, 105.38244999999999152 20.58552099999999996, 105.38271600000000205 20.5851120000000023, 105.3832479999999947 20.58464000000000027, 105.38471399999998823 20.58378899999999945, 105.38521399999999062 20.58353699999999975, 105.38564699999999164 20.58312699999999751, 105.38647699999999929 20.58180600000000382, 105.38704199999999389 20.58076900000000009, 105.38790600000000097 20.57941599999999838, 105.38873699999999189 20.57847200000000143, 105.38980300000000057 20.57762199999999808, 105.39120199999999272 20.576708, 105.39226699999998971 20.57595200000000091, 105.39389799999999298 20.57425199999999421, 105.39364399999999478 20.57397399999999621, 105.39309500000000241 20.57337399999999406, 105.39102299999998991 20.57174499999999639, 105.38768100000000061 20.56958500000000001, 105.38494199999999523 20.56814599999999871, 105.38300499999999715 20.56733399999999889, 105.3823369999999926 20.56692700000000329, 105.38153499999999951 20.56617400000000018, 105.38126699999999403 20.56586099999999462, 105.38099899999998854 20.56535900000000083, 105.38093099999998969 20.56491899999999617, 105.38109599999999944 20.56410199999999833, 105.38119399999999359 20.56344199999999844, 105.38112599999999475 20.56293999999999755, 105.38085799999998926 20.5622809999999987, 105.38038899999999387 20.56149699999999925, 105.37971999999999184 20.56077600000000061, 105.37901800000000208 20.56014900000000267, 105.37831500000000062 20.55923899999999804, 105.37731199999998921 20.55826799999999821, 105.37681099999998935 20.55782899999999813, 105.37660999999999945 20.55767299999999764, 105.37660999999999945 20.55754699999999957, 105.3767429999999905 20.55742099999999795, 105.37731099999999174 20.5572940000000024, 105.37814400000000603 20.55682099999999934, 105.37857600000000957 20.55634899999999732, 105.37887399999999616 20.55556300000000292, 105.37946900000000028 20.5533949999999983, 105.38003099999998824 20.55125799999999714, 105.38016299999999603 20.55047200000000274, 105.38022800000000245 20.54974999999999952, 105.38012700000000166 20.54946699999999993, 105.37989199999999812 20.54915300000000045, 105.37962499999999011 20.54893399999999559, 105.37932499999999436 20.5488090000000021, 105.37848999999999933 20.54865399999999909, 105.37792300000000978 20.54862400000000022, 105.37748999999999455 20.54856200000000044, 105.37722199999998907 20.54840500000000247, 105.37685499999999195 20.54802899999999966, 105.3765199999999993 20.54743299999999806, 105.37645100000000298 20.54667899999999747, 105.37631599999998855 20.54605099999999851, 105.37604799999999727 20.5452980000000025, 105.37591299999999706 20.54473299999999725, 105.37591199999999958 20.54448199999999503, 105.37607799999999258 20.5440100000000001, 105.37667599999998913 20.54322400000000215, 105.37747499999998979 20.54243699999999961, 105.3780399999999986 20.54165000000000063, 105.37823799999999608 20.54105299999999446, 105.37837100000000135 20.54054999999999964, 105.37833499999999276 20.53976499999999916, 105.37816699999999059 20.53901099999999857, 105.377964999999989 20.53825799999999902, 105.37742899999999224 20.53750499999999946, 105.37579099999999244 20.53596999999999895, 105.37518999999998925 20.53562499999999957, 105.37491699999999639 20.53557899999999492, 105.37482299999999213 20.53556299999999979, 105.3739219999999932 20.53534499999999952, 105.37322100000000091 20.53515799999999913, 105.37275400000000047 20.53493899999999783, 105.37165199999999743 20.53440799999999911, 105.37011599999999589 20.53356299999999734, 105.3679119999999898 20.53218500000000191, 105.36754399999999521 20.53196599999999705, 105.36731000000000336 20.53171500000000194, 105.36700799999999845 20.53105599999999953, 105.36667199999999411 20.52983199999999897, 105.36646999999999252 20.5291409999999992, 105.36606899999999598 20.52857699999999852, 105.36523299999998926 20.52747900000000314, 105.36419499999999516 20.52578499999999906, 105.36372599999999977 20.52493800000000235, 105.36359199999999703 20.52452899999999758, 105.36349000000001297 20.52393300000000309, 105.36355599999998844 20.52339899999999773, 105.36378799999999956 20.52289599999999581, 105.36395299999999509 20.52245599999999826, 105.36391899999999566 20.52217299999999867, 105.36361799999998823 20.52148299999999992, 105.36220999999999037 20.51856300000000033, 105.36147199999999202 20.51658699999999769, 105.36123699999998848 20.51567499999999811, 105.36123499999999353 20.51514099999999985, 105.36136700000001554 20.51454400000000078, 105.36143299999999101 20.51416700000000404, 105.36136499999999216 20.51372800000000041, 105.36099699999999757 20.5131629999999987, 105.3602289999999897 20.51262999999999437, 105.3594280000000083 20.5123180000000005, 105.35862699999999847 20.51216200000000001, 105.3579599999999914 20.51203799999999688, 105.35722599999999716 20.51197699999999458, 105.35625999999999181 20.51207299999999734, 105.35549299999999562 20.5120439999999995, 105.35392500000000382 20.512045999999998, 105.35338799999999537 20.51019399999999848, 105.35315299999999183 20.50975400000000093, 105.35251900000000091 20.50925299999999751, 105.35118299999999181 20.50859600000000071, 105.35108299999998849 20.50847099999999656, 105.35108299999998849 20.50837599999999838, 105.35148199999999008 20.50796700000000428, 105.35301200000000676 20.50645699999999749, 105.35367800000000216 20.50585799999999992, 105.35372300000000223 20.50577400000000239, 105.35377699999999379 20.50566999999999851, 105.35377699999999379 20.50535599999999903, 105.35330700000001514 20.5040060000000004, 105.35267000000000337 20.50249999999999773, 105.35223499999999319 20.50171500000000435, 105.3518669999999986 20.50127600000000072, 105.35150000000000148 20.5010249999999985, 105.35109899999999072 20.50090100000000248, 105.35023199999999122 20.50083899999999915, 105.34876500000000021 20.50090499999999949, 105.34759799999999075 20.50106400000000306, 105.34676599999998814 20.50134899999999405, 105.34569999999999368 20.50191599999999781, 105.34479999999999222 20.50232600000000005, 105.34396799999998962 20.50289300000000026, 105.34323599999999033 20.50361699999999843, 105.3424049999999994 20.50452900000000156, 105.3417389999999898 20.50522199999999984, 105.34120699999999715 20.50566299999999842, 105.34044099999999844 20.50616699999999781, 105.33894300000000044 20.50714399999999671, 105.33817599999999004 20.50745900000000432, 105.33757699999999602 20.50786899999999946, 105.33661199999998814 20.50890699999999711, 105.33458299999999497 20.51123499999999922, 105.33395000000000152 20.5116759999999978, 105.33268400000000042 20.51246399999999781, 105.33035299999998813 20.51394399999999862, 105.32892099999999402 20.51470099999999874, 105.32802099999999257 20.5150159999999957, 105.32758799999999155 20.51504800000000017, 105.32745699999999545 20.51504899999999765, 105.32497199999998827 20.51659199999999927, 105.3240210000000161 20.517042, 105.323402999999999 20.51733499999999921, 105.32183499999999299 20.51814800000000361, 105.32045199999998886 20.5185030000000026, 105.31906899999999894 20.51850599999999858, 105.31790999999999769 20.51840199999999825, 105.3164510000000007 20.51805200000000085, 105.31476699999998914 20.51749200000000428, 105.31312099999999532 20.51700100000000404, 105.31173699999999371 20.5164749999999998, 105.31038999999999817 20.51612499999999528, 105.30934200000000089 20.5157039999999995, 105.30832399999999893 20.51503500000000102, 105.30825299999999345 20.51496299999999806, 105.30784899999999027 20.51455399999999685, 105.3062399999999883 20.51392299999999835, 105.30466699999999491 20.51307899999999762, 105.30421699999999419 20.51258700000000346, 105.30414100000000133 20.51202300000000278, 105.30410299999999779 20.51128299999999882, 105.30443799999999044 20.51043599999999856, 105.30536999999999637 20.50888400000000189, 105.30641500000000121 20.50785999999999731, 105.30828099999999381 20.50634099999999904, 105.30948800000000176 20.50542199999999937, 105.30904100000000767 20.50489999999999924, 105.30973399999999174 20.50404699999999991, 105.30961999999999534 20.50313099999999977, 105.30912999999999613 20.50091099999999855, 105.30875199999999836 20.49914599999999965, 105.30793699999999546 20.49830100000000144, 105.30745399999999279 20.49784599999999912, 105.3071470000000005 20.49759899999999746, 105.30675199999998881 20.49730999999999881, 105.30635700000000554 20.49710400000000021, 105.30603999999999587 20.49690599999999563, 105.3057759999999945 20.4966380000000008, 105.30555599999999572 20.49626600000000209, 105.30520399999998915 20.49556499999999915, 105.30489500000000191 20.49440799999999996, 105.30480599999999924 20.49378799999999856, 105.30476199999999665 20.49349899999999636, 105.3042779999999965 20.49269400000000019, 105.30397099999999 20.49221899999999863, 105.30386099999999772 20.49192999999999998, 105.30383799999999894 20.49168200000000439, 105.30401300000001186 20.49141399999999891, 105.30455999999999506 20.49089599999999933, 105.30521699999999896 20.49039900000000003, 105.30580799999999897 20.49004600000000309, 105.30631099999999378 20.48977800000000116, 105.30709299999999473 20.48919100000000171, 105.30770599999999604 20.48881899999999945, 105.30792499999999734 20.48859099999999955, 105.30794699999999864 20.48842499999999944, 105.30796799999998825 20.48815699999999751, 105.30794600000000116 20.48792899999999406, 105.30790100000000109 20.487599000000003, 105.30759199999999964 20.48650300000000257, 105.3070419999999956 20.48524300000000054, 105.30675599999999292 20.48454100000000011, 105.30662399999999934 20.48406499999999753, 105.30660100000000057 20.48379699999999559, 105.30662199999999018 20.48352800000000329, 105.30670999999999538 20.4832800000000006, 105.30707999999999913 20.48210999999999871, 105.30716799999999012 20.48173800000000355, 105.30716699999999264 20.48159300000000016, 105.30714499999999134 20.48140700000000081, 105.30705700000000036 20.4812209999999979, 105.30690299999999127 20.48107699999999909, 105.30668299999999249 20.48095299999999952, 105.30646499999998866 20.48080900000000071, 105.30617799999998851 20.48060199999999753, 105.3058719999999937 20.48035499999999942, 105.30539399999999262 20.47986699999999871, 105.30538099999999702 20.47985399999999956, 105.30534499999998843 20.47967299999999824, 105.30543199999999615 20.4793420000000026, 105.30556299999999226 20.47903200000000012, 105.30575999999999226 20.47878400000000099, 105.30606600000000128 20.47851499999999803, 105.30661299999999869 20.47812099999999802, 105.30737799999999993 20.47774199999999567, 105.30663499999999999 20.4772590000000001, 105.30566100000000063 20.47657599999999789, 105.30421699999999419 20.47554999999999836, 105.30317099999999186 20.47483199999999925, 105.30234199999999589 20.4739779999999989, 105.3018730000000005 20.47329500000000024, 105.30079299999999876 20.4710060000000027, 105.30025299999999788 20.46953800000000001, 105.30014500000000055 20.46943599999999819, 105.29982099999999434 20.46834300000000084, 105.29967800000000011 20.46731899999999982, 105.29980700000000127 20.46511599999999831, 105.29843699999999274 20.46402399999999844, 105.29738999999999294 20.46351000000000298, 105.2959109999999896 20.46231399999999923, 105.29435999999999751 20.46128800000000325, 105.29337900000000161 20.46027399999999474, 105.29269899999999893 20.45994400000000368, 105.29188700000000267 20.4594699999999996, 105.2908999999999935 20.45885100000000278, 105.28992399999999918 20.45821899999999971, 105.2889809999999926 20.45774499999999918, 105.28823500000001445 20.4573740000000015, 105.28744599999998854 20.45706500000000005, 105.28659100000001558 20.45677599999999785, 105.28610899999999617 20.45667399999999958, 105.28560400000000641 20.45659200000000411, 105.28492500000000121 20.45655100000000104, 105.28459599999999341 20.45653099999999824, 105.28437699999999211 20.45644900000000277, 105.28420099999999593 20.45622200000000035, 105.28409099999998944 20.45601500000000428, 105.28378299999999967 20.45508500000000041, 105.28362899999999058 20.45444500000000332, 105.28351800000001504 20.4540930000000003, 105.28338599999999303 20.45367999999999853, 105.28327099999999916 20.45289299999999955, 105.28242399999999179 20.45251400000000075, 105.28163599999999178 20.45204000000000022, 105.28085399999999083 20.4516859999999987, 105.28000900000000684 20.45140299999999911, 105.27937599999999918 20.45131999999999906, 105.27860599999999636 20.45129599999999925, 105.27780299999999158 20.45138099999999781, 105.27765899999999988 20.45145899999999983, 105.27747300000000052 20.45156399999999763, 105.27720499999999504 20.45183799999999863, 105.27657099999998991 20.45236599999999783, 105.27563800000000072 20.45299899999999838, 105.27489199999999414 20.45342099999999874, 105.27414600000000178 20.45370199999999983, 105.27202099999999518 20.45380499999999913, 105.27109000000000094 20.45362699999999734, 105.27002699999999891 20.45360799999999912, 105.26924400000000048 20.45385400000000331, 105.26778799999999592 20.45501500000000306, 105.26745300000000327 20.45518999999999821, 105.26707700000000045 20.45531000000000077, 105.26642299999998897 20.45532400000000095, 105.26632700000000398 20.45535399999999626, 105.26614099999999041 20.45535399999999981, 105.26547199999998838 20.45521499999999904, 105.26483999999999241 20.45504099999999781, 105.26405899999998894 20.45500599999999736, 105.26342799999999045 20.45507699999999929, 105.26249899999999116 20.45549899999999965, 105.26171999999999684 20.45602599999999782, 105.26134899999999561 20.45651799999999909, 105.26134899999999561 20.4567629999999987, 105.26142400000000521 20.45686800000000005, 105.26153499999999497 20.45707799999999921, 105.26175899999999785 20.45752199999999732, 105.26190799999999115 20.45780299999999841, 105.26205699999999865 20.45818799999999982, 105.26231799999999339 20.45871400000000051, 105.26257900000000234 20.45909899999999837, 105.26269099999998957 20.45951999999999771, 105.26272899999999311 20.45986999999999512, 105.26272899999999311 20.4601159999999993, 105.2626549999999952 20.46046600000000026, 105.26250700000001359 20.46106300000000289, 105.26217400000000168 20.46169399999999783, 105.26198899999999981 20.462256, 105.26184099999998978 20.46274700000000024, 105.2618049999999954 20.46309699999999765, 105.2618049999999954 20.46355299999999744, 105.26184299999999894 20.4639399999999938, 105.26177000000001271 20.4646410000000003, 105.26147799999999677 20.46518400000000071, 105.26125499999999136 20.46549899999999766, 105.26080899999999474 20.46588599999999758, 105.26058599999998933 20.46606199999999731, 105.26002899999998874 20.46630799999999795, 105.25947199999998816 20.46648399999999768, 105.2585809999999924 20.46693999999999747, 105.2575779999999952 20.46746699999999919, 105.25683600000000695 20.46785299999999808, 105.25609199999999532 20.46806499999999929, 105.25531199999998933 20.46820599999999857, 105.2547919999999948 20.4684169999999952, 105.25423499999999422 20.46873300000000029, 105.25319600000000264 20.46950499999999451, 105.25237899999999058 20.47010200000000069, 105.25171100000000024 20.47052300000000358, 105.25085599999999886 20.47083900000000156, 105.2495529999999917 20.47115400000000207, 105.2482169999999968 20.47171299999999761, 105.24664899999999079 20.47222400000000064, 105.24505599999999106 20.472804, 105.24419899999999473 20.47324399999999756, 105.24380699999998967 20.47343000000000401, 105.24365999999999133 20.47375399999999601, 105.24365999999999133 20.47403100000000009, 105.24380800000000136 20.47451699999999875, 105.24390599999999552 20.47472499999999584, 105.24385699999999133 20.47490999999999772, 105.2435389999999984 20.47516399999999948, 105.24265699999999413 20.47569799999999418, 105.24214300000001288 20.47588299999999606, 105.2416769999999957 20.47581399999999974, 105.24091699999999605 20.47549199999999914, 105.24052399999999352 20.47549199999999914, 105.24005900000001645 20.47567799999999494, 105.23973999999999762 20.4760719999999985, 105.23966699999999719 20.47646499999999747, 105.23971700000001306 20.47678799999999555, 105.24033000000000015 20.47807099999999991, 105.24033099999999763 20.47827900000000056, 105.24015899999999135 20.47853399999999979, 105.23920400000000086 20.47899800000000425, 105.23893500000001211 20.47927600000000226, 105.23893500000001211 20.47935100000000119, 105.23888300000000129 20.47936299999999576, 105.23873999999999285 20.47949799999999954, 105.23920999999999992 20.47987499999999983, 105.23979399999998918 20.48075399999999746, 105.24092399999999259 20.48230200000000067, 105.24205300000001273 20.48383899999999969, 105.24251999999999896 20.48466999999999771, 105.24288899999999103 20.48578000000000188, 105.24325799999999731 20.48684300000000036, 105.24367799999998851 20.4877149999999979, 105.24367799999998851 20.4881309999999992, 105.24365399999999227 20.48845499999999475, 105.24343399999999349 20.48873300000000341, 105.24213600000000213 20.48986799999999775, 105.24159699999999873 20.49051599999999951, 105.24120599999999115 20.49083999999999861, 105.24064199999999403 20.49093299999999829, 105.23995599999999229 20.49093400000000287, 105.23944099999999935 20.49112000000000222, 105.23919599999999264 20.49144399999999777, 105.23914699999998845 20.49176800000000043, 105.23924600000000851 20.49202199999999507, 105.23966799999999466 20.49277100000000118, 105.23976600000000303 20.49295599999999951, 105.23976600000000303 20.49314100000000138, 105.23966899999999214 20.49330199999999991, 105.23927700000000129 20.49346500000000049, 105.23863899999999205 20.49367399999999861, 105.23790400000000034 20.49383599999999817, 105.23689899999999398 20.493860999999999, 105.23591799999999807 20.4938389999999977, 105.2354039999999884 20.49393199999999737, 105.23486500000001342 20.49416399999999783, 105.2340809999999891 20.49471999999999738, 105.23327199999999948 20.49539099999999792, 105.23268499999998937 20.4958539999999978, 105.23199900000001605 20.4962939999999989, 105.23072499999999252 20.49684999999999846, 105.23011199999999121 20.49717399999999756, 105.22967099999999618 20.49749800000000377, 105.22930399999999906 20.498031000000001, 105.2290829999999886 20.4984470000000023, 105.22905899999999235 20.49886300000000361, 105.22916699999998968 20.50025300000000072, 105.22948599999999431 20.5012919999999994, 105.22995299999999474 20.50227199999999428, 105.</t>
  </si>
  <si>
    <t>VN30513</t>
  </si>
  <si>
    <t>Tan Lac</t>
  </si>
  <si>
    <t>Huyện Tân Lạc</t>
  </si>
  <si>
    <t xml:space="preserve">MultiPolygon (((105.61069499999999266 20.52317099999999783, 105.61097599999999375 20.52314900000000009, 105.61270999999999276 20.51332899999999881, 105.61079900000000009 20.50353799999999893, 105.61579799999999807 20.50350500000000054, 105.61747799999999131 20.50289800000000184, 105.61939199999999062 20.50195499999999527, 105.6213029999999975 20.50014200000000386, 105.6229319999999916 20.49906599999999912, 105.62413499999999544 20.4978580000000008, 105.62562199999999279 20.49678199999999961, 105.62880699999999479 20.49376100000000278, 105.6308169999999933 20.49202700000000021, 105.63105699999999842 20.49172200000000288, 105.63115799999999922 20.49160099999999574, 105.63178800000000024 20.49109499999999429, 105.63234500000000082 20.4905930000000005, 105.63324199999999564 20.49006299999999925, 105.6347459999999927 20.48936999999999742, 105.6361039999999889 20.48865499999999784, 105.63671099999999115 20.48849199999999726, 105.63768199999999808 20.48839699999999908, 105.63768399999999303 20.4884050000000002, 105.63792999999999722 20.48954200000000014, 105.63839500000000271 20.49041099999999815, 105.63988499999999249 20.49214699999999922, 105.64022699999999588 20.49255799999999894, 105.6405680000000018 20.49280900000000116, 105.64073799999999892 20.49287700000000001, 105.64098099999999647 20.49282999999999433, 105.64221799999999973 20.49216100000000296, 105.64267900000000111 20.49206700000000225, 105.64318999999998994 20.49215699999999885, 105.64408999999999139 20.49256600000000006, 105.64445500000000777 20.49258799999999425, 105.64506199999999581 20.49235599999999735, 105.64532899999998961 20.49235499999999988, 105.64562099999999134 20.49256099999999847, 105.64637700000000109 20.49313099999999821, 105.6469369999999941 20.4933809999999994, 105.64839800000000025 20.49403999999999826, 105.6489830000000012 20.49435800000000185, 105.64964099999998837 20.49490600000000029, 105.64993400000000179 20.49524800000000013, 105.65054099999998982 20.49519999999999698, 105.65170700000000181 20.49489799999999562, 105.65320900000000393 20.49390700000000365, 105.65393499999998994 20.4930790000000016, 105.65427400000000091 20.4928030000000021, 105.65454099999999471 20.49282400000000237, 105.65510299999999688 20.49344100000000068, 105.65656899999999041 20.49545200000000023, 105.65679000000000087 20.49588699999999974, 105.65681800000000123 20.49678000000000111, 105.65657799999999611 20.49753699999999412, 105.65670399999999063 20.49847600000000014, 105.65683599999999842 20.49914300000000011, 105.65690999999999633 20.4999760000000002, 105.65705799999999215 20.50065599999999932, 105.65714099999999576 20.50081099999999878, 105.65728599999999915 20.50096500000000077, 105.65755399999999042 20.50109999999999744, 105.65784299999999973 20.5011189999999992, 105.65815200000000118 20.50115599999999461, 105.65844099999999628 20.50131099999999762, 105.65860800000000097 20.50165900000000008, 105.65887899999999888 20.50239600000000095, 105.65952399999999045 20.50386999999999915, 105.65998100000000193 20.50466399999999823, 105.66039800000000071 20.50584699999999927, 105.66081400000000201 20.50671900000000392, 105.66118600000000072 20.50708699999999851, 105.66211599999999748 20.50770499999999785, 105.66294299999999851 20.50810899999999393, 105.66325300000001164 20.50837999999999894, 105.66381099999999549 20.50880499999999884, 105.66451499999999442 20.50942399999999921, 105.66507299999999248 20.50973200000000318, 105.66569199999999285 20.5100400000000036, 105.66581499999999494 20.50988500000000414, 105.66601999999998895 20.50961199999999707, 105.66618499999999869 20.50951399999999936, 105.66637000000000057 20.50943600000000089, 105.66684300000000007 20.50937600000000316, 105.66713199999999517 20.50935499999999578, 105.66744099999999662 20.50933500000000009, 105.66783300000000168 20.50935300000000083, 105.6682039999999887 20.50948700000000002, 105.66859699999999123 20.50966000000000022, 105.6690929999999895 20.50995000000000346, 105.66940199999999095 20.51010399999999834, 105.66967100000000812 20.51016100000000009, 105.67000000000000171 20.51013999999999982, 105.67051499999999464 20.50996400000000008, 105.67113200000000006 20.50961199999999707, 105.67166699999999935 20.5092800000000004, 105.67215999999999099 20.50888900000000348, 105.67254899999998941 20.50842199999999593, 105.67289799999998934 20.50809000000000282, 105.67320699999999078 20.50795300000000054, 105.67347499999999627 20.50793299999999775, 105.67398999999998921 20.50793099999999924, 105.67469100000000992 20.50800599999999818, 105.67502100000000098 20.50812099999999916, 105.67518699999999399 20.50823699999999761, 105.67533199999999738 20.5084300000000006, 105.67537399999999082 20.50862399999999752, 105.67537499999998829 20.50893499999999747, 105.6753349999999898 20.50924600000000098, 105.67515199999999709 20.50963500000000295, 105.67490699999999038 20.51019900000000362, 105.67478499999999997 20.51060700000000026, 105.67478599999999744 20.51080200000000175, 105.67491000000001122 20.51095600000000019, 105.67536400000000185 20.51103200000000371, 105.67575499999999522 20.51099199999999456, 105.67655799999999999 20.51081399999999988, 105.67777200000000448 20.51038199999999989, 105.67875999999999692 20.51004799999999761, 105.68018099999999038 20.50963499999999939, 105.68112800000000107 20.50945600000000013, 105.68281700000000001 20.50919700000000034, 105.684669999999997 20.50880199999999931, 105.68607000000000085 20.50842699999999752, 105.68668699999999205 20.50823099999999855, 105.68730399999999747 20.50793699999999831, 105.68771499999999719 20.50762499999999733, 105.68822799999999518 20.50717500000000015, 105.68853599999999915 20.50678599999999463, 105.68886400000000947 20.50653300000000101, 105.68921399999999267 20.50629799999999747, 105.6895629999999926 20.50615999999999417, 105.68992099999999823 20.50585099999999983, 105.68961799999999585 20.50517499999999416, 105.68910199999999122 20.50351500000000371, 105.68888899999998898 20.5026699999999984, 105.68873800000000074 20.50224799999999803, 105.68864800000000059 20.50210699999999875, 105.68843799999999078 20.50199600000000189, 105.68768899999999178 20.50185799999999858, 105.6871799999999979 20.50171899999999781, 105.68690999999999747 20.501578999999996, 105.68654800000000193 20.50093199999999882, 105.68630600000000186 20.50017200000000273, 105.68620399999998938 20.49997000000000114, 105.68588599999999644 20.49963699999999633, 105.68550499999999204 20.49941399999999803, 105.68472799999999268 20.49922300000000064, 105.68357100000000059 20.49919799999999981, 105.68319099999999366 20.49915499999999824, 105.6830799999999897 20.49914199999999909, 105.68264999999999532 20.49846999999999753, 105.68248899999998969 20.49794900000000197, 105.68235999999998853 20.49739699999999587, 105.68208899999999062 20.49707000000000079, 105.68108799999998837 20.4963120000000032, 105.68032599999999377 20.49604700000000079, 105.67939099999999542 20.49576700000000073, 105.67897800000001496 20.49561899999999781, 105.67842199999999764 20.49515899999999746, 105.67771999999999366 20.49420600000000192, 105.67765500000000145 20.49377399999999838, 105.67762100000000203 20.49332599999999971, 105.67772899999999936 20.49251899999999793, 105.67771199999999965 20.49222099999999713, 105.67770799999999554 20.49132500000000334, 105.67738500000000101 20.49005799999999766, 105.67700099999998997 20.48911899999999875, 105.67684099999999603 20.4886569999999999, 105.67682299999999884 20.48829899999999782, 105.67688499999999863 20.48799999999999955, 105.67707399999999041 20.487760999999999, 105.67840299999998877 20.48729299999999753, 105.67911399999999844 20.48700599999999739, 105.68047299999999211 20.48613499999999732, 105.68080499999999233 20.48582000000000036, 105.68176499999999862 20.48442799999999764, 105.68192099999998845 20.48399500000000018, 105.68193599999999321 20.48377099999999729, 105.68187199999999848 20.48366700000000051, 105.68138100000000179 20.48350400000000349, 105.67996899999999982 20.48306200000000032, 105.67961999999999989 20.48291400000000095, 105.67930199999999274 20.4826619999999977, 105.67915899999999851 20.48248299999999844, 105.67912599999999657 20.48228899999999797, 105.67929199999998957 20.48037799999999464, 105.67936899999999412 20.47985500000000059, 105.67933599999999217 20.47966100000000012, 105.67919299999999794 20.47943799999999825, 105.67882699999999829 20.47914099999999493, 105.67814500000000066 20.47878499999999846, 105.67668499999999199 20.47823899999999853, 105.67446299999998871 20.47705399999999898, 105.67246099999999842 20.4756580000000028, 105.67203200000000152 20.47533200000000164, 105.67129899999999054 20.47419999999999973, 105.67130399999999213 20.47416600000000031, 105.67152999999998997 20.47279599999999888, 105.67171399999999437 20.47139199999999448, 105.67175899999999444 20.47085500000000025, 105.67170899999999278 20.47025800000000118, 105.67124299999998982 20.46878199999999737, 105.67089199999999494 20.46812700000000262, 105.67017500000000041 20.46695000000000064, 105.67033200000000193 20.4667110000000001, 105.67092400000001362 20.46449999999999747, 105.67106400000000122 20.46379799999999705, 105.67106199999999205 20.46336499999999958, 105.6710120000000046 20.46296200000000098, 105.67068999999999335 20.46160500000000226, 105.66998900000000106 20.46080100000000002, 105.66968699999999615 20.46048900000000259, 105.66946399999999073 20.4601469999999992, 105.66936800000000574 20.45986399999999605, 105.66925499999999261 20.45935700000000423, 105.66928400000000465 20.45868499999999912, 105.66942499999998972 20.45832599999999957, 105.66962900000000047 20.45799699999999888, 105.6711299999999909 20.4571699999999943, 105.67161899999999264 20.45667500000000061, 105.67215299999999445 20.4558080000000011, 105.67242099999999994 20.45540300000000045, 105.67265499999999179 20.45470099999999647, 105.67274899999999604 20.45443199999999706, 105.6728909999999928 20.45422299999999893, 105.6730450000000161 20.45413899999999785, 105.67376099999999894 20.45407000000000153, 105.67417199999999866 20.4540229999999994, 105.67440999999999462 20.45396299999999812, 105.67466199999999787 20.45381199999999922, 105.67482000000001108 20.45363299999999995, 105.67507200000000012 20.45333300000000065, 105.67522799999998995 20.45283999999999835, 105.67562999999999818 20.45058500000000024, 105.67602099999999155 20.44952299999999923, 105.67633699999998953 20.44907399999999953, 105.67654100000000028 20.448909000000004, 105.67711099999999647 20.44868299999999905, 105.67772700000000441 20.44833699999999865, 105.67788499999998919 20.44818700000000078, 105.67797899999999345 20.44805299999999804, 105.67804099999999323 20.44770899999999969, 105.67811800000001199 20.44703699999999813, 105.67819499999998811 20.4466639999999984, 105.67838299999999663 20.44629000000000119, 105.67863499999999988 20.44600500000000309, 105.67879099999998971 20.44543700000000186, 105.67925699999999267 20.44337600000000421, 105.67967800000000977 20.44185100000000332, 105.6798819999999921 20.44131300000000095, 105.68011699999999564 20.44089299999999909, 105.68095299999998815 20.44011400000000123, 105.68144199999998989 20.43960500000000025, 105.68192800000001341 20.43864700000000312, 105.68208399999998903 20.43828999999999851, 105.68211599999999351 20.43821399999999855, 105.68246299999999849 20.43779399999999669, 105.68255800000000022 20.43774900000000017, 105.68263699999999972 20.43776399999999782, 105.68357699999999966 20.4390439999999991, 105.68386299999998812 20.43920699999999968, 105.68406799999999635 20.43920599999999865, 105.68427400000000205 20.43913099999999972, 105.68460499999999058 20.43886099999999928, 105.68647900000000561 20.436554000000001, 105.6869829999999979 20.4358510000000031, 105.68720299999999668 20.43562599999999918, 105.68740899999998817 20.43556500000000042, 105.6877889999999951 20.43553400000000053, 105.68824800000001574 20.43553199999999848, 105.68948499999999058 20.43588499999999897, 105.69021399999999744 20.43606199999999973, 105.69111600000000806 20.43602800000000386, 105.69284200000001306 20.43596099999999538, 105.69436199999999815 20.4360149999999976, 105.69521799999999701 20.43608599999999953, 105.6955820000000017 20.4360849999999985, 105.69596199999999442 20.43596399999999846, 105.69632500000000164 20.43573800000000062, 105.69681399999998916 20.43533300000000352, 105.69802699999999618 20.43389600000000428, 105.69843700000001263 20.43349100000000007, 105.69875100000000145 20.43298199999999909, 105.69901799999999525 20.43245899999999793, 105.69931699999999353 20.43214399999999742, 105.69952200000000175 20.43181500000000028, 105.69953599999999483 20.43154600000000087, 105.69956599999999014 20.43102300000000326, 105.69965899999999692 20.43069500000000005, 105.69978499999999144 20.43045500000000203, 105.70036799999999744 20.42982599999999849, 105.70055899999999838 20.42963200000000157, 105.70060399999999845 20.42958600000000047, 105.7006979999999885 20.4294069999999941, 105.70048599999999794 20.42797500000000355, 105.70040099999999939 20.42681100000000072, 105.70050499999999261 20.42521300000000295, 105.70050299999999766 20.42485500000000087, 105.70034199999999203 20.42422899999999686, 105.70016500000001258 20.423646999999999, 105.7001640000000009 20.42342299999999966, 105.70022699999999816 20.42318400000000267, 105.70060500000001014 20.4228539999999974, 105.70106199999999319 20.42224000000000217, 105.70117100000000221 20.42185199999999412, 105.70118599999999276 20.42176200000000108, 105.70118599999999276 20.42164299999999955, 105.70121500000000481 20.42122499999999974, 105.70110299999998915 20.4210010000000004, 105.70064299999999946 20.42069000000000045, 105.69981699999999591 20.42014099999999743, 105.69962599999999497 20.41991799999999557, 105.699545999999998 20.41960500000000067, 105.69949599999999634 20.41902299999999926, 105.69958699999999396 20.41833600000000004, 105.69966499999999598 20.41791800000000379, 105.69983799999999974 20.41769299999999987, 105.70053099999999802 20.41698899999999739, 105.70076699999999903 20.41667400000000043, 105.69997199999998827 20.41590099999999808, 105.69871399999999539 20.41415999999999897, 105.69745599999998831 20.41261300000000034, 105.69677199999999573 20.41195899999999597, 105.69458999999999094 20.41198999999999941, 105.69260799999999278 20.41201300000000174, 105.69141799999999876 20.41197300000000325, 105.6899569999999926 20.41141000000000005, 105.6888139999999936 20.41096599999999839, 105.68797200000000203 20.4106849999999973, 105.68755999999999062 20.41065700000000049, 105.6862119999999976 20.4107069999999986, 105.68556199999999023 20.41070999999999813, 105.68464299999999412 20.41051999999999822, 105.684669999999997 20.40944299999999956, 105.68437799999999527 20.40803899999999516, 105.68412099999999043 20.40718799999999788, 105.68410299999999324 20.40679900000000302, 105.68424399999999252 20.40634999999999977, 105.68517399999998929 20.40515000000000256, 105.68686299999998823 20.40336399999999628, 105.68724199999999769 20.40303300000000064, 105.68771599999999466 20.40261299999999878, 105.6880960000000016 20.40246200000000343, 105.68853999999998905 20.40249000000000024, 105.68930199999999786 20.40281599999999784, 105.69040099999999427 20.403693999999998, 105.6907499999999942 20.40391599999999883, 105.69094099999999514 20.40397499999999908, 105.69110399999999572 20.40397699999999759, 105.69131000000000142 20.40380499999999842, 105.69190100000000143 20.40280400000000327, 105.6920819999999992 20.40247499999999548, 105.69229799999999386 20.40244500000000372, 105.6925200000000018 20.40242899999999793, 105.69274599999999964 20.40248000000000417, 105.69317699999999149 20.40284199999999615, 105.69341699999999662 20.40297100000000086, 105.69356799999999907 20.40298299999999898, 105.69367499999999893 20.40292200000000378, 105.69381799999999316 20.40275000000000105, 105.69434299999998927 20.40158999999999878, 105.6945039999999949 20.40104399999999885, 105.69510400000000061 20.3997450000000029, 105.69555899999998871 20.39883000000000024, 105.69595799999999031 20.39804900000000032, 105.69616299999999853 20.39773399999999981, 105.69628899999999305 20.39765900000000087, 105.69647099999998829 20.39763100000000051, 105.69717800000000807 20.39788000000000423, 105.69743199999999206 20.39784900000000434, 105.69758999999999105 20.39775799999999961, 105.69771599999999978 20.39760799999999819, 105.69777799999999957 20.3972939999999987, 105.6977759999999904 20.39685999999999666, 105.69764800000000093 20.39653500000000008, 105.69744099999999776 20.39634099999999606, 105.69723399999999458 20.39622199999999452, 105.6965680000000134 20.39612000000000336, 105.69620299999999702 20.39604699999999937, 105.69596800000000769 20.39592400000000438, 105.69572799999998836 20.39559500000000014, 105.6954810000000009 20.39413500000000212, 105.69535199999999975 20.39362600000000114, 105.69512799999999686 20.39335799999999566, 105.69487399999999866 20.39318799999999854, 105.69441399999999476 20.39322599999999852, 105.69349299999998948 20.39366899999999916, 105.69289599999999041 20.39397999999999556, 105.69229299999999228 20.39408799999999999, 105.69184899999999061 20.39403000000000077, 105.69151499999999544 20.39382199999999656, 105.69129200000000424 20.39347800000000177, 105.6912579999999906 20.39305899999999738, 105.69135099999999738 20.39256499999999761, 105.69172899999999515 20.39202500000000384, 105.69212399999999263 20.39164899999999392, 105.69275700000000029 20.39137799999999956, 105.69410300000001257 20.3909230000000008, 105.69446599999999137 20.39071200000000061, 105.69490799999999808 20.39014199999999732, 105.6951129999999921 20.38993200000000172, 105.69563499999999578 20.38958500000000029, 105.69595099999999377 20.3893589999999989, 105.69598200000000077 20.38921000000000205, 105.69594899999999882 20.38901500000000411, 105.69581999999999766 20.38884699999999839, 105.69574199999999564 20.38874699999999862, 105.6950429999999983 20.38849500000000248, 105.69439299999999093 20.38843800000000073, 105.69353699999999208 20.38854600000000161, 105.69344199999999034 20.38853199999999433, 105.69334699999998861 20.38845700000000249, 105.69329799999999864 20.38835300000000217, 105.69324999999999193 20.38821800000000195, 105.69324999999999193 20.38805400000000034, 105.69334399999999619 20.38791900000000368, 105.69377199999999561 20.38776700000000019, 105.69399299999999187 20.38763199999999998, 105.69408699999999612 20.38742200000000082, 105.69413299999999367 20.38712199999999797, 105.69419299999999851 20.38625399999999743, 105.69423899999999605 20.38602900000000062, 105.69435000000000002 20.38583500000000015, 105.69458699999999851 20.38577400000000139, 105.69529999999998893 20.38572599999999824, 105.69552199999999686 20.38559000000000054, 105.69571099999998864 20.38532000000000366, 105.69594699999998966 20.38485500000000172, 105.69613600000000986 20.38457099999999755, 105.69640499999999861 20.38444900000000359, 105.69724399999999775 20.38426699999999769, 105.69790999999999315 20.38426299999999713, 105.69830600000000231 20.38420199999999838, 105.69852799999999604 20.38408099999999834, 105.69874899999999229 20.3839009999999945, 105.69893799999999828 20.38364599999999882, 105.69915799999999706 20.38324100000000172, 105.6992970000000156 20.38247700000000151, 105.69934699999998884 20.38201899999999966, 105.69934499999999389 20.38160099999999986, 105.69949499999999887 20.38110400000000055, 105.69997800000000154 20.380709999999997, 105.7011669999999981 20.37996000000000052, 105.70275699999999119 20.37918299999999761, 105.70313099999999906 20.37899799999999928, 105.7033789999999982 20.37881399999999843, 105.70346200000000181 20.37865700000000047, 105.70347599999999488 20.37852600000000081, 105.70347499999999741 20.37840899999999777, 105.70329300000000217 20.37797799999999881, 105.70297199999998838 20.37754799999999378, 105.70291600000000187 20.37724799999999803, 105.70296999999999343 20.37698599999999871, 105.70320300000000202 20.37651699999999977, 105.70325699999999358 20.37611100000000164, 105.70326500000000181 20.37473800000000423, 105.70337399999999661 20.3743579999999973, 105.70434099999999944 20.37372700000000236, 105.70460699999999576 20.37335200000000413, 105.70478299999999194 20.37310499999999891, 105.70491899999998964 20.37291400000000152, 105.70574399999999571 20.37153700000000001, 105.70608699999999658 20.37069799999999731, 105.70638999999999896 20.37022599999999883, 105.70745100000000605 20.36904499999999985, 105.70840300000000411 20.36805999999999983, 105.70885699999999474 20.3673649999999995, 105.70923000000000513 20.36701100000000153, 105.70953399999999078 20.36686500000000066, 105.70979699999999468 20.36686399999999608, 105.71008899999999642 20.36695500000000081, 105.71056100000001265 20.36717499999999959, 105.71071299999999837 20.36718699999999416, 105.71097600000000227 20.36712099999999737, 105.71122400000000141 20.36685800000000057, 105.71144400000000019 20.3664650000000016, 105.71153900000000192 20.3660199999999989, 105.71153699999999276 20.36557499999999976, 105.71148000000000877 20.36511799999999539, 105.71122799999999131 20.3645700000000005, 105.7107949999999903 20.36378699999999853, 105.7101820000000032 20.363070000000004, 105.70983299999998906 20.36262699999999981, 105.70910800000000052 20.36157000000000039, 105.70885699999999474 20.36120499999999467, 105.70880099999999402 20.36107499999999959, 105.70883999999999503 20.36065599999999876, 105.70893699999999171 20.36045999999999978, 105.70918500000000506 20.36031499999999994, 105.70964199999998812 20.36023399999999484, 105.70998799999999562 20.36020699999999906, 105.7102649999999926 20.36015300000000039, 105.71048700000000053 20.36004799999999548, 105.71067899999999895 20.35978499999999869, 105.71099500000001115 20.3591430000000031, 105.71120200000000011 20.35891999999999413, 105.71161699999998973 20.358787999999997, 105.71217099999999789 20.35868100000000069, 105.71244799999999486 20.35861399999999577, 105.71271000000000129 20.35837700000000083, 105.71301199999999199 20.35787900000000405, 105.71323299999998824 20.35739399999999932, 105.71336799999998846 20.35675299999999766, 105.71354399999999885 20.35575799999999802, 105.71370600000000195 20.35475100000000026, 105.71396599999999921 20.35414799999999858, 105.71421399999999835 20.35381999999999891, 105.71432099999999821 20.35371100000000055, 105.71476600000001156 20.35325500000000076, 105.71520800000000406 20.35295299999999941, 105.71555399999999736 20.35280799999999601, 105.71588599999999758 20.35278000000000276, 105.71639899999999557 20.35286899999999832, 105.71673099999999579 20.35282900000000339, 105.71691099999999608 20.3527229999999939, 105.71708999999999889 20.3525259999999939, 105.71728200000001152 20.35206800000000271, 105.71758199999999306 20.35102000000000189, 105.71777199999999652 20.3501429999999992, 105.71798899999998866 20.34904399999999924, 105.71822199999999725 20.34857200000000077, 105.71868099999998947 20.34800900000000112, 105.71874499999999841 20.3479290000000006, 105.71961399999999287 20.3470089999999999, 105.71993100000000254 20.34674599999999955, 105.72073299999999563 20.34627199999999903, 105.72111900000000162 20.34595699999999852, 105.72183699999999362 20.34523499999999885, 105.72229099999999846 20.34468399999999733, 105.72267499999999529 20.34375400000000056, 105.72294899999999984 20.34304699999999855, 105.72315499999999133 20.34261500000000211, 105.72334699999998975 20.34225100000000097, 105.72370599999999286 20.34192200000000028, 105.72418999999999301 20.3416320000000006, 105.72495100000000434 20.34142000000000294, 105.72533800000000781 20.34124800000000022, 105.7256139999999931 20.34099900000000005, 105.72644099999999412 20.34010499999999766, 105.7267310000000009 20.33985499999999647, 105.72702199999999095 20.33965799999999646, 105.72764499999999543 20.3394459999999988, 105.72843399999999292 20.33931099999999859, 105.72884900000001096 20.33921700000000143, 105.72842899999999133 20.33819899999999592, 105.72837699999999472 20.33782700000000432, 105.72832799999999054 20.33748100000000036, 105.72818499999999631 20.3365399999999994, 105.7280449999999945 20.33607000000000298, 105.72786399999999674 20.33591399999999894, 105.72744799999999543 20.33583699999999794, 105.72705999999999449 20.33582600000000085, 105.72678200000000004 20.33568299999999951, 105.72664199999999823 20.33551399999999987, 105.72657199999999023 20.33531799999999734, 105.72660899999999629 20.33429800000000043, 105.72647000000000617 20.33330599999999677, 105.72586599999999635 20.33248899999999537, 105.72497099999999648 20.33175999999999917, 105.72475399999999013 20.33154299999999992, 105.72458299999999554 20.33126700000000042, 105.72445799999999849 20.33090299999999928, 105.72430099999999698 20.33046699999999518, 105.72409899999999539 20.33001599999999698, 105.72383399999999654 20.3296670000000006, 105.72213499999999442 20.32875499999999747, 105.71909499999999582 20.32766200000000012, 105.71784900000000107 20.32715400000000017, 105.7174749999999932 20.3270649999999975, 105.71665299999999377 20.32682299999999742, 105.71508999999998935 20.32631899999999803, 105.71281799999999862 20.32559999999999789, 105.71146199999999737 20.32505699999999393, 105.71105500000000177 20.32489400000000401, 105.70932700000000182 20.32442699999999647, 105.7088759999999894 20.32430499999999896, 105.70487799999999368 20.32277999999999807, 105.70249599999999646 20.32185699999999784, 105.70117399999999463 20.32140099999999805, 105.70081800000001238 20.32125699999999924, 105.70027599999998813 20.32096799999999703, 105.70012099999999577 20.32082200000000327, 105.69971799999999007 20.32029999999999959, 105.69892600000000016 20.31925400000000081, 105.69728200000000129 20.3166000000000011, 105.69622400000001505 20.31489999999999441, 105.69585099999999045 20.31423099999999593, 105.69572499999999593 20.31379499999999894, 105.69533699999999499 20.31278199999999856, 105.69518099999999095 20.31240400000000079, 105.6949639999999988 20.3120989999999999, 105.6945609999999931 20.31178000000000239, 105.69394199999999273 20.3114179999999962, 105.69241600000000858 20.3108310000000003, 105.69200499999999465 20.31062000000000367, 105.69193700000001002 20.31058500000000322, 105.69119399999999587 20.31022399999999806, 105.69063700000000949 20.30981800000000348, 105.68995499999999765 20.3091509999999964, 105.68880599999999959 20.30758199999999647, 105.68761599999999135 20.3063280000000006, 105.68712099999999054 20.30599499999999935, 105.68664099999999451 20.30576399999999992, 105.68610099999999363 20.30559099999999972, 105.6854669999999885 20.30549199999999743, 105.68297699999999395 20.30549399999999594, 105.67669999999999675 20.30615400000000292, 105.6755759999999924 20.30637099999999862, 105.67489899999999636 20.30683999999999756, 105.67425500000001648 20.30776000000000181, 105.67353299999999194 20.30862200000000328, 105.6728559999999959 20.30909099999999867, 105.67233199999999727 20.30926900000000046, 105.67168399999999906 20.30928499999999914, 105.6709419999999966 20.30919999999999703, 105.67044900000000496 20.30924599999999813, 105.66973999999999023 20.30955600000000061, 105.66829299999999137 20.31079899999999938, 105.66681300000000476 20.31229799999999841, 105.66584399999999277 20.31324800000000153, 105.66521499999998923 20.31400799999999407, 105.66496999999999673 20.31467900000000171, 105.66445399999999211 20.316392000000004, 105.6641479999999973 20.31687399999999855, 105.66250099999999179 20.3181180000000019, 105.66213700000000131 20.31847599999999687, 105.66065700000000049 20.31993199999999788, 105.65958399999999529 20.32090800000000286, 105.65725899999999626 20.32232999999999379, 105.65593499999999949 20.32322299999999871, 105.65486500000000092 20.32431300000000007, 105.65426499999999521 20.3246360000000017, 105.65267599999999959 20.32526799999999767, 105.65184499999999446 20.32575199999999427, 105.65025999999998874 20.32704000000000022, 105.64863099999999463 20.3287799999999983, 105.64785399999999527 20.33036500000000046, 105.64684200000000658 20.33194299999999899, 105.64632399999999279 20.33251699999999929, 105.64421000000000106 20.3336289999999984, 105.6434809999999942 20.33422000000000196, 105.64327799999999513 20.33441199999999682, 105.64327899999999261 20.33463199999999915, 105.64365999999999701 20.3353439999999992, 105.64368999999999232 20.33559099999999376, 105.64366199999999196 20.33583799999999897, 105.64351800000000026 20.33605799999999775, 105.64273500000000183 20.33672000000000324, 105.64235999999999649 20.33743499999999926, 105.64186999999999728 20.33853500000000025, 105.64163800000000037 20.33856300000000061, 105.6396609999999896 20.33868099999999757, 105.63907999999999276 20.33890199999999737, 105.63835499999999001 20.33939900000000023, 105.6374579999999952 20.34041799999999967, 105.63624199999999576 20.34204199999999929, 105.63540299999999661 20.34295099999999934, 105.63473599999998953 20.34350199999999731, 105.63354699999999298 20.34413799999999739, 105.63340900000000033 20.34422599999999903, 105.63337199999999427 20.34424900000000136, 105.62777000000001237 20.34665700000000044, 105.62585699999999633 20.34809199999999763, 105.62513199999999358 20.34886399999999895, 105.62484200000000101 20.3490019999999987, 105.62458099999999206 20.34908499999999876, 105.62420299999999429 20.34903199999999757, 105.62376499999999169 20.34864899999999821, 105.62288900000000069 20.34780100000000047, 105.6224809999999934 20.34755599999999731, 105.62192900000000861 20.34755799999999937, 105.62192799999999693 20.34755799999999937, 105.62120299999999418 20.34786199999999923, 105.61748599999999954 20.34924799999999934, 105.61629700000000298 20.34999399999999881, 105.61574799999999641 20.35092900000000071, 105.61516700000001379 20.35136999999999929, 105.61249899999999968 20.35327399999999898, 105.61154299999999751 20.35418299999999903, 105.61081799999999475 20.35478900000000024, 105.60954399999999964 20.35611199999999954, 105.60864499999999566 20.35671899999999823, 105.60710700000001339 20.35771200000000292, 105.60649900000001367 20.35837300000000027, 105.60612299999999664 20.35889599999999788, 105.6056339999999949 20.36024300000000054, 105.6053449999999998 20.36065599999999876, 105.60473499999999092 20.36104199999999764, 105.60357399999999473 20.36148499999999828, 105.60072799999998949 20.36259300000000394, 105.59939399999998955 20.36353099999999472, 105.59837899999999422 20.36424800000000346, 105.59791299999999126 20.36427799999999877, 105.59753499999999349 20.36419599999999974, 105.59657500000000141 20.36403499999999411, 105.59602199999999073 20.36417399999999844, 105.59210000000000207 20.3652579999999972, 105.59061799999999209 20.36581199999999825, 105.58547799999999484 20.36777899999999519, 105.58362999999999943 20.36875399999999559, 105.58359099999999842 20.36877399999999838, 105.58100699999999961 20.36982499999999874, 105.5804250000000053 20.36991000000000085, 105.58001799999999548 20.36980100000000249, 105.57957999999999288 20.36950099999999964, 105.57899600000000362 20.36881699999999995, 105.57645300000000077 20.36533899999999875, 105.57554799999999773 20.36429899999999904, 105.57376800000000117 20.36279499999999842, 105.57134499999999377 20.36044300000000007, 105.57029599999999903 20.35978799999999822, 105.56956799999998964 20.35943299999999567, 105.56901499999999317 20.3593529999999987, 105.56837499999998897 20.35941000000000045, 105.56657299999999111 20.35960800000000148, 105.56558299999998951 20.35930899999999966, 105.5630779999999902 20.35832899999999768, 105.56211799999999812 20.35813999999999879, 105.56144899999999609 20.35819700000000054, 105.56037299999999846 20.35850299999999535, 105.55912399999999707 20.35878099999999691, 105.55781499999999085 20.35864799999999875, 105.55598300000001188 20.35865400000000136, 105.55540200000000084 20.35890299999999797, 105.55415599999999188 20.36022500000000335, 105.55346000000000117 20.36074899999999843, 105.55273299999998926 20.36091600000000312, 105.5509879999999896 20.3609209999999976, 105.5503490000000113 20.36097799999999935, 105.548924999999997 20.36120299999999972, 105.54718099999999481 20.36172999999999789, 105.54604899999999645 20.36219999999999786, 105.54500299999999413 20.36253300000000266, 105.54202800000000195 20.36228699999999847, 105.54206099999998969 20.36232800000000154, 105.54214199999999835 20.36242700000000028, 105.54536800000001051 20.36577600000000388, 105.54729899999999532 20.36789199999999767, 105.54940500000000725 20.36991399999999786, 105.54988199999999665 20.37071399999999954, 105.55006000000000199 20.37151499999999871, 105.55023799999999312 20.37248200000000153, 105.55016499999999269 20.37300099999999858, 105.54996699999999521 20.37351999999999919, 105.54956899999999109 20.37392200000000386, 105.54897100000000876 20.37437200000000104, 105.54789799999998934 20.37498799999999832, </t>
  </si>
  <si>
    <t>VN30519</t>
  </si>
  <si>
    <t>Yen Thuy</t>
  </si>
  <si>
    <t>Huyện Yên Thủy</t>
  </si>
  <si>
    <t>MultiPolygon (((105.34156099999999867 20.9412429999999965, 105.34401299999998969 20.94103700000000146, 105.34561999999999671 20.93221400000000187, 105.34698000000000206 20.92550800000000066, 105.34803199999998924 20.92007699999999915, 105.3482879999999966 20.91784900000000391, 105.34860499999999206 20.91509699999999938, 105.34872399999999004 20.91278399999999849, 105.34906900000001428 20.90853099999999998, 105.34902499999999748 20.90735499999999547, 105.34885500000000036 20.90625799999999757, 105.34826400000000035 20.90312300000000079, 105.34733999999998844 20.90014599999999945, 105.34691099999999153 20.89888999999999442, 105.34580799999999101 20.89565999999999946, 105.34425800000001061 20.89217499999999461, 105.34220499999999276 20.8881020000000035, 105.34092700000000775 20.88498799999999989, 105.34075999999998885 20.88446800000000181, 105.34054899999999577 20.88381299999999996, 105.34058899999999426 20.88314699999999746, 105.34050299999999822 20.88189200000000412, 105.33970300000000009 20.87840399999999619, 105.33907299999999907 20.87574000000000396, 105.33867899999999906 20.87329199999999574, 105.33833299999999156 20.87113600000000346, 105.33778300000000172 20.86772599999999755, 105.33769199999998989 20.86392400000000436, 105.3376609999999971 20.85967099999999874, 105.33807600000000093 20.85888599999999826, 105.34057199999999455 20.85652899999999832, 105.34389999999999077 20.85350399999999738, 105.34390199999999993 20.8535029999999999, 105.34623099999998885 20.85165699999999944, 105.3493310000000065 20.84924000000000177, 105.35095299999998986 20.8477469999999947, 105.3526159999999976 20.84613699999999881, 105.35394599999999343 20.84460499999999783, 105.3544029999999907 20.84374199999999888, 105.35552500000000009 20.84221099999999893, 105.35622800000000154 20.840170999999998, 105.35645399999999938 20.83866099999999477, 105.3567859999999996 20.83811200000000241, 105.35678699999999708 20.8381079999999983, 105.35777800000001037 20.83802599999999927, 105.3586609999999979 20.83800199999999947, 105.360841999999991 20.83788200000000401, 105.36333299999999724 20.83763800000000188, 105.36556600000000117 20.83773399999999754, 105.3667650000000009 20.83768899999999391, 105.36746199999998908 20.83758699999999919, 105.36784899999999254 20.837530000000001, 105.3704180000000008 20.83707799999999466, 105.37147199999999714 20.83714399999999856, 105.37348299999999313 20.83757800000000415, 105.37391499999999667 20.83756599999999892, 105.37406500000000165 20.83745000000000047, 105.37415599999999927 20.8373700000000035, 105.37424000000001456 20.83729000000000298, 105.37434599999998852 20.83712399999999931, 105.37454700000000685 20.83678900000000311, 105.37493499999999358 20.83616899999999816, 105.37613899999999489 20.83410100000000043, 105.37821599999999478 20.82988100000000387, 105.37920299999998974 20.82800200000000146, 105.38053299999999979 20.8257990000000035, 105.3805629999999951 20.82563199999999881, 105.38053299999999979 20.82543299999999675, 105.38053399999999726 20.82413000000000025, 105.38059499999999957 20.82401699999999778, 105.38089499999999532 20.82390400000000241, 105.38209799999999916 20.82376299999999603, 105.38375099999998952 20.82339599999999891, 105.38438200000000222 20.82311299999999932, 105.38462299999999061 20.82285800000000009, 105.38468300000000966 20.82268799999999942, 105.38459399999999277 20.82212099999999921, 105.38447399999999732 20.82135599999999798, 105.38420400000001109 20.82047799999999782, 105.38396499999998923 20.81940099999999916, 105.38381500000001267 20.81866399999999828, 105.38351699999999767 20.817774, 105.38323899999998901 20.81709099999999779, 105.3825080000000014 20.81637299999999868, 105.38177600000001632 20.81537999999999755, 105.3812549999999959 20.81487600000000171, 105.37791099999999744 20.80778600000000367, 105.37651699999999266 20.80483199999999755, 105.37633299999998826 20.80428399999999556, 105.37614899999999807 20.8032900000000005, 105.37578299999999842 20.80287999999999471, 105.37501600000001645 20.80223000000000155, 105.37443100000000129 20.80171699999999646, 105.37493899999999769 20.80082399999999865, 105.37515700000000152 20.80037799999999848, 105.37526499999999885 20.79996700000000232, 105.37515500000000657 20.79938399999999987, 105.37515399999999488 20.79907499999999487, 105.37544400000000167 20.79855999999999838, 105.37515099999998824 20.79815000000000325, 105.37489499999999509 20.7976019999999977, 105.37485699999999156 20.79719000000000051, 105.37496600000000058 20.79677900000000079, 105.37511000000000649 20.79617799999999761, 105.37518000000000029 20.79473799999999883, 105.37510399999999322 20.79353899999999911, 105.37491999999998882 20.79288799999999782, 105.37429699999999855 20.79172299999999751, 105.37385799999999847 20.79103800000000035, 105.37338199999999233 20.79018199999999439, 105.37294200000000899 20.78912000000000049, 105.37246500000000538 20.78788699999999778, 105.37220700000000306 20.78685899999999975, 105.37220599999999138 20.78658499999999876, 105.3723150000000004 20.78624199999999789, 105.37253199999999254 20.7854530000000004, 105.372493999999989 20.78487000000000151, 105.3724200000000053 20.78442499999999882, 105.3722360000000009 20.7836019999999948, 105.37223499999998921 20.78359299999999976, 105.3720869999999934 20.78212800000000016, 105.37223099999999931 20.78130499999999614, 105.37252099999999189 20.78058499999999853, 105.37288399999999911 20.77989800000000287, 105.37350099999999031 20.77907399999999782, 105.37349999999999284 20.77849099999999893, 105.37375299999999356 20.77763299999999802, 105.37404199999998866 20.77657000000000309, 105.37534799999998825 20.7740290000000023, 105.37545599999999979 20.77353199999999944, 105.37578299999999842 20.77301800000000398, 105.37592800000000182 20.77257099999999923, 105.37625399999998876 20.77174699999999419, 105.37658000000000413 20.77088900000000038, 105.37712499999999238 20.77037400000000034, 105.3792230000000103 20.76886400000000066, 105.37930000000000064 20.76874900000000324, 105.37932999999999595 20.76858700000000013, 105.37927700000000186 20.76844499999999982, 105.37738899999999376 20.76648899999999642, 105.37706000000000017 20.7660519999999984, 105.37679700000001048 20.7656029999999987, 105.37648299999999324 20.76477599999999768, 105.37598500000000001 20.76305200000000184, 105.3759589999999946 20.76300499999999971, 105.37592599999999265 20.76294299999999993, 105.37380299999999522 20.76098699999999653, 105.37361999999998829 20.76071299999999908, 105.37285399999998958 20.76044100000000014, 105.37219799999999736 20.7603049999999989, 105.37081300000001249 20.76025599999999827, 105.36869800000000907 20.7600549999999977, 105.36796799999999052 20.75947400000000087, 105.36723699999998871 20.75872099999999776, 105.36584599999999057 20.75656399999999735, 105.36441800000000057 20.75361900000000048, 105.36379699999999104 20.7530030000000032, 105.36306700000000092 20.75248999999999455, 105.36260099999999795 20.75224399999999747, 105.36203700000000083 20.75194999999999723, 105.36166799999999455 20.75178400000000067, 105.36028800000001127 20.75057200000000179, 105.35808600000000013 20.74875899999999973, 105.35707899999999881 20.74790999999999741, 105.35591300000001524 20.74696200000000346, 105.35442799999999863 20.74606299999999948, 105.35294299999999623 20.74546299999999732, 105.35132300000000782 20.74483100000000135, 105.35028799999999194 20.74461799999999911, 105.34911900000000173 20.74427700000000385, 105.34844400000000064 20.74414900000000017, 105.34777300000000366 20.74399799999999772, 105.34724299999999175 20.74384000000000228, 105.34677999999999543 20.74380799999999425, 105.34502599999999006 20.74406099999999853, 105.344561000000013 20.7442089999999979, 105.34277099999999905 20.74494999999999933, 105.34190300000000207 20.74507900000000404, 105.34093500000000176 20.74530499999999833, 105.33927399999998897 20.74594899999999953, 105.33787900000000093 20.7465440000000001, 105.33702999999999861 20.74720199999999792, 105.33640199999999254 20.74768399999999957, 105.33585899999999924 20.74832500000000124, 105.33557100000000162 20.7487099999999991, 105.33544299999999794 20.74914899999999918, 105.33541299999998841 20.74924000000000035, 105.33527300000000082 20.7497940000000014, 105.33513200000000154 20.75026000000000437, 105.33492199999999173 20.75077100000000385, 105.33478199999998992 20.75105199999999783, 105.33457099999999684 20.75125299999999839, 105.33445399999999381 20.75149599999999595, 105.33440699999999879 20.75189599999999857, 105.33433699999999078 20.75207299999999933, 105.3340079999999972 20.7524290000000029, 105.33361499999999467 20.75284099999999654, 105.33346999999999127 20.75318499999999844, 105.33347099999998875 20.75352799999999931, 105.33354500000000087 20.7540079999999989, 105.33354599999999834 20.75441899999999862, 105.33340099999999495 20.75479699999999994, 105.33329200000000014 20.75510500000000036, 105.33367400000000202 20.75620299999999574, 105.33335999999999899 20.75696499999999389, 105.33277900000000216 20.75782299999999836, 105.33263399999999876 20.75806400000000096, 105.33238000000000056 20.75868099999999927, 105.33231399999999667 20.75934699999999822, 105.33265400000000511 20.75958899999999829, 105.33293299999999704 20.75978199999999774, 105.33315100000000086 20.75996299999999906, 105.33339300000000094 20.76023600000000258, 105.33351400000000808 20.76038299999999737, 105.33359899999999243 20.76045099999999977, 105.3338409999999925 20.76057600000000036, 105.33399799999999402 20.76067800000000219, 105.33410699999998883 20.76078000000000046, 105.33414399999999489 20.76085999999999743, 105.33414399999999489 20.7609049999999975, 105.33410699999998883 20.7609620000000028, 105.33396299999999712 20.76114500000000263, 105.33385499999999979 20.76130399999999909, 105.33381299999999214 20.76140399999999886, 105.33366799999998875 20.7617459999999987, 105.33358400000000188 20.7618599999999951, 105.33345099999999661 20.7619739999999986, 105.33331899999998882 20.76204199999999744, 105.33318599999999776 20.76206500000000332, 105.33302899999999624 20.76206600000000435, 105.33277500000001226 20.76204299999999492, 105.33252099999999984 20.7619759999999971, 105.33226999999999407 20.76184399999999997, 105.33193099999999731 20.76161799999999857, 105.33152000000001181 20.76132300000000086, 105.33135000000000048 20.76120900000000091, 105.33120499999999709 20.76117500000000149, 105.33109699999999975 20.76118699999999961, 105.3308669999999978 20.76130099999999956, 105.33072199999999441 20.76136999999999944, 105.33066200000000379 20.76142699999999763, 105.33056599999999037 20.76158500000000018, 105.33048199999998928 20.7618120000000026, 105.33039800000000241 20.76207399999999836, 105.33032999999998935 20.76239599999999896, 105.33025399999999649 20.7625499999999974, 105.3301219999999887 20.76272100000000265, 105.33001299999999389 20.76282399999999839, 105.32980799999999988 20.76297199999999776, 105.32964799999999173 20.76307299999999501, 105.32959099999999353 20.76310900000000004, 105.32945799999998826 20.76317699999999533, 105.32921599999998818 20.76322399999999746, 105.32912100000000066 20.76324800000000437, 105.32902699999999641 20.76329699999999789, 105.32876499999998998 20.76304299999999969, 105.32853300000000729 20.76284799999999819, 105.32819299999999885 20.76261000000000223, 105.32806999999999675 20.76254299999999731, 105.32792900000001168 20.76247199999999893, 105.3278049999999979 20.76242599999999783, 105.32751899999999523 20.76232100000000003, 105.32699699999999154 20.76213100000000011, 105.3264429999999976 20.76200599999999952, 105.32603299999999535 20.76195999999999842, 105.32567699999999888 20.7619519999999973, 105.32527100000000075 20.76203599999999838, 105.32492200000000082 20.7621249999999975, 105.32430899999999951 20.76236699999999757, 105.32307499999998868 20.76305599999999885, 105.32212199999999314 20.76377099999999842, 105.32162199999999075 20.76620199999999983, 105.32109499999999969 20.76913399999999399, 105.32072199999998929 20.77041900000000396, 105.32038799999999412 20.77173999999999765, 105.31996799999998871 20.77224299999999602, 105.31915499999999497 20.77274599999999793, 105.3178659999999951 20.77361999999999753, 105.31722099999998932 20.77391200000000282, 105.316828000000001 20.77396500000000046, 105.31636499999999046 20.77386900000000125, 105.31629399999999919 20.77378099999999606, 105.3157589999999999 20.77369799999999955, 105.31514199999999448 20.77304399999999873, 105.31454800000000205 20.77082600000000312, 105.31423700000000565 20.76963800000000049, 105.3136169999999936 20.76855600000000024, 105.31319500000000744 20.76797599999999733, 105.31258799999999098 20.76779299999999751, 105.31168999999999869 20.76779399999999498, 105.31076399999999182 20.76792799999999417, 105.30762 20.76780199999999965, 105.30413999999998964 20.76805399999999935, 105.30296599999999785 20.76799099999999854, 105.30286499999999705 20.76804800000000029, 105.3027230000000003 20.76916599999999846, 105.30253999999999337 20.77043599999999657, 105.30245899999999892 20.77147899999999936, 105.30235599999998897 20.77227499999999694, 105.30231399999999553 20.77363899999999575, 105.3022319999999894 20.77425099999999958, 105.30221199999999726 20.77462500000000034, 105.30222200000000043 20.77474799999999888, 105.30214199999998925 20.77499500000000054, 105.30204099999998846 20.77518400000000298, 105.30187999999999704 20.77542999999999651, 105.30167799999999545 20.7757329999999989, 105.30137700000000223 20.77601699999999951, 105.30089399999999955 20.77637700000000009, 105.30047100000000171 20.77677500000000066, 105.30004900000000134 20.77713400000000377, 105.29956599999999867 20.77762699999999896, 105.29920400000000313 20.7779670000000003, 105.29904299999999751 20.77815700000000021, 105.2988809999999944 20.77838399999999908, 105.29854899999999418 20.77898099999999815, 105.29816600000000903 20.77989000000000175, 105.29784399999999778 20.78060999999999936, 105.2976420000000104 20.78096999999999994, 105.29739999999999611 20.78148200000000045, 105.29707799999999907 20.78206899999999635, 105.29671599999998932 20.78246699999999691, 105.29626299999999617 20.78279799999999966, 105.29598099999999761 20.78302499999999853, 105.29571999999998866 20.78325200000000095, 105.29547800000000279 20.78363099999999974, 105.29535699999999565 20.78395300000000034, 105.29512499999999875 20.78428500000000057, 105.29502499999999543 20.78418999999999883, 105.29448299999999961 20.78371500000000083, 105.2936600000000027 20.78303200000000217, 105.29237499999999272 20.7818739999999984, 105.29161299999999812 20.78120900000000049, 105.29111100000000079 20.78077300000000349, 105.29070899999999256 20.78048799999999829, 105.29038799999999299 20.78033599999999836, 105.28982499999999334 20.78022099999999384, 105.2895549999999929 20.78028300000000073, 105.2890210000000053 20.78063699999999869, 105.2887580000000014 20.78086000000000411, 105.28833999999999094 20.78113600000000005, 105.28791799999999057 20.78121099999999899, 105.28760099999999511 20.78118699999999919, 105.28718499999999381 20.78111900000000034, 105.28623299999999574 20.78067399999999765, 105.28559899999999061 20.78027799999999914, 105.28517599999999277 20.77993000000000023, 105.28454099999999016 20.77933499999999967, 105.28385299999999347 20.77864100000000036, 105.28337700000000154 20.7782449999999983, 105.28258399999999995 20.77789799999999687, 105.28184399999999243 20.77755200000000002, 105.28123099999999113 20.77727099999999893, 105.2809999999999917 20.77699999999999747, 105.28057400000000143 20.77658500000000075, 105.27962300000000084 20.77618899999999869, 105.27835399999999311 20.77564500000000081, 105.27729699999999013 20.77519999999999811, 105.27655699999999683 20.77505199999999874, 105.27565899999999033 20.77470500000000087, 105.2749549999999914 20.77453600000000122, 105.2733689999999882 20.77354499999999859, 105.27141399999999294 20.77260499999999865, 105.26977499999999566 20.77181299999999808, 105.26850600000000213 20.7710700000000017, 105.26824200000000076 20.77097100000000296, 105.26797700000000191 20.77042499999999592, 105.26781699999999375 20.76948099999999897, 105.26676100000000247 20.76992999999999512, 105.2662339999999972 20.77032800000000279, 105.26560200000000123 20.77107400000000226, 105.2645469999999932 20.77216800000000418, 105.26317600000000141 20.77336199999999522, 105.26227899999999238 20.77381099999999847, 105.26286299999999585 20.77525100000000435, 105.2630139999999983 20.77664000000000044, 105.26379899999999168 20.77726399999999884, 105.26411600000000135 20.77751199999999798, 105.26472400000000107 20.77810699999999855, 105.26488299999999754 20.77818200000000104, 105.26501499999999112 20.77823099999999457, 105.26551699999998846 20.77822999999999709, 105.26572799999999575 20.77825499999999082, 105.26617799999999647 20.77857699999999852, 105.26665299999999093 20.77889899999999912, 105.26697099999999807 20.7791469999999947, 105.26707700000000045 20.77929599999999866, 105.26712999999999454 20.77951900000000052, 105.26720999999999151 20.77981700000000131, 105.26730899999999735 20.77997200000000078, 105.26769899999999325 20.78044899999999728, 105.26825599999999383 20.78134299999999968, 105.26846700000000112 20.78171499999999483, 105.26879399999999976 20.78205200000000019, 105.26920099999999536 20.78226399999999785, 105.270150000000001 20.78260300000000171, 105.27123499999999012 20.78298400000000257, 105.27299899999999866 20.78408599999999851, 105.27394999999999925 20.78497799999999884, 105.27431199999999478 20.78574200000000261, 105.27472100000001376 20.78693200000000019, 105.2757180000000119 20.78871599999999731, 105.2762429999999938 20.78974999999999795, 105.27633600000000058 20.79005799999999837, 105.27643199999999979 20.79021299999999783, 105.27806799999999043 20.79166499999999829, 105.27873499999999751 20.79240300000000019, 105.28071899999999061 20.79507299999999859, 105.28138199999999358 20.7961500000000008, 105.28278899999999396 20.798956000000004, 105.2827959999999905 20.79897399999999763, 105.28334099999999296 20.80038300000000007, 105.28354199999999707 20.80085900000000265, 105.28385600000000011 20.80172899999999814, 105.28399999999999181 20.802346, 105.28414399999999773 20.80337399999999803, 105.284214999999989 20.80446999999999846, 105.28421200000001079 20.80638799999999833, 105.28442899999998872 20.80700400000000272, 105.28479199999999594 20.80748400000000231, 105.28515399999999147 20.8078959999999995, 105.2858799999999917 20.80844499999999897, 105.28711399999998832 20.80892599999999959, 105.28783999999998855 20.8095429999999979, 105.28842000000000212 20.81036599999999837, 105.28950799999999788 20.81159999999999854, 105.29092900000000554 20.81292900000000046, 105.29179999999999495 20.81313600000000008, 105.29204399999998998 20.81313399999999447, 105.29315299999998956 20.81332600000000355, 105.29380799999999851 20.81356399999999951, 105.29451699999999903 20.81400400000000062, 105.29592399999999941 20.81465999999999639, 105.29722799999998983 20.81547700000000134, 105.29780799999998919 20.81588900000000208, 105.29930699999999888 20.81702299999999894, 105.29995999999999867 20.81743499999999969, 105.30075899999999933 20.81757299999999589, 105.30264599999999575 20.81801899999999961, 105.30265299999999229 20.81802499999999867, 105.30309699999999395 20.81861899999999821, 105.30341599999999858 20.81960199999999972, 105.30351199999999778 20.82013800000000003, 105.30370200000001546 20.82034600000000069, 105.30386099999999772 20.8207919999999973, 105.30386199999999519 20.82115000000000293, 105.30354899999998963 20.82287799999999933, 105.30336899999998934 20.82407999999999859, 105.30283299999999258 20.82509299999999897, 105.30204399999999509 20.82625500000000329, 105.30074799999999868 20.82765699999999853, 105.29989599999998973 20.82869999999999422, 105.29878899999999931 20.82953500000000346, 105.29588799999999083 20.83100800000000064, 105.29470899999999745 20.83216200000000029, 105.29560599999999226 20.83330600000000032, 105.29611599999999783 20.83386199999999988, 105.29630399999999213 20.83418899999999496, 105.296385000000015 20.83449099999999987, 105.29627800000000093 20.83476800000000395, 105.29595700000000136 20.83504600000000195, 105.29568999999999335 20.83529800000000165, 105.29558399999999097 20.83562600000000131, 105.29553099999999688 20.83592799999999912, 105.29563799999999674 20.83623000000000403, 105.29665699999999617 20.83693299999999837, 105.29689799999999877 20.8371089999999981, 105.29695200000000455 20.83730999999999867, 105.29676499999999351 20.83756199999999836, 105.29593699999999501 20.83834399999999931, 105.2951619999999906 20.83915199999999857, 105.29446799999999484 20.83998399999999762, 105.29422799999998972 20.84056299999999951, 105.29398799999999881 20.84094100000000083, 105.29366699999999923 20.84137000000000128, 105.29251800000000117 20.8422780000000003, 105.29147599999998874 20.84338799999999736, 105.29118299999998953 20.84414400000000001, 105.29102399999999307 20.84487400000000434, 105.29107899999999631 20.84562899999999885, 105.29149599999999509 20.84657299999999935, 105.29219299999999748 20.84747799999999884, 105.29264999999999475 20.8484589999999983, 105.29297299999998927 20.84938999999999609, 105.29348299999999483 20.84989299999999801, 105.29425999999999419 20.85021899999999917, 105.29458199999999124 20.85057099999999863, 105.29463599999999701 20.85089800000000082, 105.29461099999998908 20.85150300000000101, 105.29418299999998965 20.85198199999999957, 105.29348799999999642 20.85261200000000059, 105.29353100000000154 20.85298999999999836, 105.29420899999999506 20.85343599999999853, 105.2950440000000043 20.8536779999999986, 105.29576000000000136 20.85390999999999906, 105.29633699999999408 20.85422699999999807, 105.29715299999999445 20.85484199999999788, 105.29780999999999835 20.85542100000000332, 105.29956199999999455 20.85685699999999798, 105.30028700000001152 20.85735399999999728, 105.30056999999999334 20.85776899999999401, 105.30072699999999486 20.85806499999999986, 105.30085200000000611 20.85827199999999593, 105.30091499999998916 20.85859700000000316, 105.30082000000000164 20.85883499999999913, 105.30047299999999666 20.85918799999999962, 105.30031599999999514 20.85942599999999914, 105.29987399999998843 20.85980999999999952, 105.29926299999999628 20.86040200000000056, 105.2991129999999913 20.86062300000000391, 105.29838100000000622 20.86287799999999848, 105.29760600000000181 20.86598799999999798, 105.29731999999999914 20.86757000000000417, 105.29675799999999697 20.86854599999999849, 105.29621199999999703 20.87029700000000076, 105.29595799999999883 20.87143799999999771, 105.29581100000000049 20.8715939999999982, 105.29488899999999774 20.87209899999999863, 105.29383400000000393 20.87271800000000255, 105.29351299999999014 20.87294499999999431, 105.29302299999999093 20.87320600000000326, 105.29336299999999937 20.87369199999999836, 105.29413999999999874 20.8749059999999993, 105.29405399999998849 20.87641599999999897, 105.29388899999999296 20.87802999999999898, 105.29388000000000147 20.88047299999999495, 105.29505499999999074 20.88252599999999859, 105.29506699999998887 20.88256600000000063, 105.29523700000000019 20.88329099999999983, 105.29549299999999334 20.8840960000000031, 105.29566400000000215 20.8847399999999972, 105.29600499999999386 20.88538399999999839, 105.29634699999999725 20.88618899999999812, 105.29677400000001342 20.88739599999999896, 105.29702999999999236 20.88820100000000224, 105.29719399999999041 20.889682999999998, 105.29736299999999005 20.89069899999999791, 105.29799200000000781 20.89213299999999762, 105.29819700000000182 20.89233699999999772, 105.29937699999999268 20.89293899999999482, 105.30012699999998915 20.89306399999999897, 105.30066300000000012 20.8932140000000004, 105.30085000000001116 20.89341499999999741, 105.30087799999999731 20.89386799999999766, 105.30084099999999125 20.89431699999999381, 105.30100299999999436 20.89545700000000039, 105.3010630000000134 20.89613599999999849, 105.30118199999999717 20.89698500000000081, 105.30154200000001197 20.89800500000000127, 105.30166399999998816 20.89845599999999592, 105.30214400000001262 20.89913699999999963, 105.30268499999999676 20.89981699999999876, 105.30346799999999519 20.90038399999999541, 105.30473299999999881 20.90117799999999804, 105.305696999999995 20.90185800000000427, 105.30648000000000764 20.90231199999999845, 105.30730500000001371 20.902944999999999, 105.30757299999999077 20.90307699999999969, 105.30761299999998926 20.90309799999999996, 105.30809599999999193 20.90329800000000304, 105.30840999999999497 20.9037620000000004, 105.30986099999999794 20.90600100000000339, 105.31021099999999535 20.90678099999999517, 105.31113999999999464 20.90913300000000064, 105.31151699999999494 20.91039099999999706, 105.31154699999999025 20.91172599999999804, 105.31205899999999076 20.91346199999999911, 105.31227499999999964 20.91419199999999989, 105.31252999999999531 20.91498399999999691, 105.3124779999999987 20.9153369999999974, 105.31191599999999653 20.91606799999999922, 105.31146199999999169 20.91674899999999937, 105.31130299999999522 20.9174289999999985, 105.31130499999999017 20.91826000000000008, 105.31141499999999667 20.91982099999999889, 105.31200799999999163 20.92168299999999803, 105.31204999999999927 20.92267700000000019, 105.31189300000001197 20.92426399999999731, 105.31297200000001624 20.92537699999999745, 105.31499399999999866 20.92720100000000016, 105.3157020000000017 20.9285989999999984, 105.31592499999999291 20.9290920000000007, 105.31599999999998829 20.92943700000000007, 105.31609800000001087 20.93015100000000217, 105.31605900000000986 20.93055700000000385, 105.31557800000001635 20.93254800000000415, 105.31543999999999528 20.93384400000000056, 105.31562300000000221 20.9346219999999974, 105.31648500000001434 20.93509199999999382, 105.31734399999999141 20.935337999999998, 105.31741900000000101 20.93535999999999575, 105.31849699999999359 20.93549199999999999, 105.32007699999999772 20.93555699999999931, 105.32194299999999032 20.93535100000000426, 105.32395400000000052 20.93534700000000015, 105.32481599999999844 20.93541199999999947, 105.32524800000000198 20.93615399999999482, 105.32560900000000004 20.93716399999999922, 105.32683199999999601 20.93783499999999975, 105.32877200000000073 20.93843899999999891, 105.33085499999999968 20.93870299999999673, 105.33214699999999198 20.93870199999999926, 105.3330089999999899 20.93863199999999836, 105.33387100000000203 20.93896799999999558, 105.33451799999998855 20.93930299999999889, 105.33538199999999563 20.93970599999999749, 105.33566899999999578 20.94004199999999827, 105.33574199999999621 20.94037899999999652, 105.33588600000000213 20.94084999999999397, 105.33653299999998865 20.94111900000000048, 105.33768399999999588 20.94145299999999921, 105.33998099999999454 20.94124600000000314, 105.34156099999999867 20.9412429999999965)))</t>
  </si>
  <si>
    <t>VN30501</t>
  </si>
  <si>
    <t>TP. Hòa Bình</t>
  </si>
  <si>
    <t>Thanh pho Hoa Binh</t>
  </si>
  <si>
    <t>MultiPolygon (((106.13753299999999058 20.89361199999999741, 106.13786399999999333 20.89392699999999792, 106.13814899999999852 20.89357099999999789, 106.13850399999999752 20.89321299999999582, 106.13891499999999724 20.89305199999999729, 106.14007399999999848 20.89286699999999541, 106.1413830000000047 20.89261099999999871, 106.14209699999999259 20.89233999999999725, 106.1428550000000115 20.89217599999999919, 106.14339699999999311 20.89216300000000004, 106.14394799999999464 20.89202099999999973, 106.1443349999999981 20.89156399999999536, 106.1451059999999984 20.890234999999997, 106.1460739999999987 20.8892209999999956, 106.14645999999999049 20.88871400000000023, 106.14655399999999474 20.88823899999999867, 106.14654999999999063 20.88764699999999763, 106.14650899999999467 20.88661000000000101, 106.14656499999999539 20.88542400000000399, 106.14656099999999128 20.88521199999999922, 106.14651599999999121 20.88400299999999987, 106.14653699999999503 20.88276499999999913, 106.14628999999999337 20.88180900000000051, 106.1459249999999912 20.88099499999999509, 106.14519999999998845 20.88024000000000413, 106.1443569999999994 20.87965500000000318, 106.14312099999999361 20.87859299999999863, 106.14278600000000097 20.87786400000000242, 106.14292700000000025 20.87673599999999752, 106.14299199999999246 20.87521599999999466, 106.14301499999999123 20.8746779999999994, 106.14283499999999094 20.87411200000000022, 106.14257899999999779 20.87360100000000074, 106.14243999999999346 20.87321799999999783, 106.1425039999999882 20.87265999999999622, 106.14263699999999346 20.87227500000000191, 106.14274999999999238 20.87176200000000037, 106.14272699999999361 20.87134099999999748, 106.14252899999999613 20.8709220000000002, 106.14225500000000579 20.87061299999999875, 106.14184399999999187 20.8703039999999973, 106.14156899999998984 20.86999499999999941, 106.14143999999998869 20.86956599999999895, 106.1413960000000003 20.86896300000000082, 106.14138900000000376 20.86806600000000245, 106.14142699999999309 20.86664899999999889, 106.14141800000001581 20.86542299999999628, 106.14137300000000153 20.86329199999999418, 106.14140399999999431 20.86221199999999953, 106.14135600000000181 20.86109699999999734, 106.14131199999999922 20.86028999999999911, 106.14131199999999922 20.86028899999999808, 106.14118299999999806 20.8596509999999995, 106.14096099999999012 20.85871900000000068, 106.14089899999999034 20.85845999999999734, 106.14082099999998832 20.85813399999999973, 106.14010199999999884 20.85701000000000249, 106.13964900000000569 20.85637200000000391, 106.1387849999999986 20.85533500000000018, 106.13815699999999254 20.85462599999999966, 106.13746899999999584 20.85371599999999859, 106.13705600000000118 20.85315100000000044, 106.13671999999999684 20.85253099999999904, 106.13640399999999886 20.85187499999999972, 106.13605800000000556 20.85111699999999502, 106.13557100000001299 20.85106499999999485, 106.13477399999999307 20.85114300000000043, 106.13352899999999579 20.85122499999999945, 106.13257499999998856 20.85124899999999926, 106.13187399999999627 20.85119900000000115, 106.13151299999999821 20.85108199999999812, 106.13143900000000031 20.85102699999999842, 106.131219999999999 20.85086499999999887, 106.13061499999999171 20.85063099999999991, 106.12919199999998909 20.85029200000000316, 106.12846999999999298 20.85013200000000211, 106.12759199999999282 20.84982699999999767, 106.12681099999998935 20.84937499999999488, 106.12632200000000182 20.8491029999999995, 106.12552900000000022 20.84851600000000005, 106.12668999999999642 20.84748300000000043, 106.12738600000001554 20.84685599999999894, 106.12792999999999211 20.84643799999999914, 106.12830599999999492 20.84598699999999738, 106.12893199999999183 20.84396200000000121, 106.12908000000000186 20.84350500000000395, 106.12803500000001122 20.84314099999999925, 106.12793599999999117 20.8423479999999941, 106.12779999999999347 20.8383839999999978, 106.12779499999999189 20.83772499999999894, 106.12771399999999744 20.8373039999999996, 106.12710599999999772 20.83672299999999922, 106.12536999999998955 20.83498499999999964, 106.12438999999999112 20.83405799999999886, 106.12401699999999494 20.83358400000000188, 106.12400699999999176 20.8335389999999947, 106.12394899999999609 20.83326399999999978, 106.12394599999998945 20.83287900000000192, 106.12396099999999421 20.83262399999999914, 106.12397599999999898 20.83236900000000347, 106.12398999999999205 20.83192199999999872, 106.12398699999999963 20.83155599999999907, 106.12391599999999414 20.83112600000000114, 106.12381099999998924 20.83071200000000189, 106.12363799999999969 20.8302189999999996, 106.12384000000000128 20.82999500000000026, 106.12420600000000093 20.82973299999999739, 106.12454299999998852 20.8294739999999976, 106.12469899999999257 20.82929399999999731, 106.1254639999999938 20.82950599999999852, 106.1259900000000016 20.8296779999999977, 106.12660199999999122 20.82981700000000203, 106.12704399999999794 20.82989399999999947, 106.1275359999999921 20.82995499999999822, 106.12794300000000192 20.82995199999999869, 106.12834900000000005 20.82988499999999732, 106.12891599999998959 20.8296689999999991, 106.12947299999999018 20.82937799999999484, 106.12994500000000642 20.82905599999999424, 106.13039999999999452 20.82870199999999627, 106.13082099999999741 20.82825300000000013, 106.13125699999999085 20.82764399999999938, 106.13145800000000918 20.827259999999999, 106.13169999999999504 20.82683599999999657, 106.13196800000000053 20.82640400000000014, 106.13225299999999152 20.82600300000000004, 106.13252199999999448 20.82564999999999955, 106.1328409999999991 20.82525000000000048, 106.13324500000000228 20.82489599999999896, 106.13364999999998872 20.82466999999999757, 106.13424999999999443 20.82443499999999759, 106.13473999999999364 20.82420799999999872, 106.13517899999999372 20.82398199999999733, 106.13575300000000823 20.82362799999999581, 106.13624199999999576 20.82332100000000352, 106.13673099999999749 20.82296699999999845, 106.13763999999999044 20.82209999999999894, 106.13798500000000047 20.82167499999999905, 106.13836999999999477 20.82113000000000369, 106.13879000000000019 20.82058500000000123, 106.13904099999999175 20.82013699999999901, 106.1393719999999945 20.81938499999999692, 106.13956199999999797 20.81875399999999843, 106.13969400000000576 20.81830700000000078, 106.1398099999999971 20.81784399999999735, 106.139907000000008 20.81733300000000142, 106.13993800000000078 20.81690199999999891, 106.13994299999998816 20.81647899999999751, 106.1398889999999966 20.81596900000000261, 106.13981699999999364 20.8155070000000002, 106.13953899999999919 20.81452000000000169, 106.13938299999999515 20.81410699999999636, 106.13923599999999681 20.81374899999999784, 106.13897899999999197 20.81333599999999606, 106.13879000000000019 20.812971000000001, 106.1386009999999942 20.81263599999999414, 106.13846300000000156 20.8123509999999996, 106.13829099999999528 20.81196800000000025, 106.13813499999999124 20.8115230000000011, 106.13791900000001078 20.81095599999999735, 106.13772899999999311 20.81059099999999873, 106.1375240000000133 20.81025799999999748, 106.13726699999999425 20.80998899999999807, 106.13690899999998862 20.80970399999999998, 106.13656899999999439 20.80953099999999623, 106.13611000000000217 20.80943899999999758, 106.13560099999999409 20.80939300000000003, 106.13505899999999826 20.80938199999999938, 106.13438099999999054 20.80944999999999823, 106.13395799999999269 20.80948499999999868, 106.13353399999999738 20.80947199999999953, 106.13315999999998951 20.80937899999999985, 106.13244600000000162 20.80909600000000381, 106.13177299999999548 20.80866499999999775, 106.13127799999999468 20.80826899999999569, 106.13090300000000354 20.80792100000000033, 106.13057799999999986 20.80753999999999948, 106.13038899999999387 20.80728500000000025, 106.13035399999999697 20.80709500000000034, 106.13040300000000116 20.80682299999999785, 106.13062099999999077 20.80653500000000022, 106.13100000000000023 20.8062359999999984, 106.13150600000000168 20.80589800000000267, 106.13199600000000089 20.80559200000000075, 106.13250199999998813 20.80528499999999781, 106.13295800000000213 20.80494699999999852, 106.13342999999998995 20.80454599999999488, 106.133884000000009 20.8040959999999977, 106.13441399999999248 20.80355800000000244, 106.13491899999999646 20.80305999999999855, 106.13560999999999979 20.80249699999999891, 106.13616599999998868 20.80199899999999857, 106.13622300000000109 20.80195499999999953, 106.13671399999999778 20.80157299999999765, 106.1372870000000006 20.80116999999999905, 106.13777599999998813 20.80078400000000016, 106.13821299999999326 20.80031899999999823, 106.13844999999999175 20.80000300000000024, 106.13868300000000033 20.79969399999999524, 106.13905099999999493 20.79900499999999397, 106.13922499999999616 20.79851799999999784, 106.13935699999998974 20.79808599999999785, 106.1395909999999958 20.79765400000000142, 106.14006799999999942 20.79785799999999796, 106.14100299999999777 20.79831499999999878, 106.14117000000000246 20.79791499999999971, 106.14123499999999467 20.79756300000000024, 106.14126399999999251 20.79694100000000034, 106.14127799999999979 20.79651000000000138, 106.14131399999999417 20.79570499999999811, 106.14132800000000145 20.79525800000000046, 106.1413209999999907 20.79438100000000134, 106.14136999999999489 20.79401400000000066, 106.14151099999999417 20.79366900000000129, 106.14177899999999966 20.79320500000000038, 106.14219899999999086 20.79272400000000331, 106.14273799999999426 20.79222599999999943, 106.14396599999999182 20.79092599999999891, 106.14453699999999969 20.79031700000000171, 106.14498999999999285 20.78970800000000096, 106.14539099999998939 20.78889200000000059, 106.14564699999999675 20.7879279999999973, 106.14582899999999199 20.78739999999999455, 106.14612999999999943 20.78684000000000154, 106.14655099999998811 20.78629399999999805, 106.14686100000000124 20.78585399999999694, 106.14733199999999158 20.78535600000000372, 106.14793799999999635 20.78474599999999484, 106.14854400000000112 20.78421499999999966, 106.14883599999998864 20.78399100000000033, 106.14911699999998973 20.78378099999999762, 106.14877599999999802 20.78228900000000223, 106.14848500000000797 20.78076399999999424, 106.14833600000000047 20.77962199999999626, 106.14939299999998923 20.77928899999999501, 106.15009200000000078 20.77910499999999416, 106.15066499999998939 20.77894900000000078, 106.15042299999998932 20.77830499999999958, 106.15019999999999811 20.77771899999999761, 106.15053499999999076 20.77738299999999683, 106.15097000000000094 20.77695199999999787, 106.15120399999999279 20.77669599999999761, 106.15135399999999777 20.77642500000000325, 106.15143599999998969 20.77615500000000281, 106.15154199999999207 20.77561999999999998, 106.15166999999999575 20.77474600000000038, 106.15176799999998991 20.77420599999999951, 106.15183299999999633 20.77396700000000251, 106.15204999999998847 20.77363300000000379, 106.15216499999999655 20.77326700000000059, 106.15221199999999158 20.77275900000000064, 106.15229199999998855 20.77215499999999793, 106.15170100000000275 20.77212799999999859, 106.1507220000000018 20.77211799999999897, 106.14771899999999505 20.77213799999999821, 106.14775200000001121 20.77186799999999778, 106.14789899999999534 20.77131900000000186, 106.14795599999999354 20.77093799999999746, 106.14787799999999152 20.77066100000000048, 106.14756599999999764 20.77018899999999846, 106.14731800000001272 20.76976299999999753, 106.14701999999999771 20.76933600000000268, 106.14693400000000167 20.76922099999999816, 106.14680899999999042 20.76905400000000412, 106.14691200000000038 20.76894399999999763, 106.14701199999998948 20.76872900000000399, 106.14712799999999504 20.76843400000000273, 106.14720199999999295 20.76819599999999966, 106.14724599999999555 20.76785800000000037, 106.14721699999999771 20.76743799999999851, 106.14720599999999706 20.76708899999999858, 106.14719100000000651 20.76677600000000368, 106.14726499999999021 20.7665210000000009, 106.14741499999999519 20.76626599999999812, 106.14762399999999332 20.76602700000000112, 106.14783299999999144 20.76582699999999804, 106.14821399999999585 20.76552699999999874, 106.14860000000000184 20.76524699999999513, 106.14879299999999773 20.76506299999999783, 106.14885099999999341 20.76495900000000105, 106.14887499999998965 20.76478499999999627, 106.14885699999999247 20.7645869999999988, 106.14873099999999795 20.76411500000000032, 106.1484129999999908 20.76338699999999804, 106.14820699999999931 20.76292099999999508, 106.14809900000000198 20.76255999999999702, 106.14807199999999909 20.76225900000000024, 106.14810299999999188 20.76194900000000132, 106.14817899999999895 20.76133399999999796, 106.14824799999999527 20.75994899999999888, 106.14824399999999116 20.75941699999999912, 106.14819999999998856 20.75908399999999787, 106.14810500000000104 20.75882299999999603, 106.14797199999999577 20.75855800000000428, 106.1476989999999887 20.75811600000000112, 106.14739199999999641 20.75763399999999947, 106.14723800000000153 20.75737299999999763, 106.14714800000000139 20.75718699999999828, 106.1469589999999954 20.7571840000000023, 106.14646899999999619 20.75712400000000102, 106.14607300000000123 20.75707099999999983, 106.14552399999999466 20.7570110000000021, 106.1452199999999948 20.75688699999999898, 106.14502500000000396 20.75676899999999847, 106.14483399999998881 20.75658199999999454, 106.14459499999999537 20.75625099999999534, 106.14440399999999443 20.75599599999999967, 106.14465199999999356 20.75588600000000028, 106.1452549999999917 20.75545400000000029, 106.14566599999999141 20.75518100000000032, 106.14585900000000152 20.75506099999999421, 106.14597599999999034 20.75489400000000018, 106.14614199999999755 20.75459099999999424, 106.14630900000000224 20.75433599999999856, 106.14657699999999352 20.75415899999999425, 106.14681199999999706 20.75401500000000254, 106.14706599999999526 20.75409299999999746, 106.14747299999999086 20.75423400000000029, 106.14768300000000067 20.75427900000000037, 106.14790200000000198 20.754134999999998, 106.14810299999999188 20.754054, 106.14838100000000054 20.75392599999999987, 106.14869499999998936 20.75375300000000323, 106.14902200000000221 20.75353999999999743, 106.14922299999999211 20.7533600000000007, 106.14934499999999673 20.75322100000000347, 106.14942599999999118 20.75308799999999465, 106.14945399999999154 20.75293199999999771, 106.14947300000000041 20.75261099999999814, 106.14947300000000041 20.75240299999999394, 106.14948000000001116 20.75217599999999862, 106.14949599999999919 20.75200600000000151, 106.14953699999999515 20.75187500000000185, 106.14961599999999464 20.75176699999999386, 106.14972099999999955 20.75169500000000156, 106.14983399999999847 20.75165099999999896, 106.14995399999999393 20.75161199999999795, 106.15012699999999768 20.75158299999999656, 106.15032499999999516 20.75157799999999853, 106.15054399999999646 20.75157599999999647, 106.15075399999999206 20.75158300000000011, 106.15100900000000195 20.75158300000000011, 106.15122000000000924 20.75157700000000105, 106.15147699999999986 20.75157499999999899, 106.15172599999999647 20.75159799999999777, 106.1519490000000161 20.75159600000000282, 106.15239599999999598 20.75161700000000309, 106.15256700000000478 20.751610000000003, 106.15218499999998869 20.75123199999999812, 106.15139099999998962 20.75049600000000183, 106.1508049999999912 20.74983299999999886, 106.15019699999999148 20.74914199999999909, 106.14977399999999363 20.74873500000000348, 106.14858300000000213 20.74744499999999903, 106.14768999999999721 20.74654299999999907, 106.14739099999999894 20.74615499999999813, 106.14728099999999245 20.74585000000000079, 106.14732699999998999 20.7441150000000043, 106.14737999999999829 20.74338299999999791, 106.14745200000000125 20.74246099999999871, 106.14742899999998826 20.74188500000000346, 106.14613500000000101 20.74140799999999984, 106.14404599999998879 20.7407199999999996, 106.14320299999999975 20.74052799999999763, 106.14141599999999244 20.74064699999999561, 106.13456399999999746 20.74099899999999508, 106.1348339999999979 20.73974499999999921, 106.13379299999999716 20.73934699999999509, 106.13211199999999224 20.73878500000000003, 106.13044599999999207 20.73811199999999744, 106.12934699999999566 20.73777000000000115, 106.12680600000000197 20.73711700000000135, 106.12520200000000159 20.73673699999999798, 106.12452899999999545 20.73604299999999867, 106.12358700000000056 20.73494600000000077, 106.12348099999999818 20.73475200000000029, 106.12345100000000286 20.73459800000000186, 106.1234619999999893 20.73406800000000061, 106.12242700000000184 20.73370999999999853, 106.11949299999999141 20.73281300000000371, 106.11725299999999095 20.73216199999999532, 106.11544399999999655 20.73177599999999998, 106.11446800000000223 20.73151700000000019, 106.11277499999999918 20.73121500000000239, 106.11167100000000119 20.73104099999999761, 106.10974899999999366 20.73070000000000235, 106.10680699999998922 20.73005299999999806, 106.10525599999999713 20.72957500000000053, 106.10072900000000118 20.72811599999999999, 106.0997989999999902 20.72773199999999605, 106.0993919999999946 20.72829099999999869, 106.09821799999998859 20.72790799999999933, 106.09733099999999695 20.72764399999999796, 106.09757800000001282 20.72932699999999784, 106.09781599999999457 20.73159799999999819, 106.09794999999999732 20.73379699999999914, 106.09813400000000172 20.73599600000000009, 106.09828000000000259 20.73814500000000294, 106.09842599999998924 20.74019599999999741, 106.09855299999999545 20.74155999999999977, 106.09857500000001096 20.74192599999999942, 106.09843800000000158 20.74192899999999895, 106.09799699999999234 20.74194499999999763, 106.09792499999998938 20.74349899999999991, 106.09743699999999933 20.74335999999999913, 106.0973419999999976 20.74384099999999975, 106.09679899999999009 20.74642499999999501, 106.09672199999999975 20.7465239999999973, 106.09647400000000061 20.74650099999999853, 106.0962639999999908 20.7464410000000008, 106.09596299999999758 20.74630699999999806, 106.09564899999999454 20.74619900000000072, 106.09543999999999642 20.74616299999999924, 106.09523099999999829 20.74617699999999942, 106.09529899999999714 20.74658200000000363, 106.095444999999998 20.74693699999999552, 106.09555199999999786 20.74720699999999951, 106.09568399999999144 20.74740299999999849, 106.09585500000000025 20.74756099999999748, 106.09611699999999246 20.74770699999999835, 106.09592399999999657 20.74811399999999395, 106.09551899999999591 20.74913999999999703, 106.09398900000000765 20.75274899999999789, 106.09323399999999538 20.75268999999999764, 106.09252299999999991 20.75413100000000099, 106.09229299999999796 20.75485899999999617, 106.09208799999998973 20.7555150000000026, 106.09192499999998915 20.75610000000000355, 106.09194300000000055 20.75610899999999504, 106.09304399999999191 20.75668499999999739, 106.09437400000001617 20.7573699999999981, 106.09456499999998869 20.75831600000000066, 106.09438000000000102 20.7585679999999968, 106.09437600000001112 20.75857500000000044, 106.09357799999999372 20.7588089999999994, 106.09221000000000856 20.7593589999999999, 106.09083299999998928 20.76182799999999773, 106.09056800000000464 20.76231900000000152, 106.09017000000000053 20.76288899999999771, 106.08996899999999641 20.76309499999999986, 106.08802999999998917 20.76243800000000306, 106.08629200000000026 20.76196699999999851, 106.08545099999999195 20.76258199999999832, 106.08471900000000687 20.76311399999999807, 106.08545499999999606 20.76390100000000061, 106.08618299999999124 20.76452899999999957, 106.08486499999999353 20.76561000000000234, 106.08403199999999345 20.76637199999999694, 106.08364499999998998 20.76669199999999904, 106.08385300000000484 20.76690499999999773, 106.08389800000000491 20.76695099999999883, 106.08351799999999798 20.76721200000000422, 106.08111600000000863 20.7686409999999988, 106.08105899999999622 20.76867599999999925, 106.08037099999999953 20.76910200000000017, 106.07883499999999799 20.76994799999999941, 106.07812199999999336 20.76822200000000151, 106.07599399999999434 20.76906999999999925, 106.07352600000000109 20.7700029999999991, 106.07276699999999892 20.77027700000000365, 106.07268899999999689 20.77034499999999895, 106.07159899999999197 20.77071800000000223, 106.07177699999999732 20.77101599999999948, 106.07113199999999154 20.77136599999999689, 106.06925899999998819 20.77226200000000134, 106.06886999999998977 20.77174300000000429, 106.06806399999999257 20.77241899999999575, 106.06775299999999618 20.77268099999999862, 106.06612800000000618 20.77394499999999411, 106.06630099999999572 20.77465399999999818, 106.06656599999999457 20.77575700000000225, 106.06543800000000033 20.77601199999999793, 106.06581899999999052 20.77651099999999929, 106.06625900000000229 20.77701300000000373, 106.06577600000001382 20.77752100000000013, 106.06550999999998908 20.77787000000000361, 106.0653119999999916 20.77826500000000109, 106.0649919999999895 20.77926899999999932, 106.06453100000000234 20.78050299999999595, 106.06402899999999079 20.78174399999999977, 106.06391499999999439 20.78226500000000243, 106.06395099999998877 20.78265900000000244, 106.06413899999999728 20.78313199999999838, 106.06434299999999382 20.78360400000000396, 106.06441199999999014 20.78384000000000142, 106.06345699999999965 20.78395599999999988, 106.06221699999998975 20.78404300000000049, 106.06221299999999985 20.78460300000000061, 106.06215299999999502 20.78566799999999759, 106.06212699999998961 20.78673299999999813, 106.06239800000001594 20.78713699999999776, 106.06215999999999156 20.78833699999999851, 106.06175799999999754 20.79062700000000063, 106.06167899999999804 20.79096900000000048, 106.06135499999999183 20.79091899999999882, 106.06123999999999796 20.79124399999999895, 106.06157100000000071 20.79133299999999807, 106.06125099999999861 20.7925229999999992, 106.06114300000001549 20.79288500000000184, 106.06200400000000172 20.7931339999999949, 106.06319699999998818 20.79348899999999745, 106.06501199999999585 20.79401400000000066, 106.0655659999999898 20.79418400000000133, 106.06489599999999029 20.7953790000000005, 106.0642209999999892 20.79657999999999518, 106.06393299999999158 20.79643999999999693, 106.06196199999999408 20.79558399999999807, 106.0613039999999927 20.79527900000000429, 106.06018499999998994 20.79482599999999692, 106.05989399999999989 20.79535800000000023, 106.05950599999999895 20.79524799999999729, 106.05940499999999815 20.79525499999999738, 106.05929299999999671 20.79531700000000072, 106.05916399999999555 20.79561799999999749, 106.05847199999999475 20.79720899999999872, 106.05774900000000116 20.79896499999999904, 106.05639399999999739 20.8020809999999976, 106.05562899999999615 20.80387599999999892, 106.05411699999999087 20.80698600000000198, 106.05367599999999584 20.80791400000000024, 106.05257399999999279 20.81021499999999946, 106.05182099999998968 20.81183800000000161, 106.05104099999999789 20.8134789999999974, 106.05039900000001296 20.81481600000000043, 106.04944100000001583 20.81447000000000003, 106.04848299999999028 20.81405000000000172, 106.04786000000000001 20.81380199999999903, 106.04744099999999207 20.81369399999999814, 106.04683699999999646 20.8136979999999987, 106.04599999999999227 20.81392400000000364, 106.04479499999999348 20.81429400000000385, 106.04450900000000502 20.8141689999999997, 106.04356500000000096 20.81341799999999864, 106.04200499999998897 20.81212899999999877, 106.04094299999999862 20.81131500000000401, 106.04139899999999841 20.81066299999999814, 106.04027399999999659 20.80971899999999408, 106.03974199999998973 20.80924699999999916, 106.03946499999999276 20.80964299999999767, 106.03943099999999333 20.8096199999999989, 106.0385209999999887 20.80897099999999611, 106.03760899999998912 20.80829599999999857, 106.03690799999999683 20.80894899999999836, 106.03598300000000165 20.80986200000000252, 106.03552899999999681 20.81035899999999472, 106.03589999999999804 20.8107020000000027, 106.03766500000000406 20.81244599999999778, 106.03696399999999755 20.81381600000000276, 106.03644899999999041 20.8149160000000002, 106.03609099999999899 20.81578899999999877, 106.03538899999999501 20.81716399999999467, 106.03506399999999132 20.81775700000000029, 106.0344779999999929 20.81909700000000285, 106.03300799999999526 20.82214699999999752, 106.03288899999999728 20.82240099999999572, 106.03398799999999369 20.82285999999999859, 106.03742099999999482 20.82435499999999706, 106.0367999999999995 20.82568599999999748, 106.03749799999999937 20.82611499999999793, 106.03833899999999346 20.82652000000000214, 106.03934799999998972 20.82701799999999892, 106.03973499999999319 20.82726800000000011, 106.03925599999999463 20.82823199999999986, 106.03870999999999469 20.8292439999999992, 106.03829599999998834 20.82995499999999822, 106.03803699999998855 20.83047799999999938, 106.03835399999999822 20.83058399999999821, 106.03996399999999767 20.83087400000000144, 106.04155199999999581 20.83112599999999759, 106.04005999999999688 20.83328200000000407, 106.03806399999999144 20.83647900000000419, 106.04218899999999337 20.83846999999999738, 106.04282800000000009 20.83763999999999683, 106.04474799999999846 20.83895399999999754, 106.04530799999999147 20.83936599999999828, 106.04661499999998853 20.84017399999999753, 106.04626700000000028 20.84117699999999473, 106.0461519999999922 20.84169699999999992, 106.04631299999999783 20.84214199999999551, 106.04726099999999178 20.84224699999999686, 106.04852499999999793 20.8424250000000022, 106.04809600000000103 20.84320599999999857, 106.0479039999999884 20.84387500000000415, 106.04829999999999757 20.84413299999999936, 106.04853800000000774 20.84431700000000021, 106.04791199999999662 20.84502499999999969, 106.0477159999999941 20.84539800000000298, 106.04791099999999915 20.8458919999999992, 106.0493629999999996 20.84512500000000301, 106.05129300000000114 20.84379200000000409, 106.05200499999999408 20.8448799999999963, 106.05262399999999445 20.84593300000000227, 106.0532439999999923 20.84717200000000403, 106.05351399999999273 20.84768399999999744, 106.05414399999999375 20.84741999999999607, 106.05452799999999058 20.84798899999999833, 106.05566699999999969 20.84760599999999897, 106.0563799999999901 20.84727399999999875, 106.05613400000000013 20.84666599999999903, 106.05562399999999457 20.84563199999999838, 106.05534799999999507 20.84497899999999859, 106.05779400000000123 20.843472000000002, 106.05804899999999691 20.84353000000000122, 106.06017199999999434 20.84389600000000087, 106.06089199999999551 20.84401799999999483, 106.06184500000000526 20.84416999999999831, 106.06188099999999963 20.84442599999999857, 106.06189299999999776 20.84451100000000423, 106.06199199999998939 20.84480100000000036, 106.06220700000000079 20.84521900000000016, 106.06276400000000137 20.84600700000000018, 106.06354499999999064 20.84696599999999833, 106.06403199999999742 20.84758200000000272, 106.0644760000000133 20.84739700000000084, 106.06495799999999008 20.84713899999999853, 106.06515299999999513 20.84742900000000176, 106.0654869999999903 20.84804600000000008, 106.0659469999999942 20.84892199999999818, 106.06748599999998817 20.85176799999999986, 106.06764100000000894 20.85203299999999516, 106.06873099999999965 20.85324400000000011, 106.06904699999999764 20.85365400000000236, 106.06915699999998992 20.8532970000000013, 106.06935999999998899 20.85351899999999503, 106.06982899999999859 20.85353500000000437, 106.07042899999999008 20.85351299999999952, 106.07050399999999968 20.85318499999999986, 106.07067500000000848 20.85269300000000214, 106.07090300000000127 20.85272500000000306, 106.07086099999999362 20.85302099999999825, 106.07072800000000257 20.85350700000000046, 106.07053200000000004 20.85396399999999772, 106.07003999999999166 20.8552180000000007, 106.06984399999998914 20.85586199999999835, 106.06961599999999635 20.85675900000000382, 106.06944500000000176 20.85719800000000035, 106.07063699999999073 20.85761800000000221, 106.0711119999999994 20.85778799999999933, 106.072070999999994 20.85810800000000143, 106.07213899999999285 20.8581329999999987, 106.07237699999998881 20.85821900000000184, 106.07272599999998874 20.85831699999999955, 106.07310400000000072 20.85840599999999512, 106.07349099999998998 20.85848499999999817, 106.07392699999999763 20.85860100000000017, 106.07436299999999108 20.85873399999999833, 106.07470299999999952 20.85885899999999538, 106.07466700000000515 20.85892300000000077, 106.07458799999999144 20.85906000000000304, 106.07430099999999129 20.85951700000000031, 106.07399599999999396 20.86008300000000304, 106.0737529999999964 20.86066899999999791, 106.07355400000000145 20.86121599999999887, 106.07331699999998875 20.86185299999999998, 106.07322299999999871 20.86223599999999934, 106.07317700000000116 20.86249999999999716, 106.07317799999999863 20.86270899999999884, 106.0732670000000013 20.86301700000000281, 106.07344900000001076 20.86343899999999962, 106.07362500000000693 20.8637289999999993, 106.07362700000000189 20.86392900000000239, 106.07353099999998847 20.86411099999999763, 106.07339899999999489 20.86445799999999906, 106.07325699999999813 20.86497700000000322, 106.07305099999999243 20.86583299999999852, 106.07274799999999004 20.86672599999999989, 106.0726359999999886 20.86738099999999818, 106.07255399999999668 20.86804499999999862, 106.07265299999998831 20.86840799999999874, 106.072851 20.86898899999999912, 106.07312399999999286 20.86933299999999747, 106.07374899999999229 20.87016500000000008, 106.07438199999999995 20.87091299999999805, 106.07484999999999786 20.87136400000000336, 106.07510299999999859 20.87167200000000022, 106.0751239999999882 20.87194399999999916, 106.07510800000000017 20.87234399999999823, 106.07499500000000126 20.87279900000000055, 106.07488000000000739 20.87312700000000021, 106.07492099999998914 20.87336300000000122, 106.07503799999999217 20.87354399999999544, 106.07511799999998914 20.87359899999999868, 106.07542800000000227 20.87381400000000298, 106.07554499999999109 20.87415900000000235, 106.07554599999998857 20.87462500000000176, 106.07516599999999585 20.87531500000000051, 106.07423799999999403 20.87702099999999916, 106.07755399999999213 20.87867599999999868, 106.07785199999999293 20.87869899999999745, 106.07811999999999841 20.87875499999999818, 106.07818899999999473 20.87876999999999938, 106.07863100000000145 20.87893699999999697, 106.07910400000000095 20.87917200000000051, 106.07949499999999432 20.87940000000000396, 106.07988399999999274 20.87966499999999925, 106.08023599999999931 20.87996700000000416, 106.08057399999999859 20.88022099999999881, 106.08087299999999686 20.88051099999999849, 106.0811080000000004 20.88074100000000044, 106.08134199999999225 20.88099399999999406, 106.08155600000000618 20.88125999999999394, 106.08156400000000019 20.88123599999999769, 106.08171099999999853 20.88098600000000005, 106.08202199999999493 20.88114200000000054, 106.08263399999999876 20.88147899999999879, 106.08323099999999783 20.8817920000000008, 106.08445999999999287 20.882517, 106.08431799999999612 20.88269500000000178, 106.08632699999999716 20.88387200000000021, 106.08643999999999608 20.88362499999999855, 106.08813800000000072 20.88035700000000006, 106.08816299999999444 20.88005700000000076, 106.0884009999999904 20.87969700000000017, 106.08905500000000188 20.87896399999999986, 106.08994199999999353 20.8783750000000019, 106.09079199999999332 20.87785899999999728, 106.09117700000000184 20.87749099999999558, 106.09156099999999867 20.87697799999999759, 106.09171099999998944 20.87617500000000348, 106.09158499999999492 20.87493600000000171, 106.09161899999999434 20.87420599999999737, 106.09197599999998829 20.8737339999999989, 106.0924969999999945 20.87392999999999788, 106.0931539999999984 20.87423300000000381, 106.09388899999999012 20.87464499999999745, 106.0952440000000081 20.87559500000000057, 106.09700599999999326 20.87686899999999923, 106.09779900000000907 20.87740699999999805, 106.09854500000000144 20.87802999999999898, 106.09932000000000585 20.8786949999999969, 106.10040499999999497 20.87955699999999837, 106.10131599999999708 20.88036599999999865, 106.10285599999998851 20.88163300000000078, 106.10341799999999068 20.88213599999999914, 106.10403799999998853 20.88265699999999825, 106.10470599999999308 20.88313299999999728, 106.10530599999999879 20.88361799999999491, 106.10617799999999988 20.88424599999999742, 106.10697100000000148 20.8847659999999955, 106.10809399999999414 20.88557399999999831, 106.1090809999999891 20.88630999999999815, 106.10955199999999365 20.88664699999999996, 106.11052399999999807 20.8873420000000003, 106.11193699999999751 20.88840100000000177, 106.11296399999999096 20.88919100000000029, 106.11459999999999582 20.89040299999999917, 106.11603300000000161 20.89149900000000315, 106.11729199999999196 20.89248600000000167, 106.11978099999998</t>
  </si>
  <si>
    <t>VN10907</t>
  </si>
  <si>
    <t>An Thi</t>
  </si>
  <si>
    <t>Huyện Ân Thi</t>
  </si>
  <si>
    <t>Hung Yen</t>
  </si>
  <si>
    <t>Hưng Yên</t>
  </si>
  <si>
    <t>MultiPolygon (((105.9636769999999899 20.90325400000000045, 105.96488999999999692 20.90288599999999875, 105.96378599999999892 20.8962450000000004, 105.9634319999999974 20.89639899999999884, 105.9629149999999953 20.89649300000000309, 105.9623979999999932 20.89640499999999435, 105.96245799999999804 20.89564599999999928, 105.96287799999998924 20.89567399999999964, 105.96336199999998939 20.89558000000000249, 105.96407099999998991 20.89527299999999954, 105.96295499999999379 20.89472200000000157, 105.96387299999999243 20.89187100000000186, 105.96279799999999227 20.89104000000000028, 105.96333799999999314 20.89005399999999923, 105.96393199999999979 20.89012599999999864, 105.96609300000000076 20.89042500000000047, 105.96661999999999182 20.88921800000000317, 105.96688399999999319 20.88871499999999415, 105.96688100000000077 20.8883800000000015, 105.96571699999999794 20.8876329999999939, 105.96691099999999608 20.88607700000000023, 105.96556699999999296 20.88495499999999794, 105.96426900000001581 20.88399899999999576, 105.96356000000000108 20.88345500000000143, 105.96416299999999922 20.88175299999999979, 105.96385699999999019 20.88167100000000076, 105.96330199999999877 20.88160099999999986, 105.96304699999998888 20.88107600000000375, 105.9621930000000134 20.87994799999999884, 105.96223200000001441 20.87902899999999917, 105.96237999999999602 20.87803699999999907, 105.96256199999999126 20.87681599999999804, 105.96267400000000691 20.87606500000000409, 105.96820099999999343 20.87591499999999911, 105.97292799999999602 20.87592700000000079, 105.97339300000000151 20.87592499999999518, 105.97336700000001031 20.87654699999999863, 105.9737389999999948 20.87646600000000063, 105.9784129999999891 20.87516199999999955, 105.97805100000000778 20.8742030000000014, 105.97693699999999239 20.87202500000000072, 105.97608099999999354 20.869726, 105.97997799999998847 20.86954300000000018, 105.98124500000000126 20.86957600000000213, 105.97932299999999373 20.86780999999999864, 105.97842999999998881 20.86682400000000115, 105.97815599999999847 20.86606699999999748, 105.97804900000001282 20.86491499999999988, 105.98058299999999576 20.86509900000000428, 105.98602900000000204 20.86546399999999934, 105.99202499999999816 20.86605600000000038, 105.99234599999999773 20.86578099999999836, 105.9951899999999938 20.86600699999999975, 105.99519499999999539 20.86673599999999595, 106.00107099999999605 20.86764600000000058, 106.00170299999999202 20.86757399999999762, 106.00243399999999383 20.86764699999999806, 106.00343999999999767 20.8678269999999948, 106.00468299999999999 20.86800500000000014, 106.00562999999999647 20.86810999999999794, 106.00644599999999684 20.86822399999999789, 106.00646299999999655 20.86803000000000097, 106.00656199999998819 20.86713400000000362, 106.00663000000000125 20.86650799999999961, 106.00677400000000716 20.86598199999999892, 106.00726299999999469 20.86440199999999479, 106.00872700000000748 20.86133799999999994, 106.00840099999999211 20.86100799999999467, 106.00860499999998865 20.86070300000000088, 106.00896999999999082 20.86035499999999843, 106.00920399999999688 20.86016000000000048, 106.00962899999998967 20.85986699999999772, 106.00996599999999148 20.85976900000000001, 106.01038199999999279 20.85766399999999976, 106.01210700000000031 20.85691899999999777, 106.0141879999999901 20.85597700000000287, 106.01523699999999906 20.85545699999999414, 106.01639000000001545 20.85499199999999931, 106.01643100000001141 20.85497799999999913, 106.01643100000001141 20.8549749999999996, 106.01641899999999907 20.85478699999999819, 106.01641699999998991 20.85448000000000235, 106.01653100000000052 20.85426299999999955, 106.01672099999998977 20.85402799999999601, 106.01702600000000132 20.85371899999999812, 106.01729199999999764 20.8534109999999977, 106.01742399999999122 20.85313999999999979, 106.01751899999999296 20.85288700000000262, 106.01759399999998834 20.85263399999999834, 106.01770700000000147 20.85238100000000117, 106.01788700000000176 20.85215399999999875, 106.01815399999999556 20.85189999999999699, 106.01847800000000177 20.85155599999999865, 106.01872399999999175 20.85112200000000016, 106.01895100000000127 20.85066899999999634, 106.01904499999999132 20.85030799999999829, 106.01915699999999276 20.84996500000000097, 106.01930899999999269 20.84973000000000098, 106.01955700000000604 20.84949399999999997, 106.01987199999999234 20.84932099999999977, 106.02025299999999675 20.84893899999999789, 106.02048099999998954 20.84850500000000295, 106.02085999999999899 20.8475629999999974, 106.02409299999999348 20.84981299999999749, 106.02565500000000043 20.8482529999999997, 106.02672299999998984 20.84712000000000032, 106.02690499999999929 20.84693599999999591, 106.02661400000000924 20.84672999999999732, 106.02697099999998898 20.84617099999999823, 106.02677899999999056 20.84595299999999796, 106.02726299999999071 20.84555199999999431, 106.0261780000000158 20.84475300000000075, 106.02712199999999143 20.84351399999999899, 106.02520299999999054 20.84299799999999792, 106.02592599999999834 20.84073700000000073, 106.02795700000001489 20.84145400000000237, 106.03065599999999336 20.84247600000000133, 106.03079499999999769 20.84214099999999803, 106.03152299999999286 20.84240600000000043, 106.03165399999998897 20.84210099999999954, 106.03322299999999245 20.84252499999999841, 106.03709099999998955 20.84361999999999782, 106.03924999999999557 20.84032200000000401, 106.03798199999999952 20.83992800000000045, 106.03511100000000056 20.83895900000000267, 106.03565799999999797 20.83719499999999769, 106.03624299999999891 20.83567299999999989, 106.03801699999999641 20.83645699999999934, 106.03806399999999144 20.83647900000000419, 106.04005999999999688 20.83328200000000407, 106.04155199999999581 20.83112599999999759, 106.03996399999999767 20.83087400000000144, 106.03835399999999822 20.83058399999999821, 106.03803699999998855 20.83047799999999938, 106.03829599999998834 20.82995499999999822, 106.03870999999999469 20.8292439999999992, 106.03925599999999463 20.82823199999999986, 106.03973499999999319 20.82726800000000011, 106.03934799999998972 20.82701799999999892, 106.03833899999999346 20.82652000000000214, 106.03749799999999937 20.82611499999999793, 106.0367999999999995 20.82568599999999748, 106.03742099999999482 20.82435499999999706, 106.03398799999999369 20.82285999999999859, 106.03288899999999728 20.82240099999999572, 106.03300799999999526 20.82214699999999752, 106.0344779999999929 20.81909700000000285, 106.03506399999999132 20.81775700000000029, 106.03538899999999501 20.81716399999999467, 106.03609099999999899 20.81578899999999877, 106.03644899999999041 20.8149160000000002, 106.03696399999999755 20.81381600000000276, 106.03766500000000406 20.81244599999999778, 106.03589999999999804 20.8107020000000027, 106.03552899999999681 20.81035899999999472, 106.03598300000000165 20.80986200000000252, 106.03690799999999683 20.80894899999999836, 106.03760899999998912 20.80829599999999857, 106.03763099999999042 20.8082749999999983, 106.03800999999999988 20.80786699999999811, 106.0373130000000117 20.80753699999999995, 106.03656599999999344 20.80720699999999468, 106.03569999999999141 20.8068929999999952, 106.03507199999999955 20.80662599999999784, 106.0346139999999906 20.80645399999999867, 106.03421399999999153 20.8062249999999942, 106.03367000000000075 20.80589399999999856, 106.03300699999999779 20.80548399999999631, 106.03225899999999626 20.80502599999999802, 106.03159699999999077 20.8046479999999967, 106.03115499999999827 20.80444400000000016, 106.03046700000001579 20.80408699999999556, 106.02915799999999535 20.80329900000000265, 106.02841499999999542 20.80282300000000362, 106.02967199999999082 20.80115799999999737, 106.02309900000001619 20.79809599999999747, 106.02029600000000187 20.79686599999999785, 106.01816599999999369 20.79602200000000067, 106.01768599999999765 20.79579499999999115, 106.01750899999998978 20.79559999999999675, 106.0174209999999988 20.79542899999999861, 106.01733600000000024 20.79491299999999754, 106.0172979999999967 20.79445199999999971, 106.01682099999999309 20.79457599999999928, 106.01653999999999201 20.79456599999999966, 106.01628300000000138 20.79449100000000072, 106.01603699999999719 20.79436099999999499, 106.0158270000000158 20.79430699999999987, 106.01549999999998875 20.79429799999999773, 106.01526699999999437 20.7943209999999965, 106.01494099999999321 20.7944000000000031, 106.01451000000000136 20.79457800000000134, 106.01407999999999276 20.79483300000000057, 106.0131849999999929 20.79542099999999749, 106.01242899999999736 20.79569000000000045, 106.01227900000000659 20.79505799999999738, 106.01189099999999144 20.79286499999999904, 106.01081399999999633 20.78983800000000315, 106.0105920000000026 20.78972899999999413, 106.01042799999999033 20.7895879999999984, 106.0103329999999886 20.7893909999999984, 106.0100569999999891 20.78818400000000111, 106.00952999999999804 20.78622999999999621, 106.00891999999998916 20.78398599999999874, 106.00840099999999211 20.78218299999999985, 106.00893099999998981 20.78203800000000001, 106.00990699999999833 20.78041999999999945, 106.01086899999999957 20.77876099999999937, 106.01170199999999966 20.77729199999999921, 106.01201399999999353 20.7773489999999974, 106.01257799999999065 20.77747300000000408, 106.01331999999999312 20.77761899999999784, 106.01514899999999386 20.77788299999999921, 106.01521400000000028 20.77668899999999752, 106.01530500000001211 20.77508900000000125, 106.01544499999999971 20.77348699999999937, 106.01552900000000079 20.77255199999999746, 106.01562299999999084 20.77188599999999497, 106.01680999999999244 20.77187899999999843, 106.01676799999999901 20.77001100000000022, 106.0166849999999954 20.76840400000000386, 106.0166719999999998 20.76798399999999489, 106.01662899999999468 20.76706700000000083, 106.01519799999999805 20.76783599999999552, 106.01539299999998889 20.76851100000000017, 106.01506599999999025 20.76862200000000414, 106.01452900000001023 20.76883099999999871, 106.01441099999999551 20.76886299999999963, 106.01410199999999406 20.76793100000000081, 106.01379299999999262 20.76693599999999762, 106.0148669999999953 20.76633099999999743, 106.01454599999999573 20.76334199999999797, 106.01439899999999739 20.76137299999999897, 106.01293699999999376 20.76223899999999745, 106.01279900000000112 20.76181199999999905, 106.0114200000000011 20.76199499999999887, 106.01078199999999185 20.76209400000000116, 106.01004100000000108 20.76212999999999909, 106.00909099999999796 20.76215899999999692, 106.00872100000000842 20.76216099999999543, 106.00860000000000127 20.76171799999999834, 106.00858799999998894 20.76166399999999967, 106.00844299999999976 20.76097500000000196, 106.008269999999996 20.7601359999999957, 106.00814799999999138 20.75950400000000329, 106.00801500000000033 20.75862499999999855, 106.007875999999996 20.75792900000000074, 106.00769699999999318 20.75719800000000248, 106.00681399999999144 20.7574270000000034, 106.00599000000001126 20.75760700000000014, 106.00490699999998867 20.75766499999999937, 106.00486400000001197 20.75708299999999795, 106.00450800000000129 20.75708500000000001, 106.00030799999998976 20.75697599999999809, 106.00031199999999387 20.75790100000000038, 105.99968799999999192 20.75785500000000283, 105.99885999999999342 20.75782799999999995, 105.99798799999999233 20.75756000000000157, 105.99725099999999145 20.75714699999999979, 105.99687499999998863 20.75706900000000132, 105.99672200000000544 20.7570699999999988, 105.99665399999999238 20.7571030000000043, 105.99655099999999663 20.75721499999999864, 105.99651799999999469 20.7573439999999998, 105.99651999999998964 20.75755299999999792, 105.9965050000000133 20.75777700000000081, 105.99645399999999995 20.75801799999999986, 105.99631800000000226 20.7581629999999997, 105.99611399999999151 20.75824499999999873, 105.99555099999999186 20.75824800000000181, 105.99432199999999682 20.75829299999999833, 105.99338399999999183 20.7583139999999986, 105.99135299999998949 20.75843799999999817, 105.98954499999999257 20.75859300000000118, 105.98696900000001619 20.75891199999999515, 105.98613699999999938 20.75931100000000029, 105.98507699999998977 20.75959500000000091, 105.98394300000001067 20.75980900000000062, 105.98319099999999082 20.75986899999999835, 105.98226199999999153 20.75984600000000313, 105.98162699999998893 20.75979500000000044, 105.98121299999999678 20.75969100000000012, 105.97776199999999847 20.75971100000000291, 105.97715699999999117 20.75961700000000221, 105.97641799999999535 20.7593720000000026, 105.97540800000000161 20.75926700000000125, 105.97324499999999148 20.75883999999999929, 105.97162499999998886 20.75874400000000009, 105.96978099999999756 20.75883899999999826, 105.9685659999999956 20.7587609999999998, 105.96787000000000489 20.7590609999999991, 105.96693399999999485 20.75956200000000251, 105.96693700000000149 20.76079399999999708, 105.96714899999999204 20.76209799999999817, 105.96756399999999587 20.76485800000000026, 105.96777600000001485 20.7679419999999979, 105.96771999999999991 20.76946299999999823, 105.96771699999999328 20.76953299999999913, 105.96771199999999169 20.76967600000000402, 105.96770099999999104 20.76996099999999856, 105.96717800000000409 20.77133299999999849, 105.96677999999999997 20.77214400000000083, 105.96675999999999362 20.77218499999999679, 105.96617700000001605 20.77336999999999989, 105.96493199999999035 20.77506999999999948, 105.9633049999999912 20.77686899999999426, 105.96247400000000027 20.77758899999999898, 105.96136500000000069 20.77837599999999796, 105.95956199999999114 20.77929499999999763, 105.95685600000001614 20.78021599999999935, 105.9567299999999932 20.78024999999999878, 105.95317699999999661 20.78120499999999993, 105.95279099999999062 20.78125999999999607, 105.95178899999999089 20.78140399999999843, 105.94845699999999056 20.78206600000000392, 105.94630499999999529 20.78239800000000415, 105.94196599999999364 20.78289799999999943, 105.93918899999999894 20.78336200000000034, 105.93689799999999934 20.78381399999999957, 105.93404299999998841 20.78467400000000254, 105.93168399999998996 20.78547400000000422, 105.92905700000000024 20.78652000000000299, 105.92858099999999411 20.78664999999999807, 105.92850299999999208 20.78673500000000018, 105.92843800000001409 20.78672800000000009, 105.92770999999999049 20.78714099999999831, 105.9275299999999902 20.78724199999999556, 105.92610999999999422 20.78832299999999833, 105.92460099999999557 20.78972500000000068, 105.92333899999999858 20.7910049999999984, 105.92281299999999078 20.79156099999999441, 105.92216200000000015 20.79224800000000073, 105.92117999999999256 20.79352300000000042, 105.92105399999999804 20.79368699999999848, 105.91918699999999376 20.79656300000000257, 105.91821899999999346 20.79819699999999827, 105.91659599999999841 20.80182299999999884, 105.91564499999999782 20.80431600000000358, 105.91538699999999551 20.80496199999999973, 105.91508399999999313 20.80571899999999985, 105.91468799999999817 20.80677199999999871, 105.9144110000000012 20.80744600000000233, 105.91371600000000797 20.80937599999999676, 105.91190000000000282 20.81468799999999675, 105.91160599999999192 20.81563099999999977, 105.91137299999999755 20.81645899999999827, 105.9110859999999974 20.81747600000000276, 105.910743999999994 20.81862299999999877, 105.91047399999999357 20.81943399999999755, 105.91022399999999948 20.82043299999999775, 105.91017199999998866 20.82101899999999972, 105.91015999999999053 20.82159799999999805, 105.91015800000000979 20.82168199999999914, 105.91009099999999421 20.82268099999999578, 105.91006000000000142 20.82362799999999581, 105.90997699999999782 20.82509800000000055, 105.91004099999999255 20.82616399999999857, 105.91005799999999226 20.82645699999999778, 105.91004300000000171 20.8270430000000033, 105.91006699999999796 20.82798899999999875, 105.91012800000000027 20.82917600000000391, 105.91034899999999652 20.8302189999999996, 105.91118899999999314 20.83282599999999718, 105.91187099999999077 20.83478299999999805, 105.91202900000000398 20.83523699999999934, 105.91279799999999511 20.83693099999999632, 105.91370700000000227 20.83888599999999869, 105.91524299999998959 20.84136099999999914, 105.91611399999999321 20.84225299999999947, 105.91796000000000788 20.8435069999999989, 105.91841099999999187 20.84381399999999829, 105.92029099999999175 20.8450489999999995, 105.92217099999999164 20.8461550000000031, 105.92370199999999159 20.84680399999999878, 105.92599799999999277 20.84784199999999998, 105.92780700000000138 20.84868699999999819, 105.93076099999998974 20.84993799999999453, 105.93087000000001296 20.84998500000000021, 105.93149699999999314 20.85044000000000253, 105.93254299999999546 20.85167800000000327, 105.93334600000000023 20.85301399999999816, 105.9343239999999895 20.85510000000000019, 105.93488499999999419 20.85692699999999888, 105.93509799999999643 20.85862399999999894, 105.93524099999999066 20.85973300000000208, 105.93536699999999939 20.8609979999999986, 105.93547300000000178 20.86246400000000278, 105.9354319999999916 20.8637470000000036, 105.93540000000000134 20.86399499999999918, 105.93524599999999225 20.86516899999999808, 105.93476899999998864 20.86686700000000272, 105.93392699999999707 20.86855500000000063, 105.93380599999998992 20.86879700000000071, 105.93312999999999136 20.8699469999999998, 105.93231099999999856 20.87150899999999965, 105.93163599999999747 20.87274999999999636, 105.93057100000000048 20.87390200000000107, 105.92964899999999773 20.87459399999999832, 105.92775299999999561 20.87561299999999775, 105.92656199999998989 20.87595999999999918, 105.92546499999998844 20.87622099999999747, 105.9243449999999882 20.87645599999999746, 105.92432900000000018 20.87646399999999858, 105.92361599999999555 20.87678100000000114, 105.9220629999999943 20.8781649999999992, 105.92094900000000735 20.87926999999999822, 105.91968799999999362 20.8804689999999944, 105.91759999999999309 20.88190200000000374, 105.91431099999999788 20.88399200000000278, 105.914125999999996 20.88408500000000245, 105.91568900000000042 20.88546200000000042, 105.91841999999999757 20.88757400000000075, 105.919399999999996 20.88847099999999912, 105.91988499999999362 20.88855999999999469, 105.92010999999999399 20.88840699999999373, 105.92172300000001428 20.8880340000000011, 105.92290099999999597 20.88775400000000104, 105.9234170000000006 20.88759999999999906, 105.92365099999999245 20.88881299999999896, 105.92971000000000004 20.89160200000000245, 105.93415199999999743 20.89415699999999632, 105.93526399999998944 20.89385999999999655, 105.93728699999999776 20.89333399999999941, 105.93711399999999401 20.89258099999999985, 105.93689899999999682 20.89198800000000134, 105.93580199999999536 20.89211299999999838, 105.93541499999999189 20.89092600000000033, 105.93532499999999175 20.89005300000000176, 105.93662599999998974 20.88857900000000001, 105.93801099999998883 20.88746099999999828, 105.93978500000000054 20.88753099999999918, 105.94168499999999256 20.88771900000000414, 105.9425290000000075 20.88767499999999799, 105.94392099999998891 20.88750800000000041, 105.94527199999998857 20.88754000000000133, 105.94548499999999081 20.8878959999999978, 105.94553299999999751 20.88876799999999889, 105.94550799999998958 20.89017199999999974, 105.94419299999999851 20.89172700000000304, 105.94438800000000356 20.89193799999999968, 105.94328000000000145 20.89330700000000007, 105.94316800000001422 20.89377400000000051, 105.94306499999999005 20.89446200000000076, 105.94300699999999438 20.89500599999999864, 105.94301799999999503 20.89539800000000014, 105.94322699999999315 20.89619799999999827, 105.94388099999999042 20.89775000000000205, 105.94407699999999295 20.89832699999999832, 105.944271999999998 20.89909799999999862, 105.94441599999998971 20.89991299999999796, 105.94441999999999382 20.89993299999999721, 105.94455699999998899 20.90161900000000017, 105.94468700000001604 20.90234599999999432, 105.94497799999999188 20.90237499999999571, 105.9450119999999913 20.9026929999999993, 105.94540899999999795 20.90288300000000277, 105.94659500000001628 20.90355000000000274, 105.94845699999999056 20.90437199999999507, 105.94938599999998985 20.90452600000000416, 105.95183499999998844 20.90448400000000007, 105.95961299999999028 20.9044889999999981, 105.96205899999999644 20.9037159999999993, 105.9636769999999899 20.90325400000000045)))</t>
  </si>
  <si>
    <t>VN10906</t>
  </si>
  <si>
    <t>Khoai Chau</t>
  </si>
  <si>
    <t>Huyện Khoái Châu</t>
  </si>
  <si>
    <t>MultiPolygon (((106.09757800000001282 20.72932699999999784, 106.09733099999999695 20.72764399999999796, 106.09610400000001107 20.72766500000000178, 106.09603599999999801 20.72728400000000093, 106.09504400000000146 20.72730199999999812, 106.09389600000000087 20.72734699999999819, 106.09378599999999437 20.72659799999999919, 106.09201000000000192 20.72647399999999962, 106.09201999999999089 20.72604399999999814, 106.09213199999999233 20.7248999999999981, 106.09177299999998922 20.72473699999999752, 106.08962199999999143 20.72378799999999899, 106.08756900000001622 20.72288999999999959, 106.08750899999999717 20.7232160000000043, 106.08728699999998923 20.72433900000000051, 106.08704699999999832 20.72520500000000254, 106.08705099999998822 20.725718999999998, 106.08724199999998916 20.72610299999999484, 106.08512100000000089 20.72596099999999808, 106.08202399999998988 20.72698000000000107, 106.08207000000001585 20.72570100000000082, 106.0821640000000059 20.72423799999999972, 106.08226099999998837 20.72314399999999779, 106.08235899999999674 20.72219699999999776, 106.0812219999999968 20.72203199999999867, 106.07979699999999923 20.7217090000000006, 106.07924799999999266 20.72163900000000325, 106.07757900000000006 20.72187100000000015, 106.07756099999998867 20.72170799999999957, 106.07750999999998953 20.72124399999999866, 106.07740899999998874 20.71996700000000402, 106.07726399999999956 20.71789099999999806, 106.07725099999998974 20.71607200000000049, 106.07811199999999019 20.71601799999999827, 106.0778710000000018 20.71514600000000073, 106.07745799999999292 20.7139819999999979, 106.07795300000000793 20.71381799999999984, 106.07769700000000057 20.71260299999999788, 106.07737799999999595 20.71187999999999718, 106.07662299999999789 20.7119339999999994, 106.07644899999999666 20.71160300000000021, 106.07627699999999038 20.71160500000000226, 106.07623999999999853 20.71095499999999845, 106.07611699999999644 20.70871899999999854, 106.07613399999999615 20.70673399999999731, 106.07666999999999291 20.70427799999999507, 106.07714299999999241 20.70203899999999919, 106.07735499999999718 20.70080499999999901, 106.07780999999999949 20.70082999999999984, 106.0785759999999982 20.70067800000000346, 106.08001600000000053 20.70021099999999947, 106.08208799999999883 20.69958699999999752, 106.08188699999999471 20.69867199999999841, 106.08152099999999507 20.69740599999999731, 106.08106800000000192 20.69751600000000025, 106.08063999999998828 20.6966789999999996, 106.07991799999999216 20.69547700000000034, 106.07980299999999829 20.69532500000000041, 106.07952600000000132 20.69514299999999807, 106.07929899999999179 20.69506799999999913, 106.07847900000000152 20.6946860000000008, 106.07823199999999986 20.69556399999999741, 106.07664099999999507 20.69536000000000087, 106.07485599999999692 20.69523399999999924, 106.07414199999999482 20.6952379999999998, 106.07261699999999394 20.69515599999999722, 106.0718299999999914 20.69497799999999543, 106.07007300000000782 20.69500000000000384, 106.07013200000000097 20.69465199999999783, 106.06889699999999266 20.69426299999999941, 106.06884799999998847 20.69423199999999596, 106.06881399999998905 20.69406499999999838, 106.06881399999998905 20.69392699999999863, 106.06889199999999107 20.69356000000000151, 106.06911599999999396 20.69310099999999863, 106.06967800000001034 20.69230299999999545, 106.07043199999999672 20.69111999999999796, 106.07088099999999997 20.69036900000000045, 106.06906399999999735 20.69025800000000359, 106.06899799999999345 20.690137, 106.06899699999999598 20.68999900000000025, 106.06906099999999071 20.68983099999999453, 106.06926899999999137 20.68949399999999983, 106.06968600000000436 20.68888099999999497, 106.07037699999999347 20.68785399999999797, 106.07088999999999146 20.68709400000000187, 106.07020599999999888 20.68621900000000124, 106.06927600000000211 20.68685099999999721, 106.06853699999999208 20.68731400000000065, 106.06812999999999647 20.68759799999999416, 106.06784599999998875 20.68741400000000041, 106.06722099999998932 20.6870510000000003, 106.06745300000000043 20.68611499999999381, 106.06637399999999616 20.68560399999999788, 106.06460399999998856 20.68495200000000267, 106.06310299999999813 20.68446699999999794, 106.06144899999999609 20.68410300000000035, 106.06038599999999406 20.68400099999999853, 106.06017299999999182 20.68455700000000164, 106.06008500000000083 20.68481099999999984, 106.06002199999998936 20.68497999999999948, 106.05983200000000011 20.68519799999999975, 106.05938499999999181 20.68547799999999981, 106.05881199999998898 20.68581899999999862, 106.05852000000000146 20.68613399999999913, 106.05811399999998912 20.68670299999999784, 106.05765799999998933 20.68741699999999994, 106.05739099999999553 20.68763599999999769, 106.05713499999998817 20.6877539999999982, 106.05801099999999337 20.68865500000000068, 106.05860299999999086 20.68937999999999988, 106.05853700000000117 20.69006600000000162, 106.05833499999999958 20.69050400000000067, 106.05786200000000008 20.69117499999999765, 106.05746499999999344 20.69137600000000177, 106.05734299999998882 20.69075799999999532, 106.05724700000000382 20.69042700000000323, 106.05691199999999697 20.68961200000000034, 106.05600099999999486 20.68834299999999971, 106.05538699999999608 20.6884920000000001, 106.05483699999999203 20.68855499999999736, 106.05442299999999989 20.68785899999999955, 106.05405899999999519 20.68713799999999381, 106.05390399999998863 20.68684899999999871, 106.052149 20.68679999999999808, 106.05040799999999024 20.68672600000000017, 106.04810400000000925 20.6867160000000041, 106.04677300000000173 20.68666400000000039, 106.04474999999999341 20.6865559999999995, 106.04359300000000133 20.68577900000000014, 106.04274399999999901 20.68521799999999899, 106.04245999999999128 20.68485799999999841, 106.0422930000000008 20.68472599999999773, 106.04208700000000931 20.68458299999999639, 106.04150999999998817 20.68436899999999667, 106.04082900000000222 20.68401200000000273, 106.03987800000000163 20.68340300000000198, 106.04093100000000049 20.68209500000000034, 106.04146299999999314 20.68131999999999948, 106.04236399999999207 20.68011000000000266, 106.04345499999999447 20.67868100000000098, 106.04379799999999534 20.67826900000000023, 106.04218099999999936 20.67769999999999797, 106.04098799999999869 20.67725000000000435, 106.03934599999999477 20.67672900000000169, 106.03809099999999432 20.67631199999999936, 106.03573899999999242 20.68156699999999759, 106.03439000000000192 20.6811329999999991, 106.03437900000000127 20.68112900000000209, 106.03430499999998915 20.68160199999999449, 106.03415400000001512 20.68200200000000422, 106.03365799999998842 20.68293200000000098, 106.03282799999999497 20.68427199999999999, 106.03156699999999546 20.68617000000000417, 106.03033499999999378 20.68804000000000087, 106.02951399999999182 20.68931599999999804, 106.02847199999999361 20.69069499999999806, 106.02751899999999807 20.69176900000000074, 106.02732100000000059 20.69199199999999905, 106.02654599999999618 20.69283899999999932, 106.02517799999999681 20.69432399999999816, 106.02430499999999824 20.69526799999999866, 106.02359599999999773 20.69596600000000208, 106.02286399999999844 20.69666299999999737, 106.02248600000000067 20.69699799999999712, 106.02115599999999063 20.69811899999999838, 106.0202639999999974 20.69878100000000032, 106.01964900000000114 20.69923199999999852, 106.01915199999999118 20.69952599999999521, 106.01846499999999196 20.69997700000000052, 106.01780199999998899 20.70029399999999953, 106.01757599999999115 20.70040800000000303, 106.01682900000000132 20.70075199999999782, 106.01646799999998905 20.70091399999999737, 106.0136669999999981 20.70192099999999868, 106.01131699999999114 20.70267999999999375, 106.00817800000000091 20.70373400000000075, 106.00699300000000846 20.70409499999999525, 106.00666499999999814 20.70415100000000308, 106.0061059999999884 20.70422699999999594, 106.00546999999998832 20.70428599999999975, 106.00358199999999442 20.70451500000000067, 106.00357999999999947 20.70451500000000422, 106.00215899999999181 20.70449699999999993, 106.00208399999999642 20.70449599999999535, 106.00114499999999396 20.70457399999999737, 105.99984499999999343 20.704461000000002, 105.99921299999999746 20.70444399999999874, 105.99797699999999168 20.70440999999999931, 105.99639599999999007 20.70441899999999791, 105.99454599999999971 20.7043839999999939, 105.9934509999999932 20.70439000000000362, 105.99100500000000125 20.70418699999999745, 105.98927700000000129 20.70415099999999953, 105.98825399999999775 20.70397399999999521, 105.98744899999999802 20.70374999999999588, 105.98614299999999844 20.70296799999999493, 105.98514099999999871 20.70237900000000053, 105.98372299999999768 20.70135799999999904, 105.98267299999999125 20.70079199999999986, 105.98181900000000155 20.70034000000000063, 105.98039699999999641 20.69999800000000079, 105.97897999999999286 20.69963500000000067, 105.97815099999999688 20.69945699999999889, 105.97700799999999788 20.69946299999999795, 105.97584000000000515 20.69951599999999559, 105.97415799999998853 20.69975600000000426, 105.97310499999998967 20.70009199999999794, 105.97246299999999053 20.70060999999999751, 105.97243100000000027 20.70063599999999937, 105.97197299999999132 20.7018589999999989, 105.97156699999999319 20.70302800000000332, 105.97112500000000068 20.70439199999999857, 105.97088599999999303 20.70502199999999959, 105.97064699999999959 20.70565200000000061, 105.97016800000000103 20.70686699999999547, 105.96948599999998919 20.70864399999999961, 105.96888599999999769 20.7100200000000001, 105.96845499999999163 20.71118899999999385, 105.96772699999999645 20.71328600000000009, 105.96724899999999536 20.71468400000000187, 105.96637400000000184 20.71675900000000325, 105.965919999999997 20.71815600000000046, 105.96557900000000529 20.71907999999999817, 105.96523799999999937 20.72000299999999839, 105.96463799999999367 20.72133299999999423, 105.96432799999999474 20.72227199999999669, 105.96390999999999849 20.72349799999999931, 105.9636950000000013 20.72427699999999717, 105.96360299999999199 20.72512399999999744, 105.96351199999999437 20.7261989999999976, 105.9637519999999995 20.7276050000000005, 105.96417299999998818 20.72876899999999978, 105.96468999999999028 20.72958999999999818, 105.96537599999999202 20.73031800000000047, 105.9667609999999911 20.7319679999999984, 105.96769299999999703 20.7330609999999993, 105.96850200000000086 20.73394799999999449, 105.96885399999999322 20.73442700000000372, 105.96883799999999098 20.73514700000000133, 105.968553 20.73629299999999986, 105.96805299999999761 20.73801100000000019, 105.96778200000001391 20.73944200000000393, 105.96757100000000662 20.74067900000000009, 105.96752899999999897 20.74168500000000392, 105.96738499999999306 20.74242899999999779, 105.96727999999998815 20.74346299999999843, 105.96726099999999349 20.74364199999999769, 105.96724399999999378 20.74471700000000141, 105.96715199999999868 20.74567899999999554, 105.96702700000000164 20.7470630000000007, 105.96686499999999853 20.74825299999999473, 105.96676599999999269 20.74914399999999404, 105.96662999999999499 20.75094700000000003, 105.96667499999999507 20.75221600000000066, 105.96676300000000026 20.75438699999999415, 105.96685399999999788 20.75616400000000183, 105.96692999999999074 20.75818499999999744, 105.96693399999999485 20.75956200000000251, 105.96787000000000489 20.7590609999999991, 105.9685659999999956 20.7587609999999998, 105.96978099999999756 20.75883899999999826, 105.97162499999998886 20.75874400000000009, 105.97324499999999148 20.75883999999999929, 105.97540800000000161 20.75926700000000125, 105.97641799999999535 20.7593720000000026, 105.97715699999999117 20.75961700000000221, 105.97776199999999847 20.75971100000000291, 105.98121299999999678 20.75969100000000012, 105.98162699999998893 20.75979500000000044, 105.98226199999999153 20.75984600000000313, 105.98319099999999082 20.75986899999999835, 105.98394300000001067 20.75980900000000062, 105.98507699999998977 20.75959500000000091, 105.98613699999999938 20.75931100000000029, 105.98696900000001619 20.75891199999999515, 105.98954499999999257 20.75859300000000118, 105.99135299999998949 20.75843799999999817, 105.99338399999999183 20.7583139999999986, 105.99432199999999682 20.75829299999999833, 105.99555099999999186 20.75824800000000181, 105.99611399999999151 20.75824499999999873, 105.99631800000000226 20.7581629999999997, 105.99645399999999995 20.75801799999999986, 105.9965050000000133 20.75777700000000081, 105.99651999999998964 20.75755299999999792, 105.99651799999999469 20.7573439999999998, 105.99655099999999663 20.75721499999999864, 105.99665399999999238 20.7571030000000043, 105.99672200000000544 20.7570699999999988, 105.99687499999998863 20.75706900000000132, 105.99725099999999145 20.75714699999999979, 105.99798799999999233 20.75756000000000157, 105.99885999999999342 20.75782799999999995, 105.99968799999999192 20.75785500000000283, 106.00031199999999387 20.75790100000000038, 106.00030799999998976 20.75697599999999809, 106.00450800000000129 20.75708500000000001, 106.00486400000001197 20.75708299999999795, 106.00490699999998867 20.75766499999999937, 106.00599000000001126 20.75760700000000014, 106.00681399999999144 20.7574270000000034, 106.00769699999999318 20.75719800000000248, 106.007875999999996 20.75792900000000074, 106.00801500000000033 20.75862499999999855, 106.00814799999999138 20.75950400000000329, 106.008269999999996 20.7601359999999957, 106.00844299999999976 20.76097500000000196, 106.00858799999998894 20.76166399999999967, 106.00860000000000127 20.76171799999999834, 106.00872100000000842 20.76216099999999543, 106.00909099999999796 20.76215899999999692, 106.01004100000000108 20.76212999999999909, 106.01078199999999185 20.76209400000000116, 106.0114200000000011 20.76199499999999887, 106.01279900000000112 20.76181199999999905, 106.01293699999999376 20.76223899999999745, 106.01439899999999739 20.76137299999999897, 106.01454599999999573 20.76334199999999797, 106.0148669999999953 20.76633099999999743, 106.01379299999999262 20.76693599999999762, 106.01410199999999406 20.76793100000000081, 106.01441099999999551 20.76886299999999963, 106.01452900000001023 20.76883099999999871, 106.01506599999999025 20.76862200000000414, 106.01539299999998889 20.76851100000000017, 106.01519799999999805 20.76783599999999552, 106.01662899999999468 20.76706700000000083, 106.0166719999999998 20.76798399999999489, 106.0166849999999954 20.76840400000000386, 106.01676799999999901 20.77001100000000022, 106.01680999999999244 20.77187899999999843, 106.01562299999999084 20.77188599999999497, 106.01552900000000079 20.77255199999999746, 106.01544499999999971 20.77348699999999937, 106.01530500000001211 20.77508900000000125, 106.01521400000000028 20.77668899999999752, 106.01514899999999386 20.77788299999999921, 106.01331999999999312 20.77761899999999784, 106.01257799999999065 20.77747300000000408, 106.01201399999999353 20.7773489999999974, 106.01170199999999966 20.77729199999999921, 106.01086899999999957 20.77876099999999937, 106.00990699999999833 20.78041999999999945, 106.00893099999998981 20.78203800000000001, 106.00840099999999211 20.78218299999999985, 106.00891999999998916 20.78398599999999874, 106.00952999999999804 20.78622999999999621, 106.0100569999999891 20.78818400000000111, 106.0103329999999886 20.7893909999999984, 106.01042799999999033 20.7895879999999984, 106.0105920000000026 20.78972899999999413, 106.01081399999999633 20.78983800000000315, 106.01189099999999144 20.79286499999999904, 106.01227900000000659 20.79505799999999738, 106.01242899999999736 20.79569000000000045, 106.0131849999999929 20.79542099999999749, 106.01407999999999276 20.79483300000000057, 106.01451000000000136 20.79457800000000134, 106.01494099999999321 20.7944000000000031, 106.01526699999999437 20.7943209999999965, 106.01549999999998875 20.79429799999999773, 106.0158270000000158 20.79430699999999987, 106.01603699999999719 20.79436099999999499, 106.01628300000000138 20.79449100000000072, 106.01653999999999201 20.79456599999999966, 106.01682099999999309 20.79457599999999928, 106.0172979999999967 20.79445199999999971, 106.01733600000000024 20.79491299999999754, 106.0174209999999988 20.79542899999999861, 106.01750899999998978 20.79559999999999675, 106.01768599999999765 20.79579499999999115, 106.01816599999999369 20.79602200000000067, 106.02029600000000187 20.79686599999999785, 106.02309900000001619 20.79809599999999747, 106.02967199999999082 20.80115799999999737, 106.02841499999999542 20.80282300000000362, 106.02915799999999535 20.80329900000000265, 106.03046700000001579 20.80408699999999556, 106.03115499999999827 20.80444400000000016, 106.03159699999999077 20.8046479999999967, 106.03225899999999626 20.80502599999999802, 106.03300699999999779 20.80548399999999631, 106.03367000000000075 20.80589399999999856, 106.03421399999999153 20.8062249999999942, 106.0346139999999906 20.80645399999999867, 106.03507199999999955 20.80662599999999784, 106.03569999999999141 20.8068929999999952, 106.03656599999999344 20.80720699999999468, 106.0373130000000117 20.80753699999999995, 106.03800999999999988 20.80786699999999811, 106.03763099999999042 20.8082749999999983, 106.03760899999998912 20.80829599999999857, 106.0385209999999887 20.80897099999999611, 106.03943099999999333 20.8096199999999989, 106.03946499999999276 20.80964299999999767, 106.03974199999998973 20.80924699999999916, 106.04027399999999659 20.80971899999999408, 106.04139899999999841 20.81066299999999814, 106.04094299999999862 20.81131500000000401, 106.04200499999998897 20.81212899999999877, 106.04356500000000096 20.81341799999999864, 106.04450900000000502 20.8141689999999997, 106.04479499999999348 20.81429400000000385, 106.04599999999999227 20.81392400000000364, 106.04683699999999646 20.8136979999999987, 106.04744099999999207 20.81369399999999814, 106.04786000000000001 20.81380199999999903, 106.04848299999999028 20.81405000000000172, 106.04944100000001583 20.81447000000000003, 106.05039900000001296 20.81481600000000043, 106.05104099999999789 20.8134789999999974, 106.05182099999998968 20.81183800000000161, 106.05257399999999279 20.81021499999999946, 106.05367599999999584 20.80791400000000024, 106.05411699999999087 20.80698600000000198, 106.05562899999999615 20.80387599999999892, 106.05639399999999739 20.8020809999999976, 106.05774900000000116 20.79896499999999904, 106.05847199999999475 20.79720899999999872, 106.05916399999999555 20.79561799999999749, 106.05929299999999671 20.79531700000000072, 106.05940499999999815 20.79525499999999738, 106.05950599999999895 20.79524799999999729, 106.05989399999999989 20.79535800000000023, 106.06018499999998994 20.79482599999999692, 106.0613039999999927 20.79527900000000429, 106.06196199999999408 20.79558399999999807, 106.06393299999999158 20.79643999999999693, 106.0642209999999892 20.79657999999999518, 106.06489599999999029 20.7953790000000005, 106.0655659999999898 20.79418400000000133, 106.06501199999999585 20.79401400000000066, 106.06319699999998818 20.79348899999999745, 106.06200400000000172 20.7931339999999949, 106.06114300000001549 20.79288500000000184, 106.06125099999999861 20.7925229999999992, 106.06157100000000071 20.79133299999999807, 106.06123999999999796 20.79124399999999895, 106.06135499999999183 20.79091899999999882, 106.06167899999999804 20.79096900000000048, 106.06175799999999754 20.79062700000000063, 106.06215999999999156 20.78833699999999851, 106.06239800000001594 20.78713699999999776, 106.06212699999998961 20.78673299999999813, 106.06215299999999502 20.78566799999999759, 106.06221299999999985 20.78460300000000061, 106.06221699999998975 20.78404300000000049, 106.06345699999999965 20.78395599999999988, 106.06441199999999014 20.78384000000000142, 106.06434299999999382 20.78360400000000396, 106.06413899999999728 20.78313199999999838, 106.06395099999998877 20.78265900000000244, 106.06391499999999439 20.78226500000000243, 106.06402899999999079 20.78174399999999977, 106.06453100000000234 20.78050299999999595, 106.0649919999999895 20.77926899999999932, 106.0653119999999916 20.77826500000000109, 106.06550999999998908 20.77787000000000361, 106.06577600000001382 20.77752100000000013, 106.06625900000000229 20.77701300000000373, 106.06581899999999052 20.77651099999999929, 106.06543800000000033 20.77601199999999793, 106.06656599999999457 20.77575700000000225, 106.06630099999999572 20.77465399999999818, 106.06612800000000618 20.77394499999999411, 106.06775299999999618 20.77268099999999862, 106.06806399999999257 20.77241899999999575, 106.06886999999998977 20.77174300000000429, 106.06925899999998819 20.77226200000000134, 106.07113199999999154 20.77136599999999689, 106.07177699999999732 20.77101599999999948, 106.07159899999999197 20.77071800000000223, 106.07268899999999689 20.77034499999999895, 106.07276699999999892 20.77027700000000365, 106.07352600000000109 20.7700029999999991, 106.07599399999999434 20.76906999999999925, 106.07812199999999336 20.76822200000000151, 106.07883499999999799 20.76994799999999941, 106.08037099999999953 20.76910200000000017, 106.08105899999999622 20.76867599999999925, 106.08111600000000863 20.7686409999999988, 106.08351799999999798 20.76721200000000422, 106.08389800000000491 20.76695099999999883, 106.08385300000000484 20.76690499999999773, 106.08364499999998998 20.76669199999999904, 106.08403199999999345 20.76637199999999694, 106.08486499999999353 20.76561000000000234, 106.08618299999999124 20.76452899999999957, 106.08545499999999606 20.76390100000000061, 106.08471900000000687 20.76311399999999807, 106.08545099999999195 20.76258199999999832, 106.08629200000000026 20.76196699999999851, 106.08802999999998917 20.76243800000000306, 106.08996899999999641 20.76309499999999986, 106.09017000000000053 20.76288899999999771, 106.09056800000000464 20.76231900000000152, 106.09083299999998928 20.76182799999999773, 106.09221000000000856 20.7593589999999999, 106.09357799999999372 20.7588089999999994, 106.09437600000001112 20.75857500000000044, 106.09438000000000102 20.7585679999999968, 106.09456499999998869 20.75831600000000066, 106.09437400000001617 20.7573699999999981, 106.09304399999999191 20.75668499999999739, 106.09194300000000055 20.75610899999999504, 106.09192499999998915 20.75610000000000355, 106.09208799999998973 20.7555150000000026, 106.09229299999999796 20.75485899999999617, 106.09252299999999991 20.75413100000000099, 106.09323399999999538 20.75268999999999764, 106.09398900000000765 20.75274899999999789, 106.09551899999999591 20.74913999999999703, 106.09592399999999657 20.74811399999999395, 106.09611699999999246 20.74770699999999835, 106.09585500000000025 20.74756099999999748, 106.09568399999999144 20.74740299999999849, 106.09555199999999786 20.74720699999999951, 106.095444999999998 20.74693699999999552, 106.09529899999999714 20.74658200000000363, 106.09523099999999829 20.74617699999999942, 106.09543999999999642 20.74616299999999924, 106.09564899999999454 20.74619900000000072, 106.09596299999999758 20.74630699999999806, 106.0962639999999908 20.7464410000000008, 106.09647400000000061 20.74650099999999853, 106.09672199999999975 20.7465239999999973, 106.09679899999999009 20.74642499999999501, 106.0973419999999976 20.74384099999999975, 106.09743699999999933 20.74335999999999913, 106.09792499999998938 20.74349899999999991, 106.09799699999999234 20.74194499999999763, 106.09843800000000158 20.74192899999999895, 106.09857500000001096 20.74192599999999942, 106.09855299999999545 20.74155999999999977, 106.09842599999998924 20.74019599999999741, 106.09828000000000259 20.73814500000000294, 106.09813400000000172 20.73599600000000009, 106.09794999999999732 20.73379699999999914, 106.09781599999999457 20.73159799999999819, 106.09757800000001282 20.72932699999999784)))</t>
  </si>
  <si>
    <t>VN10909</t>
  </si>
  <si>
    <t>Kim Dong</t>
  </si>
  <si>
    <t>Huyện Kim Động</t>
  </si>
  <si>
    <t>MultiPolygon (((106.13424000000000547 20.96032599999999846, 106.13484200000000612 20.96018300000000423, 106.13518799999999942 20.96005399999999597, 106.13574700000000917 20.95995999999999881, 106.13627799999999013 20.95998400000000217, 106.13706899999999678 20.96005099999999999, 106.13807199999999398 20.96009899999999959, 106.13915199999999572 20.96014600000000172, 106.13976999999999862 20.96019599999999983, 106.14036799999999516 20.96017399999999853, 106.14082000000000505 20.96001699999999701, 106.14141499999999496 20.95968599999999427, 106.14195399999999836 20.95948300000000231, 106.1426659999999913 20.95938800000000057, 106.14341800000001115 20.95930999999999855, 106.14443899999999132 20.95919499999999758, 106.14499800000000107 20.95911900000000117, 106.14506299999999328 20.95880100000000112, 106.14507999999999299 20.95843799999999746, 106.14567800000000375 20.95847099999999941, 106.14629499999999496 20.95852099999999751, 106.14691200000000038 20.95851700000000051, 106.147625000000005 20.95840300000000056, 106.1478570000000019 20.95851000000000042, 106.14791699999999253 20.95878199999999936, 106.14792000000001337 20.95919899999999458, 106.14788599999999974 20.95981499999999897, 106.14787099999999498 20.96035900000000041, 106.14881699999999398 20.96040700000000001, 106.14916399999999896 20.96040499999999795, 106.14923899999999435 20.9601140000000008, 106.14930099999999413 20.95941600000000093, 106.14948400000000106 20.95816400000000002, 106.14972399999999197 20.95674899999999496, 106.14976999999998952 20.95630399999999938, 106.15112599999999077 20.95658599999999794, 106.15183199999999886 20.95671300000000414, 106.15223499999999035 20.95603099999999941, 106.15269499999999425 20.95542999999999978, 106.15309499999999332 20.95482900000000015, 106.15365099999999643 20.95431800000000067, 106.15430200000000127 20.95380699999999763, 106.15491499999998837 20.95325899999999919, 106.1557770000000005 20.95245599999999442, 106.15637100000000714 20.95199900000000071, 106.1574629999999928 20.95106799999999936, 106.15740300000000218 20.95077900000000071, 106.15714699999999482 20.95009100000000046, 106.15695599999999388 20.94912199999999913, 106.15669899999998904 20.9482539999999986, 106.15569399999999689 20.94802499999999412, 106.15545999999999083 20.94771899999999931, 106.15489500000001044 20.9475859999999976, 106.15478399999999226 20.94755999999999929, 106.15389599999998893 20.94740299999999777, 106.15386999999999773 20.94649700000000081, 106.15381699999998943 20.94583599999999635, 106.15364299999998821 20.94581800000000271, 106.15275599999999656 20.94580699999999851, 106.1519660000000016 20.9458120000000001, 106.15115600000000029 20.9458359999999999, 106.1511509999999987 20.94520199999999832, 106.15118499999999813 20.9446030000000043, 106.15104900000000043 20.94438699999999898, 106.15050899999999956 20.94442699999999746, 106.14956499999999551 20.94450600000000051, 106.14947399999999789 20.9440049999999971, 106.1493679999999955 20.94262799999999913, 106.14939999999999998 20.94179600000000008, 106.15045999999999538 20.94175099999999645, 106.15126899999999921 20.94171000000000049, 106.15196299999999496 20.9417049999999989, 106.15186299999999164 20.94121699999999819, 106.15174199999999871 20.94058399999999764, 106.15135499999999524 20.93907300000000049, 106.15105599999999697 20.9377889999999951, 106.15089399999999387 20.93681099999999873, 106.15083099999999661 20.93606900000000337, 106.15080799999999783 20.93552499999999839, 106.15084999999999127 20.9354020000000034, 106.15094899999999711 20.93511399999999867, 106.15131199999999012 20.93473099999999931, 106.15150299999999106 20.93451299999999904, 106.15193999999999619 20.93427299999999747, 106.1522329999999954 20.93360399999999899, 106.15047500000001435 20.93357900000000171, 106.14933200000000113 20.93358799999999675, 106.14908099999999536 20.93058100000000366, 106.14774500000000046 20.92900299999999802, 106.14813300000001561 20.92712700000000225, 106.14841399999998828 20.92611100000000235, 106.14846000000000004 20.92592999999999748, 106.14865700000001425 20.92514899999999756, 106.14884499999999434 20.9244770000000031, 106.14914399999999262 20.92448399999999964, 106.15016500000000121 20.9245320000000028, 106.15089799999999798 20.92458099999999988, 106.15114299999999048 20.92387300000000394, 106.1513089999999977 20.92326299999999861, 106.15255200000000002 20.92359799999999836, 106.15246900000001062 20.92383699999999891, 106.15334500000000162 20.92404299999999751, 106.15351100000000883 20.92359200000000286, 106.15384999999999138 20.92369500000000215, 106.15355900000000133 20.92296899999999837, 106.15410799999999369 20.92244999999999777, 106.15387400000000184 20.92128699999999952, 106.15323300000000017 20.92113200000000006, 106.1535429999999991 20.92005199999999832, 106.1531310000000019 20.91996800000000079, 106.15460199999999702 20.91743599999999859, 106.1540419999999898 20.91725899999999427, 106.15316399999998964 20.91712899999999564, 106.15237199999999973 20.91691700000000154, 106.15159899999999027 20.91663199999999989, 106.15080599999998867 20.91623899999999736, 106.15028300000000172 20.91587999999999781, 106.14989699999999573 20.91569399999999845, 106.14983900000000006 20.91566599999999809, 106.1492590000000007 20.91552499999999881, 106.1486319999999921 20.91533600000000348, 106.14810899999999094 20.91504999999999725, 106.14752799999999411 20.91467399999999799, 106.14681099999999958 20.91411700000000096, 106.14615200000000073 20.91354199999999963, 106.14564699999999675 20.9130569999999949, 106.1452639999999974 20.91334900000000019, 106.14474599999999782 20.91373300000000057, 106.14385500000000206 20.91306900000000013, 106.14336999999999023 20.91267400000000265, 106.14312499999999773 20.9124789999999976, 106.14349899999999138 20.91211299999999795, 106.14311999999999614 20.91176600000000008, 106.14341399999999282 20.91151199999999477, 106.14304399999998907 20.91106399999999965, 106.14366099999999449 20.91071600000000075, 106.14313299999999174 20.90985899999999731, 106.14279499999999246 20.90922700000000134, 106.14277300000000537 20.90919399999999939, 106.1423860000000019 20.90861400000000003, 106.1419959999999918 20.90798299999999799, 106.1415489999999977 20.90740599999999816, 106.1411600000000135 20.90700999999999965, 106.14062799999999243 20.90662400000000076, 106.1400859999999966 20.90628400000000298, 106.13938999999999169 20.90603499999999926, 106.13865599999999745 20.90578600000000264, 106.13767199999999491 20.9055210000000038, 106.13678399999999158 20.9052730000000011, 106.13617399999999691 20.90492399999999762, 106.13578699999999344 20.90456400000000059, 106.1355519999999899 20.90416799999999853, 106.13547299999999041 20.90382399999999663, 106.13544899999999416 20.90322600000000008, 106.13557999999999026 20.90266399999999791, 106.13570099999999741 20.90216500000000366, 106.13588999999998919 20.90169300000000163, 106.13620799999999633 20.90112599999999787, 106.13630800000001386 20.90094700000000216, 106.13674699999999973 20.90034700000000001, 106.13712699999999245 20.89971000000000245, 106.13736499999998841 20.89933699999999916, 106.13749599999999873 20.89884799999999743, 106.13756900000001338 20.89830399999999955, 106.13758399999998971 20.89768799999999871, 106.13759699999999953 20.89689100000000366, 106.13762899999998979 20.89602100000000107, 106.13772000000000162 20.89522299999999788, 106.13772199999999657 20.89520100000000014, 106.13779200000000458 20.89453499999999764, 106.13786199999999837 20.89394499999999866, 106.13786299999999585 20.89393499999999904, 106.13785999999998921 20.8939319999999995, 106.13786399999999333 20.89392699999999792, 106.13753299999999058 20.89361199999999741, 106.13722399999998913 20.89339599999999919, 106.13668299999999078 20.89321900000000198, 106.13608599999999171 20.89320499999999825, 106.13527700000000209 20.8931919999999991, 106.13458400000000381 20.89319700000000424, 106.13391899999999168 20.89320999999999984, 106.13334199999999896 20.89334100000000305, 106.1326699999999903 20.89359899999999826, 106.13201800000000219 20.89389300000000205, 106.13146200000001329 20.89422199999999918, 106.13092499999999063 20.89455199999999735, 106.13038699999999892 20.89479099999999434, 106.12972499999999343 20.8950579999999988, 106.12918700000000172 20.8952789999999986, 106.12870799999998894 20.89548100000000019, 106.12830499999999745 20.895737000000004, 106.12807599999999297 20.89608300000000085, 106.12792499999999052 20.89644599999999741, 106.12781299999998907 20.89686299999999974, 106.12756400000000667 20.89728099999999955, 106.12714299999998957 20.89762799999999743, 106.12668299999999988 20.89784900000000079, 106.12622100000000103 20.89794200000000046, 106.12573899999999583 20.89792700000000281, 106.12530600000000902 20.89786699999999442, 106.12466899999999725 20.89770799999999795, 106.12414699999999357 20.89745800000000031, 106.12348899999999219 20.89706400000000031, 106.12275400000000047 20.89656099999999839, 106.1219600000000014 20.89596899999999735, 106.12094299999999691 20.89524199999999965, 106.11978099999998904 20.89432600000000306, 106.11729199999999196 20.89248600000000167, 106.11603300000000161 20.89149900000000315, 106.11459999999999582 20.89040299999999917, 106.11296399999999096 20.88919100000000029, 106.11193699999999751 20.88840100000000177, 106.11052399999999807 20.8873420000000003, 106.10955199999999365 20.88664699999999996, 106.1090809999999891 20.88630999999999815, 106.10809399999999414 20.88557399999999831, 106.10697100000000148 20.8847659999999955, 106.10617799999999988 20.88424599999999742, 106.10530599999999879 20.88361799999999491, 106.10470599999999308 20.88313299999999728, 106.10403799999998853 20.88265699999999825, 106.10341799999999068 20.88213599999999914, 106.10285599999998851 20.88163300000000078, 106.10131599999999708 20.88036599999999865, 106.10040499999999497 20.87955699999999837, 106.09932000000000585 20.8786949999999969, 106.09854500000000144 20.87802999999999898, 106.09779900000000907 20.87740699999999805, 106.09700599999999326 20.87686899999999923, 106.0952440000000081 20.87559500000000057, 106.09388899999999012 20.87464499999999745, 106.0931539999999984 20.87423300000000381, 106.0924969999999945 20.87392999999999788, 106.09197599999998829 20.8737339999999989, 106.09161899999999434 20.87420599999999737, 106.09158499999999492 20.87493600000000171, 106.09171099999998944 20.87617500000000348, 106.09156099999999867 20.87697799999999759, 106.09117700000000184 20.87749099999999558, 106.09079199999999332 20.87785899999999728, 106.08994199999999353 20.8783750000000019, 106.08905500000000188 20.87896399999999986, 106.0884009999999904 20.87969700000000017, 106.08816299999999444 20.88005700000000076, 106.08813800000000072 20.88035700000000006, 106.08643999999999608 20.88362499999999855, 106.08632699999999716 20.88387200000000021, 106.08431799999999612 20.88269500000000178, 106.08269099999999696 20.88523300000000305, 106.08510000000001128 20.88651099999999872, 106.08493400000000406 20.88689399999999807, 106.08462299999999345 20.88723999999999847, 106.08428800000000081 20.88780700000000223, 106.08365799999999979 20.88917299999999955, 106.08336600000001226 20.88995999999999853, 106.08322599999999625 20.89031999999999911, 106.08075099999999225 20.89003299999999896, 106.08038899999999671 20.89062400000000252, 106.07908999999999367 20.89030799999999743, 106.07875299999999186 20.89137799999999956, 106.0784709999999933 20.89243499999999898, 106.0781599999999969 20.89357299999999995, 106.07802999999999827 20.89435499999999735, 106.07792200000000093 20.89546500000000151, 106.07778799999999819 20.89648299999999992, 106.07748000000000843 20.89649799999999757, 106.07665599999999984 20.89658899999999875, 106.0753830000000022 20.89681200000000061, 106.07505400000000861 20.89682600000000079, 106.07506399999999758 20.89717000000000269, 106.07505999999999347 20.8973049999999958, 106.07503299999999058 20.8984109999999994, 106.07480400000000031 20.90105399999999847, 106.07224800000000187 20.90149899999999761, 106.07263899999999524 20.90527499999999961, 106.07301400000000058 20.90837699999999799, 106.07177799999999479 20.91069099999999992, 106.07132800000000827 20.91168799999999806, 106.07104799999999045 20.91290199999999899, 106.07032099999999275 20.91301799999999744, 106.06974199999999087 20.91309399999999741, 106.06982200000000205 20.91342099999999604, 106.06990100000000155 20.91378399999999971, 106.070020999999997 20.91429199999999611, 106.07004399999999578 20.91472800000000021, 106.07003899999999419 20.91546499999999753, 106.06998399999999094 20.91593800000000059, 106.0698719999999895 20.91648400000000052, 106.06970199999999238 20.91697500000000431, 106.06949199999999678 20.91743100000000055, 106.06926399999998978 20.91794200000000004, 106.06911199999998985 20.9183419999999991, 106.06878700000000038 20.91892899999999855, 106.06836699999999496 20.9196409999999986, 106.06779399999999214 20.92059000000000069, 106.06692499999999768 20.92207399999999851, 106.06577799999999456 20.92395199999999988, 106.06510600000000011 20.92494899999999802, 106.06665900000000136 20.92520799999999426, 106.0665520000000015 20.92544300000000135, 106.06611300000000142 20.92612500000000253, 106.06508099999999217 20.92768700000000237, 106.06448899999999469 20.92840499999999793, 106.06414999999999793 20.92860899999999802, 106.06401599999999519 20.92868899999999854, 106.06310799999999972 20.92896400000000412, 106.06332299999999691 20.92968099999999865, 106.06353899999999157 20.93022500000000008, 106.06292299999999784 20.93048300000000239, 106.06203599999999199 20.93079799999999935, 106.06099499999999125 20.93118600000000029, 106.05969299999999578 20.93158499999999833, 106.05865999999998905 20.93193899999999985, 106.05861299999999403 20.93195499999999853, 106.0575719999999933 20.93226999999999904, 106.0571729999999917 20.93145600000000073, 106.05739400000000217 20.93072699999999386, 106.05679099999998982 20.93093700000000013, 106.05550499999999658 20.93092399999999742, 106.0554779999999937 20.93133800000000377, 106.05550199999998995 20.93197399999999675, 106.05554599999999255 20.93251000000000062, 106.05524499999999932 20.93258399999999853, 106.04963300000000004 20.93393099999999762, 106.04748099999999056 20.93441999999999581, 106.04659999999999798 20.93400199999999955, 106.04583499999999674 20.93432599999999866, 106.04519200000000012 20.93477000000000032, 106.04488399999999615 20.93466499999999542, 106.04446499999998821 20.93486500000000206, 106.0443870000000004 20.93521499999999591, 106.04407300000001158 20.93544400000000039, 106.04398700000001554 20.93534800000000118, 106.04317199999999843 20.93484399999999823, 106.04257099999999525 20.93453899999999734, 106.04179599999999084 20.93430700000000044, 106.04147100000001558 20.93420099999999451, 106.04105599999999754 20.9349919999999976, 106.04084799999999689 20.9353119999999997, 106.04046299999998837 20.93582999999999927, 106.03985399999999117 20.9365319999999997, 106.03926099999999622 20.93721799999999789, 106.03879500000000746 20.93767599999999973, 106.03823200000000782 20.93802900000000022, 106.03745899999999835 20.93841300000000061, 106.0375269999999972 20.93888300000000413, 106.03701199999999005 20.93918900000000249, 106.03660599999999192 20.93890299999999627, 106.03536600000001044 20.93950300000000198, 106.03443099999999788 20.93984200000000229, 106.03351800000000082 20.93995400000000018, 106.03313099999999736 20.93998699999999857, 106.03274599999998884 20.94044500000000397, 106.03177799999998854 20.94075399999999831, 106.03129399999998839 20.94087799999999788, 106.03089899999999091 20.94105999999999668, 106.03093099999999538 20.94149300000000125, 106.03109399999999596 20.94241400000000297, 106.03119799999998918 20.94326100000000324, 106.03130099999999914 20.94388699999999659, 106.03136200000000144 20.94418100000000038, 106.03154099999999005 20.94453099999999779, 106.03166099999999972 20.94489799999999846, 106.03179099999999835 20.94527700000000081, 106.03183399999998926 20.94582999999999728, 106.03144299999999589 20.94597999999999871, 106.03105099999999084 20.94607399999999586, 106.03101499999999646 20.94647999999999755, 106.03107500000001551 20.94818499999999872, 106.03113899999999603 20.9489219999999996, 106.0311839999999961 20.94980699999999629, 106.03124799999999084 20.95048899999999747, 106.03103299999999365 20.95067499999999683, 106.0309170000000023 20.95085999999999871, 106.03087999999999624 20.95115500000000353, 106.03087299999999971 20.95155099999999848, 106.030895000000001 20.95197499999999735, 106.03095700000000079 20.95243599999999518, 106.03123399999999776 20.95408099999999507, 106.03242899999999338 20.9536219999999993, 106.03269199999999728 20.95350700000000188, 106.0358760000000018 20.95231000000000066, 106.03604399999998975 20.95660099999999915, 106.03608899999998982 20.95659999999999812, 106.03922900000000595 20.95648299999999509, 106.04150599999999827 20.95314199999999971, 106.04178499999999019 20.95284299999999789, 106.04189399999999921 20.9530220000000007, 106.0423150000000021 20.95387999999999806, 106.04250100000000145 20.95434999999999448, 106.04256599999999366 20.95456300000000027, 106.04258699999999749 20.95483499999999921, 106.04257099999999525 20.9553609999999999, 106.04250599999998883 20.95573299999999506, 106.04245199999999727 20.95624099999999501, 106.04243699999999251 20.95683900000000222, 106.04247699999999099 20.9571109999999976, 106.0425949999999915 20.95736400000000188, 106.04280799999999374 20.9575800000000001, 106.04336999999999591 20.95795700000000394, 106.04371999999999332 20.95828100000000305, 106.04415600000000097 20.95890200000000192, 106.04431099999999333 20.95898199999999889, 106.04470799999999997 20.9589529999999975, 106.0448120000000074 20.95890400000000042, 106.04488899999999774 20.95879300000000356, 106.04492700000000127 20.95868300000000062, 106.04508099999999615 20.95847499999999997, 106.04534099999999341 20.95833799999999769, 106.04567099999999868 20.95797899999999814, 106.0458189999999945 20.95777299999999954, 106.04596099999999126 20.95762500000000372, 106.04623300000000086 20.95742800000000372, 106.04672699999998997 20.95729000000000042, 106.04709099999999466 20.95725099999999586, 106.04733799999999633 20.95724999999999838, 106.04761200000000088 20.95729700000000406, 106.0478689999999915 20.95684299999999922, 106.04807399999999973 20.95639000000000252, 106.04816900000000146 20.95611599999999797, 106.04998199999999997 20.95614600000000038, 106.05006099999999947 20.95641799999999932, 106.05012299999999925 20.95697900000000047, 106.05016599999999016 20.9576849999999979, 106.05026599999999348 20.95817299999999861, 106.05078899999999464 20.9584779999999995, 106.05146699999998816 20.95889099999999772, 106.05233799999999178 20.95937500000000142, 106.05286099999999294 20.95967899999999418, 106.05261400000000549 20.96085300000000018, 106.05316599999999028 20.96121399999999824, 106.05406399999999678 20.96262699999999768, 106.05475699999999506 20.96220500000000087, 106.05534699999999759 20.96326399999999879, 106.05591400000000135 20.96337399999999818, 106.05710999999999444 20.96353000000000222, 106.05811399999998912 20.96363200000000404, 106.05913699999999267 20.96373499999999979, 106.06002399999999852 20.96381999999999834, 106.06121100000000013 20.96396400000000071, 106.06306299999999965 20.96409699999999887, 106.06379599999999641 20.96418299999999846, 106.06445199999998863 20.96421499999999938, 106.06535799999998915 20.96426400000000001, 106.0660919999999976 20.96431399999999812, 106.06701900000000194 20.9643979999999992, 106.06792599999999993 20.96451899999999569, 106.06875399999999843 20.96460499999999882, 106.0692939999999993 20.96465599999999796, 106.06931499999998891 20.96487300000000076, 106.06932199999999966 20.9651449999999997, 106.06983900000000176 20.96517199999999903, 106.06982299999999952 20.96667099999999806, 106.06891999999999143 20.96669199999999833, 106.068877999999998 20.96734899999999868, 106.06884499999999605 20.96809199999999507, 106.06881000000001336 20.96867200000000153, 106.06751899999999011 20.9686799999999991, 106.06753199999999993 20.96917799999999943, 106.06765699999999697 20.9694199999999995, 106.06799999999999784 20.97288799999999753, 106.0676119999999969 20.97288999999999959, 106.06761399999999185 20.97322399999999831, 106.0653209999999973 20.97348100000000315, 106.06535399999999925 20.97427399999999764, 106.06562099999999305 20.97481499999999954, 106.06796699999999589 20.97780500000000004, 106.0748789999999957 20.97538799999999881, 106.07554499999999109 20.97510799999999875, 106.07619799999999088 20.97485099999999392, 106.07705399999998974 20.97448999999999941, 106.0773799999999909 20.97432500000000033, 106.07736099999999624 20.97414399999999901, 106.07708500000001095 20.97340300000000113, 106.07758499999999913 20.97321900000000383, 106.07858499999998969 20.97283200000000036, 106.07954599999999346 20.9724819999999994, 106.08052699999998936 20.97214999999999918, 106.08166099999999687 20.97174499999999853, 106.08283399999999119 20.9713390000000004, 106.08348699999999099 20.97109899999999882, 106.08360299999999654 20.97127899999999556, 106.08384900000000073 20.9718839999999993, 106.08420099999999309 20.97267900000000296, 106.08459299999999814 20.97359999999999403, 106.08482800000000168 20.97408799999999829, 106.08516999999999086 20.97472899999999996, 106.08544200000000046 20.97505299999999906, 106.08565499999998849 20.97514199999999818, 106.08590499999999679 20.97510399999999464, 106.08671199999999146 20.974772999999999, 106.08847899999999242 20.97396499999999975, 106.08977299999999389 20.97377800000000292, 106.08957499999999641 20.97334600000000293, 106.09153999999999485 20.97276500000000254, 106.0932109999999966 20.97212499999999835, 106.09374299999998925 20.97190499999999957, 106.0935879999999969 20.97135899999999964, 106.09319999999999595 20.97012699999999441, 106.09348199999999451 20.97001200000000054, 106.09414999999999907 20.96960400000000035, 106.09448299999999676 20.96942199999999801, 106.09472200000000441 20.96933099999999683, 106.09472000000000946 20.96910600000000002, 106.09455400000000225 20.96831099999999992, 106.09639399999998943 20.96792599999999851, 106.09639299999999196 20.96790199999999871, 106.09636800000001244 20.96703099999999509, 106.09636399999999412 20.96636099999999558, 106.09636700000000076 20.96551900000000046, 106.0964570000000009 20.96470300000000009, 106.09714499999999759 20.96470800000000168, 106.09783600000001513 20.96472199999999475, 106.09972499999999229 20.96471000000000373, 106.10092000000000212 20.96475599999999773, 106.10078000000000031 20.96401400000000237, 106.10067899999999952 20.96343599999999441, 106.10163099999999758 20.96322099999999722, 106.10251699999999175 20.9631429999999952, 106.10305599999999515 20.96308499999999952, 106.10363399999999956 20.96300899999999956, 106.10401799999999639 20.9628799999999984, 106.10424800000001255 20.96264299999999992, 106.10443800000000181 20.96231599999999773, 106.10467099999999618 20.96256800000000098, 106.1048849999999959 20.96287400000000289, 106.10530899999999122 20.96283499999999833, 106.10561699999999519 20.96281500000000264, 106.10584699999999714 20.96266900000000177, 106.10586299999999937 20.96219799999999722, 106.10594799999999793 20.96195300000000117, 106.10612100000000169 20.96182499999999749, 106.10679299999999614 20.96158499999999947, 106.107293999999996 20.96152700000000024, 106.10887400000000014 20.96151700000000062, 106.1088890000000049 20.96093699999999771, 106.10883899999998903 20.95937999999999946, 106.10932900000000245 20.95916899999999927, 106.11007800000000145 20.9588920000000023, 106.11090499999998826 20.95861499999999822, 106.11180799999999635 20.958282999999998, 106.1126339999999999 20.9579700000000031, 106.11301299999999515 20.95792800000000256, 106.11315399999999443 20.95791200000000032, 106.11380899999998917 20.95792600000000405, 106.11443599999999776 20.95794899999999927, 106.11493699999999762 20.95794599999999974, 106.11566899999999691 20.95790500000000378, 106.11653599999999642 20.95788099999999687, 106.11740199999999845 20.95782099999999915, 106.118393999999995 20.95776899999999543, 106.11941499999998939 20.95767199999999875, 106.12047400000000152 20.95755699999999777, 106.12174499999999 20.95752999999999489, 106.12182699999999613 20.95821800000000223, 106.12184899999999743 20.95922200000000402, 106.12293499999999824 20.95937400000000039, 106.12419299999999112 20.95950599999999753, 106.12533200000000022 20.95961099999999888, 106.12670899999999108 20.95971499999999565, 106.12771800000000155 20.95979999999999777, 106.12804100000001029 20.95766600000000324, 106.12824700000000178 20.9577180000000034, 106.128579000000002 20.95776400000000095, 106.12862299999999038 20.95778100000000066, 106.12996499999999855 20.95810300000000126, 106.12985399999999458 20.95836899999999758, 106.13208199999999692 20.95983400000000074, 106.13424000000000547 20.96032599999999846)))</t>
  </si>
  <si>
    <t>VN10903</t>
  </si>
  <si>
    <t>My Hao</t>
  </si>
  <si>
    <t>Huyện Mỹ Hào</t>
  </si>
  <si>
    <t>MultiPolygon (((106.26655200000000434 20.68470199999999437, 106.26880899999999031 20.68484799999999879, 106.26879099999999312 20.68381499999999917, 106.26873199999999997 20.68346499999999821, 106.26847099999999102 20.68288799999999839, 106.26820200000000227 20.68244200000000177, 106.26782999999998935 20.6819960000000016, 106.26691599999999482 20.68094299999999919, 106.26625799999999344 20.68044399999999783, 106.26533799999999985 20.67983899999999764, 106.26456799999999703 20.67953699999999984, 106.26342999999999961 20.67906899999999837, 106.26190500000001293 20.67847799999999836, 106.26106599999999958 20.67811100000000124, 106.26102299999999445 20.67809199999999947, 106.25989500000000021 20.67767999999999518, 106.25857699999998829 20.67718099999999737, 106.25705099999998993 20.67680000000000007, 106.25637700000000052 20.67660300000000362, 106.25612900000000138 20.67652999999999963, 106.2559789999999964 20.67648600000000059, 106.25504699999999048 20.67621199999999959, 106.25467100000000187 20.67611399999999833, 106.25430399999999054 20.67601799999999912, 106.25394000000000005 20.67592199999999991, 106.25335299999998995 20.67571999999999832, 106.25333700000000192 20.67571399999999926, 106.25264199999999448 20.67548000000000386, 106.25193399999999144 20.67525099999999938, 106.25115399999999966 20.6750399999999992, 106.24954199999999105 20.67453700000000083, 106.24878800000000467 20.67419699999999949, 106.24752700000000516 20.67379499999999837, 106.24673799999999346 20.67345500000000058, 106.24575600000000009 20.67296899999999837, 106.24424599999998975 20.67210899999999896, 106.24232300000001317 20.6708829999999999, 106.24065399999999215 20.66964499999999916, 106.23879099999999198 20.66827599999999521, 106.23733799999999405 20.66691299999999742, 106.23615900000000067 20.66575299999999871, 106.23545299999999258 20.66487000000000052, 106.23471800000000087 20.66365000000000052, 106.23374199999999234 20.66181399999999968, 106.23367999999999256 20.66169099999999759, 106.23295399999999233 20.66052800000000289, 106.23272500000000207 20.66024999999999778, 106.23253099999999449 20.66000499999999818, 106.23214399999999102 20.65964600000000218, 106.23180999999999585 20.65940100000000257, 106.23098600000000147 20.6590120000000006, 106.22925999999999647 20.65839099999999817, 106.2258989999999983 20.65744399999999459, 106.22375599999999451 20.65710599999999886, 106.22095899999999347 20.65689499999999867, 106.21962099999998941 20.65663299999999936, 106.2183599999999899 20.65623100000000179, 106.21711500000000683 20.65568000000000026, 106.21607999999999095 20.65502999999999645, 106.21585899999999469 20.65475999999999601, 106.21575199999999484 20.65441500000000019, 106.21576600000001633 20.65406899999999979, 106.21585100000000068 20.65378900000000328, 106.21602299999999275 20.65347500000000025, 106.21707800000000077 20.65210199999999929, 106.21769199999999955 20.65130000000000265, 106.21867999999999199 20.65032300000000376, 106.2202039999999954 20.64873199999999542, 106.22173899999999946 20.64734799999999737, 106.22286499999999876 20.64623800000000031, 106.22331599999999696 20.64578999999999809, 106.22368699999999819 20.64527000000000001, 106.22404900000000794 20.64455899999999744, 106.22420299999998861 20.6441800000000022, 106.22433900000000051 20.64371799999999979, 106.22438799999999048 20.64330700000000007, 106.22436700000000087 20.64291199999999904, 106.22424999999999784 20.64241099999999918, 106.22416099999999517 20.64223100000000244, 106.22400499999999113 20.64202800000000337, 106.22353099999999415 20.64175999999999789, 106.22340599999999711 20.64169300000000007, 106.22249599999999248 20.64151899999999529, 106.22069700000000125 20.64146599999999765, 106.2185309999999987 20.64149699999999754, 106.21733600000000308 20.64166200000000018, 106.21606299999999123 20.64201699999999917, 106.21489599999999598 20.64236999999999966, 106.21409500000000037 20.64262300000000394, 106.21300399999999797 20.64283599999999907, 106.21180099999999413 20.64299199999999956, 106.20860499999999149 20.64317899999999995, 106.20585599999999715 20.64335499999999968, 106.20327299999999582 20.64366899999999916, 106.20225299999999891 20.64383199999999974, 106.20174699999999746 20.6440000000000019, 106.20124299999999096 20.64423399999999731, 106.20077299999999809 20.64453400000000016, 106.19914099999999735 20.64569699999999841, 106.19747999999999877 20.64676899999999904, 106.19641999999998916 20.6474999999999973, 106.19636000000001275 20.64753699999999981, 106.19447300000000212 20.64869800000000311, 106.19152599999999609 20.65045400000000342, 106.18970099999999945 20.65161899999999662, 106.18866199999999367 20.65218599999999682, 106.1890109999999936 20.65292400000000228, 106.18964299999998957 20.65394799999999975, 106.18995799999999008 20.65442699999999476, 106.18997499999998979 20.65468100000000007, 106.18994800000001533 20.65497399999999573, 106.18988000000000227 20.65536199999999667, 106.18978399999998885 20.65573699999999846, 106.18961799999999585 20.65623200000000281, 106.18938100000001157 20.65672799999999754, 106.1889759999999967 20.6575989999999976, 106.1887259999999884 20.65821499999999844, 106.18877900000001091 20.65839599999999976, 106.18885099999999966 20.65850200000000214, 106.18907799999999497 20.65859400000000434, 106.18948999999999216 20.65865799999999908, 106.18980099999998856 20.65854900000000072, 106.19008499999999628 20.65856099999999884, 106.19026999999999816 20.65865300000000104, 106.1904830000000004 20.658770999999998, 106.19066699999999059 20.65875699999999426, 106.19086500000000228 20.65860899999999845, 106.19106200000000229 20.65848699999999738, 106.19117599999999868 20.65850000000000009, 106.19131799999999544 20.65859199999999873, 106.19151899999999955 20.65891099999999625, 106.19152599999999609 20.6597389999999983, 106.19156900000000121 20.65984599999999816, 106.19181199999999876 20.66003100000000003, 106.19263699999999062 20.66041299999999481, 106.1928659999999951 20.66059799999999669, 106.19303699999998969 20.66075700000000026, 106.19320899999999597 20.66095599999999877, 106.19341000000001429 20.66135599999999783, 106.19368500000000211 20.6620080000000037, 106.19426599999999894 20.66200399999999959, 106.19508799999999837 20.66198499999999783, 106.19543499999998915 20.66392099999999843, 106.19829000000000008 20.66437799999999569, 106.19822700000000282 20.66658100000000076, 106.19812600000000202 20.66732200000000219, 106.19786299999999812 20.66903800000000047, 106.19783699999999271 20.67028200000000027, 106.19769099999999185 20.67330899999999971, 106.19659999999998945 20.67656099999999952, 106.19458000000000197 20.6785749999999986, 106.1933959999999928 20.67786299999999855, 106.19323999999998875 20.67778200000000055, 106.19261399999999185 20.67955499999999702, 106.19214399999999898 20.68096399999999946, 106.19205499999999631 20.68122999999999578, 106.19198000000000093 20.68143799999999644, 106.1916089999999997 20.68240600000000384, 106.19122999999999024 20.68351999999999791, 106.19077300000000719 20.68358399999999975, 106.19041799999999398 20.68370200000000025, 106.19030999999999665 20.68373800000000173, 106.19013900000000206 20.68392199999999548, 106.1900579999999934 20.68449400000000438, 106.18997799999999643 20.68497999999999948, 106.18973499999999888 20.68534799999999763, 106.18947399999998993 20.68549299999999747, 106.18889999999998963 20.68563999999999936, 106.18847699999999179 20.68570700000000073, 106.18775899999999979 20.68575899999999379, 106.18645499999999515 20.68567299999999776, 106.18513999999998987 20.68526800000000065, 106.18453999999999837 20.68524799999999786, 106.18440400000000068 20.68577999999999761, 106.18439800000001583 20.68683499999999853, 106.18438399999999433 20.68869199999999964, 106.18433399999999267 20.68964000000000425, 106.183495999999991 20.6894320000000036, 106.1825849999999889 20.68901100000000071, 106.18214100000000144 20.69027000000000172, 106.18074599999999919 20.68959800000000016, 106.17967900000000725 20.68920499999999763, 106.1795449999999903 20.68918800000000147, 106.17926199999999426 20.68913599999999775, 106.17889499999999714 20.68960299999999819, 106.17834299999999814 20.6889999999999965, 106.17752000000000123 20.68895299999999793, 106.17651299999999992 20.6889060000000029, 106.1766319999999979 20.68965299999999985, 106.17679499999999848 20.69055999999999784, 106.17708899999999517 20.69182699999999997, 106.17658099999999877 20.69249200000000144, 106.17577999999998895 20.69352699999999956, 106.17562599999999406 20.69376900000000319, 106.17553799999998887 20.6939479999999989, 106.17549499999999796 20.69409600000000182, 106.17549400000000048 20.69467300000000165, 106.17542899999999406 20.69493599999999844, 106.17519599999999969 20.69510599999999911, 106.17460699999999463 20.6954349999999998, 106.17446299999998871 20.69556199999999535, 106.17408399999999347 20.69624800000000064, 106.17361599999999555 20.6960899999999981, 106.17243499999999301 20.69550399999999613, 106.17178599999999733 20.69511499999999771, 106.17068100000000186 20.69436800000000076, 106.1700790000000012 20.69538000000000011, 106.16990499999999997 20.69576200000000199, 106.16958400000001461 20.69647199999999998, 106.16939699999998936 20.69698000000000349, 106.16937999999998965 20.69708699999999979, 106.17062600000001282 20.69716599999999929, 106.17140499999999292 20.6972290000000001, 106.17263799999999208 20.69721900000000048, 106.17227200000000664 20.69780399999999787, 106.17183699999999646 20.69831800000000044, 106.17179799999999545 20.69894000000000034, 106.17172399999999755 20.69933299999999932, 106.17158699999998817 20.69953700000000296, 106.17146400000000028 20.69965399999999889, 106.17127999999999588 20.69977099999999837, 106.17112699999999847 20.69982999999999862, 106.17081799999999703 20.69984699999999833, 106.17041899999999544 20.69973800000000352, 106.16974499999999182 20.70047800000000038, 106.16942000000000235 20.70104699999999909, 106.16936700000000826 20.70142599999999788, 106.16941200000000833 20.70296999999999699, 106.16925799999999924 20.70392699999999664, 106.1689840000000089 20.7044959999999989, 106.168453999999997 20.70493600000000001, 106.1681689999999918 20.70512099999999833, 106.1660089999999883 20.70641700000000185, 106.16486700000000098 20.70740100000000439, 106.16444199999999398 20.70810900000000032, 106.16391000000000133 20.70806699999999978, 106.16187600000000657 20.70808099999999996, 106.16047399999999357 20.70813400000000115, 106.16004900000000077 20.70808600000000155, 106.15928499999999701 20.70898899999999543, 106.15766900000001272 20.70813799999999816, 106.15739099999998984 20.7080529999999996, 106.15720600000000218 20.70808299999999846, 106.15714499999999987 20.70814099999999769, 106.15667799999999943 20.70960999999999785, 106.15589000000001363 20.70931100000000313, 106.15452999999999406 20.70884099999999961, 106.15262799999999288 20.70804099999999437, 106.1518079999999884 20.70957000000000292, 106.15127999999999986 20.71080999999999861, 106.14662299999999107 20.70957200000000142, 106.14540599999999415 20.70919899999999458, 106.1444139999999976 20.70874600000000143, 106.14330499999999802 20.70811100000000238, 106.14084499999999878 20.70664799999999772, 106.14132699999998977 20.70527099999999976, 106.13950499999999977 20.70484899999999939, 106.13895999999999731 20.7047610000000013, 106.13883199999999363 20.70473999999999748, 106.1386799999999937 20.70547999999999789, 106.13836399999999571 20.70702199999999849, 106.13813999999999282 20.70815400000000039, 106.13785500000000184 20.70893999999999835, 106.13782799999999895 20.71054399999999873, 106.13782199999999989 20.71066100000000176, 106.13777599999998813 20.71154800000000051, 106.137794999999997 20.7140999999999984, 106.1378299999999939 20.71616000000000213, 106.13661399999999446 20.71617200000000025, 106.1365859999999941 20.71657899999999941, 106.13657099999998934 20.71669499999999786, 106.13651099999999872 20.71681099999999631, 106.13631099999999208 20.71695800000000176, 106.13594200000000001 20.7171050000000001, 106.13514300000001356 20.71737199999999746, 106.13492800000000216 20.71741699999999753, 106.13434199999998953 20.71740600000000043, 106.13289300000000992 20.71734300000000317, 106.13105899999999338 20.71742799999999818, 106.12968800000000158 20.71758200000000016, 106.12967499999999177 20.71779899999999586, 106.12969199999999148 20.7180599999999977, 106.12976799999999855 20.71838799999999736, 106.1292140000000046 20.71853199999999617, 106.12284100000000819 20.72046099999999669, 106.11946700000000021 20.72145699999999735, 106.11736599999998987 20.72208299999999781, 106.11750800000001504 20.72336399999999657, 106.11745899999999665 20.7252219999999987, 106.11752899999999045 20.7262229999999974, 106.11747300000000394 20.72922299999999751, 106.11730299999999261 20.73122599999999949, 106.11725299999999095 20.73216199999999532, 106.11949299999999141 20.73281300000000371, 106.12242700000000184 20.73370999999999853, 106.1234619999999893 20.73406800000000061, 106.12345100000000286 20.73459800000000186, 106.12348099999999818 20.73475200000000029, 106.12358700000000056 20.73494600000000077, 106.12452899999999545 20.73604299999999867, 106.12520200000000159 20.73673699999999798, 106.12680600000000197 20.73711700000000135, 106.12934699999999566 20.73777000000000115, 106.13044599999999207 20.73811199999999744, 106.13211199999999224 20.73878500000000003, 106.13379299999999716 20.73934699999999509, 106.1348339999999979 20.73974499999999921, 106.13456399999999746 20.74099899999999508, 106.14141599999999244 20.74064699999999561, 106.14320299999999975 20.74052799999999763, 106.14404599999998879 20.7407199999999996, 106.14613500000000101 20.74140799999999984, 106.14742899999998826 20.74188500000000346, 106.14745200000000125 20.74246099999999871, 106.14737999999999829 20.74338299999999791, 106.14732699999998999 20.7441150000000043, 106.14728099999999245 20.74585000000000079, 106.14739099999999894 20.74615499999999813, 106.14768999999999721 20.74654299999999907, 106.14858300000000213 20.74744499999999903, 106.14977399999999363 20.74873500000000348, 106.15019699999999148 20.74914199999999909, 106.1508049999999912 20.74983299999999886, 106.15139099999998962 20.75049600000000183, 106.15218499999998869 20.75123199999999812, 106.15256700000000478 20.751610000000003, 106.15239599999999598 20.75161700000000309, 106.1519490000000161 20.75159600000000282, 106.15172599999999647 20.75159799999999777, 106.15147699999999986 20.75157499999999899, 106.15122000000000924 20.75157700000000105, 106.15100900000000195 20.75158300000000011, 106.15075399999999206 20.75158300000000011, 106.15054399999999646 20.75157599999999647, 106.15032499999999516 20.75157799999999853, 106.15012699999999768 20.75158299999999656, 106.14995399999999393 20.75161199999999795, 106.14983399999999847 20.75165099999999896, 106.14972099999999955 20.75169500000000156, 106.14961599999999464 20.75176699999999386, 106.14953699999999515 20.75187500000000185, 106.14949599999999919 20.75200600000000151, 106.14948000000001116 20.75217599999999862, 106.14947300000000041 20.75240299999999394, 106.14947300000000041 20.75261099999999814, 106.14945399999999154 20.75293199999999771, 106.14942599999999118 20.75308799999999465, 106.14934499999999673 20.75322100000000347, 106.14922299999999211 20.7533600000000007, 106.14902200000000221 20.75353999999999743, 106.14869499999998936 20.75375300000000323, 106.14838100000000054 20.75392599999999987, 106.14810299999999188 20.754054, 106.14790200000000198 20.754134999999998, 106.14768300000000067 20.75427900000000037, 106.14747299999999086 20.75423400000000029, 106.14706599999999526 20.75409299999999746, 106.14681199999999706 20.75401500000000254, 106.14657699999999352 20.75415899999999425, 106.14630900000000224 20.75433599999999856, 106.14614199999999755 20.75459099999999424, 106.14597599999999034 20.75489400000000018, 106.14585900000000152 20.75506099999999421, 106.14566599999999141 20.75518100000000032, 106.1452549999999917 20.75545400000000029, 106.14465199999999356 20.75588600000000028, 106.14440399999999443 20.75599599999999967, 106.14459499999999537 20.75625099999999534, 106.14483399999998881 20.75658199999999454, 106.14502500000000396 20.75676899999999847, 106.1452199999999948 20.75688699999999898, 106.14552399999999466 20.7570110000000021, 106.14607300000000123 20.75707099999999983, 106.14646899999999619 20.75712400000000102, 106.1469589999999954 20.7571840000000023, 106.14714800000000139 20.75718699999999828, 106.14723800000000153 20.75737299999999763, 106.14739199999999641 20.75763399999999947, 106.1476989999999887 20.75811600000000112, 106.14797199999999577 20.75855800000000428, 106.14810500000000104 20.75882299999999603, 106.14819999999998856 20.75908399999999787, 106.14824399999999116 20.75941699999999912, 106.14824799999999527 20.75994899999999888, 106.14817899999999895 20.76133399999999796, 106.14810299999999188 20.76194900000000132, 106.14807199999999909 20.76225900000000024, 106.14809900000000198 20.76255999999999702, 106.14820699999999931 20.76292099999999508, 106.1484129999999908 20.76338699999999804, 106.14873099999999795 20.76411500000000032, 106.14885699999999247 20.7645869999999988, 106.14887499999998965 20.76478499999999627, 106.14885099999999341 20.76495900000000105, 106.14879299999999773 20.76506299999999783, 106.14860000000000184 20.76524699999999513, 106.14821399999999585 20.76552699999999874, 106.14783299999999144 20.76582699999999804, 106.14762399999999332 20.76602700000000112, 106.14741499999999519 20.76626599999999812, 106.14726499999999021 20.7665210000000009, 106.14719100000000651 20.76677600000000368, 106.14720599999999706 20.76708899999999858, 106.14721699999999771 20.76743799999999851, 106.14724599999999555 20.76785800000000037, 106.14720199999999295 20.76819599999999966, 106.14712799999999504 20.76843400000000273, 106.14701199999998948 20.76872900000000399, 106.14691200000000038 20.76894399999999763, 106.14680899999999042 20.76905400000000412, 106.14693400000000167 20.76922099999999816, 106.14701999999999771 20.76933600000000268, 106.14731800000001272 20.76976299999999753, 106.14756599999999764 20.77018899999999846, 106.14787799999999152 20.77066100000000048, 106.14795599999999354 20.77093799999999746, 106.14789899999999534 20.77131900000000186, 106.14775200000001121 20.77186799999999778, 106.14771899999999505 20.77213799999999821, 106.1507220000000018 20.77211799999999897, 106.15170100000000275 20.77212799999999859, 106.15229199999998855 20.77215499999999793, 106.15221199999999158 20.77275900000000064, 106.15216499999999655 20.77326700000000059, 106.15204999999998847 20.77363300000000379, 106.15183299999999633 20.77396700000000251, 106.15176799999998991 20.77420599999999951, 106.15166999999999575 20.77474600000000038, 106.15154199999999207 20.77561999999999998, 106.15143599999998969 20.77615500000000281, 106.15135399999999777 20.77642500000000325, 106.15120399999999279 20.77669599999999761, 106.15097000000000094 20.77695199999999787, 106.15053499999999076 20.77738299999999683, 106.15019999999999811 20.77771899999999761, 106.15042299999998932 20.77830499999999958, 106.15066499999998939 20.77894900000000078, 106.15009200000000078 20.77910499999999416, 106.14939299999998923 20.77928899999999501, 106.14833600000000047 20.77962199999999626, 106.14848500000000797 20.78076399999999424, 106.14877599999999802 20.78228900000000223, 106.14911699999998973 20.78378099999999762, 106.14950499999999067 20.78349099999999794, 106.15027200000000107 20.78282399999999441, 106.15099599999999214 20.78224399999999861, 106.15150199999999359 20.78190599999999577, 106.15221100000000831 20.78145499999999757, 106.1529379999999918 20.78113099999999491, 106.15374899999999059 20.78077399999999386, 106.15441599999999767 20.78049000000000035, 106.15509199999999623 20.78024699999999925, 106.15573599999999033 20.78011499999999856, 106.15631199999999978 20.7800629999999984, 106.15700699999999301 20.78015399999999957, 106.15773799999999483 20.78035599999999405, 106.15846099999998842 20.78067899999999923, 106.15892099999999232 20.78097899999999854, 106.15921199999999658 20.78135999999999939, 106.15943500000000199 20.78175699999999892, 106.15962700000000041 20.7824259999999974, 106.15981899999999882 20.78315800000000024, 106.15982400000000041 20.78316899999999734, 106.1600519999999932 20.78365899999999655, 106.16034299999999746 20.78405600000000319, 106.16076900000000194 20.78432399999999802, 106.16136399999999185 20.78455999999999904, 106.16206099999999424 20.78474599999999839, 106.16307999999999367 20.78501100000000079, 106.1636400000000009 20.78515000000000157, 106.16446299999999781 20.78516899999999978, 106.16485199999999622 20.78510199999999841, 106.16527399999999659 20.78482799999999742, 106.16571199999999919 20.78442699999999732, 106.16636799999999141 20.78376799999999491, 106.16702399999999784 20.78307799999999972, 106.16756099999999208 20.78245199999999926, 106.16790499999999042 20.78193100000000015, 106.16813899999999649 20.78151399999999782, 106.1684410000000014 20.78109800000000362, 106.16897899999999311 20.78045599999999737, 106.16948200000000213 20.77983000000000047, 106.16974299999999687 20.77951699999999491, 106.16995999999998901 20.77916499999999544, 106.17017599999999788 20.77857300000000151, 106.17034299999998836 20.77809399999999584, 106.17043499999999767 20.77788300000000277, 106.17074300000000164 20.77718099999999879, 106.17095299999999725 20.77688500000000005, 106.1711389999999966 20.77682000000000073, 106.17146099999999365 20.77689700000000173, 106.17178499999999985 20.77705500000000072, 106.17219299999999294 20.77725900000000081, 106.17253499999999633 20.77755999999999759, 106.17284199999998862 20.77781300000000186, 106.1732329999999962 20.77800200000000075, 106.17353899999999101 20.77807999999999922, 106.17380999999998892 20.77807800000000071, 106.1741479999999882 20.77801199999999682, 106.17453599999998914 20.77775399999999806, 106.1751339999999999 20.77716699999999861, 106.17551999999999168 20.77663799999999839, 106.17577099999999746 20.77628599999999892, 106.17592099999998823 20.77593399999999946, 106.17593499999999551 20.77559799999999868, 106.17584699999999032 20.77519999999999811, 106.17558199999999147 20.77487499999999798, 106.17510500000000206 20.77449499999999816, 106.1745599999999996 20.77421199999999857, 106.17411799999999289 20.77402299999999968, 106.17391299999999887 20.77384899999999845, 106.17370799999999065 20.77359600000000128, 106.17355200000000082 20.77324600000000032, 106.17351499999999476 20.7728310000000036, 106.17369900000001337 20.77243099999999387, 106.17417599999998856 20.77175000000000082, 106.17462899999999593 20.77110899999999916, 106.17524999999999125 20.77035399999999754, 106.17568699999999637 20.76972800000000419, 106.17638399999999876 20.76893499999999904, 106.17683699999999192 20.76837199999999939, 106.17712200000001133 20.76790799999999848, 106.17737099999999373 20.76728400000000008, 106.17769499999999994 20.76645999999999859, 106.17791299999998955 20.7660279999999986, 106.17826399999999865 20.76546699999999746, 106.17866699999999014 20.7649220000000021, 106.17913799999999469 20.76442400000000177, 106.17961699999999325 20.76401400000000308, 106.18030899999999406 20.7635310000000004, 106.18075499999999067 20.76323000000000008, 106.18076400000001058 20.76322399999999746, 106.18125499999999306 20.76309299999999425, 106.18191499999998939 20.76294499999999843, 106.18259199999999964 20.76281299999999774, 106.1830319999999972 20.76280999999999821, 106.18351599999999735 20.76295900000000216, 106.18385699999998906 20.76319600000000065, 106.18416499999999303 20.76360899999999887, 106.1845429999999908 20.76424399999999792, 106.18485299999998972 20.76486399999999932, 106.18540199999999629 20.76560999999999879, 106.18602500000000077 20.76620600000000039, 106.18652700000001232 20.76652600000000248, 106.18662100000000237 20.76658500000000274, 106.18714899999999091 20.76680499999999796, 106.18764099999999928 20.76688099999999793, 106.18804799999999489 20.76682999999999879, 106.18848699999999496 20.76665200000000411, 106.1888579999999962 20.76642599999999916, 106.18931499999999346 20.7661200000000008, 106.18981300000001511 20.76591699999999818, 106.19037199999999643 20.76584900000000289, 106.19142399999999782 20.76590500000000006, 106.19187900000000013 20.76592400000000183, 106.19210199999999134 20.76593300000000042, 106.19210299999998881 20.76593199999999939, 106.19231200000000115 20.76561999999999841, 106.19254600000000721 20.76525099999999924, 106.19266199999999856 20.76493100000000069, 106.19274500000000216 20.76466000000000278, 106.19279199999999719 20.76422900000000027, 106.19282400000000166 20.76390899999999817, 106.19297399999999243 20.76358899999999608, 106.19330999999999676 20.76315599999999861, 106.19367199999999229 20.76288999999999874, 106.19409299999999519 20.76251999999999853, 106.19436200000001236 20.76223100000000343, 106.19471500000000219 20.76181399999999755, 106.19494999999999152 20.76150900000000021, 106.19511699999999621 20.76122099999999904, 106.19523300000000177 20.76085300000000089, 106.19531499999999369 20.76048499999999919, 106.19540899999999795 20.76008900000000068, 106.19544099999998821 20.75979399999999586, 106.19551500000000033 20.75946699999999723, 106.19559699999999225 20.75917099999999849, 106.19567099999999016 20.75889100000000198, 106.19579600000000141 20.75860399999999473, 106.19593799999999817 20.75831499999999963, 106.19618399999998815 20.75779199999999847, 106.19646099999999933 20.75742300000000284, 106.19670400000001109 20.75714199999999821, 106.19698199999999133 20.75686100000000067, 106.19733099999999126 20.75644800000000245, 106.19754899999999509 20.75616700000000137, 106.19769999999999754 20.75597399999999837, 106.19790100000000166 20.75570899999999952, 106.1980609999999956 20.75546899999999795, 106.19828299999998933 20.75519999999999854, 106.19854399999999828 20.75496700000000061, 106.19877199999999107 20.75482200000000432, 106.19909300000000485 20.75466799999999878, 106.19942199999999843 20.75448199999999943, 106.19993699999999137 20.75423100000000076, 106.20044699999999693 20.75391899999999978, 106.20084399999998936 20.75362999999999758, 106.2010879999999986 20.75345199999999934, 106.20134100000001354 20.75321899999999786, 106.2016179999999963 20.75292999999999566, 106.20201399999999126 20.75259999999999394, 106.20222499999999854 20.75241499999999917, 106.20247700000000179 20.75219799999999992, 106.20277699999999754 20.75198599999999871, 106.20299699999999632 20.75189700000000315, 106.20333500000000981 20.7517830000000032, 106.20374999999999943 20.75172399999999584, 106.20407200000001069 20.75172899999999743, 106.20451299999999151 20.7517499999999977, 106.20523899999999173 20.75182099999999963, 106.20610399999999629 20.75181499999999701, 106.20644299999999305 20.75180499999999739, 106.20706599999999753 20.75175600000000031, 106.20755799999999169 20.75172099999999986, 106.20798200000000122 20.75170199999999809, 106.20845699999999567 20.7516670000000012, 106.20913900000000751 20.75160199999999833, 106.20951199999998948 20.75153600000000154, 106.20996900000000096 20.75143699999999924, 106.21035799999999938 20.75134599999999807, 106.21112399999999809 20.75119300000000067, 106.2120039999999932 20.7509789999999974, 106.21244899999999234 20.75088399999999922, 106.21285499999999047 20.75079400000000263, 106.2132699999999943 20.75075100000000106, 106.21361799999999675 20.75070799999999949, 106.21385199999998861 20.75070199999999687, 106.21440599999999677 20.75068699999999922, 106.21489299999998934 20.75058399999999637, 106.21515499999999577 20.75043799999999905, 106.21528900000001272 20.75028599999999912, 106.21534699999999418 20.75007799999999847, 106.21535799999999483 20.7499299999999991, 106.21536999999999296 20.74978199999999617, 106.21532399999999541 20.74940799999999896, 106.21531199999999728 20.74914199999999553, 106.21544000000000096 20.74888899999999836, 106.2155739999999895 20.74865399999999838, 106.21572100000001626 20.74842999999999904, 106.2159549999999939 20.74804400000000015, 106.21604800000000068 20.7478929999999977, 106.21612399999999354 20.74771900000000002, 106.21614699999999232 20.74761299999999764, 106.2161570000000097 20.74745200000000267, 106.21617599999999015 20.74715099999999879, 106.21615500000001475 20.74678300000000064, 106.21613499999999419 20.74649300000000096, 106.21612399999999354 20.74628699999999881, 106.21612899999999513 20.74612499999999571, 106.21620299999999304 20.74581299999999828, 106.21636599999999362 20.74538199999999577, 106.2166819999999916 20.74456599999999895, 106.21698699999998894 20.74374899999999755, 106.21731899999998916 20.7427369999999982, 106.21751299999999674 20.74211099999999774, 106.21763399999998967 20.74170299999999756, 106.21777899999999306 20.7409940000000006, 106.21785899999999003 20.74065299999999823, 106.21804399999999191 20.73961500000000413, 106.21812799999999299 20.73873299999999986, 106.21821299999999155 20.73789599999999922, 106.21822199999999725 20.73704299999999989, 106.2182239999999922 20.73621199999999831, 106.21814900000001103 20.73539799999999644, 106.21800299999999595 20.73458499999999916, 106.21790599999999927 20.73388300000000228, 106.217804000000001 20.7326729999999948, 106.21776800000000662 20.73252900000000309, 106.21765699999998844 20.73237299999999905, 106.21754999999998859 20.73232900000000001, 106.21738999999999464 20.73231900000000039, 106.21717099999999334 20.73233800000000215, 106.21660299999999211 20.73242499999999922, 106.21601699999999369 20.73252399999999795, 106.21462999999999965 20.73274599999999523, 106.21369200000000887 20.73285900000000126, 106.2134190000000018 20.73286600000000135, 106.21305799999998953 20.73283000000000342, 106.21268099999998924 20.73272599999999954, 106.21261499999999955 20.73268799999999956, 106.21244299999999328 20.73259399999999886, 106.21216899999998873 20.7323619999999984, 106.21202499999999702 20.73223999999999734, 106.2116800000000012 20.73198599999999914, 106.21112300000000062 20.73160400000000081, 106.21105599999999924 20.73144400000000331, 106.21104299999998943 20.73127100000000311, 106.21108799999998951 20.73099799999999959, 106.21134099999999023 20.730321, 106.21164499999999009 20.72980600000000351, 106.21180599999999572 20.72954199999999858, 106.21198599999999601 20.72916799999999782, 106.21228399999999681 20.72865800000000291, 106.21291300000000035 20.72803899999999544, 106.21362099999998918 20.72759899999999789, 106.21436399999998912 20.72717099999999846, 106.21489400000000103 20.72682100000000105, 106.21565099999999404 20.7265249999999952, 106.21616999999999109 20.72629799999999989, 106.21641400000000033 20.72610199999999736, 106.21673199999999326 20.72585799999999523, 106.21715400000000784 20.72557300000000424, 106.2175409999999971 20.72530899999999932, 106.21783200000000136 20.72508499999999998, 106.2180800000000005 20.72482100000000216, 106.21835499999998831 20.72440700000000291, 106.21860399999999913 20.72391600000000267, 106.21880299999999409 20.72348900000000071, 106.21900699999999063 20.72300899999999757, 106.21925699999999892 20.72246399999999866, 106.21949699999998984 20.72201700000000102, 106.21983600000001502 20.72144499999999923, 106.2199939999999998 20.72116899999999973, 106.22011799999999937 20.72097899999999981, 106.22045200000000875 20.7206289999999953, 106.22090699999999686 20.72017400000000009, 106.22122399999999232 20.71980599999999839, 106.22166200000000913 20.71936399999999878, 106.22204099999999016 20.71898799999999596, 106.22243499999999017 20.71861900000000389, 106.22283100000001355 20.71817100000000167, 106.22306499999999119 20.71786800000000284, 106.22319499999998982 20.71765100000000004, 106.22330799999998874 20.71737500000000054, 106.22335499999999797 20.71716599999999886, 106.22338800000001413 20.71696899999999886, 106.22338499999999328 20.71654299999999793, 106.22350299999999379 20.71530500000000075, 106.22352300000001435 20.71513699999999858, 106.22362400000000093 20.71426400000000001, 106.22387899999999661 20.71231799999999978, 106.22396999999999423 20.71198300000000359, 106.22422999999999149 20.71141799999999833, 106.22446199999998839 20.71092600000000061, 106.22476599999998825 20.71019699999999375, 106.22505400000000009 20.70967100000000372, 106.22513200000000211 20.7094680000000011, 106.22518599999999367 20.70927099999999754, 106.22524099999999692 20.7090539999999983, 106.2253949999999918 20.70843799999999746, 106.22556099999999901 20.70797900000000169, 106.22606799999999794 20.7070260000000026, 106.22643499999999506 20.70638800000000401, 106.22657300000000191 20.70612500000000011, 106.22673699999999997 20.70571200000000189, 106.22684999999999889 20.70550199999999563, 106.22697300000000098 20.7053370000000001, 106.2270070000000004 20.705295000000003</t>
  </si>
  <si>
    <t>VN10911</t>
  </si>
  <si>
    <t>Phu Cu</t>
  </si>
  <si>
    <t>Huyện Phù Cừ</t>
  </si>
  <si>
    <t>MultiPolygon (((106.1890109999999936 20.65292400000000228, 106.18866199999999367 20.65218599999999682, 106.1847360000000009 20.65452499999999603, 106.18229399999999885 20.65607999999999933, 106.1814239999999927 20.65657900000000069, 106.18090199999998902 20.65681299999999965, 106.17924599999999202 20.65733399999999875, 106.17768300000001602 20.65787500000000065, 106.17766899999999453 20.65787999999999869, 106.17684899999999004 20.65806599999999804, 106.17573199999999645 20.65820599999999985, 106.17423099999999181 20.65833100000000044, 106.17354100000000017 20.65832699999999988, 106.17285799999999085 20.65815100000000015, 106.17238499999999135 20.65793999999999642, 106.17201699999999676 20.65772899999999623, 106.17159499999999639 20.65737000000000023, 106.17127800000000093 20.65705900000000028, 106.17073200000000099 20.65652000000000044, 106.17034400000000005 20.65604599999999991, 106.16986500000000149 20.65509500000000287, 106.16962300000001562 20.65426599999999979, 106.16949299999998857 20.65329599999999743, 106.16949699999999268 20.65316699999999983, 106.16955000000000098 20.6515190000000004, 106.16948599999999203 20.6489609999999999, 106.16941099999999665 20.64825399999999789, 106.16925700000000177 20.64752299999999963, 106.16906200000001093 20.64717899999999418, 106.16874399999998957 20.64671999999999485, 106.16812799999999584 20.64603300000000274, 106.16782899999999756 20.64573900000000251, 106.16758299999999338 20.64560900000000032, 106.16678600000000188 20.6453099999999985, 106.16645299999998997 20.64518099999999734, 106.16585800000001427 20.64505300000000076, 106.16526399999999342 20.64504099999999909, 106.16442599999999175 20.64504699999999815, 106.16292399999998963 20.64508999999999972, 106.16256600000001242 20.64514999999999745, 106.16225299999999265 20.64523400000000208, 106.16169599999999207 20.64550099999999944, 106.16044500000000994 20.64638099999999454, 106.15911399999998821 20.64737399999999568, 106.15781299999999021 20.64834399999999803, 106.15769999999999129 20.64843400000000173, 106.15536999999999068 20.65042099999999792, 106.15536000000000172 20.6504109999999983, 106.15471699999999089 20.65097699999999747, 106.15435899999999947 20.65128400000000042, 106.15190499999999929 20.65357900000000058, 106.15182899999999222 20.65365899999999755, 106.14988599999999508 20.6557220000000008, 106.14903499999999781 20.65656699999999901, 106.14804599999999368 20.6574460000000002, 106.14686299999999619 20.65814499999999398, 106.14535800000000165 20.65895300000000034, 106.14441800000000171 20.65940300000000107, 106.1436689999999885 20.65965499999999722, 106.14318099999999845 20.65977299999999772, 106.14279700000000162 20.65979199999999949, 106.14207199999999887 20.65982099999999733, 106.14000999999998953 20.65978600000000043, 106.13831499999999153 20.65966500000000039, 106.13739599999999541 20.65946600000000188, 106.13662599999999259 20.65927299999999889, 106.1360650000000021 20.65904699999999394, 106.1355389999999943 20.65878700000000023, 106.13501300000000072 20.65842899999999815, 106.13439799999999025 20.65800500000000284, 106.13364199999999471 20.65730199999999783, 106.13210099999999159 20.65561000000000291, 106.13044200000000217 20.65331700000000126, 106.1294809999999984 20.65209799999999873, 106.12916299999999126 20.65172199999999947, 106.12831799999999305 20.65080599999999933, 106.12731399999999837 20.64969400000000022, 106.12630299999999295 20.64870499999999964, 106.12577600000000189 20.64836300000000335, 106.12533799999999928 20.64810199999999796, 106.12498599999999271 20.64787399999999806, 106.12453000000000713 20.6476140000000008, 106.12328599999999312 20.64704599999999957, 106.12189300000000003 20.64652100000000345, 106.12135099999998999 20.64634299999999811, 106.12051099999999337 20.6461509999999997, 106.11998699999999474 20.64613800000000055, 106.11832699999999363 20.64616500000000343, 106.11613499999999988 20.64607299999999768, 106.11483199999999272 20.64592499999999831, 106.11360800000001348 20.64575199999999455, 106.11271599999999182 20.64551099999999906, 106.11176899999999534 20.6450560000000003, 106.11101400000001149 20.64451799999999793, 106.11037999999999215 20.64388100000000037, 106.10969199999999546 20.64286499999999691, 106.10938000000000159 20.6420199999999987, 106.1091119999999961 20.64124800000000093, 106.10905799999999033 20.64090300000000155, 106.10894700000000057 20.64011400000000407, 106.10900399999999877 20.63949699999999865, 106.10913699999998983 20.63863999999999876, 106.10941100000000858 20.63784899999999922, 106.10965199999999697 20.63738700000000037, 106.1101809999999972 20.63684899999999445, 106.11092899999999872 20.63646499999999762, 106.11159099999999 20.63623099999999866, 106.11230700000000127 20.6361440000000016, 106.11405499999999336 20.63631399999999871, 106.11712300000000653 20.6367459999999987, 106.11764700000000516 20.63672599999999946, 106.11802999999999031 20.63655899999999832, 106.11951499999999271 20.63540599999999969, 106.12142399999999043 20.63376500000000391, 106.12316899999999009 20.63229799999999869, 106.12472299999998882 20.63102899999999806, 106.12691499999999678 20.62964899999999702, 106.12731399999999837 20.62933400000000361, 106.12760799999999506 20.62896999999999892, 106.12778000000000134 20.62857400000000041, 106.12801699999999983 20.62755299999999536, 106.12839699999999254 20.62579799999999963, 106.12849899999999082 20.62546799999999791, 106.12853099999999529 20.62499099999999785, 106.12851999999999464 20.62492499999999751, 106.12843900000000019 20.62443199999999877, 106.12797100000000228 20.62371999999999872, 106.12756600000000162 20.62327799999999911, 106.12707399999999325 20.62278799999999634, 106.12601800000000196 20.62174199999999757, 106.12302400000000091 20.61956500000000148, 106.122524999999996 20.61923200000000023, 106.12172599999999534 20.61869899999999944, 106.12097099999999728 20.61819599999999753, 106.12011799999999084 20.61736200000000352, 106.12011699999999337 20.61736099999999894, 106.11297100000000171 20.61839399999999856, 106.11040500000000009 20.61865799999999993, 106.10960999999998933 20.61868199999999973, 106.10830899999999133 20.61872100000000074, 106.10694599999999355 20.6186310000000006, 106.1058969999999988 20.61843999999999966, 106.10342999999998881 20.61791299999999794, 106.0990719999999925 20.61665700000000356, 106.09586699999999837 20.61554199999999781, 106.09323799999999949 20.61427499999999924, 106.09029099999999346 20.61246700000000232, 106.0861060000000009 20.6097539999999988, 106.08431299999999453 20.60813599999999823, 106.08188899999998966 20.60617699999999886, 106.08004599999999584 20.60485599999999806, 106.07888899999998955 20.60417199999999838, 106.07796899999999596 20.60375799999999913, 106.07587099999999225 20.60322799999999788, 106.07273999999999603 20.60334599999999483, 106.06970400000000154 20.60375999999999763, 106.06968999999999426 20.60376199999999969, 106.06656300000000215 20.60437100000000044, 106.0649699999999882 20.60477300000000156, 106.06316199999999128 20.60545600000000022, 106.06071799999999428 20.60626999999999498, 106.05904599999999505 20.60706099999999807, 106.05679899999999805 20.6084549999999993, 106.05537099999999384 20.6096749999999993, 106.05389399999999966 20.61099199999999954, 106.05224499999999921 20.61240099999999487, 106.05156599999999401 20.61319600000000207, 106.05099399999998866 20.61414400000000313, 106.05068899999999132 20.61470899999999773, 106.05044099999999219 20.61514700000000033, 106.05019399999999052 20.61554800000000043, 106.04905300000000068 20.61679900000000032, 106.04786599999999908 20.61804199999999909, 106.04610300000000223 20.61968800000000002, 106.04436799999999153 20.62134299999999953, 106.04283699999999158 20.6230419999999981, 106.04064400000000035 20.62529899999999827, 106.03899699999999484 20.62712600000000407, 106.03828000000000031 20.6279939999999975, 106.03734399999999027 20.62936200000000397, 106.03621899999998845 20.63142299999999807, 106.03600000000000136 20.63181499999999957, 106.03599699999999473 20.63181999999999761, 106.03766999999999143 20.63264299999999807, 106.03974399999999889 20.633659999999999, 106.04122100000000728 20.6344549999999991, 106.0431559999999962 20.63552899999999468, 106.04541100000000142 20.63665999999999912, 106.04696799999999257 20.63756899999999916, 106.04792499999999222 20.63799399999999906, 106.04825299999998833 20.63818400000000253, 106.04841299999999649 20.63829299999999733, 106.04857299999999043 20.63832099999999414, 106.04875299999999072 20.63831099999999807, 106.04881600000000219 20.63823000000000008, 106.04904599999998993 20.6376989999999978, 106.04926599999998871 20.63725799999999921, 106.04962300000001107 20.63672799999999796, 106.04989599999998973 20.6362859999999948, 106.05007499999999254 20.63605500000000248, 106.05023300000000575 20.63593399999999889, 106.05043399999999565 20.63592299999999824, 106.05101899999999659 20.6360889999999948, 106.05216899999999214 20.63664400000000398, 106.05252099999999871 20.6368709999999993, 106.0526919999999933 20.63707999999999743, 106.05279999999999063 20.63728899999999911, 106.0528539999999964 20.63748899999999864, 106.05285699999998883 20.63788900000000126, 106.0527269999999902 20.63908899999999846, 106.05270699999999806 20.63931900000000397, 106.05413500000000226 20.64010999999999996, 106.05518999999999608 20.64078400000000002, 106.05527499999999463 20.64081299999999786, 106.05534899999999254 20.64076199999999872, 106.05541099999999233 20.64060199999999767, 106.05550599999999406 20.64043200000000056, 106.05563199999998858 20.64024099999999962, 106.0558109999999914 20.64004000000000261, 106.05603200000000186 20.63980899999999963, 106.05641199999999458 20.63951699999999789, 106.05707799999998997 20.63919299999999879, 106.05782899999999813 20.63888800000000145, 106.05824800000000607 20.63877799999999851, 106.05843999999999028 20.63950900000000388, 106.05921299999999974 20.63924499999999895, 106.06019599999999059 20.63898700000000019, 106.06005499999999131 20.63838500000000309, 106.06111299999999176 20.63806800000000052, 106.06171700000000158 20.63937499999999758, 106.06402899999999079 20.63911799999999985, 106.0640239999999892 20.63849899999999948, 106.0660829999999919 20.63851700000000022, 106.06636999999999205 20.63867600000000024, 106.06657299999999111 20.63904699999999792, 106.06653599999999926 20.64179199999999881, 106.06653999999998916 20.64414700000000025, 106.06689000000000078 20.64449899999999971, 106.06711599999999862 20.64474200000000081, 106.06719699999999307 20.64498700000000042, 106.06699600000000316 20.64528100000000066, 106.06677399999999523 20.64556899999999828, 106.06669399999999825 20.64595100000000016, 106.06674499999999739 20.64751000000000047, 106.06683799999998996 20.64904299999999537, 106.06693799999999328 20.65034299999999945, 106.06700399999999718 20.65095099999999917, 106.06705300000000136 20.65136899999999542, 106.0667490000000015 20.65150500000000378, 106.06595399999999074 20.65198799999999935, 106.06603299999999024 20.65224100000000007, 106.06612499999999955 20.65253799999999984, 106.0662669999999963 20.65308400000000333, 106.06648899999999003 20.65359499999999926, 106.0668240000000111 20.65426300000000026, 106.06699400000000821 20.654558999999999, 106.06711399999998946 20.65497000000000227, 106.06713200000000086 20.65541499999999786, 106.06718499999999494 20.65715799999999902, 106.0670949999999948 20.65875999999999735, 106.06699499999999148 20.66096399999999988, 106.0669589999999971 20.66354000000000113, 106.06690700000000049 20.66470900000000199, 106.06620399999999904 20.66465499999999977, 106.06561399999999651 20.66463999999999857, 106.0654519999999934 20.66463099999999642, 106.06535999999999831 20.66465099999999921, 106.06517800000000307 20.66471000000000302, 106.06486400000000003 20.6649799999999999, 106.06466299999999592 20.66525899999999893, 106.06425600000000031 20.66531900000000022, 106.06417499999999166 20.66545299999999941, 106.06410099999999375 20.66658400000000029, 106.06412699999999916 20.66679200000000094, 106.06524299999999528 20.66727899999999707, 106.06566699999999059 20.66751700000000014, 106.06636600000000215 20.66666999999999632, 106.0671999999999997 20.66708599999999763, 106.06871299999998826 20.66802200000000411, 106.0691319999999962 20.66743100000000055, 106.07094800000000134 20.6674439999999997, 106.07299899999999582 20.66739500000000263, 106.07328400000000101 20.66861299999999702, 106.07295200000000079 20.66882400000000075, 106.0727590000000049 20.6689949999999989, 106.07262199999999552 20.66919099999999432, 106.07254999999999256 20.66950599999999838, 106.07275099999999668 20.67492700000000028, 106.0718959999999953 20.67731399999999908, 106.07076700000000358 20.6804780000000008, 106.07131899999998836 20.68075199999999825, 106.07102999999999327 20.6815250000000006, 106.07181299999999169 20.6818339999999985, 106.07142399999999327 20.68287200000000325, 106.0713349999999906 20.6830779999999983, 106.072425999999993 20.68354099999999463, 106.0726579999999899 20.6837569999999964, 106.0727499999999992 20.68399699999999797, 106.0727629999999948 20.68412999999999613, 106.07231000000000165 20.68512099999999876, 106.07177899999999227 20.68606399999999823, 106.071321999999995 20.68665799999999422, 106.07109299999999052 20.68685199999999824, 106.07088999999999146 20.68709400000000187, 106.07037699999999347 20.68785399999999797, 106.06968600000000436 20.68888099999999497, 106.06926899999999137 20.68949399999999983, 106.06906099999999071 20.68983099999999453, 106.06899699999999598 20.68999900000000025, 106.06899799999999345 20.690137, 106.06906399999999735 20.69025800000000359, 106.07088099999999997 20.69036900000000045, 106.07043199999999672 20.69111999999999796, 106.06967800000001034 20.69230299999999545, 106.06911599999999396 20.69310099999999863, 106.06889199999999107 20.69356000000000151, 106.06881399999998905 20.69392699999999863, 106.06881399999998905 20.69406499999999838, 106.06884799999998847 20.69423199999999596, 106.06889699999999266 20.69426299999999941, 106.07013200000000097 20.69465199999999783, 106.07007300000000782 20.69500000000000384, 106.0718299999999914 20.69497799999999543, 106.07261699999999394 20.69515599999999722, 106.07414199999999482 20.6952379999999998, 106.07485599999999692 20.69523399999999924, 106.07664099999999507 20.69536000000000087, 106.07823199999999986 20.69556399999999741, 106.07847900000000152 20.6946860000000008, 106.07929899999999179 20.69506799999999913, 106.07952600000000132 20.69514299999999807, 106.07980299999999829 20.69532500000000041, 106.07991799999999216 20.69547700000000034, 106.08063999999998828 20.6966789999999996, 106.08106800000000192 20.69751600000000025, 106.08152099999999507 20.69740599999999731, 106.08188699999999471 20.69867199999999841, 106.08208799999999883 20.69958699999999752, 106.08001600000000053 20.70021099999999947, 106.0785759999999982 20.70067800000000346, 106.07780999999999949 20.70082999999999984, 106.07735499999999718 20.70080499999999901, 106.07714299999999241 20.70203899999999919, 106.07666999999999291 20.70427799999999507, 106.07613399999999615 20.70673399999999731, 106.07611699999999644 20.70871899999999854, 106.07623999999999853 20.71095499999999845, 106.07627699999999038 20.71160500000000226, 106.07644899999999666 20.71160300000000021, 106.07662299999999789 20.7119339999999994, 106.07737799999999595 20.71187999999999718, 106.07769700000000057 20.71260299999999788, 106.07795300000000793 20.71381799999999984, 106.07745799999999292 20.7139819999999979, 106.0778710000000018 20.71514600000000073, 106.07811199999999019 20.71601799999999827, 106.07725099999998974 20.71607200000000049, 106.07726399999999956 20.71789099999999806, 106.07740899999998874 20.71996700000000402, 106.07750999999998953 20.72124399999999866, 106.07756099999998867 20.72170799999999957, 106.07757900000000006 20.72187100000000015, 106.07924799999999266 20.72163900000000325, 106.07979699999999923 20.7217090000000006, 106.0812219999999968 20.72203199999999867, 106.08235899999999674 20.72219699999999776, 106.08226099999998837 20.72314399999999779, 106.0821640000000059 20.72423799999999972, 106.08207000000001585 20.72570100000000082, 106.08202399999998988 20.72698000000000107, 106.08512100000000089 20.72596099999999808, 106.08724199999998916 20.72610299999999484, 106.08705099999998822 20.725718999999998, 106.08704699999999832 20.72520500000000254, 106.08728699999998923 20.72433900000000051, 106.08750899999999717 20.7232160000000043, 106.08756900000001622 20.72288999999999959, 106.08962199999999143 20.72378799999999899, 106.09177299999998922 20.72473699999999752, 106.09213199999999233 20.7248999999999981, 106.09201999999999089 20.72604399999999814, 106.09201000000000192 20.72647399999999962, 106.09378599999999437 20.72659799999999919, 106.09389600000000087 20.72734699999999819, 106.09504400000000146 20.72730199999999812, 106.09603599999999801 20.72728400000000093, 106.09610400000001107 20.72766500000000178, 106.09733099999999695 20.72764399999999796, 106.09821799999998859 20.72790799999999933, 106.0993919999999946 20.72829099999999869, 106.0997989999999902 20.72773199999999605, 106.10072900000000118 20.72811599999999999, 106.10525599999999713 20.72957500000000053, 106.10680699999998922 20.73005299999999806, 106.10974899999999366 20.73070000000000235, 106.11167100000000119 20.73104099999999761, 106.11277499999999918 20.73121500000000239, 106.11446800000000223 20.73151700000000019, 106.11544399999999655 20.73177599999999998, 106.11725299999999095 20.73216199999999532, 106.11730299999999261 20.73122599999999949, 106.11747300000000394 20.72922299999999751, 106.11752899999999045 20.7262229999999974, 106.11745899999999665 20.7252219999999987, 106.11750800000001504 20.72336399999999657, 106.11736599999998987 20.72208299999999781, 106.11946700000000021 20.72145699999999735, 106.12284100000000819 20.72046099999999669, 106.1292140000000046 20.71853199999999617, 106.12976799999999855 20.71838799999999736, 106.12969199999999148 20.7180599999999977, 106.12967499999999177 20.71779899999999586, 106.12968800000000158 20.71758200000000016, 106.13105899999999338 20.71742799999999818, 106.13289300000000992 20.71734300000000317, 106.13434199999998953 20.71740600000000043, 106.13492800000000216 20.71741699999999753, 106.13514300000001356 20.71737199999999746, 106.13594200000000001 20.7171050000000001, 106.13631099999999208 20.71695800000000176, 106.13651099999999872 20.71681099999999631, 106.13657099999998934 20.71669499999999786, 106.1365859999999941 20.71657899999999941, 106.13661399999999446 20.71617200000000025, 106.1378299999999939 20.71616000000000213, 106.137794999999997 20.7140999999999984, 106.13777599999998813 20.71154800000000051, 106.13782199999999989 20.71066100000000176, 106.13782799999999895 20.71054399999999873, 106.13785500000000184 20.70893999999999835, 106.13813999999999282 20.70815400000000039, 106.13836399999999571 20.70702199999999849, 106.1386799999999937 20.70547999999999789, 106.13883199999999363 20.70473999999999748, 106.13895999999999731 20.7047610000000013, 106.13950499999999977 20.70484899999999939, 106.14132699999998977 20.70527099999999976, 106.14084499999999878 20.70664799999999772, 106.14330499999999802 20.70811100000000238, 106.1444139999999976 20.70874600000000143, 106.14540599999999415 20.70919899999999458, 106.14662299999999107 20.70957200000000142, 106.15127999999999986 20.71080999999999861, 106.1518079999999884 20.70957000000000292, 106.15262799999999288 20.70804099999999437, 106.15452999999999406 20.70884099999999961, 106.15589000000001363 20.70931100000000313, 106.15667799999999943 20.70960999999999785, 106.15714499999999987 20.70814099999999769, 106.15720600000000218 20.70808299999999846, 106.15739099999998984 20.7080529999999996, 106.15766900000001272 20.70813799999999816, 106.15928499999999701 20.70898899999999543, 106.16004900000000077 20.70808600000000155, 106.16047399999999357 20.70813400000000115, 106.16187600000000657 20.70808099999999996, 106.16391000000000133 20.70806699999999978, 106.16444199999999398 20.70810900000000032, 106.16486700000000098 20.70740100000000439, 106.1660089999999883 20.70641700000000185, 106.1681689999999918 20.70512099999999833, 106.168453999999997 20.70493600000000001, 106.1689840000000089 20.7044959999999989, 106.16925799999999924 20.70392699999999664, 106.16941200000000833 20.70296999999999699, 106.16936700000000826 20.70142599999999788, 106.16942000000000235 20.70104699999999909, 106.16974499999999182 20.70047800000000038, 106.17041899999999544 20.69973800000000352, 106.17081799999999703 20.69984699999999833, 106.17112699999999847 20.69982999999999862, 106.17127999999999588 20.69977099999999837, 106.17146400000000028 20.69965399999999889, 106.17158699999998817 20.69953700000000296, 106.17172399999999755 20.69933299999999932, 106.17179799999999545 20.69894000000000034, 106.17183699999999646 20.69831800000000044, 106.17227200000000664 20.69780399999999787, 106.17263799999999208 20.69721900000000048, 106.17140499999999292 20.6972290000000001, 106.17062600000001282 20.69716599999999929, 106.16937999999998965 20.69708699999999979, 106.16939699999998936 20.69698000000000349, 106.16958400000001461 20.69647199999999998, 106.16990499999999997 20.69576200000000199, 106.1700790000000012 20.69538000000000011, 106.17068100000000186 20.69436800000000076, 106.17178599999999733 20.69511499999999771, 106.17243499999999301 20.69550399999999613, 106.17361599999999555 20.6960899999999981, 106.17408399999999347 20.69624800000000064, 106.17446299999998871 20.69556199999999535, 106.17460699999999463 20.6954349999999998, 106.17519599999999969 20.69510599999999911, 106.17542899999999406 20.69493599999999844, 106.17549400000000048 20.69467300000000165, 106.17549499999999796 20.69409600000000182, 106.17553799999998887 20.6939479999999989, 106.17562599999999406 20.69376900000000319, 106.17577999999998895 20.69352699999999956, 106.17658099999999877 20.69249200000000144, 106.17708899999999517 20.69182699999999997, 106.17679499999999848 20.69055999999999784, 106.1766319999999979 20.68965299999999985, 106.17651299999999992 20.6889060000000029, 106.17752000000000123 20.68895299999999793, 106.17834299999999814 20.6889999999999965, 106.17889499999999714 20.68960299999999819, 106.17926199999999426 20.68913599999999775, 106.1795449999999903 20.68918800000000147, 106.17967900000000725 20.68920499999999763, 106.18074599999999919 20.68959800000000016, 106.18214100000000144 20.69027000000000172, 106.1825849999999889 20.68901100000000071, 106.183495999999991 20.6894320000000036, 106.18433399999999267 20.68964000000000425, 106.18438399999999433 20.68869199999999964, 106.18439800000001583 20.68683499999999853, 106.18440400000000068 20.68577999999999761, 106.18453999999999837 20.68524799999999786, 106.18513999999998987 20.68526800000000065, 106.18645499999999515 20.68567299999999776, 106.18775899999999979 20.68575899999999379, 106.18847699999999179 20.68570700000000073, 106.18889999999998963 20.68563999999999936, 106.18947399999998993 20.68549299999999747, 106.18973499999999888 20.68534799999999763, 106.18997799999999643 20.68497999999999948, 106.1900579999999934 20.68449400000000438, 106.19013900000000206 20.68392199999999548, 106.19030999999999665 20.68373800000000173, 106.19041799999999398 20.68370200000000025, 106.19077300000000719 20.68358399999999975, 106.19122999999999024 20.68351999999999791, 106.1916089999999997 20.68240600000000384, 106.19198000000000093 20.68143799999999644, 106.19205499999999631 20.68122999999999578, 106.19214399999999898 20.68096399999999946, 106.19261399999999185 20.67955499999999702, 106.19323999999998875 20.67778200000000055, 106.1933959999999928 20.67786299999999855, 106.19458000000000197 20.6785749999999986, 106.19659999999998945 20.67656099999999952, 106.19769099999999185 20.67330899999999971, 106.19783699999999271 20.67028200000000027, 106.19786299999999812 20.66903800000000047, 106.19812600000000202 20.66732200000000219, 106.19822700000000282 20.66658100000000076, 106.19829000000000008 20.66437799999999569, 106.19543499999998915 20.66392099999999843, 106.19508799999999837 20.66198499999999783, 106.19426599999999894 20.66200399999999959, 106.19368500000000211 20.6620080000000037, 106.19341000000001429 20.66135599999999783, 106.19320899999999597 20.66095599999999877, 106.19303699999998969 20.66075700000000026, 106.1928659999999951 20.66059799999999669, 106.19263699999999062 20.66041299999999481, 106.19181199999999876 20.66003100000000003, 106.19156900000000121 20.65984599999999816, 106.19152599999999609 20.6597389999999983, 106.19151899999999955 20.65891099999999625, 106.19131799999999544 20.65859199999999873, 106.19117599999999868 20.65850000000000009, 106.19106200000000229 20.65848699999999738, 106.19086500000000228 20.65860899999999845, 106.19066699999999059 20.65875699999999426, 106.1904830000000004 20.658770999999998, 106.19026999999999816 20.65865300000000104, 106.19008499999999628 20.65856099999999884, 106.18980099999998856 20.65854900000000072, 106.18948999999999216 20.65865799999999908, 106.18907799999999497 20.65859400000000434, 106.18885099999999966 20.65850200000000214, 106.18877900000001091 20.65839599999999976, 106.1887259999999884 20.65821499999999844, 106.1889759999999967 20.6575989999999976, 106.18938100000001157 20.65672799999999754, 106.18961799999999585 20.65623200000000281, 106.18978399999998885 20.65573699999999846, 106.18988000000000227 20.65536199999999667, 106.18994800000001533 20.65497399999999573, 106.18997499999998979 20.65468100000000007, 106.18995799999999008 20.65442699999999476, 106.18964299999998957 20.65394799999999975, 106.1890109999999936 20.65292400000000228)))</t>
  </si>
  <si>
    <t>VN10913</t>
  </si>
  <si>
    <t>Tien Lu</t>
  </si>
  <si>
    <t>Huyện Tiên Lữ</t>
  </si>
  <si>
    <t>MultiPolygon (((105.96299599999998975 20.96344900000000422, 105.96388999999999214 20.96328000000000102, 105.9637299999999982 20.96301399999999759, 105.96369399999998961 20.96017600000000058, 105.96480799999999078 20.96004399999999634, 105.96525400000000161 20.9599999999999973, 105.96516099999999483 20.95941499999999991, 105.96497899999999959 20.95882999999999541, 105.96640099999999052 20.95819399999999533, 105.96608200000000011 20.9571070000000006, 105.96598299999999426 20.95648100000000014, 105.96819899999999848 20.95665100000000081, 105.9697439999999915 20.95792399999999844, 105.97144600000000025 20.95912799999999976, 105.9716020000000043 20.96131700000000109, 105.97292999999999097 20.96126999999999896, 105.97303499999999588 20.96372299999999811, 105.97308999999999912 20.96543900000000349, 105.97362799999999083 20.9658130000000007, 105.97376699999999516 20.96664899999999676, 105.97483799999999121 20.96685199999999938, 105.97590999999999894 20.96709699999999543, 105.97657999999999845 20.96738599999999764, 105.97792400000000157 20.96842499999999987, 105.97832599999999559 20.96854799999999841, 105.97895099999999502 20.96854499999999888, 105.98019699999998977 20.9681609999999985, 105.98157499999999231 20.96744099999999378, 105.98255100000001505 20.96668199999999871, 105.98312699999999609 20.96633300000000233, 105.9836739999999935 20.96565999999999974, 105.98564700000000016 20.96394399999999436, 105.9874110000000087 20.96242699999999459, 105.98812399999999911 20.96174900000000108, 105.98857299999998816 20.96107299999999896, 105.98888599999999371 20.96043699999999887, 105.98921999999998889 20.95988000000000184, 105.98982599999999366 20.95902399999999588, 105.99110699999999952 20.9579260000000005, 105.9916419999999988 20.95736799999999889, 105.99462099999999509 20.95461499999999688, 105.9957549999999884 20.95353799999999822, 105.99629899999999338 20.95286099999999863, 105.99675899999999729 20.95210499999999954, 105.99713199999999347 20.95107299999999739, 105.99737799999999766 20.95003999999999778, 105.99769799999999975 20.9489479999999979, 105.99794699999999636 20.94829299999999606, 105.99845299999999781 20.94823000000000235, 106.00022399999998868 20.94811199999999829, 106.00113800000001163 20.94798099999999863, 106.00213800000000219 20.94795699999999883, 106.00291900000000567 20.94795199999999724, 106.00381399999999132 20.94796499999999995, 106.00457499999998845 20.94801399999999703, 106.00522300000000087 20.94811699999999988, 106.00578500000000304 20.94826199999999616, 106.00585900000001516 20.94797399999999854, 106.00595500000000015 20.94758699999999862, 106.00610799999999756 20.94692200000000071, 106.00622299999999143 20.94655299999999798, 106.00647599999999215 20.9462189999999957, 106.00690500000000327 20.94586599999999521, 106.0072359999999918 20.94551400000000285, 106.00744999999999152 20.94519899999999879, 106.00764300000000162 20.94469999999999388, 106.00801099999999622 20.94388700000000014, 106.00826299999999947 20.94356699999999805, 106.00826200000000199 20.94359899999999897, 106.0110909999999933 20.9467229999999951, 106.01110000000001321 20.94671400000000006, 106.01285299999999268 20.94594000000000023, 106.01476099999999292 20.94505300000000148, 106.01550600000000202 20.94478499999999599, 106.01611199999999258 20.94464999999999932, 106.01685899999999663 20.94468900000000033, 106.01718499999999779 20.94451199999999957, 106.0181609999999921 20.94393600000000077, 106.02075699999998903 20.94162299999999632, 106.01919399999999882 20.9404719999999962, 106.01751600000001474 20.9393439999999984, 106.01636399999999583 20.9385820000000038, 106.01567500000000166 20.93813199999999952, 106.0158039999999886 20.9380299999999977, 106.01635399999999265 20.93769299999999944, 106.01695599999999331 20.93723199999999807, 106.01770199999999988 20.93669599999999775, 106.01827799999999513 20.93628400000000056, 106.01850100000000054 20.9361219999999939, 106.01886799999999766 20.93617300000000014, 106.01960200000000611 20.93540099999999882, 106.01988599999999963 20.93499999999999872, 106.01909499999999298 20.93435800000000313, 106.01754499999999837 20.93279900000000282, 106.01701699999999562 20.93221699999999785, 106.01531500000000108 20.93238100000000301, 106.01563499999998896 20.93130199999999874, 106.01576099999999769 20.93053300000000405, 106.01529999999999632 20.93013600000000096, 106.01481099999999458 20.93059999999999832, 106.01411899999999378 20.93001999999999896, 106.01454799999999068 20.92936899999999767, 106.01434299999999666 20.92912600000000367, 106.0140130000000056 20.9288199999999982, 106.01343799999999362 20.9282769999999978, 106.01275800000000515 20.9275739999999999, 106.01233099999998899 20.92715899999999607, 106.01194199999999057 20.92676299999999401, 106.01124299999999323 20.9261609999999969, 106.01147100000000023 20.9258829999999989, 106.01116299999999626 20.92564299999999733, 106.01179499999999223 20.9250050000000023, 106.01238999999999635 20.92449400000000281, 106.01279199999999037 20.92403800000000302, 106.01236799999999505 20.92364500000000049, 106.01234599999999375 20.92362399999999667, 106.01169399999999143 20.92422599999999377, 106.01104199999998912 20.92486500000000049, 106.01067600000000368 20.92459500000000006, 106.00969899999999768 20.92537000000000091, 106.00950100000001441 20.92518699999999754, 106.00849199999998973 20.92626899999999779, 106.00862699999998995 20.9267920000000025, 106.0076129999999921 20.926952, 106.00754099999998914 20.92667499999999947, 106.00744499999998993 20.92633700000000374, 106.00724799999998993 20.92630699999999777, 106.00713499999999101 20.92593899999999962, 106.00691399999999476 20.92535600000000073, 106.00660000000000593 20.92542599999999453, 106.00628499999999121 20.92554499999999962, 106.00600699999999676 20.9256989999999945, 106.00497000000000014 20.92490599999999645, 106.00431100000000129 20.92440900000000426, 106.00409599999998989 20.9245729999999952, 106.00392899999999941 20.92471199999999953, 106.0037359999999893 20.92486500000000049, 106.00435699999999883 20.92544099999999929, 106.00435899999999378 20.92570299999999861, 106.00419199999998909 20.92596700000000354, 106.00391299999999717 20.92612699999999393, 106.003744999999995 20.92612899999999954, 106.00275699999998835 20.92519199999999913, 106.00262999999999636 20.92509699999999384, 106.0021069999999952 20.92475599999999858, 106.00146799999998848 20.92439400000000305, 106.00113899999999489 20.92418199999999828, 106.00122299999999598 20.92183599999999899, 105.99731599999999787 20.92047500000000326, 105.99666399999999555 20.92093999999999809, 105.99614099999999439 20.92128299999999896, 105.99560999999999922 20.92168900000000065, 105.9934599999999989 20.92104600000000048, 105.99247499999999889 20.92164199999999852, 105.99217999999999051 20.92158299999999826, 105.99129899999999793 20.92217200000000332, 105.99071200000000204 20.92257500000000192, 105.98989699999999914 20.92316399999999987, 105.98766300000001195 20.92225500000000338, 105.98690799999999967 20.92201299999999975, 105.98642099999999289 20.9225999999999992, 105.98457099999998832 20.92188900000000018, 105.98342799999998931 20.92141999999999769, 105.98326000000000136 20.92142100000000227, 105.98296599999999046 20.92173900000000231, 105.98222599999999716 20.9231739999999995, 105.98068699999998898 20.92234700000000203, 105.98189899999999852 20.91984300000000019, 105.9823949999999968 20.91833300000000051, 105.98044600000000059 20.91711600000000004, 105.98132499999999823 20.91600099999999429, 105.98129699999999787 20.91598699999999766, 105.97950399999999149 20.91513899999999992, 105.97945799999999394 20.91454399999999936, 105.97853000000000634 20.91454999999999842, 105.97802899999999227 20.91546499999999753, 105.97569799999999418 20.91397100000000009, 105.97532299999998884 20.91468700000000069, 105.97359000000000151 20.91430099999999825, 105.97197399999998879 20.91240699999999819, 105.96899299999999755 20.90826100000000309, 105.96609700000000487 20.90427299999999988, 105.96488999999999692 20.90288599999999875, 105.9636769999999899 20.90325400000000045, 105.96205899999999644 20.9037159999999993, 105.95961299999999028 20.9044889999999981, 105.95183499999998844 20.90448400000000007, 105.94938599999998985 20.90452600000000416, 105.94845699999999056 20.90437199999999507, 105.94659500000001628 20.90355000000000274, 105.94540899999999795 20.90288300000000277, 105.9450119999999913 20.9026929999999993, 105.94497799999999188 20.90237499999999571, 105.94468700000001604 20.90234599999999432, 105.94455699999998899 20.90161900000000017, 105.94441999999999382 20.89993299999999721, 105.94441599999998971 20.89991299999999796, 105.944271999999998 20.89909799999999862, 105.94407699999999295 20.89832699999999832, 105.94388099999999042 20.89775000000000205, 105.94322699999999315 20.89619799999999827, 105.94301799999999503 20.89539800000000014, 105.94300699999999438 20.89500599999999864, 105.94306499999999005 20.89446200000000076, 105.94316800000001422 20.89377400000000051, 105.94328000000000145 20.89330700000000007, 105.94438800000000356 20.89193799999999968, 105.94419299999999851 20.89172700000000304, 105.94550799999998958 20.89017199999999974, 105.94553299999999751 20.88876799999999889, 105.94548499999999081 20.8878959999999978, 105.94527199999998857 20.88754000000000133, 105.94392099999998891 20.88750800000000041, 105.9425290000000075 20.88767499999999799, 105.94168499999999256 20.88771900000000414, 105.93978500000000054 20.88753099999999918, 105.93801099999998883 20.88746099999999828, 105.93662599999998974 20.88857900000000001, 105.93532499999999175 20.89005300000000176, 105.93541499999999189 20.89092600000000033, 105.93580199999999536 20.89211299999999838, 105.93689899999999682 20.89198800000000134, 105.93711399999999401 20.89258099999999985, 105.93728699999999776 20.89333399999999941, 105.93526399999998944 20.89385999999999655, 105.93415199999999743 20.89415699999999632, 105.92971000000000004 20.89160200000000245, 105.92365099999999245 20.88881299999999896, 105.9234170000000006 20.88759999999999906, 105.92290099999999597 20.88775400000000104, 105.92172300000001428 20.8880340000000011, 105.92010999999999399 20.88840699999999373, 105.91988499999999362 20.88855999999999469, 105.919399999999996 20.88847099999999912, 105.91841999999999757 20.88757400000000075, 105.91568900000000042 20.88546200000000042, 105.914125999999996 20.88408500000000245, 105.91106599999999105 20.88560999999999623, 105.90890300000000934 20.88685199999999753, 105.90878399999999715 20.88690399999999769, 105.90710299999999222 20.88764099999999502, 105.90525499999999681 20.88842999999999961, 105.90233699999998862 20.8897750000000002, 105.89990499999998974 20.89088699999999932, 105.89781500000000847 20.89190700000000334, 105.89755300000000204 20.89209299999999914, 105.8964549999999889 20.89287599999999756, 105.8954869999999886 20.89407299999999879, 105.89526099999999076 20.89464100000000002, 105.89495799999998837 20.89540499999999668, 105.8946239999999932 20.89659800000000089, 105.89458299999999724 20.89792699999999925, 105.89468800000000215 20.89907200000000387, 105.89493600000000129 20.89989600000000181, 105.89548100000000375 20.90126700000000071, 105.8959249999999912 20.90218199999999982, 105.89671099999999626 20.90318599999999449, 105.89759600000000717 20.90428099999999745, 105.89840999999999838 20.90536600000000078, 105.90101399999998932 20.90730699999999942, 105.90240199999999504 20.9082669999999986, 105.90403699999998821 20.909241999999999, 105.90563099999999963 20.91034399999999849, 105.90706600000000037 20.91150700000000029, 105.90749499999999728 20.91192999999999813, 105.90966099999999983 20.91428399999999499, 105.90972499999999457 20.91435500000000047, 105.91085900000000208 20.91576700000000244, 105.91171099999999683 20.91693499999999517, 105.91228500000001134 20.91862499999999869, 105.91237100000000737 20.91887599999999736, 105.91237699999999222 20.91908900000000315, 105.91239799999999605 20.91991700000000165, 105.91226999999999236 20.92095500000000285, 105.9121239999999915 20.92146999999999935, 105.9119749999999982 20.92199399999999798, 105.91156999999999755 20.92280399999999929, 105.91144899999999041 20.92298800000000014, 105.9106259999999935 20.92411000000000243, 105.91059299999999155 20.92414899999999989, 105.9103149999999971 20.92446899999999843, 105.91030699999998888 20.92447599999999852, 105.90933700000000783 20.92529499999999487, 105.90928399999999954 20.9253399999999985, 105.90769699999999887 20.92642799999999781, 105.90771599999999353 20.92646299999999471, 105.90772499999999923 20.9264680000000034, 105.90956899999999052 20.929037000000001, 105.91076800000000446 20.93105800000000372, 105.91155999999999437 20.93232300000000379, 105.91222099999998818 20.93356799999999751, 105.9143359999999916 20.93721700000000396, 105.91415699999998878 20.93740999999999985, 105.91375199999998813 20.93772899999999737, 105.91239299999999446 20.93892199999999804, 105.91197400000001494 20.9393860000000025, 105.91147300000000087 20.93981900000000351, 105.91051699999999869 20.94059800000000138, 105.90943399999999031 20.94138900000000092, 105.90796399999999267 20.94246199999999902, 105.90748299999999915 20.9428289999999997, 105.90586700000001485 20.9440640000000009, 105.90459199999999385 20.94510299999999958, 105.90421399999999608 20.94542499999999663, 105.90347199999999361 20.94625399999999971, 105.90340899999999635 20.946356999999999, 105.9034109999999913 20.94678700000000049, 105.9036739999999952 20.94787099999999924, 105.90369299999998987 20.94794699999999921, 105.90392899999999088 20.94914999999999949, 105.90416499999999189 20.95030999999999821, 105.90417199999998843 20.95142900000000097, 105.90398299999999665 20.95228099999999927, 105.90385700000000213 20.95293799999999607, 105.90370399999999051 20.95413399999999982, 105.90371199999999874 20.95426099999999892, 105.90387899999998922 20.95493899999999954, 105.90405699999999456 20.95538600000000073, 105.90451999999999089 20.95615799999999851, 105.90499799999999198 20.95696999999999832, 105.9051939999999945 20.95726699999999809, 105.90572099999999978 20.95800099999999944, 105.90600099999998918 20.95877400000000179, 105.90637199999999041 20.95967499999999717, 105.90689899999999568 20.96126999999999896, 105.90755999999998949 20.96242499999999964, 105.90813899999999137 20.9634890000000027, 105.90863799999999628 20.96448099999999926, 105.91026699999999039 20.96728199999999731, 105.91155000000000541 20.96970100000000059, 105.91172600000000159 20.97114699999999843, 105.9117430000000013 20.97118799999999794, 105.91252299999999309 20.97118799999999794, 105.91266600000001574 20.97244000000000241, 105.91443099999999333 20.97251800000000088, 105.91451200000000199 20.97402100000000402, 105.91490199999999788 20.97402100000000402, 105.91498299999999233 20.97563900000000103, 105.91581399999999746 20.97556999999999761, 105.9158429999999953 20.97556699999999452, 105.91613300000000208 20.97554299999999827, 105.91769299999999987 20.97544799999999654, 105.91803199999999663 20.97651700000000119, 105.91902699999999982 20.97646299999999542, 105.91903299999999888 20.97612399999999866, 105.91904700000000616 20.97538999999999731, 105.92076099999999883 20.97532200000000202, 105.92192099999999755 20.97527599999999737, 105.92190800000000195 20.97531600000000296, 105.92152999999998997 20.97641199999999984, 105.92175600000000202 20.97643199999999908, 105.92403399999999181 20.97625899999999888, 105.92409800000000075 20.97514199999999818, 105.92450799999998878 20.97493099999999444, 105.92656099999999242 20.97402599999999495, 105.92832699999999591 20.97315999999999647, 105.92928499999999303 20.97291399999999584, 105.9293739999999957 20.97289100000000062, 105.92978399999999795 20.97283399999999887, 105.93126799999998866 20.97393799999999686, 105.93543799999999067 20.96999300000000233, 105.93608299999999645 20.96963500000000025, 105.93647199999999486 20.96977000000000046, 105.9366979999999927 20.96978899999999868, 105.93725200000000086 20.96969299999999947, 105.93758099999999445 20.96923100000000062, 105.93772500000000036 20.96851900000000413, 105.93791299999999467 20.96784999999999854, 105.93793100000000607 20.96778699999999773, 105.93989099999998871 20.96823399999999893, 105.94068899999999189 20.96836099999999803, 105.9409780000000012 20.96840100000000007, 105.9417270000000002 20.96850099999999983, 105.94347099999998818 20.96873199999999926, 105.94552399999999182 20.96909899999999638, 105.94788400000000195 20.96946599999999705, 105.94806899999998961 20.96879200000000054, 105.94815099999999575 20.96836799999999812, 105.94782399999999711 20.96809799999999413, 105.94778199999998947 20.96784800000000004, 105.94784399999998925 20.9676550000000006, 105.9483369999999951 20.96767499999999984, 105.94907999999999504 20.96771999999999991, 105.95088699999999449 20.96798700000000437, 105.95111999999998886 20.9681079999999973, 105.95120099999999752 20.96841200000000072, 105.95135399999999493 20.96852299999999758, 105.9518460000000033 20.96858099999999681, 105.95264699999999891 20.96863899999999603, 105.95391899999999907 20.96865899999999883, 105.95447299999999302 20.96861999999999426, 105.95451500000000067 20.96804200000000407, 105.95451500000000067 20.96802800000000033, 105.95450499999999749 20.96799999999999997, 105.95448100000001546 20.96748000000000189, 105.95424799999999266 20.96627099999999899, 105.95498699999998848 20.96609699999999776, 105.95535599999999476 20.96771499999999477, 105.9559510000000131 20.96763799999999733, 105.95564399999999239 20.96619400000000155, 105.95714900000000114 20.96607599999999749, 105.95855600000000152 20.9659879999999994, 105.95854999999998824 20.96499999999999986, 105.95945399999999381 20.96476099999999931, 105.95983199999999158 20.9651689999999995, 105.96017700000000161 20.96531399999999934, 105.96064199999999289 20.96481199999999845, 105.96126499999999737 20.96442700000000414, 105.96204299999999421 20.96401200000000031, 105.96299599999998975 20.96344900000000422)))</t>
  </si>
  <si>
    <t>VN10905</t>
  </si>
  <si>
    <t>Van Giang</t>
  </si>
  <si>
    <t>Huyện Văn Giang</t>
  </si>
  <si>
    <t>MultiPolygon (((106.12543599999999344 20.98415899999999823, 106.12661699999999598 20.9838819999999977, 106.12657499999998834 20.98376999999999981, 106.12770299999999679 20.98086299999999937, 106.12915999999999883 20.98158600000000007, 106.12985599999998954 20.98041599999999818, 106.13029699999999877 20.98063600000000051, 106.13080300000000022 20.97988399999999842, 106.13088399999999467 20.97975099999999671, 106.13150600000000168 20.9800249999999977, 106.1318859999999944 20.97945999999999955, 106.1310450000000003 20.97896700000000436, 106.13146600000000319 20.97837500000000333, 106.13286800000000198 20.97930900000000065, 106.13367199999999002 20.97859599999999602, 106.13467599999999891 20.97750999999999877, 106.13562499999999034 20.97660600000000031, 106.13617999999999597 20.97600299999999862, 106.13650499999999965 20.97554699999999883, 106.13660000000000139 20.97536500000000004, 106.13686599999999771 20.97478300000000218, 106.13701700000000017 20.97429199999999838, 106.13699599999999634 20.97411100000000062, 106.1366739999999993 20.97363200000000205, 106.13634199999999908 20.9731260000000006, 106.13589299999999582 20.97256600000000404, 106.13544600000001594 20.97207999999999473, 106.13480399999998838 20.97143099999999549, 106.13429800000000114 20.97094399999999936, 106.133821999999995 20.97051799999999844, 106.13335599999999204 20.97012200000000348, 106.1328889999999916 20.9696719999999992, 106.13303599999998994 20.96858299999999531, 106.13306699999999694 20.96773000000000309, 106.1331389999999999 20.96687699999999666, 106.1330949999999973 20.96615199999999746, 106.1328889999999916 20.96570900000000037, 106.13282799999998929 20.96525000000000105, 106.13343199999999911 20.96350599999999886, 106.13400099999999782 20.96212399999999931, 106.13453299999999047 20.96092399999999856, 106.13484200000000612 20.96018300000000423, 106.13424000000000547 20.96032599999999846, 106.13208199999999692 20.95983400000000074, 106.12985399999999458 20.95836899999999758, 106.12996499999999855 20.95810300000000126, 106.12862299999999038 20.95778100000000066, 106.128579000000002 20.95776400000000095, 106.12824700000000178 20.9577180000000034, 106.12804100000001029 20.95766600000000324, 106.12771800000000155 20.95979999999999777, 106.12670899999999108 20.95971499999999565, 106.12533200000000022 20.95961099999999888, 106.12419299999999112 20.95950599999999753, 106.12293499999999824 20.95937400000000039, 106.12184899999999743 20.95922200000000402, 106.12182699999999613 20.95821800000000223, 106.12174499999999 20.95752999999999489, 106.12047400000000152 20.95755699999999777, 106.11941499999998939 20.95767199999999875, 106.118393999999995 20.95776899999999543, 106.11740199999999845 20.95782099999999915, 106.11653599999999642 20.95788099999999687, 106.11566899999999691 20.95790500000000378, 106.11493699999999762 20.95794599999999974, 106.11443599999999776 20.95794899999999927, 106.11380899999998917 20.95792600000000405, 106.11315399999999443 20.95791200000000032, 106.11301299999999515 20.95792800000000256, 106.1126339999999999 20.9579700000000031, 106.11180799999999635 20.958282999999998, 106.11090499999998826 20.95861499999999822, 106.11007800000000145 20.9588920000000023, 106.10932900000000245 20.95916899999999927, 106.10883899999998903 20.95937999999999946, 106.1088890000000049 20.96093699999999771, 106.10887400000000014 20.96151700000000062, 106.107293999999996 20.96152700000000024, 106.10679299999999614 20.96158499999999947, 106.10612100000000169 20.96182499999999749, 106.10594799999999793 20.96195300000000117, 106.10586299999999937 20.96219799999999722, 106.10584699999999714 20.96266900000000177, 106.10561699999999519 20.96281500000000264, 106.10530899999999122 20.96283499999999833, 106.1048849999999959 20.96287400000000289, 106.10467099999999618 20.96256800000000098, 106.10443800000000181 20.96231599999999773, 106.10424800000001255 20.96264299999999992, 106.10401799999999639 20.9628799999999984, 106.10363399999999956 20.96300899999999956, 106.10305599999999515 20.96308499999999952, 106.10251699999999175 20.9631429999999952, 106.10163099999999758 20.96322099999999722, 106.10067899999999952 20.96343599999999441, 106.10078000000000031 20.96401400000000237, 106.10092000000000212 20.96475599999999773, 106.09972499999999229 20.96471000000000373, 106.09783600000001513 20.96472199999999475, 106.09714499999999759 20.96470800000000168, 106.0964570000000009 20.96470300000000009, 106.09636700000000076 20.96551900000000046, 106.09636399999999412 20.96636099999999558, 106.09636800000001244 20.96703099999999509, 106.09639299999999196 20.96790199999999871, 106.09639399999998943 20.96792599999999851, 106.09455400000000225 20.96831099999999992, 106.09472000000000946 20.96910600000000002, 106.09472200000000441 20.96933099999999683, 106.09448299999999676 20.96942199999999801, 106.09414999999999907 20.96960400000000035, 106.09348199999999451 20.97001200000000054, 106.09319999999999595 20.97012699999999441, 106.0935879999999969 20.97135899999999964, 106.09374299999998925 20.97190499999999957, 106.0932109999999966 20.97212499999999835, 106.09153999999999485 20.97276500000000254, 106.08957499999999641 20.97334600000000293, 106.08977299999999389 20.97377800000000292, 106.08847899999999242 20.97396499999999975, 106.08671199999999146 20.974772999999999, 106.08590499999999679 20.97510399999999464, 106.08565499999998849 20.97514199999999818, 106.08544200000000046 20.97505299999999906, 106.08516999999999086 20.97472899999999996, 106.08482800000000168 20.97408799999999829, 106.08459299999999814 20.97359999999999403, 106.08420099999999309 20.97267900000000296, 106.08384900000000073 20.9718839999999993, 106.08360299999999654 20.97127899999999556, 106.08348699999999099 20.97109899999999882, 106.08283399999999119 20.9713390000000004, 106.08166099999999687 20.97174499999999853, 106.08052699999998936 20.97214999999999918, 106.07954599999999346 20.9724819999999994, 106.07858499999998969 20.97283200000000036, 106.07758499999999913 20.97321900000000383, 106.07708500000001095 20.97340300000000113, 106.07736099999999624 20.97414399999999901, 106.0773799999999909 20.97432500000000033, 106.07705399999998974 20.97448999999999941, 106.07619799999999088 20.97485099999999392, 106.07554499999999109 20.97510799999999875, 106.0748789999999957 20.97538799999999881, 106.06796699999999589 20.97780500000000004, 106.06562099999999305 20.97481499999999954, 106.06535399999999925 20.97427399999999764, 106.0653209999999973 20.97348100000000315, 106.06761399999999185 20.97322399999999831, 106.0676119999999969 20.97288999999999959, 106.06799999999999784 20.97288799999999753, 106.06765699999999697 20.9694199999999995, 106.06753199999999993 20.96917799999999943, 106.06751899999999011 20.9686799999999991, 106.06881000000001336 20.96867200000000153, 106.06884499999999605 20.96809199999999507, 106.068877999999998 20.96734899999999868, 106.06891999999999143 20.96669199999999833, 106.06982299999999952 20.96667099999999806, 106.06983900000000176 20.96517199999999903, 106.06932199999999966 20.9651449999999997, 106.06931499999998891 20.96487300000000076, 106.0692939999999993 20.96465599999999796, 106.06875399999999843 20.96460499999999882, 106.06792599999999993 20.96451899999999569, 106.06701900000000194 20.9643979999999992, 106.0660919999999976 20.96431399999999812, 106.06535799999998915 20.96426400000000001, 106.06445199999998863 20.96421499999999938, 106.06379599999999641 20.96418299999999846, 106.06306299999999965 20.96409699999999887, 106.06121100000000013 20.96396400000000071, 106.06002399999999852 20.96381999999999834, 106.05913699999999267 20.96373499999999979, 106.05811399999998912 20.96363200000000404, 106.05710999999999444 20.96353000000000222, 106.05591400000000135 20.96337399999999818, 106.05534699999999759 20.96326399999999879, 106.05475699999999506 20.96220500000000087, 106.05406399999999678 20.96262699999999768, 106.05316599999999028 20.96121399999999824, 106.05261400000000549 20.96085300000000018, 106.05286099999999294 20.95967899999999418, 106.05233799999999178 20.95937500000000142, 106.05146699999998816 20.95889099999999772, 106.05078899999999464 20.9584779999999995, 106.05026599999999348 20.95817299999999861, 106.05016599999999016 20.9576849999999979, 106.05012299999999925 20.95697900000000047, 106.05006099999999947 20.95641799999999932, 106.04998199999999997 20.95614600000000038, 106.04816900000000146 20.95611599999999797, 106.04807399999999973 20.95639000000000252, 106.0478689999999915 20.95684299999999922, 106.04761200000000088 20.95729700000000406, 106.04733799999999633 20.95724999999999838, 106.04709099999999466 20.95725099999999586, 106.04672699999998997 20.95729000000000042, 106.04623300000000086 20.95742800000000372, 106.04596099999999126 20.95762500000000372, 106.0458189999999945 20.95777299999999954, 106.04567099999999868 20.95797899999999814, 106.04534099999999341 20.95833799999999769, 106.04508099999999615 20.95847499999999997, 106.04492700000000127 20.95868300000000062, 106.04488899999999774 20.95879300000000356, 106.0448120000000074 20.95890400000000042, 106.04470799999999997 20.9589529999999975, 106.04431099999999333 20.95898199999999889, 106.04415600000000097 20.95890200000000192, 106.04371999999999332 20.95828100000000305, 106.04336999999999591 20.95795700000000394, 106.04280799999999374 20.9575800000000001, 106.0425949999999915 20.95736400000000188, 106.04247699999999099 20.9571109999999976, 106.04243699999999251 20.95683900000000222, 106.04245199999999727 20.95624099999999501, 106.04250599999998883 20.95573299999999506, 106.04257099999999525 20.9553609999999999, 106.04258699999999749 20.95483499999999921, 106.04256599999999366 20.95456300000000027, 106.04250100000000145 20.95434999999999448, 106.0423150000000021 20.95387999999999806, 106.04189399999999921 20.9530220000000007, 106.04178499999999019 20.95284299999999789, 106.04150599999999827 20.95314199999999971, 106.03922900000000595 20.95648299999999509, 106.03608899999998982 20.95659999999999812, 106.03604399999998975 20.95660099999999915, 106.0358760000000018 20.95231000000000066, 106.03269199999999728 20.95350700000000188, 106.03242899999999338 20.9536219999999993, 106.03123399999999776 20.95408099999999507, 106.03122199999999964 20.95408499999999918, 106.02988700000000222 20.9545969999999997, 106.02819199999999 20.95071599999999989, 106.02655999999998926 20.95197199999999782, 106.02443199999999024 20.95027899999999832, 106.02437100000000214 20.9499949999999977, 106.02425999999999817 20.94948999999999373, 106.02387799999999629 20.9480719999999998, 106.02405700000001332 20.94798699999999769, 106.02399299999999016 20.94764099999999729, 106.02379299999999773 20.94761099999999843, 106.02357499999999391 20.9466750000000026, 106.02333000000000141 20.94603199999999887, 106.02319300000000624 20.94577899999999815, 106.02289899999999534 20.94564799999999849, 106.02264799999998957 20.94556499999999843, 106.02243899999999144 20.94556599999999946, 106.02234899999999129 20.94546700000000072, 106.0220159999999936 20.94466899999999399, 106.02220200000000716 20.94442199999999588, 106.02258199999999988 20.94368099999999799, 106.02205299999999966 20.94297699999999907, 106.02160800000000052 20.94247199999999864, 106.02105399999999236 20.94188499999999564, 106.02075699999998903 20.94162299999999632, 106.0181609999999921 20.94393600000000077, 106.01718499999999779 20.94451199999999957, 106.01685899999999663 20.94468900000000033, 106.01611199999999258 20.94464999999999932, 106.01550600000000202 20.94478499999999599, 106.01476099999999292 20.94505300000000148, 106.01285299999999268 20.94594000000000023, 106.01110000000001321 20.94671400000000006, 106.0110909999999933 20.9467229999999951, 106.00826200000000199 20.94359899999999897, 106.00826299999999947 20.94356699999999805, 106.00801099999999622 20.94388700000000014, 106.00764300000000162 20.94469999999999388, 106.00744999999999152 20.94519899999999879, 106.0072359999999918 20.94551400000000285, 106.00690500000000327 20.94586599999999521, 106.00647599999999215 20.9462189999999957, 106.00622299999999143 20.94655299999999798, 106.00610799999999756 20.94692200000000071, 106.00595500000000015 20.94758699999999862, 106.00585900000001516 20.94797399999999854, 106.00578500000000304 20.94826199999999616, 106.00522300000000087 20.94811699999999988, 106.00457499999998845 20.94801399999999703, 106.00381399999999132 20.94796499999999995, 106.00291900000000567 20.94795199999999724, 106.00213800000000219 20.94795699999999883, 106.00113800000001163 20.94798099999999863, 106.00022399999998868 20.94811199999999829, 105.99845299999999781 20.94823000000000235, 105.99794699999999636 20.94829299999999606, 105.99769799999999975 20.9489479999999979, 105.99737799999999766 20.95003999999999778, 105.99713199999999347 20.95107299999999739, 105.99675899999999729 20.95210499999999954, 105.99629899999999338 20.95286099999999863, 105.9957549999999884 20.95353799999999822, 105.99462099999999509 20.95461499999999688, 105.9916419999999988 20.95736799999999889, 105.99110699999999952 20.9579260000000005, 105.98982599999999366 20.95902399999999588, 105.98921999999998889 20.95988000000000184, 105.98888599999999371 20.96043699999999887, 105.98857299999998816 20.96107299999999896, 105.98812399999999911 20.96174900000000108, 105.9874110000000087 20.96242699999999459, 105.98564700000000016 20.96394399999999436, 105.9836739999999935 20.96565999999999974, 105.98312699999999609 20.96633300000000233, 105.98255100000001505 20.96668199999999871, 105.98157499999999231 20.96744099999999378, 105.98019699999998977 20.9681609999999985, 105.97895099999999502 20.96854499999999888, 105.97832599999999559 20.96854799999999841, 105.97792400000000157 20.96842499999999987, 105.97657999999999845 20.96738599999999764, 105.97590999999999894 20.96709699999999543, 105.97483799999999121 20.96685199999999938, 105.97376699999999516 20.96664899999999676, 105.97362799999999083 20.9658130000000007, 105.97308999999999912 20.96543900000000349, 105.97303499999999588 20.96372299999999811, 105.97292999999999097 20.96126999999999896, 105.9716020000000043 20.96131700000000109, 105.97144600000000025 20.95912799999999976, 105.9697439999999915 20.95792399999999844, 105.96819899999999848 20.95665100000000081, 105.96598299999999426 20.95648100000000014, 105.96608200000000011 20.9571070000000006, 105.96640099999999052 20.95819399999999533, 105.96497899999999959 20.95882999999999541, 105.96516099999999483 20.95941499999999991, 105.96525400000000161 20.9599999999999973, 105.96480799999999078 20.96004399999999634, 105.96369399999998961 20.96017600000000058, 105.9637299999999982 20.96301399999999759, 105.96388999999999214 20.96328000000000102, 105.96406799999999748 20.96605800000000031, 105.96405699999999683 20.96690000000000254, 105.96373099999999567 20.96747799999999629, 105.96371600000000512 20.96819500000000147, 105.96371499999999344 20.96823299999999435, 105.96370100000000036 20.96891699999999759, 105.96358499999999481 20.9704650000000008, 105.96365199999999618 20.97123799999999605, 105.9640059999999977 20.97276799999999852, 105.96164100000000019 20.97408499999999876, 105.96232099999998866 20.97538499999999928, 105.96140299999999002 20.97623999999999711, 105.96112300000000062 20.97656399999999977, 105.96154299999999182 20.97779000000000238, 105.96181199999999478 20.97889899999999841, 105.96195499999998901 20.97967200000000076, 105.96202199999999038 20.98093699999999728, 105.96115199999999845 20.98114599999999541, 105.96159699999999759 20.98238199999999765, 105.96260199999998974 20.98234000000000066, 105.96395899999998846 20.98369800000000041, 105.9644479999999902 20.98431499999999517, 105.96437099999999987 20.98487800000000192, 105.96333799999999314 20.9842460000000024, 105.9625559999999922 20.985398, 105.96277899999999761 20.98560699999999812, 105.96166300000000149 20.98700999999999794, 105.96080599999999095 20.98803299999999794, 105.96127899999999045 20.98978099999999714, 105.96201900000001217 20.99010999999999783, 105.96381599999999423 20.99095999999999762, 105.96454599999999857 20.99114299999999744, 105.96496500000000651 20.99124099999999515, 105.96525899999998899 20.99090699999999998, 105.96556900000001633 20.99109599999999887, 105.96566199999999469 20.99115400000000164, 105.96586800000000039 20.99124600000000029, 105.96827100000000144 20.98871699999999763, 105.96949800000000153 20.98907700000000176, 105.97011099999998862 20.98925599999999747, 105.97173899999999946 20.98971799999999988, 105.9717019999999934 20.98973299999999753, 105.9715139999999991 20.99092100000000016, 105.97139599999999859 20.99169299999999438, 105.97161199999999326 20.99262399999999928, 105.97130299999999181 20.99349600000000038, 105.97103899999999044 20.99406300000000059, 105.97057199999999 20.99523800000000051, 105.97135499999998842 20.99620400000000231, 105.9713169999999991 20.996811000000001, 105.97175099999999759 20.99701499999999399, 105.97199899999999673 20.99640399999999829, 105.97331599999999696 20.99702999999999875, 105.97362599999999588 20.9971899999999998, 105.97391999999999257 20.99740800000000363, 105.97509799999998847 20.99858600000000308, 105.97574999999999079 20.99810599999999994, 105.97604400000000169 20.99843299999999857, 105.97678099999998835 20.99907299999999921, 105.97695000000000221 20.99910399999999555, 105.97718799999999817 20.99914700000000423, 105.97810699999999429 20.99854999999999805, 105.97838799999999537 20.99840400000000429, 105.98002599999999518 20.99755499999999842, 105.98020699999999295 20.99746200000000229, 105.98130899999999599 20.99699099999999774, 105.98153099999998972 20.99689600000000311, 105.98226299999998901 20.9967189999999988, 105.98252199999998879 20.99669099999999844, 105.98311499999999796 20.9966120000000025, 105.98408699999998817 20.99648300000000134, 105.9846859999999964 20.99653799999999748, 105.98539599999999439 20.9966030000000039, 105.98623099999998942 20.99681799999999754, 105.98658600000000263 20.99698700000000073, 105.98722800000000177 20.9972929999999991, 105.98775399999999536 20.99772199999999955, 105.98856499999999414 20.99838400000000149, 105.98892200000001651 20.99796199999999757, 105.99034700000001408 20.99988200000000305, 105.99098299999999995 21.0011610000000033, 105.99157199999999079 21.00102199999999897, 105.99330799999999897 21.00056000000000012, 105.99354599999999493 21.00153999999999854, 105.99514499999999373 21.00102399999999392, 105.99709599999999909 20.9999319999999976, 105.99863899999999717 20.99939999999999785, 105.9989219999999932 21.00037500000000179, 106.0004950000000008 21.00016299999999703, 106.00253800000000126 21.00062600000000046, 106.00306299999999737 21.00027299999999997, 106.00321399999999983 20.99984999999999857, 106.00343900000000019 20.99956900000000104, 106.00351399999999558 20.99907499999999771, 106.00411499999999876 20.99844099999999969, 106.00561799999999835 20.99836999999999776, 106.00629399999999691 20.99844099999999969, 106.00706900000000132 20.99866199999999949, 106.01075499999998897 20.99865199999999987, 106.01070599999999899 20.9991479999999946, 106.01057699999999784 21.00024700000000166, 106.0109069999999889 21.00082300000000046, 106.01120000000000232 21.00153899999999751, 106.01091199999999048 21.0016929999999995, 106.01095699999999056 21.00179400000000385, 106.01203999999999894 21.00271799999999445, 106.01259699999999953 21.0022689999999983, 106.01317799999999636 21.00214499999999873, 106.01371699999999976 21.00214099999999817, 106.01423499999999933 21.00231999999999744, 106.01471099999999126 21.00270200000000287, 106.01499199999999234 21.00284199999999757, 106.01550999999999192 21.00285900000000083, 106.01598299999999142 21.00275500000000051, 106.01636299999999835 21.00272400000000061, 106.01635899999999424 21.00209899999999763, 106.0163779999999889 21.00166799999999867, 106.01642999999999972 21.00131899999999874, 106.01656899999998984 21.00087800000000016, 106.01682600000000889 21.00021999999999522, 106.01694399999999519 20.99990199999999874, 106.01771199999998885 20.9991479999999946, 106.01780800000000227 20.99877599999999589, 106.01796199999999715 20.99838700000000102, 106.01821499999999787 20.99798000000000187, 106.01862399999998843 20.997479000000002, 106.01919099999999219 20.99694000000000216, 106.01993199999999717 20.99621600000000399, 106.02020600000000172 20.99595600000000317, 106.01982900000000143 20.99549599999999927, 106.02033699999999783 20.99501399999999762, 106.02053300000000036 20.9949009999999987, 106.02116699999999128 20.99561699999999931, 106.02202600000001098 20.99478200000000072, 106.0228350000000006 20.99536700000000167, 106.02393600000000617 20.99616000000000327, 106.02589199999999892 20.99375099999999961, 106.02653999999999712 20.99401999999999902, 106.02746899999999641 20.99335700000000315, 106.02766599999999642 20.99331899999999962, 106.02775899999998899 20.99331600000000009, 106.02895499999999629 20.99327100000000002, 106.0291909999999973 20.9939440000000026, 106.02961999999999421 20.99518500000000287, 106.03023100000000056 20.9948180000000022, 106.03037799999999891 20.99491799999999841, 106.03048899999998866 20.99499600000000399, 106.03098399999998946 20.99604700000000079, 106.03141099999999142 20.99575300000000055, 106.0324150000000003 20.99631300000000067, 106.03278999999999144 20.99649399999999844, 106.03279499999999302 20.99720199999999792, 106.0329850000000107 20.99729899999999461, 106.03300299999999368 20.99733899999999664, 106.03343300000000227 20.99751299999999787, 106.03400200000000098 20.99776899999999458, 106.03425799999999413 20.99737299999999962, 106.0353279999999927 20.99776100000000056, 106.03526599999999291 20.99815500000000412, 106.03665399999999863 20.9986659999999965, 106.03681399999999257 20.99899699999999925, 106.03685999999999012 20.99914700000000067, 106.03719300000000203 20.99998399999999776, 106.03829100000000096 21.00120299999999673, 106.03865599999998892 21.00107999999999819, 106.03909000000001583 21.00140099999999777, 106.03894099999999412 21.00168500000000193, 106.04039200000001131 21.00278899999999993, 106.04065000000001362 21.00278700000000143, 106.04123699999999531 21.00368499999999727, 106.04147799999999791 21.00336700000000079, 106.04225199999999063 21.00296799999999919, 106.04654400000001147 21.00436999999999799, 106.04713399999999979 21.00402499999999861, 106.04777799999999388 21.0037780000000005, 106.04825199999999086 21.00369399999999942, 106.04889799999999411 21.00371099999999558, 106.04930799999999635 21.0037689999999948, 106.04945999999999628 21.00392999999999688, 106.04943899999999246 21.00403099999999768, 106.04824399999999684 21.00573899999999838, 106.05036699999999428 21.00734499999999727, 106.05216599999999971 21.00587699999999813, 106.05230600000000152 21.00577499999999986, 106.05239199999999755 21.0058149999999948, 106.05248100000001443 21.00615799999999922, 106.05261099999999885 21.00625900000000001, 106.05295600000000888 21.00629700000000355, 106.05449199999999621 21.00660299999999836, 106.05452000000001078 21.00622800000000012, 106.05453799999999376 21.00588999999999729, 106.05449600000000032 21.00570800000000204, 106.05445399999999267 21.0055829999999979, 106.0543389999999988 21.00539999999999807, 106.05420499999999606 21.00524700000000067, 106.05394699999999375 21.00503600000000048, 106.05378100000000074 21.00491199999999381, 106.05374000000000478 21.00483499999999992, 106.0537389999999931 21.00472899999999754, 106.05375899999999945 21.00459400000000088, 106.05383999999999389 21.0044200000000032, 106.05404699999999707 21.00419999999999732, 106.05508999999999276 21.00342900000000057, 106.05562399999999457 21.00285899999999373, 106.05585800000000063 21.0023719999999976, 106.05620700000001477 21.00139799999999823, 106.05637700000001189 21.00115399999999966, 106.05725599999999531 21.00056199999999507, 106.05785799999999597 21.00039599999999496, 106.06091899999999839 21.00061999999999784, 106.06279399999999669 21.00070900000000051, 106.06489599999999029 21.00093899999999891, 106.06633099999999104 21.00102100000000149, 106.06998500000000263 20.99857099999999832, 106.06964800000000082 20.99816500000000019, 106.07037400000000105 20.99782799999999838, 106.07131499999999846 20.99743399999999482, 106.07217799999999386 20.99713299999999805, 106.07290399999999408 20.99686999999999415, 106.07349299999999914 20.99660799999999483, 106.07400299999999049 20.99640099999999876, 106.07423699999999656 20.99635899999999822, 106.07443399999999656 20.99687399999999471, 106.07510699999998849 20.99681299999999951, 106.07519999999999527 20.99626599999999499, 106.07623599999999442 20.99558799999999792, 106.07636699999999053 20.99589000000000283, 106.07659699999999248 20.99585900000000294, 106.07671499999999298 20.99699599999999933, 106.0775549999999896 20.99699099999999774, 106.07829799999998954 20.99686400000000219, 106.07947999999998956 20.99636499999999728, 106.0798679999999905 20.99705200000000005, 106.08042400000000782 20.99795900000000159, 106.08075099999999225 20.99850300000000303, 106.08165499999999781 20.9982849999999992, 106.08175599999999861 20.99882999999999811, 106.08114499999999225 20.99932000000000087, 106.08137400000001094 20.99965199999999754, 106.0820189999999883 20.99949600000000061, 106.08261099999999999 21.00091899999999967, 106.08209599999999284 21.00122499999999803, 106.08294699999999011 21.00376099999999724, 106.08328699999999856 21.00448399999999793, 106.0833459999999917 21.00471999999999895, 106.08374099999998919 21.00458800000000181, 106.08431499999998948 21.00433800000000062, 106.08503799999999728 21.00556699999999921, 106.08737099999999032 21.00423800000000085, 106.08830399999999372 21.00547199999999748, 106.08929700000000196 21.00692700000000102, 106.08957900000000052 21.00714800000000082, 106.09144499999999312 21.00545199999999824, 106.09237699999999904 21.00591299999999961, 106.09312699999999552 21.00503499999999946, 106.09443699999999922 21.00411399999999773, 106.09526400000000024 21.00345899999999943, 106.09467599999999265 21.00279300000000404, 106.09476099999999121 21.00252899999999912, 106.09508099999999331 21.00210099999999969, 106.09665299999998922 21.00142099999999701, 106.09702599999999961 21.00185099999999494, 106.09740099999999074 21.00155600000000078, 106.09846899999999437 21.0007009999999994, 106.09898599999999647 21.00009099999999762, 106.10067599999999288 20.99846099999999538, 106.10175799999998958 20.99750000000000227, 106.10419399999999257 20.99845399999999884, 106.10845500000000641 21.00003500000000045, 106.10960199999999531 20.99914700000000067, 106.11110599999999238 20.99769699999999872, 106.11168399999999679 20.99711899999999787, 106.11203100000000177 20.99687099999999873, 106.11249699999999052 20.99681299999999951, 106.11506899999999121 20.99616100000000074, 106.11509200000000419 20.99379099999999809, 106.11505299999998897 20.99145700000000048, 106.11497699999999611 20.99002800000000235, 106.11500699999999142 20.99001699999999815, 106.11488799999999344 20.9895809999999976, 106.11460099999999329 20.98911299999999969, 106.11428499999999531 20.98867399999999961, 106.11416399999998816 20.98825199999999924, 106.11411999999999978 20.98758999999999375, 106.11414299999999855 20.98667999999999623, 106.11428699999999026 20.98502399999999923, 106.11449100000000101 20.98351399999999956, 106.11531300000000044 20.98350800000000049, 106.1164579999999944 20.98354699999999795, 106.11716399999998828 20.98357899999999887, 106.11730399999999008 20.98396400000000384, 106.11808599999999103 20.98397699999999944, 106.11824700000001087 20.98445400000000305, 106.11879399999999407 20.98437700000000206, 106.11905199999999638 20.98485399999999856, 106.11927099999999768 20.98540399999999551, 106.11997399999999914 20.98526999999999987, 106.12142999999998949 20.98501299999999858, 106.12285699999999622 20.98476399999999842, 106.12412700000000143 20.98446200000000061, 106.12543599999999344 20.98415899999999823)))</t>
  </si>
  <si>
    <t>VN10902</t>
  </si>
  <si>
    <t>Van Lam</t>
  </si>
  <si>
    <t>Huyện Văn Lâm</t>
  </si>
  <si>
    <t>MultiPolygon (((106.03122199999999964 20.95408499999999918, 106.03123399999999776 20.95408099999999507, 106.03095700000000079 20.95243599999999518, 106.030895000000001 20.95197499999999735, 106.03087299999999971 20.95155099999999848, 106.03087999999999624 20.95115500000000353, 106.0309170000000023 20.95085999999999871, 106.03103299999999365 20.95067499999999683, 106.03124799999999084 20.95048899999999747, 106.0311839999999961 20.94980699999999629, 106.03113899999999603 20.9489219999999996, 106.03107500000001551 20.94818499999999872, 106.03101499999999646 20.94647999999999755, 106.03105099999999084 20.94607399999999586, 106.03144299999999589 20.94597999999999871, 106.03183399999998926 20.94582999999999728, 106.03179099999999835 20.94527700000000081, 106.03166099999999972 20.94489799999999846, 106.03154099999999005 20.94453099999999779, 106.03136200000000144 20.94418100000000038, 106.03130099999999914 20.94388699999999659, 106.03119799999998918 20.94326100000000324, 106.03109399999999596 20.94241400000000297, 106.03093099999999538 20.94149300000000125, 106.03089899999999091 20.94105999999999668, 106.03129399999998839 20.94087799999999788, 106.03177799999998854 20.94075399999999831, 106.03274599999998884 20.94044500000000397, 106.03313099999999736 20.93998699999999857, 106.03351800000000082 20.93995400000000018, 106.03443099999999788 20.93984200000000229, 106.03536600000001044 20.93950300000000198, 106.03660599999999192 20.93890299999999627, 106.03701199999999005 20.93918900000000249, 106.0375269999999972 20.93888300000000413, 106.03745899999999835 20.93841300000000061, 106.03823200000000782 20.93802900000000022, 106.03879500000000746 20.93767599999999973, 106.03926099999999622 20.93721799999999789, 106.03985399999999117 20.9365319999999997, 106.04046299999998837 20.93582999999999927, 106.04084799999999689 20.9353119999999997, 106.04105599999999754 20.9349919999999976, 106.04147100000001558 20.93420099999999451, 106.04179599999999084 20.93430700000000044, 106.04257099999999525 20.93453899999999734, 106.04317199999999843 20.93484399999999823, 106.04398700000001554 20.93534800000000118, 106.04407300000001158 20.93544400000000039, 106.0443870000000004 20.93521499999999591, 106.04446499999998821 20.93486500000000206, 106.04488399999999615 20.93466499999999542, 106.04519200000000012 20.93477000000000032, 106.04583499999999674 20.93432599999999866, 106.04659999999999798 20.93400199999999955, 106.04748099999999056 20.93441999999999581, 106.04963300000000004 20.93393099999999762, 106.05524499999999932 20.93258399999999853, 106.05554599999999255 20.93251000000000062, 106.05550199999998995 20.93197399999999675, 106.0554779999999937 20.93133800000000377, 106.05550499999999658 20.93092399999999742, 106.05679099999998982 20.93093700000000013, 106.05739400000000217 20.93072699999999386, 106.0571729999999917 20.93145600000000073, 106.0575719999999933 20.93226999999999904, 106.05861299999999403 20.93195499999999853, 106.05865999999998905 20.93193899999999985, 106.05969299999999578 20.93158499999999833, 106.06099499999999125 20.93118600000000029, 106.06203599999999199 20.93079799999999935, 106.06292299999999784 20.93048300000000239, 106.06353899999999157 20.93022500000000008, 106.06332299999999691 20.92968099999999865, 106.06310799999999972 20.92896400000000412, 106.06401599999999519 20.92868899999999854, 106.06414999999999793 20.92860899999999802, 106.06448899999999469 20.92840499999999793, 106.06508099999999217 20.92768700000000237, 106.06611300000000142 20.92612500000000253, 106.0665520000000015 20.92544300000000135, 106.06665900000000136 20.92520799999999426, 106.06510600000000011 20.92494899999999802, 106.06577799999999456 20.92395199999999988, 106.06692499999999768 20.92207399999999851, 106.06779399999999214 20.92059000000000069, 106.06836699999999496 20.9196409999999986, 106.06878700000000038 20.91892899999999855, 106.06911199999998985 20.9183419999999991, 106.06926399999998978 20.91794200000000004, 106.06949199999999678 20.91743100000000055, 106.06970199999999238 20.91697500000000431, 106.0698719999999895 20.91648400000000052, 106.06998399999999094 20.91593800000000059, 106.07003899999999419 20.91546499999999753, 106.07004399999999578 20.91472800000000021, 106.070020999999997 20.91429199999999611, 106.06990100000000155 20.91378399999999971, 106.06982200000000205 20.91342099999999604, 106.06974199999999087 20.91309399999999741, 106.07032099999999275 20.91301799999999744, 106.07104799999999045 20.91290199999999899, 106.07132800000000827 20.91168799999999806, 106.07177799999999479 20.91069099999999992, 106.07301400000000058 20.90837699999999799, 106.07263899999999524 20.90527499999999961, 106.07224800000000187 20.90149899999999761, 106.07480400000000031 20.90105399999999847, 106.07503299999999058 20.8984109999999994, 106.07505999999999347 20.8973049999999958, 106.07506399999999758 20.89717000000000269, 106.07505400000000861 20.89682600000000079, 106.0753830000000022 20.89681200000000061, 106.07665599999999984 20.89658899999999875, 106.07748000000000843 20.89649799999999757, 106.07778799999999819 20.89648299999999992, 106.07792200000000093 20.89546500000000151, 106.07802999999999827 20.89435499999999735, 106.0781599999999969 20.89357299999999995, 106.0784709999999933 20.89243499999999898, 106.07875299999999186 20.89137799999999956, 106.07908999999999367 20.89030799999999743, 106.08038899999999671 20.89062400000000252, 106.08075099999999225 20.89003299999999896, 106.08322599999999625 20.89031999999999911, 106.08336600000001226 20.88995999999999853, 106.08365799999999979 20.88917299999999955, 106.08428800000000081 20.88780700000000223, 106.08462299999999345 20.88723999999999847, 106.08493400000000406 20.88689399999999807, 106.08510000000001128 20.88651099999999872, 106.08269099999999696 20.88523300000000305, 106.08431799999999612 20.88269500000000178, 106.08445999999999287 20.882517, 106.08323099999999783 20.8817920000000008, 106.08263399999999876 20.88147899999999879, 106.08202199999999493 20.88114200000000054, 106.08171099999999853 20.88098600000000005, 106.08156400000000019 20.88123599999999769, 106.08155600000000618 20.88125999999999394, 106.08134199999999225 20.88099399999999406, 106.0811080000000004 20.88074100000000044, 106.08087299999999686 20.88051099999999849, 106.08057399999999859 20.88022099999999881, 106.08023599999999931 20.87996700000000416, 106.07988399999999274 20.87966499999999925, 106.07949499999999432 20.87940000000000396, 106.07910400000000095 20.87917200000000051, 106.07863100000000145 20.87893699999999697, 106.07818899999999473 20.87876999999999938, 106.07811999999999841 20.87875499999999818, 106.07785199999999293 20.87869899999999745, 106.07755399999999213 20.87867599999999868, 106.07423799999999403 20.87702099999999916, 106.07516599999999585 20.87531500000000051, 106.07554599999998857 20.87462500000000176, 106.07554499999999109 20.87415900000000235, 106.07542800000000227 20.87381400000000298, 106.07511799999998914 20.87359899999999868, 106.07503799999999217 20.87354399999999544, 106.07492099999998914 20.87336300000000122, 106.07488000000000739 20.87312700000000021, 106.07499500000000126 20.87279900000000055, 106.07510800000000017 20.87234399999999823, 106.0751239999999882 20.87194399999999916, 106.07510299999999859 20.87167200000000022, 106.07484999999999786 20.87136400000000336, 106.07438199999999995 20.87091299999999805, 106.07374899999999229 20.87016500000000008, 106.07312399999999286 20.86933299999999747, 106.072851 20.86898899999999912, 106.07265299999998831 20.86840799999999874, 106.07255399999999668 20.86804499999999862, 106.0726359999999886 20.86738099999999818, 106.07274799999999004 20.86672599999999989, 106.07305099999999243 20.86583299999999852, 106.07325699999999813 20.86497700000000322, 106.07339899999999489 20.86445799999999906, 106.07353099999998847 20.86411099999999763, 106.07362700000000189 20.86392900000000239, 106.07362500000000693 20.8637289999999993, 106.07344900000001076 20.86343899999999962, 106.0732670000000013 20.86301700000000281, 106.07317799999999863 20.86270899999999884, 106.07317700000000116 20.86249999999999716, 106.07322299999999871 20.86223599999999934, 106.07331699999998875 20.86185299999999998, 106.07355400000000145 20.86121599999999887, 106.0737529999999964 20.86066899999999791, 106.07399599999999396 20.86008300000000304, 106.07430099999999129 20.85951700000000031, 106.07458799999999144 20.85906000000000304, 106.07466700000000515 20.85892300000000077, 106.07470299999999952 20.85885899999999538, 106.07436299999999108 20.85873399999999833, 106.07392699999999763 20.85860100000000017, 106.07349099999998998 20.85848499999999817, 106.07310400000000072 20.85840599999999512, 106.07272599999998874 20.85831699999999955, 106.07237699999998881 20.85821900000000184, 106.07213899999999285 20.8581329999999987, 106.072070999999994 20.85810800000000143, 106.0711119999999994 20.85778799999999933, 106.07063699999999073 20.85761800000000221, 106.06944500000000176 20.85719800000000035, 106.06961599999999635 20.85675900000000382, 106.06984399999998914 20.85586199999999835, 106.07003999999999166 20.8552180000000007, 106.07053200000000004 20.85396399999999772, 106.07072800000000257 20.85350700000000046, 106.07086099999999362 20.85302099999999825, 106.07090300000000127 20.85272500000000306, 106.07067500000000848 20.85269300000000214, 106.07050399999999968 20.85318499999999986, 106.07042899999999008 20.85351299999999952, 106.06982899999999859 20.85353500000000437, 106.06935999999998899 20.85351899999999503, 106.06915699999998992 20.8532970000000013, 106.06904699999999764 20.85365400000000236, 106.06873099999999965 20.85324400000000011, 106.06764100000000894 20.85203299999999516, 106.06748599999998817 20.85176799999999986, 106.0659469999999942 20.84892199999999818, 106.0654869999999903 20.84804600000000008, 106.06515299999999513 20.84742900000000176, 106.06495799999999008 20.84713899999999853, 106.0644760000000133 20.84739700000000084, 106.06403199999999742 20.84758200000000272, 106.06354499999999064 20.84696599999999833, 106.06276400000000137 20.84600700000000018, 106.06220700000000079 20.84521900000000016, 106.06199199999998939 20.84480100000000036, 106.06189299999999776 20.84451100000000423, 106.06188099999999963 20.84442599999999857, 106.06184500000000526 20.84416999999999831, 106.06089199999999551 20.84401799999999483, 106.06017199999999434 20.84389600000000087, 106.05804899999999691 20.84353000000000122, 106.05779400000000123 20.843472000000002, 106.05534799999999507 20.84497899999999859, 106.05562399999999457 20.84563199999999838, 106.05613400000000013 20.84666599999999903, 106.0563799999999901 20.84727399999999875, 106.05566699999999969 20.84760599999999897, 106.05452799999999058 20.84798899999999833, 106.05414399999999375 20.84741999999999607, 106.05351399999999273 20.84768399999999744, 106.0532439999999923 20.84717200000000403, 106.05262399999999445 20.84593300000000227, 106.05200499999999408 20.8448799999999963, 106.05129300000000114 20.84379200000000409, 106.0493629999999996 20.84512500000000301, 106.04791099999999915 20.8458919999999992, 106.0477159999999941 20.84539800000000298, 106.04791199999999662 20.84502499999999969, 106.04853800000000774 20.84431700000000021, 106.04829999999999757 20.84413299999999936, 106.0479039999999884 20.84387500000000415, 106.04809600000000103 20.84320599999999857, 106.04852499999999793 20.8424250000000022, 106.04726099999999178 20.84224699999999686, 106.04631299999999783 20.84214199999999551, 106.0461519999999922 20.84169699999999992, 106.04626700000000028 20.84117699999999473, 106.04661499999998853 20.84017399999999753, 106.04530799999999147 20.83936599999999828, 106.04474799999999846 20.83895399999999754, 106.04282800000000009 20.83763999999999683, 106.04218899999999337 20.83846999999999738, 106.03806399999999144 20.83647900000000419, 106.03801699999999641 20.83645699999999934, 106.03624299999999891 20.83567299999999989, 106.03565799999999797 20.83719499999999769, 106.03511100000000056 20.83895900000000267, 106.03798199999999952 20.83992800000000045, 106.03924999999999557 20.84032200000000401, 106.03709099999998955 20.84361999999999782, 106.03322299999999245 20.84252499999999841, 106.03165399999998897 20.84210099999999954, 106.03152299999999286 20.84240600000000043, 106.03079499999999769 20.84214099999999803, 106.03065599999999336 20.84247600000000133, 106.02795700000001489 20.84145400000000237, 106.02592599999999834 20.84073700000000073, 106.02520299999999054 20.84299799999999792, 106.02712199999999143 20.84351399999999899, 106.0261780000000158 20.84475300000000075, 106.02726299999999071 20.84555199999999431, 106.02677899999999056 20.84595299999999796, 106.02697099999998898 20.84617099999999823, 106.02661400000000924 20.84672999999999732, 106.02690499999999929 20.84693599999999591, 106.02672299999998984 20.84712000000000032, 106.02565500000000043 20.8482529999999997, 106.02409299999999348 20.84981299999999749, 106.02085999999999899 20.8475629999999974, 106.02048099999998954 20.84850500000000295, 106.02025299999999675 20.84893899999999789, 106.01987199999999234 20.84932099999999977, 106.01955700000000604 20.84949399999999997, 106.01930899999999269 20.84973000000000098, 106.01915699999999276 20.84996500000000097, 106.01904499999999132 20.85030799999999829, 106.01895100000000127 20.85066899999999634, 106.01872399999999175 20.85112200000000016, 106.01847800000000177 20.85155599999999865, 106.01815399999999556 20.85189999999999699, 106.01788700000000176 20.85215399999999875, 106.01770700000000147 20.85238100000000117, 106.01759399999998834 20.85263399999999834, 106.01751899999999296 20.85288700000000262, 106.01742399999999122 20.85313999999999979, 106.01729199999999764 20.8534109999999977, 106.01702600000000132 20.85371899999999812, 106.01672099999998977 20.85402799999999601, 106.01653100000000052 20.85426299999999955, 106.01641699999998991 20.85448000000000235, 106.01641899999999907 20.85478699999999819, 106.01643100000001141 20.8549749999999996, 106.01643100000001141 20.85497799999999913, 106.01639000000001545 20.85499199999999931, 106.01523699999999906 20.85545699999999414, 106.0141879999999901 20.85597700000000287, 106.01210700000000031 20.85691899999999777, 106.01038199999999279 20.85766399999999976, 106.00996599999999148 20.85976900000000001, 106.00962899999998967 20.85986699999999772, 106.00920399999999688 20.86016000000000048, 106.00896999999999082 20.86035499999999843, 106.00860499999998865 20.86070300000000088, 106.00840099999999211 20.86100799999999467, 106.00872700000000748 20.86133799999999994, 106.00726299999999469 20.86440199999999479, 106.00677400000000716 20.86598199999999892, 106.00663000000000125 20.86650799999999961, 106.00656199999998819 20.86713400000000362, 106.00646299999999655 20.86803000000000097, 106.00644599999999684 20.86822399999999789, 106.00562999999999647 20.86810999999999794, 106.00468299999999999 20.86800500000000014, 106.00343999999999767 20.8678269999999948, 106.00243399999999383 20.86764699999999806, 106.00170299999999202 20.86757399999999762, 106.00107099999999605 20.86764600000000058, 105.99519499999999539 20.86673599999999595, 105.9951899999999938 20.86600699999999975, 105.99234599999999773 20.86578099999999836, 105.99202499999999816 20.86605600000000038, 105.98602900000000204 20.86546399999999934, 105.98058299999999576 20.86509900000000428, 105.97804900000001282 20.86491499999999988, 105.97815599999999847 20.86606699999999748, 105.97842999999998881 20.86682400000000115, 105.97932299999999373 20.86780999999999864, 105.98124500000000126 20.86957600000000213, 105.97997799999998847 20.86954300000000018, 105.97608099999999354 20.869726, 105.97693699999999239 20.87202500000000072, 105.97805100000000778 20.8742030000000014, 105.9784129999999891 20.87516199999999955, 105.9737389999999948 20.87646600000000063, 105.97336700000001031 20.87654699999999863, 105.97339300000000151 20.87592499999999518, 105.97292799999999602 20.87592700000000079, 105.96820099999999343 20.87591499999999911, 105.96267400000000691 20.87606500000000409, 105.96256199999999126 20.87681599999999804, 105.96237999999999602 20.87803699999999907, 105.96223200000001441 20.87902899999999917, 105.9621930000000134 20.87994799999999884, 105.96304699999998888 20.88107600000000375, 105.96330199999999877 20.88160099999999986, 105.96385699999999019 20.88167100000000076, 105.96416299999999922 20.88175299999999979, 105.96356000000000108 20.88345500000000143, 105.96426900000001581 20.88399899999999576, 105.96556699999999296 20.88495499999999794, 105.96691099999999608 20.88607700000000023, 105.96571699999999794 20.8876329999999939, 105.96688100000000077 20.8883800000000015, 105.96688399999999319 20.88871499999999415, 105.96661999999999182 20.88921800000000317, 105.96609300000000076 20.89042500000000047, 105.96393199999999979 20.89012599999999864, 105.96333799999999314 20.89005399999999923, 105.96279799999999227 20.89104000000000028, 105.96387299999999243 20.89187100000000186, 105.96295499999999379 20.89472200000000157, 105.96407099999998991 20.89527299999999954, 105.96336199999998939 20.89558000000000249, 105.96287799999998924 20.89567399999999964, 105.96245799999999804 20.89564599999999928, 105.9623979999999932 20.89640499999999435, 105.9629149999999953 20.89649300000000309, 105.9634319999999974 20.89639899999999884, 105.96378599999999892 20.8962450000000004, 105.96488999999999692 20.90288599999999875, 105.96609700000000487 20.90427299999999988, 105.96899299999999755 20.90826100000000309, 105.97197399999998879 20.91240699999999819, 105.97359000000000151 20.91430099999999825, 105.97532299999998884 20.91468700000000069, 105.97569799999999418 20.91397100000000009, 105.97802899999999227 20.91546499999999753, 105.97853000000000634 20.91454999999999842, 105.97945799999999394 20.91454399999999936, 105.97950399999999149 20.91513899999999992, 105.98129699999999787 20.91598699999999766, 105.98132499999999823 20.91600099999999429, 105.98044600000000059 20.91711600000000004, 105.9823949999999968 20.91833300000000051, 105.98189899999999852 20.91984300000000019, 105.98068699999998898 20.92234700000000203, 105.98222599999999716 20.9231739999999995, 105.98296599999999046 20.92173900000000231, 105.98326000000000136 20.92142100000000227, 105.98342799999998931 20.92141999999999769, 105.98457099999998832 20.92188900000000018, 105.98642099999999289 20.9225999999999992, 105.98690799999999967 20.92201299999999975, 105.98766300000001195 20.92225500000000338, 105.98989699999999914 20.92316399999999987, 105.99071200000000204 20.92257500000000192, 105.99129899999999793 20.92217200000000332, 105.99217999999999051 20.92158299999999826, 105.99247499999999889 20.92164199999999852, 105.9934599999999989 20.92104600000000048, 105.99560999999999922 20.92168900000000065, 105.99614099999999439 20.92128299999999896, 105.99666399999999555 20.92093999999999809, 105.99731599999999787 20.92047500000000326, 106.00122299999999598 20.92183599999999899, 106.00113899999999489 20.92418199999999828, 106.00146799999998848 20.92439400000000305, 106.0021069999999952 20.92475599999999858, 106.00262999999999636 20.92509699999999384, 106.00275699999998835 20.92519199999999913, 106.003744999999995 20.92612899999999954, 106.00391299999999717 20.92612699999999393, 106.00419199999998909 20.92596700000000354, 106.00435899999999378 20.92570299999999861, 106.00435699999999883 20.92544099999999929, 106.0037359999999893 20.92486500000000049, 106.00392899999999941 20.92471199999999953, 106.00409599999998989 20.9245729999999952, 106.00431100000000129 20.92440900000000426, 106.00497000000000014 20.92490599999999645, 106.00600699999999676 20.9256989999999945, 106.00628499999999121 20.92554499999999962, 106.00660000000000593 20.92542599999999453, 106.00691399999999476 20.92535600000000073, 106.00713499999999101 20.92593899999999962, 106.00724799999998993 20.92630699999999777, 106.00744499999998993 20.92633700000000374, 106.00754099999998914 20.92667499999999947, 106.0076129999999921 20.926952, 106.00862699999998995 20.9267920000000025, 106.00849199999998973 20.92626899999999779, 106.00950100000001441 20.92518699999999754, 106.00969899999999768 20.92537000000000091, 106.01067600000000368 20.92459500000000006, 106.01104199999998912 20.92486500000000049, 106.01169399999999143 20.92422599999999377, 106.01234599999999375 20.92362399999999667, 106.01236799999999505 20.92364500000000049, 106.01279199999999037 20.92403800000000302, 106.01238999999999635 20.92449400000000281, 106.01179499999999223 20.9250050000000023, 106.01116299999999626 20.92564299999999733, 106.01147100000000023 20.9258829999999989, 106.01124299999999323 20.9261609999999969, 106.01194199999999057 20.92676299999999401, 106.01233099999998899 20.92715899999999607, 106.01275800000000515 20.9275739999999999, 106.01343799999999362 20.9282769999999978, 106.0140130000000056 20.9288199999999982, 106.01434299999999666 20.92912600000000367, 106.01454799999999068 20.92936899999999767, 106.01411899999999378 20.93001999999999896, 106.01481099999999458 20.93059999999999832, 106.01529999999999632 20.93013600000000096, 106.01576099999999769 20.93053300000000405, 106.01563499999998896 20.93130199999999874, 106.01531500000000108 20.93238100000000301, 106.01701699999999562 20.93221699999999785, 106.01754499999999837 20.93279900000000282, 106.01909499999999298 20.93435800000000313, 106.01988599999999963 20.93499999999999872, 106.01960200000000611 20.93540099999999882, 106.01886799999999766 20.93617300000000014, 106.01850100000000054 20.9361219999999939, 106.01827799999999513 20.93628400000000056, 106.01770199999999988 20.93669599999999775, 106.01695599999999331 20.93723199999999807, 106.01635399999999265 20.93769299999999944, 106.0158039999999886 20.9380299999999977, 106.01567500000000166 20.93813199999999952, 106.01636399999999583 20.9385820000000038, 106.01751600000001474 20.9393439999999984, 106.01919399999999882 20.9404719999999962, 106.02075699999998903 20.94162299999999632, 106.02105399999999236 20.94188499999999564, 106.02160800000000052 20.94247199999999864, 106.02205299999999966 20.94297699999999907, 106.02258199999999988 20.94368099999999799, 106.02220200000000716 20.94442199999999588, 106.0220159999999936 20.94466899999999399, 106.02234899999999129 20.94546700000000072, 106.02243899999999144 20.94556599999999946, 106.02264799999998957 20.94556499999999843, 106.02289899999999534 20.94564799999999849, 106.02319300000000624 20.94577899999999815, 106.02333000000000141 20.94603199999999887, 106.02357499999999391 20.9466750000000026, 106.02379299999999773 20.94761099999999843, 106.02399299999999016 20.94764099999999729, 106.02405700000001332 20.94798699999999769, 106.02387799999999629 20.9480719999999998, 106.02425999999999817 20.94948999999999373, 106.02437100000000214 20.9499949999999977, 106.02443199999999024 20.95027899999999832, 106.02655999999998926 20.95197199999999782, 106.02819199999999 20.95071599999999989, 106.02988700000000222 20.9545969999999997, 106.03122199999999964 20.95408499999999918)))</t>
  </si>
  <si>
    <t>VN10904</t>
  </si>
  <si>
    <t>Yen My</t>
  </si>
  <si>
    <t>Huyện Yên Mỹ</t>
  </si>
  <si>
    <t>MultiPolygon (((106.07020599999999888 20.68621900000000124, 106.07088999999999146 20.68709400000000187, 106.07109299999999052 20.68685199999999824, 106.071321999999995 20.68665799999999422, 106.07177899999999227 20.68606399999999823, 106.07231000000000165 20.68512099999999876, 106.0727629999999948 20.68412999999999613, 106.0727499999999992 20.68399699999999797, 106.0726579999999899 20.6837569999999964, 106.072425999999993 20.68354099999999463, 106.0713349999999906 20.6830779999999983, 106.07142399999999327 20.68287200000000325, 106.07181299999999169 20.6818339999999985, 106.07102999999999327 20.6815250000000006, 106.07131899999998836 20.68075199999999825, 106.07076700000000358 20.6804780000000008, 106.0718959999999953 20.67731399999999908, 106.07275099999999668 20.67492700000000028, 106.07254999999999256 20.66950599999999838, 106.07262199999999552 20.66919099999999432, 106.0727590000000049 20.6689949999999989, 106.07295200000000079 20.66882400000000075, 106.07328400000000101 20.66861299999999702, 106.07299899999999582 20.66739500000000263, 106.07094800000000134 20.6674439999999997, 106.0691319999999962 20.66743100000000055, 106.06871299999998826 20.66802200000000411, 106.0671999999999997 20.66708599999999763, 106.06636600000000215 20.66666999999999632, 106.06566699999999059 20.66751700000000014, 106.06524299999999528 20.66727899999999707, 106.06412699999999916 20.66679200000000094, 106.06410099999999375 20.66658400000000029, 106.06417499999999166 20.66545299999999941, 106.06425600000000031 20.66531900000000022, 106.06466299999999592 20.66525899999999893, 106.06486400000000003 20.6649799999999999, 106.06517800000000307 20.66471000000000302, 106.06535999999999831 20.66465099999999921, 106.0654519999999934 20.66463099999999642, 106.06561399999999651 20.66463999999999857, 106.06620399999999904 20.66465499999999977, 106.06690700000000049 20.66470900000000199, 106.0669589999999971 20.66354000000000113, 106.06699499999999148 20.66096399999999988, 106.0670949999999948 20.65875999999999735, 106.06718499999999494 20.65715799999999902, 106.06713200000000086 20.65541499999999786, 106.06711399999998946 20.65497000000000227, 106.06699400000000821 20.654558999999999, 106.0668240000000111 20.65426300000000026, 106.06648899999999003 20.65359499999999926, 106.0662669999999963 20.65308400000000333, 106.06612499999999955 20.65253799999999984, 106.06603299999999024 20.65224100000000007, 106.06595399999999074 20.65198799999999935, 106.0667490000000015 20.65150500000000378, 106.06705300000000136 20.65136899999999542, 106.06700399999999718 20.65095099999999917, 106.06693799999999328 20.65034299999999945, 106.06683799999998996 20.64904299999999537, 106.06674499999999739 20.64751000000000047, 106.06669399999999825 20.64595100000000016, 106.06677399999999523 20.64556899999999828, 106.06699600000000316 20.64528100000000066, 106.06719699999999307 20.64498700000000042, 106.06711599999999862 20.64474200000000081, 106.06689000000000078 20.64449899999999971, 106.06653999999998916 20.64414700000000025, 106.06653599999999926 20.64179199999999881, 106.06657299999999111 20.63904699999999792, 106.06636999999999205 20.63867600000000024, 106.0660829999999919 20.63851700000000022, 106.0640239999999892 20.63849899999999948, 106.06402899999999079 20.63911799999999985, 106.06171700000000158 20.63937499999999758, 106.06111299999999176 20.63806800000000052, 106.06005499999999131 20.63838500000000309, 106.06019599999999059 20.63898700000000019, 106.05921299999999974 20.63924499999999895, 106.05843999999999028 20.63950900000000388, 106.05824800000000607 20.63877799999999851, 106.05782899999999813 20.63888800000000145, 106.05707799999998997 20.63919299999999879, 106.05641199999999458 20.63951699999999789, 106.05603200000000186 20.63980899999999963, 106.0558109999999914 20.64004000000000261, 106.05563199999998858 20.64024099999999962, 106.05550599999999406 20.64043200000000056, 106.05541099999999233 20.64060199999999767, 106.05534899999999254 20.64076199999999872, 106.05527499999999463 20.64081299999999786, 106.05518999999999608 20.64078400000000002, 106.05413500000000226 20.64010999999999996, 106.05270699999999806 20.63931900000000397, 106.0527269999999902 20.63908899999999846, 106.05285699999998883 20.63788900000000126, 106.0528539999999964 20.63748899999999864, 106.05279999999999063 20.63728899999999911, 106.0526919999999933 20.63707999999999743, 106.05252099999999871 20.6368709999999993, 106.05216899999999214 20.63664400000000398, 106.05101899999999659 20.6360889999999948, 106.05043399999999565 20.63592299999999824, 106.05023300000000575 20.63593399999999889, 106.05007499999999254 20.63605500000000248, 106.04989599999998973 20.6362859999999948, 106.04962300000001107 20.63672799999999796, 106.04926599999998871 20.63725799999999921, 106.04904599999998993 20.6376989999999978, 106.04881600000000219 20.63823000000000008, 106.04875299999999072 20.63831099999999807, 106.04857299999999043 20.63832099999999414, 106.04841299999999649 20.63829299999999733, 106.04825299999998833 20.63818400000000253, 106.04792499999999222 20.63799399999999906, 106.04696799999999257 20.63756899999999916, 106.04541100000000142 20.63665999999999912, 106.0431559999999962 20.63552899999999468, 106.04122100000000728 20.6344549999999991, 106.03974399999999889 20.633659999999999, 106.03766999999999143 20.63264299999999807, 106.03599699999999473 20.63181999999999761, 106.03500900000000229 20.63374699999999962, 106.03425000000000011 20.63558699999999746, 106.03372999999999138 20.6371249999999975, 106.03303200000000572 20.63954599999999928, 106.03237900000000593 20.64141199999999898, 106.0315829999999977 20.64352500000000035, 106.03084299999999018 20.64534599999999998, 106.03063799999999617 20.64634699999999867, 106.03052599999999472 20.64696499999999446, 106.03045299999999429 20.6475829999999938, 106.0304000000000002 20.64830999999999861, 106.03036600000000078 20.64896500000000046, 106.03031199999999501 20.64961899999999773, 106.03029800000000193 20.65015499999999804, 106.0302859999999896 20.65015099999999748, 106.03023299999999551 20.65224599999999811, 106.03024599999999111 20.65224999999999866, 106.03024399999999616 20.65235399999999899, 106.03023999999999205 20.65469800000000333, 106.03034000000000958 20.65668699999999447, 106.03032799999999725 20.6566879999999955, 106.03053399999998874 20.65873900000000063, 106.03085199999999588 20.66159899999999539, 106.03126399999999308 20.66416800000000009, 106.03144999999999243 20.66592899999999844, 106.03157999999999106 20.66657299999999964, 106.03179499999998825 20.66700799999999916, 106.03200999999999965 20.66738799999999898, 106.03230200000000139 20.66787700000000072, 106.03255599999999959 20.66832999999999743, 106.03286799999999346 20.66881899999999916, 106.03348599999999635 20.67027700000000223, 106.03373999999999455 20.67082100000000366, 106.03389800000000776 20.67129299999999859, 106.03411799999999232 20.6724180000000004, 106.03432600000000718 20.6732440000000004, 106.03436699999998893 20.67360599999999948, 106.0344300000000004 20.67440599999999762, 106.03457399999999211 20.67573100000000252, 106.03461799999999471 20.67790199999999956, 106.0345530000000025 20.67962899999999848, 106.03437900000000127 20.68112900000000209, 106.03439000000000192 20.6811329999999991, 106.03573899999999242 20.68156699999999759, 106.03809099999999432 20.67631199999999936, 106.03934599999999477 20.67672900000000169, 106.04098799999999869 20.67725000000000435, 106.04218099999999936 20.67769999999999797, 106.04379799999999534 20.67826900000000023, 106.04345499999999447 20.67868100000000098, 106.04236399999999207 20.68011000000000266, 106.04146299999999314 20.68131999999999948, 106.04093100000000049 20.68209500000000034, 106.03987800000000163 20.68340300000000198, 106.04082900000000222 20.68401200000000273, 106.04150999999998817 20.68436899999999667, 106.04208700000000931 20.68458299999999639, 106.0422930000000008 20.68472599999999773, 106.04245999999999128 20.68485799999999841, 106.04274399999999901 20.68521799999999899, 106.04359300000000133 20.68577900000000014, 106.04474999999999341 20.6865559999999995, 106.04677300000000173 20.68666400000000039, 106.04810400000000925 20.6867160000000041, 106.05040799999999024 20.68672600000000017, 106.052149 20.68679999999999808, 106.05390399999998863 20.68684899999999871, 106.05405899999999519 20.68713799999999381, 106.05442299999999989 20.68785899999999955, 106.05483699999999203 20.68855499999999736, 106.05538699999999608 20.6884920000000001, 106.05600099999999486 20.68834299999999971, 106.05691199999999697 20.68961200000000034, 106.05724700000000382 20.69042700000000323, 106.05734299999998882 20.69075799999999532, 106.05746499999999344 20.69137600000000177, 106.05786200000000008 20.69117499999999765, 106.05833499999999958 20.69050400000000067, 106.05853700000000117 20.69006600000000162, 106.05860299999999086 20.68937999999999988, 106.05801099999999337 20.68865500000000068, 106.05713499999998817 20.6877539999999982, 106.05739099999999553 20.68763599999999769, 106.05765799999998933 20.68741699999999994, 106.05811399999998912 20.68670299999999784, 106.05852000000000146 20.68613399999999913, 106.05881199999998898 20.68581899999999862, 106.05938499999999181 20.68547799999999981, 106.05983200000000011 20.68519799999999975, 106.06002199999998936 20.68497999999999948, 106.06008500000000083 20.68481099999999984, 106.06017299999999182 20.68455700000000164, 106.06038599999999406 20.68400099999999853, 106.06144899999999609 20.68410300000000035, 106.06310299999999813 20.68446699999999794, 106.06460399999998856 20.68495200000000267, 106.06637399999999616 20.68560399999999788, 106.06745300000000043 20.68611499999999381, 106.06722099999998932 20.6870510000000003, 106.06784599999998875 20.68741400000000041, 106.06812999999999647 20.68759799999999416, 106.06853699999999208 20.68731400000000065, 106.06927600000000211 20.68685099999999721, 106.07020599999999888 20.68621900000000124)))</t>
  </si>
  <si>
    <t>VN10901</t>
  </si>
  <si>
    <t>TP. Hưng Yên</t>
  </si>
  <si>
    <t>MultiPolygon (((105.10124969999999678 9.89413929999999908, 105.10124969999999678 9.89247230000000144, 105.10414120000000082 9.88791659999999872, 105.10426509999999212 9.88791659999999872, 105.10537499999999511 9.88514599999999888, 105.10756200000000149 9.878857, 105.10865599999999631 9.87661499999999926, 105.11182700000000523 9.86981899999999968, 105.11416100000000995 9.86432399999999987, 105.11459300000001349 9.8636140000000001, 105.11683200000000227 9.85993399999999909, 105.12016199999999344 9.85493500000000111, 105.12639399999999057 9.8454870000000021, 105.12775599999999088 9.84353600000000029, 105.13509600000000432 9.83232800000000218, 105.13665999999999201 9.82987699999999975, 105.14009099999999819 9.82387299999999897, 105.14170500000000175 9.82062099999999916, 105.1431169999999895 9.81777000000000122, 105.14377199999999846 9.81596900000000083, 105.14427600000000496 9.81466800000000106, 105.14472999999999558 9.81301699999999855, 105.14563699999999358 9.8104160000000018, 105.1466700000000003 9.8066639999999996, 105.14702199999999266 9.80441200000000102, 105.14717399999999259 9.80306099999999958, 105.14732499999999504 9.80050999999999917, 105.14709599999999057 9.79640899999999881, 105.1469939999999923 9.79465800000000186, 105.14689199999999403 9.79175699999999871, 105.14653799999999251 9.789906000000002, 105.14544899999999927 9.78120299999999965, 105.14504399999999862 9.77870300000000192, 105.14496800000000576 9.77805199999999886, 105.14506799999999487 9.77595200000000197, 105.14516899999999566 9.77505099999999771, 105.14542000000000144 9.77345000000000041, 105.14587399999999207 9.77215000000000167, 105.14652900000000102 9.77034899999999951, 105.14708499999998992 9.76929799999999737, 105.14532400000000223 9.76847799999999999, 105.14339099999999405 9.76737099999999892, 105.14098400000000311 9.76589500000000044, 105.1404409999999956 9.76552599999999948, 105.14023799999999653 9.76532399999999967, 105.14006799999999942 9.76508999999999894, 105.13993200000000172 9.76482099999999953, 105.14013500000000079 9.7609950000000012, 105.1310009999999977 9.76065200000000033, 105.12886600000000215 9.76055199999999878, 105.12667999999999324 9.76040099999999811, 105.12742300000000739 9.75576500000000024, 105.12620299999998963 9.75573200000000185, 105.12603299999999251 9.75307899999999961, 105.12645499999999288 9.74520199999999903, 105.12680999999999187 9.7431359999999998, 105.12793200000000127 9.74049399999999999, 105.12830299999998829 9.73986100000000121, 105.12874599999999248 9.7387049999999995, 105.12332699999998908 9.73869899999999866, 105.1171059999999926 9.73868900000000082, 105.11088699999999108 9.73860399999999871, 105.11013099999999554 9.73023099999999985, 105.10948199999999986 9.72374299999999891, 105.10889099999999985 9.71739499999999978, 105.10859099999998989 9.71512100000000167, 105.10848399999999003 9.71414500000000025, 105.1083280000000002 9.71349600000000102, 105.1079689999999971 9.7128779999999999, 105.10642399999998986 9.71110099999999932, 105.10410699999999906 9.70811700000000144, 105.10353599999999119 9.70727600000000201, 105.10061699999999973 9.70363500000000023, 105.09771299999999883 9.69997699999999874, 105.09484099999998818 9.6963670000000004, 105.09256599999999082 9.69354899999999731, 105.09208699999999226 9.69381800000000027, 105.08137200000000178 9.70121499999999948, 105.07547300000000234 9.70551299999999983, 105.07075100000001555 9.70867700000000156, 105.06745599999999286 9.71098100000000031, 105.06035500000001548 9.71594599999999886, 105.05929599999998914 9.71667799999999993, 105.05031300000000272 9.72280199999999795, 105.04858000000000118 9.72394699999999901, 105.03933800000001497 9.73026099999999872, 105.02953999999999724 9.73687400000000025, 105.02330299999999852 9.74108399999999897, 105.01891700000000185 9.74404799999999938, 105.01557999999999993 9.74640200000000156, 105.00790999999999542 9.75153300000000023, 105.00065599999999222 9.7571279999999998, 104.99892599999999732 9.75823699999999938, 104.99205399999999599 9.7624019999999998, 104.98524199999999951 9.76662799999999898, 104.97841099999999415 9.77083299999999966, 104.97626299999998878 9.77210999999999963, 104.97129299999998864 9.7752619999999979, 104.96991199999999367 9.77613099999999768, 104.96989800000000059 9.77613999999999983, 104.96849100000000021 9.77702500000000008, 104.96396899999999164 9.77964899999999915, 104.96084799999999859 9.7815139999999996, 104.95656499999999767 9.78391500000000036, 104.95484700000000089 9.78492799999999896, 104.95214699999999652 9.78646799999999928, 104.94956899999999678 9.78815999999999953, 104.94717500000000143 9.78992299999999993, 104.94627499999999998 9.79059200000000018, 104.94604999999999961 9.79081500000000027, 104.94590699999999117 9.79099700000000084, 104.94578399999998908 9.79124000000000194, 104.94568200000000502 9.79154400000000003, 104.9452309999999926 9.79242600000000074, 104.94453599999999938 9.7935610000000004, 104.94424899999999923 9.7939860000000003, 104.94390199999999425 9.79431600000000024, 104.94367699999999388 9.79443199999999869, 104.94292000000000087 9.79497900000000143, 104.94220399999998961 9.79552599999999885, 104.94140600000000063 9.79615499999999884, 104.94081299999999146 9.79671199999999942, 104.94009699999999441 9.79740099999999892, 104.93901200000000529 9.79859600000000164, 104.93837800000000016 9.79926500000000189, 104.93802499999999611 9.79961299999999902, 104.93741699999999639 9.79991399999999935, 104.93676200000000165 9.80033899999999925, 104.93598500000000229 9.80095699999999859, 104.93563699999999983 9.801342, 104.93510499999999297 9.80201100000000203, 104.93465499999999224 9.80267999999999873, 104.93375499999999079 9.80377399999999888, 104.93338599999999872 9.80417899999999953, 104.93254700000001378 9.80492899999999956, 104.93209699999999884 9.80534399999999984, 104.93170800000000042 9.80587099999999801, 104.93144199999998989 9.80633699999999919, 104.93127799999999183 9.80686400000000091, 104.93111399999999378 9.80737099999999984, 104.93092999999998938 9.80795900000000032, 104.93078699999999515 9.80834399999999818, 104.93060299999999074 9.80870900000000034, 104.93027499999999463 9.80909400000000176, 104.92986599999998987 9.80967099999999981, 104.92943599999999549 9.81011699999999998, 104.92927299999999491 9.81040099999999882, 104.92914999999999281 9.81074499999999894, 104.92896599999998841 9.81137399999999893, 104.92884300000000053 9.81212399999999896, 104.92869899999999461 9.81271199999999943, 104.92851499999999021 9.81329900000000066, 104.92814699999999561 9.81428300000000142, 104.9276970000000091 9.815275999999999, 104.92726700000000051 9.81608699999999956, 104.92706199999999228 9.81647200000000097, 104.92683700000000613 9.81683600000000034, 104.92661199999999155 9.81720100000000073, 104.92618200000001139 9.8178089999999969, 104.92550699999999608 9.81864700000000035, 104.92505699999999536 9.81943699999999886, 104.92474999999998886 9.82030799999999893, 104.92430000000000234 9.82196800000000003, 104.92385699999999815 9.82304499999999869, 104.92355799999999988 9.82387399999999822, 104.92328899999999692 9.82437700000000014, 104.92287100000000066 9.82493899999999876, 104.92257199999998818 9.82532299999999914, 104.92230299999999943 9.82558999999999827, 104.9219449999999938 9.82594499999999904, 104.92128700000000663 9.82659599999999855, 104.92071899999999118 9.82718699999999856, 104.92015099999998995 9.82786799999999872, 104.91976299999998901 9.82837099999999886, 104.91940400000000011 9.82899200000000128, 104.91901599999999917 9.82968699999999984, 104.91829899999999043 9.83128499999999939, 104.91785659999999325 9.83208370000000187, 104.92244719999999347 9.83208370000000009, 104.92330929999999967 9.83288860000000042, 104.92835999999999785 9.83288860000000042, 104.93583679999998992 9.83622259999999748, 104.93830869999999322 9.83622259999999748, 104.94080350000000124 9.83788869999999704, 104.94496919999998852 9.83869460000000018, 104.94914249999999356 9.84122179999999958, 104.95580289999999479 9.84369470000000035, 104.96083069999998827 9.84788889999999917, 104.96166989999998975 9.84788889999999917, 104.96461490000000083 9.85083290000000034, 104.96622469999999794 9.85413929999999993, 104.9712219000000033 9.85913849999999847, 104.9712219000000033 9.85999969999999948, 104.97458650000000091 9.86333369999999832, 104.97538759999999058 9.86580559999999984, 104.98291779999999562 9.8733329999999988, 104.98874659999999892 9.88247199999999992, 104.99083709999999314 9.8845282000000001, 104.99166870000000529 9.8845282000000001, 104.99500270000000057 9.88791659999999872, 104.99583439999999257 9.88791659999999872, 105.00000000000001421 9.89283369999999707, 105.00080869999999322 9.89288900000000204, 105.01036069999999256 9.90247250000000179, 105.01036069999999256 9.90333369999999924, 105.01660919999999066 9.90952779999999933, 105.01750179999999091 9.90952779999999933, 105.0178908999999976 9.91080569999999916, 105.0216674999999924 9.91452789999999951, 105.02246859999999629 9.91452789999999951, 105.03500369999999009 9.92705540000000219, 105.03580469999999991 9.92705540000000219, 105.03661350000000141 9.92872239999999984, 105.03916929999999752 9.9295834999999979, 105.04582979999999282 9.93538860000000135, 105.04830929999999967 9.93624970000000118, 105.05247500000000116 9.93958379999999941, 105.05666349999999909 9.94124979999999958, 105.05833439999999257 9.94291690000000017, 105.06163789999999381 9.94455529999999932, 105.06333159999999793 9.94536109999999951, 105.06580350000000124 9.94536109999999951, 105.06835939999999141 9.94708349999999975, 105.07080839999999 9.94708349999999975, 105.07166289999999265 9.94788929999999993, 105.0774459999999948 9.94788929999999993, 105.08091249999999661 9.94658549999999941, 105.0841674999999924 9.94536109999999951, 105.08708190000000116 9.94163889999999917, 105.08955379999999025 9.93497180000000135, 105.08955379999999025 9.93330570000000179, 105.09044649999999876 9.93249989999999983, 105.09205629999999587 9.92830560000000162, 105.09205629999999587 9.92583370000000009, 105.09371949999999174 9.92244430000000222, 105.09371949999999174 9.91997239999999891, 105.09458159999999793 9.91916659999999872, 105.09458159999999793 9.91651320000000069, 105.09458159999999793 9.91583349999999975, 105.09541319999999587 9.91497229999999696, 105.09622189999998909 9.91083340000000135, 105.0968373999999983 9.91021860000000032, 105.09708399999999529 9.90918420000000211, 105.09708399999999529 9.90744399999999992, 105.09771779999999808 9.9068290999999995, 105.09788299999999595 9.90625099999999925, 105.09788509999999917 9.90624359999999982, 105.09788509999999917 9.90413859999999957, 105.09874729999999943 9.90333369999999924, 105.09958650000000091 9.89747239999999984, 105.10124969999999678 9.89413929999999908)))</t>
  </si>
  <si>
    <t>VN81315</t>
  </si>
  <si>
    <t>An Bien</t>
  </si>
  <si>
    <t>Huyện An Biên</t>
  </si>
  <si>
    <t>Kiên Giang</t>
  </si>
  <si>
    <t>MultiPolygon (((105.06035500000001548 9.71594599999999886, 105.06745599999999286 9.71098100000000031, 105.06652199999999198 9.71006199999999708, 105.0641859999999923 9.70800899999999878, 105.06131399999999587 9.70589899999999872, 105.0593990000000133 9.70452500000000029, 105.05887099999999634 9.7053269999999987, 105.05798000000000059 9.70495099999999944, 105.05808700000000044 9.70464799999999883, 105.05820199999999431 9.70427200000000134, 105.05853199999999958 9.70306100000000171, 105.05811999999998818 9.70274999999999821, 105.05599899999999991 9.70154799999999895, 105.05540399999999579 9.70102400000000031, 105.05461199999999167 9.6998459999999973, 105.0534979999999905 9.69793999999999912, 105.05311800000001199 9.69708999999999932, 105.0521269999999987 9.69628799999999913, 105.05032799999999327 9.69524099999999933, 105.05033600000000149 9.69457799999999992, 105.05075699999999017 9.69129799999999975, 105.05081399999998837 9.68795099999999998, 105.05082199999999659 9.68455299999999752, 105.0494679999999903 9.68371899999999819, 105.05054099999999551 9.68218199999999918, 105.04877499999999202 9.68095600000000012, 105.04676200000000108 9.67983699999999914, 105.04629500000000064 9.67818100000000037, 105.04545300000000907 9.67524200000000079, 105.04390999999999678 9.6692639999999983, 105.04318800000000067 9.66525199999999884, 105.04244699999999568 9.66010099999999738, 105.04168599999999856 9.65474299999999985, 105.04101699999999653 9.65173799999999993, 105.03889999999999816 9.63966800000000035, 105.03883999999999332 9.63890099999999883, 105.03883999999999332 9.63842399999999877, 105.03895999999998878 9.63790799999999948, 105.03900000000000148 9.63759000000000121, 105.03900000000000148 9.63671599999999984, 105.0389199999999903 9.63623999999999725, 105.03871999999999787 9.63568400000000125, 105.03715699999999345 9.63334099999999971, 105.03658399999999062 9.63251200000000019, 105.03791700000000731 9.63146899999999917, 105.03720399999998847 9.62404900000000119, 105.03721000000000174 9.62407000000000146, 105.03768799999998862 9.62302399999999736, 105.03763200000000211 9.62089399999999983, 105.03720799999999258 9.61732300000000073, 105.03681100000000015 9.61239299999999908, 105.03618899999999314 9.60819200000000073, 105.03517399999999782 9.60371799999999887, 105.03515600000000063 9.60363199999999928, 105.03413100000000213 9.59865999999999886, 105.03259799999999302 9.59288999999999881, 105.031998999999999 9.5871429999999993, 105.03186900000000037 9.58640399999999993, 105.03700400000001025 9.58656099999999967, 105.03612199999999177 9.5808409999999995, 105.03422599999998965 9.56930499999999995, 105.03152799999999445 9.55214400000000019, 105.030824999999993 9.5477249999999998, 105.03443500000000199 9.5454819999999998, 105.03368700000000047 9.54020700000000055, 105.03256999999999266 9.54087099999999921, 105.03076499999998816 9.54194799999999965, 105.03069399999999689 9.54199099999999945, 105.03064499999999271 9.54202100000000009, 105.02682799999999474 9.54434799999999761, 105.02559800000000223 9.54509099999999933, 105.02431100000001152 9.5458620000000014, 105.01835699999999463 9.54949199999999898, 105.00652499999999634 9.55659599999999898, 105.00303499999999701 9.55860599999999927, 105.00069800000001408 9.55085599999999779, 104.99860499999999774 9.54579899999999881, 104.99628899999999021 9.54186799999999735, 104.99606699999999648 9.54151400000000116, 104.99530699999999683 9.54078599999999888, 104.99481199999999603 9.54032600000000208, 104.99416300000000035 9.54008099999999892, 104.99366799999999955 9.53989699999999807, 104.99317299999999875 9.53986599999999996, 104.99255400000001259 9.54002000000000017, 104.9919659999999908 9.5403570000000002, 104.99137799999999743 9.5406329999999997, 104.99011000000000138 9.54093900000000161, 104.98775899999999695 9.54112299999999713, 104.98376899999999523 9.54197099999999843, 104.97943800000000181 9.54341299999999926, 104.97758199999999817 9.54424099999999953, 104.97269500000000164 9.54698599999999864, 104.97055999999999187 9.54861099999999929, 104.96703300000001491 9.55155500000000046, 104.96271699999999782 9.55599600000000216, 104.96210399999999652 9.55531300000000172, 104.96017499999999245 9.55260500000000157, 104.95991399999999771 9.55129999999999946, 104.95924699999999063 9.55130299999999899, 104.95738199999999551 9.54868600000000001, 104.95466100000000154 9.54505099999999906, 104.95181599999999378 9.5410939999999993, 104.95033099999999138 9.5391149999999989, 104.9468880000000155 9.5343929999999979, 104.9465280000000007 9.53390000000000093, 104.9455379999999991 9.53265799999999963, 104.93718499999999949 9.5409689999999987, 104.93223499999999149 9.54592199999999913, 104.92982099999998979 9.54825199999999974, 104.92267499999999814 9.55541299999999971, 104.92060199999998815 9.55754499999999929, 104.91622099999999307 9.56200100000000042, 104.91519900000000121 9.56000500000000208, 104.90851800000000082 9.54710399999999915, 104.90523199999999804 9.54068100000000108, 104.90194699999999273 9.53453799999999951, 104.89532199999999307 9.52169299999999907, 104.89226200000000233 9.51566000000000045, 104.88978899999999328 9.51092799999999983, 104.88961899999999616 9.51050500000000021, 104.88256699999999455 9.49671500000000002, 104.88127000000000066 9.49436700000000222, 104.88109399999999027 9.49455899999999886, 104.88100500000000181 9.49440099999999987, 104.87909399999999494 9.49616900000000186, 104.87809200000000942 9.49734699999999954, 104.87617199999999684 9.49959400000000009, 104.87324999999999875 9.50228199999999923, 104.87167599999999368 9.50361799999999945, 104.86526899999999785 9.50839399999999912, 104.86352699999999061 9.50995299999999943, 104.85824400000001333 9.51433899999999966, 104.8563609999999926 9.51603699999999897, 104.85461899999999957 9.51762499999999889, 104.85357899999999631 9.51879399999999976, 104.85220199999999124 9.52067500000000067, 104.85175200000000473 9.52131599999999878, 104.85017700000000218 9.52320899999999959, 104.84888499999999567 9.52451500000000095, 104.8473109999999906 9.52672800000000031, 104.84621399999998914 9.5287039999999994, 104.84553999999999974 9.52945500000000045, 104.84503399999999829 9.52987300000000026, 104.84404999999999575 9.53028999999999904, 104.84323599999999033 9.53054000000000201, 104.84146599999999694 9.53103999999999907, 104.8404159999999905 9.53139000000000003, 104.8404159999999905 9.53413869999999974, 104.84122469999999794 9.53499979999999958, 104.84122469999999794 9.54913900000000027, 104.84208679999998992 9.5500001999999995, 104.84208679999998992 9.56166650000000118, 104.84288790000000802 9.56247230000000137, 104.84288790000000802 9.56913849999999755, 104.84369660000000124 9.56999970000000033, 104.84375 9.57911110000000043, 104.84455869999999322 9.57997230000000144, 104.84455869999999322 9.58497240000000161, 104.84625239999999735 9.58830549999999882, 104.84625239999999735 9.59244439999999976, 104.84711460000001182 9.59330559999999899, 104.84711460000001182 9.59830570000000094, 104.84791559999999322 9.59916690000000195, 104.84791559999999322 9.60330580000000111, 104.84872439999999472 9.60416700000000034, 104.84958650000000091 9.61583330000000203, 104.85038759999999058 9.6166944999999977, 104.85038759999999058 9.62669469999999983, 104.85124970000001099 9.62749960000000016, 104.85124970000001099 9.62994480000000053, 104.85205839999999 9.63080599999999976, 104.8528595000000081 9.63666629999999813, 104.85375209999999413 9.63747219999999949, 104.85375209999999413 9.64000029999999875, 104.85455319999999801 9.64080519999999908, 104.85455319999999801 9.64827819999999825, 104.85541530000000421 9.6491384999999994, 104.85541530000000421 9.65247250000000001, 104.85622409999999149 9.65333370000000102, 104.85622409999999149 9.65833380000000119, 104.85708619999999769 9.65913870000000152, 104.85708619999999769 9.66166690000000017, 104.85788730000000157 9.66252800000000001, 104.85788730000000157 9.66666700000000212, 104.85877990000000182 9.66752819999999957, 104.85955810000000099 9.6750001999999995, 104.86044309999999768 9.67580509999999983, 104.86044309999999768 9.67911149999999942, 104.86125179999999091 9.67997259999999926, 104.86125179999999091 9.68249989999999983, 104.86291500000000099 9.68583299999999703, 104.86291500000000099 9.68997189999999797, 104.86372379999998827 9.69083309999999898, 104.86372379999998827 9.69663910000000051, 104.86458589999999447 9.69750019999999857, 104.86458589999999447 9.70583340000000128, 104.86708069999998827 9.71083349999999967, 104.86708069999998827 9.71583370000000102, 104.8687515000000019 9.71916679999999999, 104.8687515000000019 9.72336099999999881, 104.86955259999999157 9.72416690000000017, 104.87036129999999901 9.72994419999999849, 104.8712462999999957 9.73080539999999772, 104.8712462999999957 9.73413850000000025, 104.8720550999999972 9.73494430000000222, 104.8720550999999972 9.73747249999999909, 104.87291719999998918 9.73833370000000009, 104.87291719999998918 9.74247259999999926, 104.87372589999999661 9.74333290000000041, 104.8745270000000005 9.74913879999999899, 104.87541960000000074 9.74994470000000035, 104.87869259999999372 9.7633333000000011, 104.88205719999999133 9.77080540000000042, 104.88211059999999009 9.7741946999999989, 104.88372040000001562 9.77666660000000221, 104.88541409999999132 9.78330519999999737, 104.88708499999999901 9.78663919999999976, 104.88708499999999901 9.78830529999999932, 104.88788600000000883 9.78916650000000033, 104.88874819999999488 9.79330540000000127, 104.89044189999999901 9.79577729999999924, 104.89044189999999901 9.7974996999999977, 104.89291380000000231 9.80249979999999965, 104.89291380000000231 9.80416679999999907, 104.89541629999999373 9.80830570000000002, 104.89541629999999373 9.80997179999999958, 104.89878079999999727 9.81583309999999898, 104.90205380000000446 9.81916709999999959, 104.90294649999999876 9.82163909999999873, 104.90541840000000207 9.82416629999999991, 104.90541840000000207 9.82502749999999736, 104.90914149999998983 9.82708359999999814, 104.91161350000000141 9.82955549999999967, 104.9149704000000014 9.83122249999999909, 104.91666409999999132 9.83122249999999909, 104.91752619999999752 9.83208370000000009, 104.91785659999999325 9.83208370000000187, 104.91829899999999043 9.83128499999999939, 104.91901599999999917 9.82968699999999984, 104.91940400000000011 9.82899200000000128, 104.91976299999998901 9.82837099999999886, 104.92015099999998995 9.82786799999999872, 104.92071899999999118 9.82718699999999856, 104.92128700000000663 9.82659599999999855, 104.9219449999999938 9.82594499999999904, 104.92230299999999943 9.82558999999999827, 104.92257199999998818 9.82532299999999914, 104.92287100000000066 9.82493899999999876, 104.92328899999999692 9.82437700000000014, 104.92355799999999988 9.82387399999999822, 104.92385699999999815 9.82304499999999869, 104.92430000000000234 9.82196800000000003, 104.92474999999998886 9.82030799999999893, 104.92505699999999536 9.81943699999999886, 104.92550699999999608 9.81864700000000035, 104.92618200000001139 9.8178089999999969, 104.92661199999999155 9.81720100000000073, 104.92683700000000613 9.81683600000000034, 104.92706199999999228 9.81647200000000097, 104.92726700000000051 9.81608699999999956, 104.9276970000000091 9.815275999999999, 104.92814699999999561 9.81428300000000142, 104.92851499999999021 9.81329900000000066, 104.92869899999999461 9.81271199999999943, 104.92884300000000053 9.81212399999999896, 104.92896599999998841 9.81137399999999893, 104.92914999999999281 9.81074499999999894, 104.92927299999999491 9.81040099999999882, 104.92943599999999549 9.81011699999999998, 104.92986599999998987 9.80967099999999981, 104.93027499999999463 9.80909400000000176, 104.93060299999999074 9.80870900000000034, 104.93078699999999515 9.80834399999999818, 104.93092999999998938 9.80795900000000032, 104.93111399999999378 9.80737099999999984, 104.93127799999999183 9.80686400000000091, 104.93144199999998989 9.80633699999999919, 104.93170800000000042 9.80587099999999801, 104.93209699999999884 9.80534399999999984, 104.93254700000001378 9.80492899999999956, 104.93338599999999872 9.80417899999999953, 104.93375499999999079 9.80377399999999888, 104.93465499999999224 9.80267999999999873, 104.93510499999999297 9.80201100000000203, 104.93563699999999983 9.801342, 104.93598500000000229 9.80095699999999859, 104.93676200000000165 9.80033899999999925, 104.93741699999999639 9.79991399999999935, 104.93802499999999611 9.79961299999999902, 104.93837800000000016 9.79926500000000189, 104.93901200000000529 9.79859600000000164, 104.94009699999999441 9.79740099999999892, 104.94081299999999146 9.79671199999999942, 104.94140600000000063 9.79615499999999884, 104.94220399999998961 9.79552599999999885, 104.94292000000000087 9.79497900000000143, 104.94367699999999388 9.79443199999999869, 104.94390199999999425 9.79431600000000024, 104.94424899999999923 9.7939860000000003, 104.94453599999999938 9.7935610000000004, 104.9452309999999926 9.79242600000000074, 104.94568200000000502 9.79154400000000003, 104.94578399999998908 9.79124000000000194, 104.94590699999999117 9.79099700000000084, 104.94604999999999961 9.79081500000000027, 104.94627499999999998 9.79059200000000018, 104.94717500000000143 9.78992299999999993, 104.94956899999999678 9.78815999999999953, 104.95214699999999652 9.78646799999999928, 104.95484700000000089 9.78492799999999896, 104.95656499999999767 9.78391500000000036, 104.96084799999999859 9.7815139999999996, 104.96396899999999164 9.77964899999999915, 104.96849100000000021 9.77702500000000008, 104.96989800000000059 9.77613999999999983, 104.96991199999999367 9.77613099999999768, 104.97129299999998864 9.7752619999999979, 104.97626299999998878 9.77210999999999963, 104.97841099999999415 9.77083299999999966, 104.98524199999999951 9.76662799999999898, 104.99205399999999599 9.7624019999999998, 104.99892599999999732 9.75823699999999938, 105.00065599999999222 9.7571279999999998, 105.00790999999999542 9.75153300000000023, 105.01557999999999993 9.74640200000000156, 105.01891700000000185 9.74404799999999938, 105.02330299999999852 9.74108399999999897, 105.02953999999999724 9.73687400000000025, 105.03933800000001497 9.73026099999999872, 105.04858000000000118 9.72394699999999901, 105.05031300000000272 9.72280199999999795, 105.05929599999998914 9.71667799999999993, 105.06035500000001548 9.71594599999999886)))</t>
  </si>
  <si>
    <t>VN81317</t>
  </si>
  <si>
    <t>An Minh</t>
  </si>
  <si>
    <t>Huyện An Minh</t>
  </si>
  <si>
    <t>MultiPolygon (((105.09771779999999808 9.9068290999999995, 105.09788509999999917 9.90666679999999822, 105.09788509999999917 9.90624359999999982, 105.09788299999999595 9.90625099999999925, 105.09771779999999808 9.9068290999999995)),((105.0968373999999983 9.91021860000000032, 105.09708399999999529 9.90997220000000034, 105.09708399999999529 9.90918420000000211, 105.0968373999999983 9.91021860000000032)),((105.19884700000000066 10.05797800000000031, 105.20284599999999386 10.05550000000000033, 105.20698299999999392 10.05283599999999922, 105.20762700000000223 10.05348199999999892, 105.20814399999999011 10.05286200000000107, 105.2086439999999925 10.05226799999999798, 105.20909299999999575 10.05182299999999707, 105.20954299999999648 10.0515749999999997, 105.21159299999999348 10.05157399999999868, 105.21339299999999639 10.05152299999999954, 105.21414299999999287 10.05152299999999954, 105.21469299999999691 10.05117599999999989, 105.21549199999999757 10.0502849999999988, 105.21676800000000185 10.04873499999999709, 105.21681300000000192 10.04867699999999964, 105.22062400000000082 10.04375500000000088, 105.22123399999999549 10.04310100000000006, 105.22184299999999268 10.04249699999999912, 105.22217600000000459 10.04209700000000005, 105.222526000000002 10.04169599999999818, 105.22359999999999047 10.04274899999999882, 105.22368299999999408 10.04070399999999985, 105.22368499999998903 10.03769699999999965, 105.22365499999999372 10.0368239999999993, 105.22356499999999357 10.03554400000000157, 105.22315299999999638 10.03362399999999965, 105.2224599999999981 10.02904299999999971, 105.22207699999999875 10.02697700000000047, 105.22130500000000097 10.02257899999999857, 105.22114700000000198 10.02085499999999918, 105.22024700000000053 10.01478999999999786, 105.21987900000000593 10.01236100000000206, 105.21970300000000975 10.01189600000000013, 105.2180359999999979 10.00870899999999963, 105.21508000000000038 10.00276299999999985, 105.21274199999999155 9.99795499999999748, 105.21245899999999551 9.9972159999999981, 105.21235699999999724 9.99681399999999876, 105.21235699999999724 9.99641100000000016, 105.2129149999999953 9.99485099999999882, 105.2135239999999925 9.99339200000000005, 105.21428600000001552 9.99253599999999942, 105.21509899999999504 9.99168000000000056, 105.21657199999999932 9.99011900000000175, 105.21743599999999219 9.98906199999999878, 105.2174399999999963 9.98905199999999738, 105.21809599999998852 9.9875519999999991, 105.21855199999998831 9.98573999999999984, 105.21877999999999531 9.9844659999999994, 105.21903299999999604 9.98260299999999745, 105.21928599999999676 9.98038700000000034, 105.2195909999999941 9.97847299999999926, 105.22025099999999043 9.97701299999999947, 105.22091100000001518 9.97580400000000012, 105.22136799999999823 9.97499799999999937, 105.22252799999999695 9.97173999999999872, 105.22220799999999485 9.97119700000000009, 105.22181899999999644 9.97040599999999699, 105.221193999999997 9.96884999999999977, 105.23107499999998993 9.9618410000000015, 105.23131700000000421 9.96079300000000067, 105.23140800000000183 9.9601949999999988, 105.23140599999999267 9.95932700000000004, 105.2312560000000019 9.9586989999999993, 105.23081899999999678 9.957592, 105.22947800000000029 9.95722499999999933, 105.22784000000000049 9.95700499999999877, 105.22593900000001099 9.95696899999999907, 105.22359299999999394 9.95689700000000144, 105.22154499999999189 9.95682499999999848, 105.22031699999999432 9.95689899999999994, 105.21837999999999624 9.95712100000000078, 105.21774800000001449 9.95719599999999794, 105.21752399999999739 9.9570849999999993, 105.21737499999998988 9.95686399999999949, 105.21718899999999053 9.95645899999999884, 105.21718799999999305 9.9559799999999985, 105.21729899999999702 9.95539000000000129, 105.21729899999999702 9.95439499999999988, 105.21741000000000099 9.95413700000000112, 105.21770800000000179 9.95380499999999913, 105.21800599999998838 9.95354700000000037, 105.21819200000000194 9.9532519999999991, 105.21819200000000194 9.95303000000000004, 105.21811699999999234 9.95269899999999907, 105.21785599999999761 9.95247800000000105, 105.21738799999999969 9.9522739999999974, 105.21736500000000092 9.95224499999999956, 105.21724000000000387 9.95209100000000113, 105.21690900000000113 9.95184499999999872, 105.2164110000000079 9.95151699999999906, 105.21587300000000198 9.95106599999999908, 105.21541600000000471 9.95040999999999976, 105.21487700000000132 9.9493029999999969, 105.21440899999998919 9.94857200000000041, 105.21408900000000131 9.94790799999999997, 105.21355199999999286 9.94715300000000013, 105.21346599999999682 9.94692100000000146, 105.21335099999998874 9.94642299999999935, 105.21321899999999516 9.94595500000000143, 105.21319499999999891 9.94524099999999756, 105.21312499999999091 9.94477900000000048, 105.21298399999999162 9.94410999999999845, 105.21282099999999105 9.94371799999999872, 105.21263499999999169 9.9433720000000001, 105.21233099999999183 9.9429110000000005, 105.21193499999999688 9.94227300000000014, 105.21163199999999449 9.94158099999999934, 105.21128199999999708 9.94111999999999973, 105.2109090000000009 9.94079700000000166, 105.21030299999999613 9.94038300000000064, 105.20978999999999814 9.93992199999999926, 105.20950999999999453 9.93962200000000173, 105.20939399999998898 9.93939199999999978, 105.20934699999999395 9.93918400000000091, 105.20934699999999395 9.93900000000000006, 105.20936999999999273 9.93874600000000008, 105.20944000000000074 9.93856099999999998, 105.20957899999999086 9.93833100000000158, 105.20978900000000067 9.93812300000000093, 105.2099979999999988 9.9378460000000004, 105.21017099999998834 9.9375119999999999, 105.21017099999998834 9.93712700000000027, 105.21009300000000053 9.93678099999999986, 105.20997699999999497 9.93643499999999946, 105.20985999999999194 9.93616600000000005, 105.20970400000000211 9.93585799999999963, 105.20954899999999554 9.93562699999999843, 105.20939300000000571 9.93543500000000002, 105.20904300000000831 9.93505000000000038, 105.20818699999999524 9.93416500000000013, 105.20720199999999522 9.93293300000000023, 105.20549300000000414 9.93076100000000217, 105.2034009999999995 9.92833500000000058, 105.20284499999999639 9.92739599999999989, 105.20223199999999508 9.9263659999999998, 105.20360499999999604 9.92583399999999827, 105.20617999999998915 9.92485299999999881, 105.20662399999999082 9.92468099999999964, 105.20708100000000229 9.9243850000000009, 105.20722700000000316 9.92406700000000086, 105.20977599999999086 9.92410600000000009, 105.21164399999999262 9.92412399999999906, 105.21409399999998868 9.9241419999999998, 105.21430900000000008 9.92416699999999885, 105.21434999999999604 9.92418799999999912, 105.21457999999999799 9.92419799999999874, 105.21569799999998907 9.92412000000000027, 105.21608999999999412 9.92444300000000013, 105.2166780000000017 9.92489600000000038, 105.21720099999998865 9.92508999999999908, 105.2177560000000085 9.92515399999999914, 105.21827899999999545 9.92512099999999897, 105.21873599999999271 9.92489499999999936, 105.21916099999999972 9.92453800000000008, 105.21955199999999309 9.92395599999999867, 105.22005799999999454 9.92337300000000155, 105.22097300000000075 9.92291900000000204, 105.22208299999999781 9.92239999999999966, 105.22240999999999644 9.92217400000000005, 105.22247499999998865 9.92181800000000003, 105.22247399999999118 9.92100899999999974, 105.22305299999999306 9.92046899999999887, 105.22318299999999169 9.91988599999999998, 105.22398199999999235 9.91852800000000023, 105.22423999999999467 9.91811899999999724, 105.22513399999999706 9.91728900000000202, 105.22544399999999598 9.91706699999999941, 105.22602799999999945 9.91687999999999903, 105.22673399999999333 9.91682799999999887, 105.22764599999999291 9.91682700000000139, 105.22800699999999097 9.91677599999999693, 105.22824799999999357 9.91665700000000072, 105.22826299999999833 9.91664299999999876, 105.22951999999999373 9.91532699999999956, 105.23001500000000874 9.91482300000000194, 105.23050099999998963 9.91451099999999919, 105.23101400000000183 9.91425599999999996, 105.2314140000000009 9.91411500000000068, 105.2318429999999978 9.91408599999999929, 105.23232799999999543 9.91411399999999965, 105.23341399999999624 9.91428299999999929, 105.23608300000000781 9.91460599999999914, 105.23364300000000071 9.90772200000000147, 105.23122999999999649 9.90069399999999966, 105.22885300000000086 9.8936289999999989, 105.22871099999998989 9.89318800000000032, 105.23153800000000047 9.89269200000000026, 105.23183100000001389 9.89120899999999814, 105.23183199999999715 9.89120299999999908, 105.23202599999999052 9.88952099999999845, 105.23238399999999615 9.88793500000000058, 105.23261199999998894 9.88725599999999893, 105.23277499999998952 9.88702900000000007, 105.23306900000000041 9.88680199999999765, 105.23339500000000157 9.88670499999999919, 105.23381999999999437 9.88657499999999878, 105.23748899999999651 9.88019899999999751, 105.23931799999999726 9.88003599999999871, 105.23949599999998838 9.8786379999999987, 105.24070399999999381 9.87808799999999998, 105.24390400000000056 9.87743899999999897, 105.24886800000000164 9.87643299999999869, 105.25234899999999527 9.87563699999999933, 105.25088499999999669 9.87424199999999708, 105.24974699999999928 9.87312799999999946, 105.24901199999999335 9.87242499999999978, 105.24846699999999089 9.87179099999999821, 105.24820599999999615 9.8715099999999989, 105.24801699999999016 9.87129899999999871, 105.24787399999999593 9.87104099999999995, 105.24777900000000841 9.87075899999999962, 105.24770799999998871 9.87050099999999908, 105.24761300000000119 9.87026700000000012, 105.24749500000000069 9.87007899999999871, 105.24732899999999347 9.86991499999999888, 105.24690199999999152 9.86963400000000135, 105.24626200000000154 9.86935300000000026, 105.24571799999999655 9.86913000000000196, 105.24538599999999633 9.86887200000000142, 105.24370300000001066 9.86748899999999907, 105.24097700000000088 9.86533200000000043, 105.23900999999999328 9.86366699999999952, 105.23775399999999536 9.86264699999999905, 105.23720900000000711 9.86227199999999904, 105.23678299999998842 9.86206099999999886, 105.23640399999999318 9.86201499999999953, 105.2359299999999962 9.86201499999999953, 105.2348169999999925 9.86206299999999914, 105.23431899999999928 9.86208599999999791, 105.23393999999998982 9.86210999999999949, 105.23346699999999032 9.86208699999999894, 105.23320599999999558 9.86206400000000016, 105.23289799999999161 9.86201699999999981, 105.23273199999999861 9.86189999999999856, 105.23254299999999262 9.86168900000000015, 105.23235299999998915 9.86150099999999696, 105.23214000000000112 9.86131400000000014, 105.23190299999998842 9.86117299999999908, 105.23164199999999369 9.8611500000000003, 105.23057600000001344 9.86123299999999858, 105.22924899999999582 9.86177300000000123, 105.22877599999999632 9.86193799999999854, 105.22780499999998938 9.86200899999999869, 105.22515199999999425 9.8621040000000022, 105.22429900000000202 9.8620580000000011, 105.22290099999999313 9.86167200000000221, 105.2218119999999999 9.8613199999999992, 105.22034200000000226 9.86059399999999897, 105.21927599999999359 9.86003099999999932, 105.21877899999999784 9.85963299999999876, 105.21811499999999739 9.85888200000000126, 105.21778299999999717 9.85860100000000017, 105.21726199999999096 9.85843700000000034, 105.21676300000000026 9.85844400000000043, 105.21572999999999354 9.85668199999999928, 105.21513399999999194 9.85581299999999771, 105.21448199999998963 9.85505600000000115, 105.21331299999999942 9.85401399999999938, 105.21299599999998975 9.85369599999999934, 105.21250700000001643 9.85418199999999977, 105.21208199999999522 9.85444099999999956, 105.21172299999999211 9.85460199999999809, 105.21110299999999427 9.85482899999999873, 105.21058099999999058 9.85489399999999982, 105.20995999999999526 9.85495899999999914, 105.20930700000000968 9.8548630000000017, 105.2084249999999912 9.85450699999999991, 105.20727399999999818 9.8534449999999989, 105.20686499999999342 9.85278899999999958, 105.20666099999999687 9.8519819999999978, 105.20671099999999853 9.85011499999999707, 105.2063529999999929 9.84834899999999891, 105.20604699999999809 9.84779400000000216, 105.2054859999999934 9.84718900000000019, 105.20385399999999265 9.84547500000000042, 105.20303899999998976 9.84451699999999796, 105.20207000000000619 9.84320499999999932, 105.20104999999999507 9.8417930000000009, 105.20084500000000105 9.8411369999999998, 105.20079400000000192 9.84053199999999784, 105.20103699999999947 9.83963699999999974, 105.2010349999999903 9.83953000000000166, 105.20101799999999059 9.83869400000000205, 105.19983200000000068 9.83855400000000202, 105.19898099999998919 9.83837699999999948, 105.19826399999999467 9.83828899999999962, 105.19777099999998882 9.83833300000000044, 105.19727899999999465 9.83864400000000039, 105.19683100000000309 9.83922100000000022, 105.19651799999999753 9.83979800000000004, 105.1961599999999919 9.84050799999999981, 105.19580200000000048 9.84130599999999944, 105.19553399999999499 9.84192700000000009, 105.19526499999999203 9.84232699999999916, 105.19499700000000075 9.8427699999999998, 105.19454899999999498 9.84325899999999976, 105.19405599999998913 9.84356899999999868, 105.19369799999999771 9.84370299999999965, 105.19316099999998926 9.84374699999999869, 105.19229599999999891 9.84351099999999768, 105.19105999999999312 9.84301600000000043, 105.18967599999999152 9.8424049999999994, 105.18888199999999244 9.8421139999999987, 105.18847000000000946 9.84205599999999947, 105.18802799999998854 9.84202699999999986, 105.18761599999999135 9.84205599999999947, 105.187145000000001 9.84214399999999934, 105.18667499999999393 9.84229000000000021, 105.18605699999999104 9.84258200000000016, 105.1857040000000012 9.84290199999999871, 105.18532199999999932 9.84333999999999953, 105.18505599999998879 9.84377700000000111, 105.18479200000000162 9.844301999999999, 105.18476299999998957 9.84520499999999998, 105.18493999999999744 9.84622499999999867, 105.18588199999999233 9.84808899999999987, 105.18636800000000164 9.84891000000000183, 105.18648600000000215 9.84955199999999742, 105.18651599999999746 9.85004799999999925, 105.18645800000000179 9.85051400000000044, 105.18636999999999659 9.85089299999999923, 105.18610499999999774 9.85130199999999867, 105.1857519999999937 9.85168099999999924, 105.18531099999999867 9.85208999999999868, 105.18466300000000047 9.85244000000000142, 105.18363399999999785 9.85290700000000008, 105.18283900000000131 9.85311199999999943, 105.18198599999999487 9.85314099999999904, 105.18142699999999934 9.8530540000000002, 105.18089700000000164 9.85290800000000111, 105.17989599999999939 9.85247199999999701, 105.17951300000000003 9.85217999999999883, 105.17933699999998964 9.85203399999999974, 105.17907099999999332 9.85156800000000032, 105.17898300000000233 9.85095600000000005, 105.17892399999999498 9.85016800000000003, 105.17895299999999281 9.84961399999999898, 105.17951099999999087 9.84841799999999878, 105.18033499999999947 9.84710599999999836, 105.18059900000000084 9.84666800000000109, 105.18080499999999233 9.8462019999999999, 105.18086399999999969 9.84588100000000033, 105.18086300000000222 9.84541399999999989, 105.18089299999999753 9.84497700000000009, 105.18089200000000005 9.84453899999999926, 105.18083299999999269 9.84410200000000124, 105.18077399999999955 9.8438099999999995, 105.1806270000000012 9.84348999999999918, 105.18009699999998929 9.84267399999999881, 105.17888900000001229 9.84141999999999939, 105.17743199999999604 9.84031300000000009, 105.17513599999999485 9.8389729999999993, 105.17340000000000089 9.8381860000000021, 105.17119199999999068 9.83769199999999877, 105.17066199999999299 9.8376039999999989, 105.16963299999999037 9.83778000000000041, 105.16849099999998884 9.83794299999999922, 105.16939399999999694 9.82972699999999833, 105.16236200000000167 9.82974299999999879, 105.15402399999999261 9.82977999999999952, 105.15013100000000179 9.82980700000000063, 105.13665999999999201 9.82987699999999975, 105.13509600000000432 9.83232800000000218, 105.12775599999999088 9.84353600000000029, 105.12639399999999057 9.8454870000000021, 105.12016199999999344 9.85493500000000111, 105.11683200000000227 9.85993399999999909, 105.11459300000001349 9.8636140000000001, 105.11416100000000995 9.86432399999999987, 105.11182700000000523 9.86981899999999968, 105.10865599999999631 9.87661499999999926, 105.10756200000000149 9.878857, 105.10537499999999511 9.88514599999999888, 105.10426509999999212 9.88791659999999872, 105.10583499999999901 9.88791659999999872, 105.10708619999999769 9.88913919999999891, 105.10710909999998819 9.8933333999999995, 105.10622409999999149 9.89413929999999908, 105.10541529999999 9.89833349999999967, 105.10455319999999801 9.8991384999999994, 105.10375209999999413 9.90586089999999864, 105.10294340000000091 9.90663909999999959, 105.10294340000000091 9.91083339999999957, 105.10205839999999 9.91163919999999976, 105.10124969999999678 9.91583349999999975, 105.09958650000000091 9.9191666000000005, 105.09958650000000091 9.92330550000000144, 105.10038759999999058 9.92497249999999909, 105.10166929999999752 9.92625050000000009, 105.10497279999999876 9.92702770000000001, 105.10705569999998943 9.92916679999999907, 105.10786439999999686 9.93249989999999983, 105.10871889999999951 9.93330570000000002, 105.10871889999999951 9.9358329999999988, 105.10955810000000099 9.93669410000000042, 105.10965829999999244 9.93746279999999693, 105.11189299999999491 9.93799299999999874, 105.11409199999999942 9.93831400000000009, 105.11568000000001177 9.93831400000000009, 105.11673899999999549 9.93823300000000032, 105.11800099999999247 9.93823199999999929, 105.11901999999999191 9.93863499999999966, 105.12109799999998927 9.93992500000000057, 105.12344000000000221 9.94126200000000004, 105.12567999999998847 9.94178599999999868, 105.12983499999999992 9.94222800000000007, 105.13015500000000202 9.94235999999999898, 105.13020199999999704 9.94229600000000069, 105.13101599999998825 9.94271200000000022, 105.12905699999998888 9.9459989999999987, 105.1292399999999958 9.94671299999999903, 105.13060899999999265 9.94727299999999914, 105.1361259999999902 9.94848200000000027, 105.13713599999999815 9.94867200000000018, 105.13850599999999247 9.94898800000000172, 105.13987499999998931 9.9493039999999997, 105.14142699999999309 9.9494390000000017, 105.14206700000001149 9.9494390000000017, 105.14297899999999686 9.94957400000000014, 105.14301999999999282 9.94962199999999974, 105.14320800000000133 9.94984600000000086, 105.14329899999999895 9.95016199999999884, 105.1433449999999965 9.9505239999999997, 105.1433449999999965 9.95097599999999893, 105.14329999999999643 9.95147300000000001, 105.14320899999999881 9.95210599999999879, 105.14320899999999881 9.95269400000000104, 105.14314099999999996 9.95321399999999912, 105.1430170000000146 9.95370600000000039, 105.1430170000000146 9.95370800000000067, 105.14295899999999051 9.95443500000000014, 105.14323299999999506 9.9548419999999993, 105.14359799999999723 9.95502299999999885, 105.1439629999999994 9.95529400000000031, 105.14400899999999695 9.95547499999999985, 105.14400999999999442 9.95669499999999807, 105.14484099999999955 9.95771599999999957, 105.1450139999999891 9.95787000000000155, 105.14551699999999812 9.95850300000000033, 105.14624699999998825 9.95922599999999925, 105.14647599999999272 9.95972399999999958, 105.14647599999999272 9.96022099999999888, 105.14629399999999748 9.96067299999999989, 105.14620399999999734 9.9607700000000019, 105.14610999999999308 9.96113300000000024, 105.14519899999999097 9.96184900000000084, 105.14487899999998888 9.96230199999999932, 105.14465099999999609 9.96270900000000026, 105.14428599999999392 9.96311599999999942, 105.14401300000000106 9.96325199999999711, 105.14373899999999651 9.96320599999999956, 105.14346499999999196 9.96307099999999934, 105.1432360000000017 9.96279999999999966, 105.14291699999999707 9.96212200000000081, 105.14277899999999022 9.96166999999999803, 105.14200299999998833 9.96135299999999901, 105.14105699999998933 9.96149400000000007, 105.1410539999999969 9.96149499999999932, 105.14105299999999943 9.96149600000000035, 105.14063299999999401 9.96162499999999973, 105.14017699999999422 9.96162499999999795, 105.13976699999999198 9.96148999999999951, 105.139679000000001 9.96142599999999945, 105.13967799999998931 9.96142499999999842, 105.1387149999999906 9.96103800000000028, 105.13743800000000306 9.96194300000000155, 105.13688999999999396 9.96248600000000017, 105.13647899999999424 9.96280199999999994, 105.136068999999992 9.96289299999999933, 105.13606699999999705 9.96289400000000214, 105.13561200000000895 9.9630289999999988, 105.13520099999999502 9.9630289999999988, 105.13469900000001189 9.96289400000000036, 105.13383199999999817 9.9626229999999989, 105.13303299999999751 9.96237400000000051, 105.13080300000000022 9.96167799999999914, 105.13060600000000022 9.96205400000000019, 105.13055199999999445 9.96248299999999887, 105.13066099999998926 9.96334300000000006, 105.13076999999999828 9.96436300000000053, 105.13082399999998984 9.96490000000000009, 105.13076999999999828 9.96559800000000173, 105.13044499999999459 9.96656499999999923, 105.13001199999999358 9.96737099999999998, 105.12990299999999877 9.9678539999999991, 105.12990399999999624 9.96823000000000015, 105.13017499999999416 9.96876699999999971, 105.13028399999998896 9.96919699999999764, 105.13033799999999474 9.96962599999999988, 105.13033799999999474 9.97016299999999944, 105.1302299999999974 9.97075400000000123, 105.13017599999999163 9.97113000000000049, 105.13033899999999221 9.97155999999999842, 105.13055199999999445 9.97206699999999735, 105.13060999999999012 9.97220399999999962, 105.1313689999999923 9.97295599999999993, 105.1320479999999975 9.97384200000000121, 105.1326439999999991 9.97405600000000092, 105.13389099999999132 9.97384100000000196, 105.13470399999999927 9.97383999999999915, 105.13513799999999776 9.97410900000000034, 105.13557199999999625 9.97453799999999902, 105.13589799999999741 9.97518299999999947, 105.13616899999999532 9.97539699999999918, 105.1362400000000008 9.9754170000000002, 105.1360119999999938 9.9758319999999987, 105.13557799999999531 9.97631599999999885, 105.13471099999999581 9.97706799999999916, 105.13319299999999146 9.97846599999999917, 105.13178299999999865 9.97996999999999979, 105.12937099999999191 9.98267500000000041, 105.12768900000000372 9.98460799999999971, 105.12489800000000173 9.98770899999999884, 105.12142799999999454 9.99125600000000169, 105.12099399999999605 9.99157799999999874, 105.1207769999999897 9.9917929999999977, 105.12045200000000023 9.99184699999999992, 105.11990899999999272 9.99157899999999977, 105.11937999999999249 9.99129200000000139, 105.11881900000000201 9.99106399999999795, 105.11822599999999284 9.99103100000000133, 105.11750099999999009 9.99109699999999989, 105.1169399999999996 9.99135800000000174, 105.11605000000000132 9.99188000000000009, 105.11549300000000073 9.99223899999999787, 105.11524199999999496 9.9923099999999998, 105.11479399999998918 9.99231000000000158, 105.11418499999999199 9.99227499999999935, 105.11346799999999746 9.99232899999999802, 105.11314600000000041 9.99252399999999774, 105.11294900000001462 9.99271899999999924, 105.11280499999999449 9.99291399999999896, 105.11264399999998886 9.993250999999999, 105.11242899999999167 9.99358799999999903, 105.11213399999999751 9.99389299999999992, 105.11200300000000141 9.99402299999999855, 105.10934699999999964 9.99639399999999867, 105.10747699999998872 9.99870899999999985, 105.10705399999999088 9.99942699999999896, 105.1068119999999908 10.00026499999999885, 105.1065709999999882 10.00241999999999898, 105.10669299999999282 10.0042150000000003, 105.1065889999999996 10.00541899999999984, 105.10663100000000725 10.00568900000000028, 105.10692600000001562 10.0060469999999988, 105.10718800000000783 10.00630600000000037, 105.107877000000002 10.00666299999999964, 105.10817199999999616 10.00692299999999868, 105.10827100000001622 10.00734499999999905, 105.10836999999999364 10.00812499999999972, 105.10876299999999617 10.00870900000000141, 105.10912399999999423 10.00909899999999908, 105.10968199999999229 10.00948799999999927, 105.11122299999999541 10.0102019999999996, 105.11246899999999016 10.01042899999999847, 105.11347200000000157 10.01046999999999798, 105.11251900000000603 10.01203399999999988, 105.11130599999999902 10.01385199999999998, 105.11068299999999454 10.01472899999999733, 105.11065999999999576 10.01476499999999881, 105.11064899999999511 10.01478099999999927, 105.1143989999999917 10.01908600000000149, 105.12038099999999474 10.02579500000000046, 105.12636399999999526 10.03249799999999858, 105.1272729999999882 10.03355900000000034, 105.14602299999999957 10.05545699999999876, 105.16147300000001508 10.0734969999999997, 105.16284399999999266 10.07507099999999944, 105.15978099999999529 10.07714900000000036, 105.14877099999999643 10.08475599999999872, 105.15223499999999035 10.08890900000000101, 105.16046999999998945 10.08427699999999838, 105.16245299999999929 10.08326899999999959, 105.16473999999999478 10.0819599999999987, 105.17883499999999231 10.07232200000000155, 105.17883799999999894 10.07232099999999875, 105.1793519999999944 10.07196899999999928, 105.19078799999999774 10.06405700000000181, 105.19312599999999236 10.06224399999999974, 105.19434799999999086 10.06070699999999718, 105.19544799999999896 10.06000899999999909, 105.19684699999999111 10.05911799999999801, 105.19884700000000066 10.05797800000000031)))</t>
  </si>
  <si>
    <t>VN81309</t>
  </si>
  <si>
    <t>MultiPolygon (((105.36450800000000072 10.07375400000000099, 105.36470299999999156 10.07356300000000005, 105.36706199999999001 10.07124900000000167, 105.37093999999999028 10.06744499999999931, 105.37339299999999298 10.06512599999999935, 105.37356799999999168 10.06496100000000027, 105.37500899999999149 10.06360000000000099, 105.38533000000001039 10.05384699999999931, 105.39029699999998968 10.04934200000000111, 105.39201099999999656 10.04778699999999958, 105.39911800000000142 10.04144400000000026, 105.40141299999999092 10.04023699999999941, 105.40265599999999324 10.03958300000000037, 105.41406100000000379 10.02876900000000049, 105.41791899999999771 10.02538499999999821, 105.41777900000001011 10.02524399999999893, 105.41779400000000066 10.02522900000000128, 105.42109200000000158 10.02212800000000037, 105.43294600000000116 10.0108460000000008, 105.44363799999999287 10.00036799999999992, 105.45582999999999174 9.9889139999999994, 105.46004200000000139 9.98529199999999939, 105.47753399999999147 9.96935000000000038, 105.47793399999999053 9.96898499999999999, 105.47867899999999963 9.96830699999999936, 105.49298199999999781 9.95526999999999873, 105.49714099999999917 9.95169100000000029, 105.50417000000000201 9.94564300000000046, 105.51143700000000081 9.93880300000000005, 105.51271399999998835 9.93750799999999934, 105.51787399999999195 9.93256599999999956, 105.52007299999999645 9.93050899999999892, 105.52455399999999486 9.92631600000000169, 105.53191299999998876 9.91937499999999872, 105.53401300000000163 9.91739500000000085, 105.53495799999998894 9.91650299999999874, 105.53897899999999765 9.91271099999999983, 105.5390119999999996 9.91268299999999947, 105.53886099999999715 9.91242899999999949, 105.53876900000000205 9.91227400000000003, 105.53718200000000138 9.90878600000000098, 105.53642399999999668 9.90714599999999734, 105.53611499999999523 9.906447, 105.53583299999999667 9.90597500000000153, 105.5350959999999958 9.90429999999999922, 105.53509299999998916 9.90414299999999947, 105.53507700000000114 9.90410900000000183, 105.53495900000000063 9.90400999999999954, 105.53483699999999601 9.90358800000000095, 105.53461899999999218 9.90312499999999751, 105.53450499999999579 9.90302699999999803, 105.53438699999999528 9.90275200000000133, 105.53437499999999716 9.90256699999999945, 105.53427399999999636 9.9023450000000004, 105.5341149999999999 9.90211099999999966, 105.53321599999999592 9.90009200000000078, 105.53315699999998856 9.89996700000000196, 105.53038999999999703 9.89403399999999955, 105.5285209999999978 9.89002599999999887, 105.52855099999999311 9.88999399999999973, 105.52702200000000232 9.88675699999999935, 105.52658900000000131 9.88578899999999905, 105.52619599999999878 9.88490900000000039, 105.52576700000000187 9.88395000000000046, 105.52468999999999255 9.88161399999999901, 105.52269400000000132 9.8771779999999989, 105.51982699999999227 9.87120399999999698, 105.51953799999999717 9.8705999999999996, 105.51809699999999737 9.86749700000000018, 105.51777599999999779 9.86684399999999862, 105.51603399999999056 9.86298399999999909, 105.51733099999999865 9.86255300000000013, 105.51855500000000632 9.86214300000000144, 105.52045699999999329 9.85912899999999937, 105.51108299999999929 9.85319999999999929, 105.50135400000000629 9.84722099999999934, 105.49780200000000718 9.84507299999999752, 105.49589299999999525 9.84391899999999964, 105.4915979999999962 9.84132099999999888, 105.48175700000000177 9.83581000000000039, 105.47650000000000148 9.83293699999999937, 105.474378999999999 9.83283700000000138, 105.47023199999999576 9.83156400000000197, 105.46759899999999277 9.83049100000000031, 105.46509599999998841 9.829286999999999, 105.46389800000000037 9.82857800000000026, 105.46095599999999592 9.82666399999999918, 105.4583250000000163 9.82495399999999997, 105.45701199999999176 9.82371300000000147, 105.45629400000001397 9.82314299999999996, 105.4559019999999947 9.82290700000000072, 105.45540099999999484 9.82262699999999889, 105.45424799999999266 9.82230500000000006, 105.4512889999999885 9.82161999999999935, 105.44900400000000218 9.82119199999999992, 105.44315199999999777 9.81978800000000085, 105.44184599999999818 9.81940100000000093, 105.43936499999999512 9.81853199999999937, 105.4386909999999915 9.81831700000000041, 105.43805999999999301 9.8181669999999972, 105.43766699999999048 9.81814599999999871, 105.43708099999999206 9.81810400000000172, 105.4367329999999896 9.81799599999999728, 105.43607899999999233 9.81771700000000003, 105.4357959999999963 9.8175669999999986, 105.43551300000000026 9.8173950000000012, 105.43525199999999131 9.81724399999999875, 105.43475300000000061 9.81711499999999937, 105.43442799999999693 9.81710700000000003, 105.43359499999999684 9.81707100000000032, 105.43264899999999784 9.81711000000000134, 105.43196799999999769 9.8170730000000006, 105.43188200000000165 9.81705200000000033, 105.43189199999999062 9.81695999999999813, 105.43061600000000055 9.81608799999999704, 105.43077799999998945 9.81490199999999824, 105.43109699999999407 9.81301999999999985, 105.43116899999999703 9.81265400000000021, 105.43124299999999494 9.81229699999999916, 105.43199500000000057 9.80871999999999922, 105.43215900000001284 9.80756899999999909, 105.42779099999999914 9.8080550000000013, 105.42609600000000114 9.80815699999999957, 105.42492099999999766 9.80851000000000184, 105.42420199999999397 9.81322200000000144, 105.42276400000000081 9.81292399999999887, 105.42143799999999487 9.81269999999999953, 105.42007499999999709 9.81259000000000192, 105.41877999999999815 9.81235999999999819, 105.41897000000000162 9.81111499999999914, 105.41505199999998865 9.81059799999999882, 105.41113500000000158 9.81015499999999996, 105.40631799999999885 9.81307000000000151, 105.40262899999999036 9.8153119999999987, 105.3951759999999922 9.81927499999999931, 105.39117600000000152 9.82094099999999948, 105.388701999999995 9.82249000000000017, 105.38712099999999339 9.82323799999999991, 105.38290400000001057 9.82518199999999986, 105.37748399999999549 9.82809699999999964, 105.37032499999999402 9.83136300000000141, 105.36912699999999177 9.83191000000000059, 105.36223799999999073 9.83536400000000199, 105.35357799999999884 9.83940399999999826, 105.35054100000000687 9.84004000000000012, 105.35053399999999613 9.84004299999999787, 105.3502110000000016 9.83936499999999903, 105.34992799999999136 9.83868700000000018, 105.34948500000000138 9.83797000000000033, 105.34891999999999257 9.83737299999999948, 105.34815499999999133 9.83645700000000112, 105.34767099999999118 9.83593899999999977, 105.3472280000000012 9.83546100000000045, 105.3468249999999955 9.83514300000000219, 105.34646199999998828 9.83498400000000217, 105.34609999999999275 9.83494400000000013, 105.34561699999999007 9.83494500000000116, 105.34501299999999446 9.8349050000000009, 105.34428799999999171 9.83462699999999934, 105.3436839999999961 9.83414900000000003, 105.33945199999999431 9.82964900000000164, 105.3382220000000018 9.82738300000000109, 105.33797900000000425 9.82670499999999869, 105.33785799999999711 9.82602699999999984, 105.33789799999999559 9.82546900000000001, 105.33801799999999105 9.82507000000000019, 105.33898299999999892 9.82363299999999917, 105.3393039999999985 9.82279499999999928, 105.3395450000000011 9.82203599999999888, 105.33974499999999352 9.82072000000000145, 105.33960299999999677 9.82004200000000083, 105.33948099999999215 9.81888499999999986, 105.33867500000000916 9.81760899999999914, 105.33827199999998925 9.81705099999999753, 105.33819000000001154 9.81641299999999717, 105.33814799999998968 9.81409899999999702, 105.3382259999999917 9.81150599999999962, 105.33795999999999538 9.8067189999999993, 105.33481799999999851 9.80444799999999894, 105.33405299999999727 9.80412899999999965, 105.33280499999999336 9.80377200000000038, 105.33191899999999919 9.80349299999999957, 105.33157500000000084 9.80225699999999911, 105.33129300000000228 9.80165899999999901, 105.3310510000000022 9.801539, 105.33044799999998986 9.80157999999999952, 105.32923900000000117 9.8019400000000001, 105.32827399999999329 9.80233999999999916, 105.32758899999998903 9.8025399999999987, 105.32589899999999261 9.80274099999999926, 105.32428900000000738 9.80278200000000055, 105.32320099999999741 9.80242400000000025, 105.32263799999999776 9.80214599999999869, 105.32134899999999789 9.80178800000000017, 105.31981899999999541 9.80170999999999992, 105.31853099999999301 9.80159100000000016, 105.3159339999999986 9.80127399999999938, 105.31416299999999353 9.80099699999999885, 105.31231099999999401 9.80071900000000085, 105.31138500000000136 9.80036099999999699, 105.31049899999999298 9.79988299999999768, 105.31002300000000105 9.79952299999999887, 105.30901599999999974 9.79969700000000188, 105.30862599999998963 9.79960700000000173, 105.30819900000000189 9.79950899999999869, 105.30794699999999864 9.79936399999999885, 105.30769600000000707 9.7992809999999988, 105.30748599999999726 9.79926000000000208, 105.30717200000000844 9.79926100000000133, 105.30668999999998903 9.79932299999999934, 105.30633399999999256 9.7995000000000001, 105.30608300000000099 9.79968699999999693, 105.30566399999999305 9.80031999999999748, 105.30541300000000149 9.80008299999999721, 105.30454899999999441 9.79944300000000013, 105.30431099999999844 9.7992720000000002, 105.30415999999999599 9.79920800000000014, 105.30392300000001171 9.79920800000000192, 105.30372899999998992 9.79922900000000041, 105.30351299999999526 9.79929399999999973, 105.30319000000000074 9.79946499999999965, 105.30288799999999583 9.79967899999999936, 105.30262899999999604 9.79985100000000031, 105.30230600000000152 9.8000650000000018, 105.30211099999999647 9.80019300000000015, 105.30183099999999286 9.8003429999999998, 105.30148599999999703 9.80042899999999939, 105.3008389999999963 9.80059999999999931, 105.30045099999999536 9.80065400000000153, 105.29919900000000155 9.80065499999999901, 105.29453699999999117 9.80024199999999901, 105.29363200000000234 9.80016299999999951, 105.29274999999999807 9.80008500000000105, 105.29230299999998977 9.80057699999999876, 105.28710999999999842 9.79962399999999967, 105.28408999999999196 9.79914799999999886, 105.28380899999999087 9.80042499999999883, 105.28364900000001114 9.80130299999999721, 105.28364999999999441 9.80250000000000021, 105.28373200000000054 9.80381599999999942, 105.28373300000001223 9.80465400000000109, 105.28477999999999781 9.80596899999999927, 105.28453999999999269 9.80704699999999896, 105.28438000000001296 9.80852300000000099, 105.28404299999999694 9.81538600000000017, 105.28384400000000198 9.81757999999999953, 105.28302499999999498 9.82575899999999791, 105.27584299999999473 9.83051299999999983, 105.27596499999999935 9.83306599999999875, 105.27592599999999834 9.83434200000000125, 105.27582599999999502 9.83490100000000034, 105.27550500000000966 9.83557899999999741, 105.2751829999999984 9.83585900000000102, 105.2745389999999901 9.83617899999999956, 105.27377399999998886 9.83661799999999964, 105.27345199999999181 9.83681799999999917, 105.27288899999999217 9.83701800000000048, 105.27266799999999591 9.83700799999999909, 105.27266299999999433 9.83700799999999909, 105.27255799999998942 9.83683699999999916, 105.27264099999999303 9.83621100000000048, 105.27289899999999534 9.83530799999999772, 105.27312400000000991 9.83457899999999974, 105.27324899999999275 9.83418500000000151, 105.27328899999999123 9.83338699999999832, 105.27328799999999376 9.83282799999999924, 105.27324700000001201 9.83222999999999914, 105.27276299999999765 9.83087399999999967, 105.27223899999999901 9.82987699999999975, 105.27163399999999172 9.82891999999999832, 105.27014299999999025 9.82724599999999882, 105.26869299999999896 9.82592999999999783, 105.26827000000000112 9.82549199999999878, 105.26774599999998827 9.82517299999999949, 105.26742399999999122 9.82505399999999973, 105.26698100000000125 9.82505399999999973, 105.26645800000000008 9.82517399999999874, 105.26605599999999185 9.82541400000000031, 105.26569399999999632 9.82581300000000013, 105.26509099999999819 9.82669100000000206, 105.26444699999998988 9.82768899999999945, 105.26372399999999629 9.82892599999999916, 105.26319999999999766 9.82968500000000134, 105.26275799999999094 9.83032299999999992, 105.26235499999999945 9.83056299999999972, 105.2613889999999941 9.83084299999999978, 105.260745 9.83096299999999879, 105.26006099999999321 9.83108399999999882, 105.25953699999999458 9.83112399999999909, 105.25861100000000192 9.83096499999999729, 105.25808800000000076 9.83072599999999852, 105.25756400000000212 9.83036699999999897, 105.25687899999999786 9.82992899999999992, 105.25631500000000074 9.82929099999999956, 105.25564999999998861 9.82837400000000194, 105.25496500000001276 9.82753699999999952, 105.25440200000001312 9.82717799999999997, 105.25403899999999169 9.82697899999999969, 105.25359600000000171 9.82685999999999993, 105.25270999999999333 9.82681999999999967, 105.25230799999999931 9.82686099999999918, 105.25174400000000219 9.82705999999999946, 105.25118099999998833 9.82729999999999926, 105.25013500000000022 9.82837799999999895, 105.2496929999999935 9.82897700000000007, 105.24921000000000504 9.82961599999999969, 105.24864700000000539 9.83041399999999754, 105.24796399999999608 9.83201000000000214, 105.24740099999999643 9.83296799999999926, 105.2472399999999908 9.8331679999999988, 105.24675700000000234 9.83364699999999914, 105.24627399999999966 9.83408600000000099, 105.24506699999999171 9.83468500000000034, 105.24385999999999797 9.83516500000000171, 105.24319399999998836 9.83364900000000119, 105.24287199999999132 9.8329709999999988, 105.24262999999999124 9.83269199999999977, 105.24210600000000682 9.83233299999999844, 105.24138200000000154 9.83201500000000017, 105.24013300000000015 9.83157699999999757, 105.23888499999999624 9.83105899999999977, 105.23803900000000056 9.8305410000000002, 105.23767599999999334 9.83010299999999759, 105.23723299999998915 9.82926499999999947, 105.23590299999999331 9.82687199999999983, 105.23463300000000231 9.82483899999999899, 105.2344319999999982 9.8245199999999997, 105.23443100000001493 9.82423999999999964, 105.23471299999999928 9.82384099999999982, 105.23523600000000044 9.82332199999999922, 105.23547700000000304 9.8229229999999994, 105.23547700000000304 9.82264400000000037, 105.23543699999999035 9.82240499999999983, 105.2353559999999959 9.82212500000000155, 105.23410400000000209 9.82104399999999877, 105.23389799999999639 9.82084299999999999, 105.23384799999999473 9.82076999999999956, 105.23379899999999054 9.82067200000000007, 105.23377399999999682 9.82057499999999983, 105.23375000000000057 9.82042800000000149, 105.23374899999998888 9.82023299999999999, 105.2337179999999961 9.81983199999999989, 105.23374499999999898 9.81943300000000008, 105.23391900000000021 9.81885699999999773, 105.23403399999999408 9.81851200000000013, 105.23443999999999221 9.81761999999999979, 105.23484599999999034 9.81648300000000162, 105.23214199999999607 9.81071700000000035, 105.22964100000000087 9.80542499999999961, 105.22900099999999668 9.8040010000000013, 105.22841999999999985 9.80261999999999922, 105.22591899999999043 9.7969690000000007, 105.22529499999998848 9.79558399999999985, 105.22353999999999985 9.79544399999999804, 105.22241900000000214 9.79539399999999993, 105.22094199999999375 9.79529499999999764, 105.21936300000000131 9.79504299999999972, 105.21706999999999255 9.79433899999999902, 105.2165600000000012 9.794238, 105.21594899999999484 9.79418800000000012, 105.21538900000000183 9.79413800000000023, 105.21477799999999547 9.79413800000000023, 105.21380999999999517 9.79464300000000065, 105.2133010000000013 9.79504700000000206, 105.21279199999999321 9.79540100000000002, 105.21197699999999031 9.79575399999999874, 105.21116200000001584 9.79595700000000136, 105.21065299999999354 9.79605800000000038, 105.21019400000000132 9.79615899999999939, 105.20978699999999151 9.79621000000000031, 105.20912500000001444 9.79605899999999963, 105.20876799999999207 9.79590799999999895, 105.20739199999999869 9.79545399999999766, 105.20708700000000135 9.79550500000000035, 105.20706899999998996 9.7955269999999981, 105.20688300000000481 9.79575700000000005, 105.206475999999995 9.79661499999999918, 105.20601899999999773 9.79838099999999734, 105.2057140000000004 9.80014699999999905, 105.20561200000000213 9.80150899999999936, 105.2056129999999996 9.80276999999999887, 105.20576699999999448 9.8050399999999982, 105.20602300000000184 9.80710799999999949, 105.2070189999999883 9.81085199999999702, 105.20747799999999472 9.81292200000000037, 105.20758099999999047 9.8138810000000003, 105.20753000000000554 9.8144360000000006, 105.20722500000000821 9.81539599999999979, 105.2069269999999932 9.81719899999999868, 105.20687300000001585 9.81726499999999902, 105.20570599999999217 9.81874800000000114, 105.20551399999999376 9.81904699999999941, 105.2053499999999957 9.81931900000000191, 105.20518600000001186 9.81956299999999871, 105.20502100000000212 9.82005200000000045, 105.20481799999998884 9.82049899999999987, 105.20453700000001618 9.82100999999999935, 105.20436599999999316 9.82131899999999902, 105.2041629999999941 9.82155100000000125, 105.20392900000001646 9.82169000000000025, 105.20364800000000116 9.82186100000000017, 105.20316400000000101 9.82232499999999931, 105.20297699999998997 9.8225409999999993, 105.20274299999999812 9.82297400000000209, 105.20257099999999184 9.82328400000000101, 105.2022750000000002 9.8243349999999996, 105.2022139999999979 9.82530900000000074, 105.20212199999998859 9.82805699999999938, 105.20207499999999357 9.82901599999999931, 105.20213799999999083 9.8297359999999987, 105.20229399999999487 9.83035399999999981, 105.20237199999999689 9.83067899999999995, 105.2024809999999917 9.8310499999999994, 105.20251299999999617 9.83140599999999942, 105.20248199999998917 9.83177799999999991, 105.20227899999999011 9.83264400000000016, 105.20170299999999486 9.83406100000000194, 105.20109399999999766 9.8350200000000001, 105.20087599999999384 9.83532899999999977, 105.20076699999999903 9.8355769999999989, 105.2007199999999898 9.83580899999999936, 105.20070499999999925 9.83596299999999957, 105.20082999999999629 9.83727099999999943, 105.20101799999999059 9.83869400000000205, 105.2010349999999903 9.83953000000000166, 105.20103699999999947 9.83963699999999974, 105.20079400000000192 9.84053199999999784, 105.20084500000000105 9.8411369999999998, 105.20104999999999507 9.8417930000000009, 105.20207000000000619 9.84320499999999932, 105.20303899999998976 9.84451699999999796, 105.20385399999999265 9.84547500000000042, 105.2054859999999934 9.84718900000000019, 105.20604699999999809 9.84779400000000216, 105.2063529999999929 9.84834899999999891, 105.20671099999999853 9.85011499999999707, 105.20666099999999687 9.8519819999999978, 105.20686499999999342 9.85278899999999958, 105.20727399999999818 9.8534449999999989, 105.2084249999999912 9.85450699999999991, 105.20930700000000968 9.8548630000000017, 105.20995999999999526 9.85495899999999914, 105.21058099999999058 9.85489399999999982, 105.21110299999999427 9.85482899999999873, 105.21172299999999211 9.85460199999999809, 105.21208199999999522 9.85444099999999956, 105.21250700000001643 9.85418199999999977, 105.21299599999998975 9.85369599999999934, 105.21331299999999942 9.85401399999999938, 105.21448199999998963 9.85505600000000115, 105.21513399999999194 9.85581299999999771, 105.21572999999999354 9.85668199999999928, 105.21676300000000026 9.85844400000000043, 105.21726199999999096 9.85843700000000034, 105.21778299999999717 9.85860100000000017, 105.21811499999999739 9.85888200000000126, 105.21877899999999784 9.85963299999999876, 105.21927599999999359 9.86003099999999932, 105.22034200000000226 9.86059399999999897, 105.2218119999999999 9.8613199999999992, 105.22290099999999313 9.86167200000000221, 105.22429900000000202 9.8620580000000011, 105.22515199999999425 9.8621040000000022, 105.22780499999998938 9.86200899999999869, 105.22877599999999632 9.86193799999999854, 105.22924899999999582 9.86177300000000123, 105.23057600000001344 9.86123299999999858, 105.23164199999999369 9.8611500000000003, 105.23190299999998842 9.86117299999999908, 105.23214000000000112 9.86131400000000014, 105.23235299999998915 9.86150099999999696, 105.23254299999999262 9.86168900000000015, 105.23273199999999861 9.86189999999999856, 105.23289799999999161 9.86201699999999981, 105.23320599999999558 9.86206400000000016, 105.23346699999999032 9.86208699999999894, 105.23393999999998982 9.86210999999999949, 105.23431899999999928 9.86208599999999791, 105.2348169999999925 9.86206299999999914, 105.2359299999999962 9.86201499999999953, 105.23640399999999318 9.86201499999999953, 105.23678299999998842 9.86206099999999886, 105.23720900000000711 9.86227199999999904, 105.23775399999999536 9.86264699999999905, 105.23900999999999328 9.86366699999999952, 105.24097700000000088 9.86533200000000043, 105.24370300000001066 9.86748899999999907, 105.24538599999999633 9.86887200000000142, 105.24571799999999655 9.86913000000000196, 105.24626200000000154 9.86935300000000026, 105.24690199999999152 9.86963400000000135, 105.24732899999999347 9.86991499999999888, 105.24749500000000069 9.87007899999999871, 105.24761300000000119 9.87026700000000012, 105.24770799999998871 9.87050099999999908, 105.24777900000000841 9.87075899999999962, 105.24787399999999593 9.87104099999999995, 105.24801699999999016 9.87129899999999871, 105.24820599999999615 9.8715099999999989, 105.24846699999999089 9.87179099999999821, 105.24901199999999335 9.87242499999999978, 105.24974699999999928 9.87312799999999946, 105.25088499999999669 9.87424199999999708, 105.25234899999999527 9.87563699999999933, 105.24886800000000164 9.87643299999999869, 105.24390400000000056 9.87743899999999897, 105.24070399999999381 9.87808799999999998, 105.23949599999998838 9.8786379999999987, 105.23931799999999726 9.88003599999999871, 105.23748899999999651 9.88019899999999751, 105.23381999999999437 9.88657499999999878, 105.23339500000000157 9.88670499999999919, 105.23306900000000041 9.88680199999999765, 105.23277499999998952 9.88702900000000007, 105.23261199999998894 9.88725599999999893, 105.23238399999999615 9.88793500000000058, 105.23202599999999052 9.88952099999999845, 105.23183199999999715 9.89120299999999908, 105.23183100000001389 9.89120899999999814, 105.23153800000000047 9.89269200000000026, 105.22871099999998989 9.89318800000000032, 105.22885300000000086 9.8936289999999989, 105.23122999999999649 9.90069399999999966, 105.23364300000000071 9.90772200000000147, 105.23608300000000781 9.91460599999999914, 105.23341399999999624 9.91428299999999929, 105.23232799999999543 9.91411399999999965, 105.2318429999999978 9.91408599999999929, 105.2314140000000009 9.91411500000000068, 105.23101400000000183 9.91425599999999996, 105.23050099999998963 9.91451099999999919, 105.23001500000000874 9.91482300000000194, 105.22951999999999373 9.91532699999999956, 105.22826299999999833 9.91664299999999876, 105.22824799999999357 9.91665700000000072, 105.22800699999999097 9.91677599999999693, 105.22764599999999291 9.91682700000000139, 105.22673399999999333 9.91682799999999887, 105.22602799999999945 9.91687999999999903, 105.22544399999999598 9.91706699999999941, 105.22513399999999706 9.91728900000000202, 105.22423999999999467 9.91811899999999724, 105.22398199999999235 9.91852800000000023, 105.22318299999999169 9.91988599999999998, 105.22305299999999306 9.92046899999999887, 105.22247399999999118 9.92100899999999974, 105.22247499999998865 9.92181800000000003, 105.22240999999999644 9.92217400000000005, 105.22208299999999781 9.92239999999999966, 105.22097300000000075 9.92291900000000204, 105.22005799999999454 9.92337300000000155, 105.21955199999999309 9.92395599999999867, 105.21916099999999972 9.92453800000000008, 105.21873599999999271 9.92489499999999936, 105.21827899999999545 9.92512099999999897, 105.2177560000000085 9.92515399999999914, 105.21720099999998865 9.92508999999999908, 105.2166780000000017 9.92489600000000038, 105.21608999999999412 9.92444300000000013, 105.21569799999998907 9.92412000000000027, 105.21457999999999799 9.92419799999999874, 105.21434999999999604 9.92418799999999912, 105.21430900000000008 9.92416699999999885, 105.21409399999998868 9.9241419999999998, 105.21164399999999262 9.92412399999999906, 105.20977599999999086 9.92410600000000009, 105.20722700000000316 9.92406700000000086, 105.20708100000000229 9.9243850000000009, 105.20662399999999082 9.92468099999999964, 105.20617999999998915 9.92485299999999881, 105.20360499999999604 9.92583399999999827, 105.20223199999999508 9.9263659999999998, 105.20284499999999639 9.92739599999999989, 105.2034009999999995 9.92833500000000058, 105.20549300000000414 9.93076100000000217, 105.20720199999999522 9.93293300000000023, 105.20818699999999524 9.93416500000000013, 105.20904300000000831 9.93505000000000038, 105.20939300000000571 9.93543500000000002, 105.20954899999999554 9.93562699999999843, 105.20970400000000211 9.93585799999999963, 105.20985999999999194 9.93616600000000005, 105.20997699999999497 9.93643499999999946, 105.21009300000000053 9.93678099999999986, 105.21017099999998834 9.93712700000000027, 105.21017099999998834 9.9375119999999999, 105.2099979999999988 9.9378460000000004, 105.20978900000000067 9.93812300000000093, 105.20957899999999086 9.93833100000000158, 105.20944000000000074 9.93856099999999998, 105.20936999999999273 9.93874600000000008, 105.20934699999999395 9.93900000000000006, 105.20934699999999395 9.93918400000000091, 105.20939399999998898 9.93939199999999978, 105.20950999999999453 9.93962200000000173, 105.20978999999999814 9.93992199999999926, 105.21030299999999613 9.94038300000000064, 105.2109090000000009 9.94079700000000166, 105.21128199999999708 9.94111999999999973, 105.21163199999999449 9.94158099999999934, 105.21193499999999688 9.94227300000000014, 105.21233099999999183 9.9429110000000005, 105.21263499999999169 9.9433720000000001, 105.21282099999999105 9.94371799999999872, 105.21298399999999162 9.94410999999999845, 105.21312499999999091 9.94477900000000048, 105.21319499999999891 9.94524099999999756, 105.21321899999999516 9.94595500000000143, 105.21335099999998874 9.94642299999999935, 105.21346599999999682 9.94692100000000146, 105.21355199999999286 9.94715300000000013, 105.21408900000000131 9.94790799999999997, 105.21440899999998919 9.94857200000000041, 105.21487700000000132 9.9493029999999969, 105.21541600000000471 9.95040999999999976, 105.21587300000000198 9.95106599999999908, 105.2164110000000079 9.95151699999999906, 105.21690900000000113 9.95184499999999872, 105.21724000000000387 9.95209100000000113, 105.21736500000000092 9.95224499999999956, 105.21738799999999969 9.9522739999999974, 105.21785599999999761 9.95247800000000105, 105.21811699999999234 9.95269899999999907, 105.21819200000000194 9.95303000000000004, 105.21819200000000194 9.9532519999999991, 105.21800599999998838 9.95354700000000037, 105.21770800000000179 9.95380499999999913, 105.21741000000000099 9.95413700000000112, 105.21729899999999702 9.95439499999999988, 105.21729899999999702 9.95539000000000129, 105.21718799999999305 9.9559799999999985, 105.21718899999999053 9.95645899999999884, 105.21737499999998988 9.95686399999999949, 105.21752399999999739 9.9570849999999993, 105.21774800000001449 9.95719599999999794, 105.21837999999999624 9.95712100000000078, 105.22031699999999432 9.95689899999999994, 105.22154499999999189 9.95682499999999848, 105.22359299999999394 9.95689700000000144, 105.22593900000001099 9.95696899999999907, 105.22784000000000049 9.95700499999999877, 105.22947800000000029 9.95722499999999933, 105.23081899999999678 9.957592, 105.2312560000000019 9.9586989999999993, 105.23140599999999267 9.95932700000000004, 105.23140800000000183 9.9601949999999988, 105.23131700000000421 9.96079300000000067, 105.23107499999998993 9.9618410000000015, 105.221193999999997 9.96884999999999977, 105.22181899999999644 9.97040599999999699, 105.22220799999999485 9.97119700000000009, 105.22252799999999695 9.97173999999999872, 105.22293899999999667 9.97210000000000107, 105.22334999999999638 9.97237099999999899, 105.22398899999998889 9.97241700000000009, 105.22513099999999042 9.97259700000000215, 105.22567900000001373 9.97291199999999911, 105.22631799999999203 9.97322900000000168, 105.22682100000000105 9.97340999999999767, 105.22741399999999601 9.97336400000000012, 105.22896599999999978 9.9729549999999989, 105.22974299999999914 9.97291099999999986, 105.2303359999999941 9.97304500000000083, 105.23097599999999829 9.97336199999999984, 105.23152399999999318 9.973768999999999, 105.23198099999999044 9.9741749999999989, 105.23248300000000199 9.97449099999999689, 105.23326000000001557 9.97471599999999903, 105.23412700000000086 9.97480599999999917, 105.2350410000000096 9.97485099999999925, 105.23568000000000211 9.97498600000000124, 105.23613699999999938 9.97512099999999968, 105.23675299999999311 9.97514400000000023, 105.23748299999999745 9.97496199999999966, 105.23848699999999212 9.97437299999999993, 105.23962899999999365 9.97373900000000013, 105.24072400000000016 9.97342199999999934, 105.24191100000000176 9.97337600000000002, 105.2433719999999937 9.97337499999999899, 105.24451399999999524 9.97323800000000027, 105.24560999999999922 9.97301099999999963, 105.24638700000001279 9.97301099999999963, 105.24586900000001322 9.97179599999999944, 105.24538400000000138 9.97062899999999885, 105.24517199999999661 9.96979099999999896, 105.24486899999999423 9.96880399999999867, 105.24474700000000382 9.96799599999999941, 105.24474700000000382 9.96760699999999922, 105.24489799999999207 9.96739700000000006, 105.24507899999998983 9.96739700000000006, 105.24538199999999222 9.96748699999999843, 105.2456979999999902 9.96763200000000005, 105.24775400000000047 9.96952800000000039, 105.24848500000000229 9.97016100000000094, 105.24917100000000403 9.97092899999999993, 105.24962800000000129 9.97133499999999984, 105.24999400000000094 9.97160599999999953, 105.25031299999999135 9.9716509999999996, 105.25095299999999554 9.9715600000000002, 105.2520939999999996 9.97110699999999994, 105.25282500000000141 9.9709260000000004, 105.2532810000000012 9.9709260000000004, 105.2545599999999979 9.97105999999999781, 105.25547399999999243 9.97123999999999988, 105.25643300000000124 9.97133000000000003, 105.25780299999999556 9.97164499999999876, 105.26045899999999733 9.97277699999999889, 105.26263699999999801 9.97534500000000079, 105.26366999999999052 9.9764419999999987, 105.26474100000000078 9.97719799999999957, 105.26519899999999552 9.97712200000000138, 105.26527600000000007 9.97689499999999896, 105.26527399999999091 9.97492599999999996, 105.2653490000000005 9.97318499999999908, 105.26557699999999329 9.97167000000000137, 105.26603399999999056 9.96947399999999995, 105.26679699999999684 9.96742899999999921, 105.26763699999999346 9.96651999999999916, 105.26878299999999911 9.96568599999999982, 105.27015899999999249 9.96515499999999932, 105.27138199999998847 9.96507899999999935, 105.27230000000000132 9.96538100000000071, 105.27306399999999087 9.96537999999999968, 105.2736759999999947 9.96530399999999794, 105.27382799999999463 9.96492499999999914, 105.27398099999999204 9.96439499999999967, 105.27397999999999456 9.96318400000000004, 105.27413099999999702 9.96166899999999877, 105.27436000000000149 9.96030599999999922, 105.27481699999999876 9.95909400000000211, 105.27653300000000058 9.95635500000000029, 105.2809999999999917 9.96049900000000044, 105.28507100000000207 9.96418300000000023, 105.28741599999999323 9.96622999999999948, 105.28955599999999038 9.96991099999999975, 105.29321600000000103 9.97619399999999956, 105.29563999999999169 9.98030599999999879, 105.29673999999999978 9.98217200000000204, 105.29839799999999173 9.98165399999999892, 105.29932900000001439 9.98137700000000017, 105.30030599999999197 9.98091500000000131, 105.30114399999999364 9.98054600000000036, 105.30179599999999596 9.98045299999999891, 105.30244799999999827 9.98031399999999813, 105.30319299999999316 9.9799900000000008, 105.3037519999999887 9.97971300000000028, 105.30431099999999844 9.97957499999999698, 105.30612699999998938 9.97934199999999905, 105.307943999999992 9.97929500000000047, 105.30864600000001019 9.97929500000000047, 105.30866799999999728 9.98114499999999971, 105.30867800000000045 9.98931100000000072, 105.31001899999999694 9.98940599999999712, 105.31205500000000086 9.98977199999999854, 105.31360199999998883 9.98998399999999975, 105.31540199999999174 9.9902149999999974, 105.31742199999999343 9.9902949999999997, 105.31968899999999678 9.99038499999999985, 105.32219599999999105 9.99063400000000179, 105.32313499999999351 9.99072999999999922, 105.32374199999999576 9.99098199999999892, 105.3238799999999884 9.99123299999999759, 105.32393700000001502 9.99162600000000012, 105.32386099999999374 9.99185299999999899, 105.32354799999998818 9.99216300000000146, 105.32268600000000447 9.99272599999999933, 105.321</t>
  </si>
  <si>
    <t>VN81311</t>
  </si>
  <si>
    <t>Giong Rieng</t>
  </si>
  <si>
    <t>Huyện Giồng Riềng</t>
  </si>
  <si>
    <t>MultiPolygon (((105.19983200000000068 9.83855400000000202, 105.20101799999999059 9.83869400000000205, 105.20082999999999629 9.83727099999999943, 105.20070499999999925 9.83596299999999957, 105.2007199999999898 9.83580899999999936, 105.20076699999999903 9.8355769999999989, 105.20087599999999384 9.83532899999999977, 105.20109399999999766 9.8350200000000001, 105.20170299999999486 9.83406100000000194, 105.20227899999999011 9.83264400000000016, 105.20248199999998917 9.83177799999999991, 105.20251299999999617 9.83140599999999942, 105.2024809999999917 9.8310499999999994, 105.20237199999999689 9.83067899999999995, 105.20229399999999487 9.83035399999999981, 105.20213799999999083 9.8297359999999987, 105.20207499999999357 9.82901599999999931, 105.20212199999998859 9.82805699999999938, 105.2022139999999979 9.82530900000000074, 105.2022750000000002 9.8243349999999996, 105.20257099999999184 9.82328400000000101, 105.20274299999999812 9.82297400000000209, 105.20297699999998997 9.8225409999999993, 105.20316400000000101 9.82232499999999931, 105.20364800000000116 9.82186100000000017, 105.20392900000001646 9.82169000000000025, 105.2041629999999941 9.82155100000000125, 105.20436599999999316 9.82131899999999902, 105.20453700000001618 9.82100999999999935, 105.20481799999998884 9.82049899999999987, 105.20502100000000212 9.82005200000000045, 105.20518600000001186 9.81956299999999871, 105.2053499999999957 9.81931900000000191, 105.20551399999999376 9.81904699999999941, 105.20570599999999217 9.81874800000000114, 105.20687300000001585 9.81726499999999902, 105.2069269999999932 9.81719899999999868, 105.20722500000000821 9.81539599999999979, 105.20753000000000554 9.8144360000000006, 105.20758099999999047 9.8138810000000003, 105.20747799999999472 9.81292200000000037, 105.2070189999999883 9.81085199999999702, 105.20602300000000184 9.80710799999999949, 105.20576699999999448 9.8050399999999982, 105.2056129999999996 9.80276999999999887, 105.20561200000000213 9.80150899999999936, 105.2057140000000004 9.80014699999999905, 105.20601899999999773 9.79838099999999734, 105.206475999999995 9.79661499999999918, 105.20688300000000481 9.79575700000000005, 105.20706899999998996 9.7955269999999981, 105.20708700000000135 9.79550500000000035, 105.20739199999999869 9.79545399999999766, 105.20876799999999207 9.79590799999999895, 105.20912500000001444 9.79605899999999963, 105.20978699999999151 9.79621000000000031, 105.21019400000000132 9.79615899999999939, 105.21065299999999354 9.79605800000000038, 105.21116200000001584 9.79595700000000136, 105.21197699999999031 9.79575399999999874, 105.21279199999999321 9.79540100000000002, 105.2133010000000013 9.79504700000000206, 105.21380999999999517 9.79464300000000065, 105.21477799999999547 9.79413800000000023, 105.21538900000000183 9.79413800000000023, 105.21594899999999484 9.79418800000000012, 105.2165600000000012 9.794238, 105.21706999999999255 9.79433899999999902, 105.21936300000000131 9.79504299999999972, 105.22094199999999375 9.79529499999999764, 105.22241900000000214 9.79539399999999993, 105.22353999999999985 9.79544399999999804, 105.22529499999998848 9.79558399999999985, 105.22591899999999043 9.7969690000000007, 105.22841999999999985 9.80261999999999922, 105.22900099999999668 9.8040010000000013, 105.22964100000000087 9.80542499999999961, 105.23214199999999607 9.81071700000000035, 105.23484599999999034 9.81648300000000162, 105.23443999999999221 9.81761999999999979, 105.23403399999999408 9.81851200000000013, 105.23391900000000021 9.81885699999999773, 105.23374499999999898 9.81943300000000008, 105.2337179999999961 9.81983199999999989, 105.23374899999998888 9.82023299999999999, 105.23375000000000057 9.82042800000000149, 105.23377399999999682 9.82057499999999983, 105.23379899999999054 9.82067200000000007, 105.23384799999999473 9.82076999999999956, 105.23389799999999639 9.82084299999999999, 105.23410400000000209 9.82104399999999877, 105.2353559999999959 9.82212500000000155, 105.23543699999999035 9.82240499999999983, 105.23547700000000304 9.82264400000000037, 105.23547700000000304 9.8229229999999994, 105.23523600000000044 9.82332199999999922, 105.23471299999999928 9.82384099999999982, 105.23443100000001493 9.82423999999999964, 105.2344319999999982 9.8245199999999997, 105.23463300000000231 9.82483899999999899, 105.23590299999999331 9.82687199999999983, 105.23723299999998915 9.82926499999999947, 105.23767599999999334 9.83010299999999759, 105.23803900000000056 9.8305410000000002, 105.23888499999999624 9.83105899999999977, 105.24013300000000015 9.83157699999999757, 105.24138200000000154 9.83201500000000017, 105.24210600000000682 9.83233299999999844, 105.24262999999999124 9.83269199999999977, 105.24287199999999132 9.8329709999999988, 105.24319399999998836 9.83364900000000119, 105.24385999999999797 9.83516500000000171, 105.24506699999999171 9.83468500000000034, 105.24627399999999966 9.83408600000000099, 105.24675700000000234 9.83364699999999914, 105.2472399999999908 9.8331679999999988, 105.24740099999999643 9.83296799999999926, 105.24796399999999608 9.83201000000000214, 105.24864700000000539 9.83041399999999754, 105.24921000000000504 9.82961599999999969, 105.2496929999999935 9.82897700000000007, 105.25013500000000022 9.82837799999999895, 105.25118099999998833 9.82729999999999926, 105.25174400000000219 9.82705999999999946, 105.25230799999999931 9.82686099999999918, 105.25270999999999333 9.82681999999999967, 105.25359600000000171 9.82685999999999993, 105.25403899999999169 9.82697899999999969, 105.25440200000001312 9.82717799999999997, 105.25496500000001276 9.82753699999999952, 105.25564999999998861 9.82837400000000194, 105.25631500000000074 9.82929099999999956, 105.25687899999999786 9.82992899999999992, 105.25756400000000212 9.83036699999999897, 105.25808800000000076 9.83072599999999852, 105.25861100000000192 9.83096499999999729, 105.25953699999999458 9.83112399999999909, 105.26006099999999321 9.83108399999999882, 105.260745 9.83096299999999879, 105.2613889999999941 9.83084299999999978, 105.26235499999999945 9.83056299999999972, 105.26275799999999094 9.83032299999999992, 105.26319999999999766 9.82968500000000134, 105.26372399999999629 9.82892599999999916, 105.26444699999998988 9.82768899999999945, 105.26509099999999819 9.82669100000000206, 105.26569399999999632 9.82581300000000013, 105.26605599999999185 9.82541400000000031, 105.26645800000000008 9.82517399999999874, 105.26698100000000125 9.82505399999999973, 105.26742399999999122 9.82505399999999973, 105.26774599999998827 9.82517299999999949, 105.26827000000000112 9.82549199999999878, 105.26869299999999896 9.82592999999999783, 105.27014299999999025 9.82724599999999882, 105.27163399999999172 9.82891999999999832, 105.27223899999999901 9.82987699999999975, 105.27276299999999765 9.83087399999999967, 105.27324700000001201 9.83222999999999914, 105.27328799999999376 9.83282799999999924, 105.27328899999999123 9.83338699999999832, 105.27324899999999275 9.83418500000000151, 105.27312400000000991 9.83457899999999974, 105.27289899999999534 9.83530799999999772, 105.27264099999999303 9.83621100000000048, 105.27255799999998942 9.83683699999999916, 105.27266299999999433 9.83700799999999909, 105.27266799999999591 9.83700799999999909, 105.27288899999999217 9.83701800000000048, 105.27345199999999181 9.83681799999999917, 105.27377399999998886 9.83661799999999964, 105.2745389999999901 9.83617899999999956, 105.2751829999999984 9.83585900000000102, 105.27550500000000966 9.83557899999999741, 105.27582599999999502 9.83490100000000034, 105.27592599999999834 9.83434200000000125, 105.27596499999999935 9.83306599999999875, 105.27584299999999473 9.83051299999999983, 105.28302499999999498 9.82575899999999791, 105.28384400000000198 9.81757999999999953, 105.28404299999999694 9.81538600000000017, 105.28438000000001296 9.80852300000000099, 105.28453999999999269 9.80704699999999896, 105.28477999999999781 9.80596899999999927, 105.28373300000001223 9.80465400000000109, 105.28373200000000054 9.80381599999999942, 105.28364999999999441 9.80250000000000021, 105.28364900000001114 9.80130299999999721, 105.28380899999999087 9.80042499999999883, 105.28408999999999196 9.79914799999999886, 105.28710999999999842 9.79962399999999967, 105.29230299999998977 9.80057699999999876, 105.29274999999999807 9.80008500000000105, 105.29363200000000234 9.80016299999999951, 105.29453699999999117 9.80024199999999901, 105.29919900000000155 9.80065499999999901, 105.30045099999999536 9.80065400000000153, 105.3008389999999963 9.80059999999999931, 105.30148599999999703 9.80042899999999939, 105.30183099999999286 9.8003429999999998, 105.30211099999999647 9.80019300000000015, 105.30230600000000152 9.8000650000000018, 105.30262899999999604 9.79985100000000031, 105.30288799999999583 9.79967899999999936, 105.30319000000000074 9.79946499999999965, 105.30351299999999526 9.79929399999999973, 105.30372899999998992 9.79922900000000041, 105.30392300000001171 9.79920800000000192, 105.30415999999999599 9.79920800000000014, 105.30431099999999844 9.7992720000000002, 105.30454899999999441 9.79944300000000013, 105.30541300000000149 9.80008299999999721, 105.30566399999999305 9.80031999999999748, 105.30608300000000099 9.79968699999999693, 105.30633399999999256 9.7995000000000001, 105.30668999999998903 9.79932299999999934, 105.30717200000000844 9.79926100000000133, 105.30748599999999726 9.79926000000000208, 105.30769600000000707 9.7992809999999988, 105.30794699999999864 9.79936399999999885, 105.30819900000000189 9.79950899999999869, 105.30862599999998963 9.79960700000000173, 105.30901599999999974 9.79969700000000188, 105.31002300000000105 9.79952299999999887, 105.31049899999999298 9.79988299999999768, 105.31138500000000136 9.80036099999999699, 105.31231099999999401 9.80071900000000085, 105.31416299999999353 9.80099699999999885, 105.3159339999999986 9.80127399999999938, 105.31853099999999301 9.80159100000000016, 105.31981899999999541 9.80170999999999992, 105.32134899999999789 9.80178800000000017, 105.32263799999999776 9.80214599999999869, 105.32320099999999741 9.80242400000000025, 105.32428900000000738 9.80278200000000055, 105.32589899999999261 9.80274099999999926, 105.32758899999998903 9.8025399999999987, 105.32827399999999329 9.80233999999999916, 105.32923900000000117 9.8019400000000001, 105.33044799999998986 9.80157999999999952, 105.3310510000000022 9.801539, 105.33129300000000228 9.80165899999999901, 105.33157500000000084 9.80225699999999911, 105.33191899999999919 9.80349299999999957, 105.33280499999999336 9.80377200000000038, 105.33405299999999727 9.80412899999999965, 105.33481799999999851 9.80444799999999894, 105.33795999999999538 9.8067189999999993, 105.3382259999999917 9.81150599999999962, 105.33814799999998968 9.81409899999999702, 105.33819000000001154 9.81641299999999717, 105.33827199999998925 9.81705099999999753, 105.33867500000000916 9.81760899999999914, 105.33948099999999215 9.81888499999999986, 105.33960299999999677 9.82004200000000083, 105.33974499999999352 9.82072000000000145, 105.3395450000000011 9.82203599999999888, 105.3393039999999985 9.82279499999999928, 105.33898299999999892 9.82363299999999917, 105.33801799999999105 9.82507000000000019, 105.33789799999999559 9.82546900000000001, 105.33785799999999711 9.82602699999999984, 105.33797900000000425 9.82670499999999869, 105.3382220000000018 9.82738300000000109, 105.33945199999999431 9.82964900000000164, 105.3436839999999961 9.83414900000000003, 105.34428799999999171 9.83462699999999934, 105.34501299999999446 9.8349050000000009, 105.34561699999999007 9.83494500000000116, 105.34609999999999275 9.83494400000000013, 105.34646199999998828 9.83498400000000217, 105.3468249999999955 9.83514300000000219, 105.3472280000000012 9.83546100000000045, 105.34767099999999118 9.83593899999999977, 105.34815499999999133 9.83645700000000112, 105.34891999999999257 9.83737299999999948, 105.34948500000000138 9.83797000000000033, 105.34992799999999136 9.83868700000000018, 105.3502110000000016 9.83936499999999903, 105.35053399999999613 9.84004299999999787, 105.35054100000000687 9.84004000000000012, 105.35357799999999884 9.83940399999999826, 105.36223799999999073 9.83536400000000199, 105.36912699999999177 9.83191000000000059, 105.37032499999999402 9.83136300000000141, 105.37748399999999549 9.82809699999999964, 105.38290400000001057 9.82518199999999986, 105.38712099999999339 9.82323799999999991, 105.388701999999995 9.82249000000000017, 105.39117600000000152 9.82094099999999948, 105.3951759999999922 9.81927499999999931, 105.40262899999999036 9.8153119999999987, 105.40631799999999885 9.81307000000000151, 105.41113500000000158 9.81015499999999996, 105.41505199999998865 9.81059799999999882, 105.41897000000000162 9.81111499999999914, 105.41877999999999815 9.81235999999999819, 105.42007499999999709 9.81259000000000192, 105.42143799999999487 9.81269999999999953, 105.42276400000000081 9.81292399999999887, 105.42420199999999397 9.81322200000000144, 105.42492099999999766 9.80851000000000184, 105.42609600000000114 9.80815699999999957, 105.42779099999999914 9.8080550000000013, 105.43215900000001284 9.80756899999999909, 105.43241100000000188 9.805809, 105.4334130000000016 9.80165000000000219, 105.43349499999999352 9.80040200000000006, 105.43340999999999497 9.79932200000000009, 105.4334920000000011 9.7976580000000002, 105.43349099999998941 9.79690999999999867, 105.43357399999999302 9.79641099999999909, 105.43399300000000096 9.79591100000000203, 105.43541999999999348 9.79524399999999851, 105.43609099999999046 9.79474499999999892, 105.43657799999999725 9.79396500000000003, 105.43668999999999869 9.79351999999999911, 105.43674500000000194 9.79310199999999753, 105.43674500000000194 9.79274099999999947, 105.4365760000000023 9.79240700000000075, 105.43635100000000193 9.79224099999999886, 105.43623900000000049 9.79221300000000028, 105.43609899999999868 9.79229700000000136, 105.43587499999999579 9.792546999999999, 105.43553799999999399 9.79285400000000017, 105.4353139999999911 9.79318799999999889, 105.43514599999998893 9.79335499999999826, 105.43492200000000025 9.79338300000000039, 105.43455699999999808 9.79318899999999992, 105.43435999999999808 9.79288300000000156, 105.43416299999999808 9.79232700000000023, 105.43399399999999844 9.79179899999999925, 105.43385299999999916 9.7913819999999987, 105.43362700000000132 9.79077099999999945, 105.43337500000001228 9.79057599999999795, 105.43309399999999698 9.79046600000000211, 105.43278499999999553 9.79043799999999997, 105.43247699999999156 9.79049399999999892, 105.43211199999998939 9.7906890000000022, 105.43177599999999927 9.79088400000000192, 105.43149499999999819 9.79093999999999909, 105.43124199999999746 9.79085699999999903, 105.43112999999999602 9.79071800000000181, 105.43110199999999566 9.79052400000000134, 105.43110099999999818 9.78999500000000111, 105.43107200000000034 9.78957800000000056, 105.43098799999999926 9.78921699999999895, 105.43073499999999854 9.78910600000000031, 105.43048199999999781 9.7890089999999983, 105.42930400000000191 9.78909400000000218, 105.42863099999999577 9.78923400000000044, 105.42818199999999251 9.78928999999999938, 105.42781699999999034 9.78920699999999933, 105.42753600000000347 9.78901299999999885, 105.42719900000000166 9.78867999999999938, 105.42666499999999985 9.78817999999999877, 105.42629999999999768 9.78790199999999899, 105.42585099999999443 9.78762500000000024, 105.42551399999999262 9.7873190000000001, 105.42517699999999081 9.78695800000000027, 105.42506399999999189 9.78667999999999694, 105.42511999999999261 9.78645800000000143, 105.42531599999999514 9.78631799999999963, 105.42568099999999731 9.78631799999999963, 105.42621400000000165 9.78626199999999891, 105.42683099999999286 9.78601100000000201, 105.42722300000001212 9.78562099999999901, 105.42736299999999972 9.78525900000000171, 105.42736299999999972 9.78486999999999973, 105.42727800000000116 9.78434199999999876, 105.42705300000000079 9.78395300000000034, 105.42674400000001356 9.78364700000000198, 105.4264349999999979 9.78336999999999968, 105.42609799999999609 9.78314799999999885, 105.42553600000000813 9.78295400000000015, 105.42522799999998995 9.78295400000000193, 105.42489100000000235 9.7830099999999991, 105.4246389999999991 9.78312200000000054, 105.42435799999999801 9.78331700000000204, 105.42413399999999513 9.78365099999999899, 105.42382599999999115 9.78415199999999885, 105.42354600000000175 9.78467999999999982, 105.42334999999999923 9.78506999999999927, 105.42301399999999489 9.78545899999999946, 105.42276199999999164 9.78551500000000019, 105.42253699999999128 9.78548799999999908, 105.42236899999998911 9.78543200000000013, 105.42208800000000224 9.78515499999999783, 105.42186300000000188 9.78460800000000042, 105.42160899999998946 9.78380299999999892, 105.42152399999999091 9.78324700000000114, 105.42155099999999379 9.78230199999999961, 105.42163299999999992 9.78088499999999961, 105.42163199999998824 9.77944000000000102, 105.42157499999999004 9.77902299999999869, 105.42134999999998968 9.77874600000000171, 105.42106899999998859 9.77855199999999947, 105.42090100000000064 9.77852399999999911, 105.42061999999999955 9.77855199999999947, 105.42039599999999666 9.77860800000000019, 105.42014399999999341 9.77871899999999883, 105.4198069999999916 9.77896999999999927, 105.41949900000000184 9.77933200000000014, 105.41924699999999859 9.7797760000000018, 105.41896699999999498 9.7805269999999993, 105.41877199999998993 9.78169399999999989, 105.41866100000000017 9.78233399999999875, 105.41854899999999873 9.78266700000000178, 105.41838099999999656 9.78289000000000009, 105.41818499999999403 9.78302899999999909, 105.41798799999999403 9.78308499999999981, 105.41753899999999078 9.78303000000000011, 105.4173150000000021 9.78283599999999964, 105.41723399999999344 9.78274099999999969, 105.41700600000000065 9.78247499999999981, 105.41683700000000101 9.78202999999999889, 105.41683599999998933 9.78153000000000183, 105.41703199999999185 9.78089100000000045, 105.41733899999999835 9.78016799999999975, 105.41773200000001509 9.77983400000000103, 105.418067999999991 9.77950000000000053, 105.41848899999999389 9.7791660000000018, 105.41885299999999859 9.77885999999999811, 105.41902100000000075 9.77860999999999692, 105.41907700000001569 9.7783590000000018, 105.41899199999998871 9.77777599999999936, 105.41888000000000147 9.77760900000000177, 105.41849200000000053 9.77728299999999884, 105.41830000000000211 9.77723300000000073, 105.41801900000000103 9.77718299999999907, 105.41778899999999908 9.77718299999999907, 105.41760999999999626 9.77723399999999998, 105.41714999999999236 9.77738699999999916, 105.41679299999999841 9.77771599999999808, 105.41584799999999689 9.77883100000000027, 105.41554200000000208 9.77926199999999923, 105.4153129999999976 9.77948999999999735, 105.41498099999999738 9.77969299999999997, 105.41459700000000055 9.77976899999999993, 105.41429099999999153 9.77976999999999919, 105.4140599999999921 9.779694000000001, 105.41372799999999188 9.77946700000000213, 105.41362500000001035 9.77923899999999868, 105.41357400000001121 9.77895999999999788, 105.41362399999999866 9.77858099999999908, 105.41370099999998899 9.77827699999999922, 105.41385400000000061 9.77802400000000027, 105.41410899999999629 9.77777000000000029, 105.41444099999999651 9.77751699999999957, 105.41490100000000041 9.77726299999999959, 105.41530899999999349 9.77693299999999788, 105.41558999999999457 9.77670499999999976, 105.41597299999999393 9.77624900000000174, 105.41642399999999213 9.77557100000000112, 105.41653399999999863 9.77507799999999882, 105.41647799999999791 9.77431200000000011, 105.41628399999999033 9.77401099999999801, 105.41603499999999372 9.77379299999999951, 105.41575899999999422 9.77365599999999901, 105.41534399999999039 9.77357499999999924, 105.41498500000000149 9.77357499999999924, 105.41454299999999478 9.77365799999999929, 105.41423999999999239 9.77379500000000156, 105.41382600000000025 9.77406899999999901, 105.41343899999999678 9.77450699999999983, 105.41316399999999476 9.77489100000000199, 105.41266799999999648 9.77582200000000157, 105.41222700000000145 9.77664299999999997, 105.41184099999999546 9.77735500000000002, 105.4115369999999956 9.77751899999999807, 105.41123299999999574 9.77760099999999888, 105.41101199999999949 9.77757399999999954, 105.41073599999999999 9.77746499999999941, 105.41051399999999205 9.77713699999999797, 105.41029499999999075 9.77662799999999876, 105.41005799999999226 9.77562799999999932, 105.41005699999999479 9.77502799999999894, 105.40998899999999594 9.77452800000000188, 105.40975299999999493 9.77399399999999829, 105.40955100000000755 9.77359399999999923, 105.4093819999999937 9.77306100000000022, 105.40938099999999622 9.77242700000000042, 105.40948199999999702 9.77212699999999934, 105.40975099999999998 9.77189300000000038, 105.40995199999998988 9.77179299999999706, 105.41025499999999226 9.77179200000000137, 105.41072699999999429 9.77185899999999918, 105.41119799999999884 9.77199099999999987, 105.4119049999999902 9.77235700000000129, 105.41274699999999598 9.77282299999999893, 105.41331900000000132 9.77302300000000024, 105.41368999999998834 9.77302199999999921, 105.41392499999999188 9.77298899999999904, 105.41412699999999347 9.77278800000000203, 105.41429499999999564 9.77255499999999877, 105.41436199999999701 9.77222099999999827, 105.41442800000000091 9.77176499999999848, 105.41439400000000148 9.77136499999999941, 105.41429300000000069 9.77099900000000154, 105.41402300000000025 9.77066600000000207, 105.41371999999999787 9.77043299999999881, 105.41348399999999685 9.77029999999999887, 105.41321499999999389 9.77019999999999911, 105.41304699999999173 9.77010100000000037, 105.41234000000000037 9.7700010000000006, 105.4118349999999964 9.76996900000000146, 105.41122899999999163 9.77006899999999945, 105.41072499999999934 9.77020299999999864, 105.40978199999999276 9.7704039999999992, 105.40823499999999058 9.77077299999999838, 105.40739299999999901 9.77087399999999917, 105.40641800000000217 9.77090800000000037, 105.40601399999999899 9.77080899999999986, 105.40554199999999696 9.77060000000000173, 105.40530599999999595 9.77027700000000188, 105.40503699999999299 9.76994400000000063, 105.40483399999999392 9.76957699999999996, 105.40473199999999565 9.76894399999999941, 105.40476599999999507 9.76851100000000194, 105.40500099999999861 9.76811000000000185, 105.40533699999998873 9.76760999999999946, 105.40570599999999502 9.76717600000000097, 105.40604199999999935 9.76674299999999818, 105.40624400000000094 9.76637600000000106, 105.40651199999999221 9.76564199999999971, 105.4066789999999969 9.76460900000000009, 105.40674599999999828 9.76377499999999898, 105.4067450000000008 9.76327500000000015, 105.40652500000000202 9.76130799999999965, 105.40658399999999517 9.76077699999999915, 105.40680999999999301 9.76042099999999913, 105.40694399999999575 9.76012099999999982, 105.40711199999999792 9.75995399999999869, 105.40734799999999893 9.75978800000000035, 105.40768399999998906 9.75971999999999973, 105.40801999999999339 9.75968699999999778, 105.40845799999999599 9.75971999999999973, 105.40892900000000054 9.75988599999999984, 105.4096359999999919 9.76034999999999897, 105.41064599999999984 9.76080499999999951, 105.41115099999998961 9.76097199999999887, 105.41155499999999279 9.76107000000000014, 105.41195899999999597 9.76113699999999973, 105.4123960000000011 9.76110300000000208, 105.4131359999999944 9.76086800000000032, 105.41360699999999895 9.76056799999999924, 105.41384200000000249 9.76030100000000189, 105.41417899999999008 9.75990099999999927, 105.41444800000000726 9.75933300000000159, 105.41461499999999774 9.75896599999999736, 105.41474900000000048 9.75849899999999693, 105.41485000000000127 9.75789799999999907, 105.41498299999999233 9.75716499999999876, 105.41505000000000791 9.75643099999999919, 105.41498099999999738 9.7556309999999975, 105.4147920000000056 9.7548579999999987, 105.41474500000001058 9.754664, 105.4145419999999973 9.75383099999999814, 105.41366499999999462 9.75216499999999975, 105.41309099999999432 9.75091499999999911, 105.41292299999999216 9.75068300000000043, 105.41197900000000232 9.74938200000000066, 105.41143999999999892 9.7488829999999993, 105.41100299999999379 9.74854999999999983, 105.41073299999999335 9.74838299999999869, 105.41019500000000164 9.74818400000000196, 105.40985799999999983 9.74805100000000202, 105.40948799999999608 9.74798500000000168, 105.4089829999999921 9.74791899999999956, 105.40817599999999743 9.74812000000000189, 105.40757099999999014 9.74852100000000021, 105.40652899999999192 9.74962200000000045, 105.40592399999999884 9.75012300000000032, 105.40538599999999292 9.75052400000000041, 105.40478100000001405 9.75079099999999954, 105.40444300000000055 9.75085799999999914, 105.40370299999999304 9.7507590000000004, 105.40319799999998907 9.75049299999999874, 105.40238999999999692 9.74992699999999957, 105.40043599999999913 9.74811199999999722, 105.39942599999999118 9.74731300000000012, 105.39865100000000098 9.74681399999999876, 105.39676600000001372 9.74594899999999953, 105.39521799999999985 9.74531700000000001, 105.39387399999999673 9.74495200000000139, 105.39347999999999672 9.74473500000000215, 105.39319499999999152 9.74389199999999711, 105.39305199999999729 9.74288100000000057, 105.39303599999999506 9.74273400000000045, 105.39285099999999318 9.74099900000000041, 105.39247999999999195 9.73883700000000196, 105.39228199999999447 9.73830300000000015, 105.39188299999999288 9.73754499999999901, 105.39165699999999504 9.73715199999999825, 105.39148499999998876 9.73687099999999894, 105.39128599999999381 9.73664699999999961, 105.39097499999999741 9.73625399999999885, 105.39051999999999509 9.73583299999999774, 105.38978199999999674 9.73538399999999982, 105.38822100000000148 9.73493700000000217, 105.38736999999999 9.73460099999999962, 105.38230699999999729 9.73372600000000077, 105.38066099999998926 9.73338999999999999, 105.38003700000000151 9.73324999999999996, 105.37958299999999667 9.73308200000000134, 105.37904399999999328 9.73294200000000131, 105.37839099999999348 9.73266199999999948, 105.37511499999999387 9.73169599999999946, 105.37392299999999068 9.73119099999999904, 105.37290099999999882 9.73048900000000216, 105.37205000000000155 9.72984300000000069, 105.37028899999999965 9.72821499999999695, 105.36878499999998837 9.72692299999999932, 105.36612900000000081 9.72345400000000026, 105.36470899999999062 9.7211780000000001, 105.36389899999998931 9.72001299999999979, 105.36287699999999745 9.71874799999999972, 105.36222399999999766 9.71804600000000107, 105.36083200000000204 9.71638900000000127, 105.35941299999998932 9.71509700000000009, 105.35795099999999991 9.71370699999999943, 105.35670199999999852 9.7126120000000018, 105.35548199999999497 9.71188300000000027, 105.35394999999999754 9.71115299999999948, 105.35077199999999209 9.71014399999999966, 105.3492689999999925 9.70969599999999922, 105.34715500000000077 9.70875599999999928, 105.34654199999999946 9.70831999999999695, 105.34644499999998857 9.70825099999999885, 105.34448700000000088 9.706846999999998, 105.34250099999999861 9.70575299999999963, 105.34105400000001396 9.70488299999999882, 105.33969199999999944 9.70426599999999873, 105.33797500000001435 9.70363500000000201, 105.33610299999999427 9.70307399999999909, 105.33403299999999092 9.70293599999999934, 105.33315399999999329 9.70296499999999895, 105.33224599999999782 9.70296599999999998, 105.33156599999999514 9.70293799999999962, 105.33091299999999535 9.70285499999999956, 105.33038799999999924 9.70258799999999866, 105.32973599999999692 9.70227899999999899, 105.3293379999999928 9.70202699999999929, 105.32902500000000146 9.70182999999999929, 105.32879900000000362 9.70163400000000031, 105.32859899999999698 9.70135299999999923, 105.32831699999999842 9.70098799999999883, 105.32820300000000202 9.70067799999999991, 105.32820199999999033 9.70017200000000024, 105.32825799999999106 9.69955399999999912, 105.32834299999998962 9.69902000000000086, 105.32862599999999986 9.69848499999999802, 105.32899399999999446 9.69769800000000082, 105.32978699999999606 9.69688200000000045, 105.33161499999999933 9.69557299999999955, 105.33249399999999696 9.69492500000000135, 105.33342899999999531 9.69402500000000167, 105.33376799999999207 9.69357399999999991, 105.33388199999998847 9.69332099999999919, 105.33416400000000124 9.6926459999999981, 105.33436199999999872 9.69168999999999947, 105.33447499999999764 9.69090299999999871, 105.33471499999998855 9.68993299999999991, 105.3347259999999892 9.6899280000000001, 105.33485100000000045 9.68986999999999732, 105.33545199999998943 9.68959499999999885, 105.33635900000000163 9.68900299999999959, 105.33664199999999767 9.68880599999999959, 105.33723700000000179 9.68810299999999991, 105.33754799999999818 9.68765300000000096, 105.33774599999999566 9.68723099999999882, 105.33785899999999458 9.68664099999999983, 105.33805599999999458 9.68495300000000015, 105.33828099999999495 9.68298499999999862, 105.33867599999999243 9.68112999999999957, 105.33847699999999747 9.68084900000000204, 105.3383749999999992 9.6806049999999999, 105.33833500000000072 9.6805109999999992, 105.33816499999998939 9.68008999999999986, 105.338050999999993 9.6794999999999991, 105.338050999999993 9.67879699999999943, 105.33810699999999372 9.67815000000000047, 105.33827699999999084 9.6776440000000008, 105.33844599999999048 9.67705299999999724, 105.33870100000000036 9.67660299999999829, 105.3389839999999964 9.67629400000000039, 105.33983499999999367 9.67583499999999752, 105.34067399999999282 9.67552799999999991, 105.34341299999999819 9.67552500000000038, 105.3454890000000006 9.67587299999999928, 105.3470349999999911 9.67617800000000017, 105.34787500000000193 9.67643999999999949, 105.34875799999998947 9.67652600000000085, 105.34990700000000174 9.67665699999999696, 105.3505699999999905 9.67665600000000126, 105.35123199999999599 9.67656799999999961, 105.35189499999999896 9.67643599999999715, 105.35237999999999658 9.6762599999999992, 105.35255699999999024 9.67617200000000111, 105.35313099999999054 9.67569099999999871, 105.35396899999999221 9.67463900000000088, 105.35418899999999098 9.67407000000000217, 105.35449599999999748 9.67218800000000023, 105.35480299999998977 9.67021899999999945, 105.35504600000000153 9.66976700000000022, 105.35522199999999771 9.66941600000000001, 105.35561899999999014 9.66915200000000041, 105.35610499999999945 9.66897699999999993, 105.35875599999999963 9.66897500000000143, 105.36056800000000067 9.66949699999999979, 105.3639259999999922 9.67037000000000013, 105.36688599999999383 9.67137400000000014, 105.36843299999999601 9.67198500000000116, 105.37039899999999193 9.67270699999999728, 105.37079699999999605 9.67283699999999946, 105.37137099999999634 9.67287999999999926, 105.37225499999999556 9.67279100000000014, 105.37256399999999701 9.67274699999999932, 105.37282899999999586 9.67261500000000041, 105.3731819999999999 9.67239599999999911, 105.37340299999999615 9.67217699999999958, 105.37371100000000013 9.67182599999999937, 105.37379899999999111 9.67160700000000162, 105.37393100000001311 9.67099399999999854, 105.37393100000001311 9.67038099999999901, 105.37379799999999364 9.66989899999999913, 105.37357599999999991 9.66941800000000029, 105.37282399999999427 9.6684549999999998, 105.3703039999999902 9.66618099999999991, 105.36950799999999617 9.66526199999999847, 105.36906599999998946 9.66469299999999976, 105.36884399999999573 9.66425499999999893, 105.36857899999999688 9.66368599999999844, 105.36848999999999421 9.66338000000000008, 105.36842299999999284 9.66283300000000089, 105.36851099999999803 9.66221899999999856, 105.36864299999999162 9.66164999999999985, 105.36886299999999039 9.66099300000000127, 105.36908299999998917 9.66051099999999785, 105.36925899999999956 9.66011699999999962, 105.36952399999999841 9.65976599999999941, 105.36992099999999084 9.6594149999999992, 105.37031899999999496 9.65928300000000029, 105.370671999999999 9.65915199999999885, 105.3712019999999967 9.65906299999999973, 105.37208499999999844 9.65906299999999973, 105.37274800000000141 9.65928100000000001, 105.37354400000000965 9.65998100000000015, 105.37411899999999321 9.66054899999999961, 105.37438399999999206 9.66072400000000009, 105.37504699999999502 9.66111800000000009, 105.37539999999999907 9.66124899999999975, 105.37588600000000838 9.66137900000000016, 105.37641599999999187 9.66137900000000016, 105.37774100000000033 9.66124600000000022, 105.37884499999999832 9.66080700000000192, 105.38127399999999056 9.65966599999999964, 105.38308399999999665 9.6588750000000001, 105.3854910000000018 9.65819399999999995, 105.38602000000001624 9.6581489999999981, 105.38668299999999078 9.65810499999999905, 105.3876549999999952 9.6582789999999985, 105.38862699999999961 9.65884699999999974, 105.38951099999999883 9.65937200000000118, 105.39101399999999842 9.66011499999999934, 105.39216299999999649 9.66046399999999927, 105.39269299999</t>
  </si>
  <si>
    <t>VN81313</t>
  </si>
  <si>
    <t>Go Quao</t>
  </si>
  <si>
    <t>Huyện Gò Quao</t>
  </si>
  <si>
    <t>MultiPolygon (((105.15257299999998963 10.22952899999999765, 105.15343199999999513 10.2285939999999993, 105.15709600000000989 10.22550599999999932, 105.16062499999999602 10.22235100000000152, 105.16420499999999549 10.21922900000000034, 105.16483699999999146 10.21860099999999782, 105.16496800000000178 10.21846999999999817, 105.16487899999999911 10.21836699999999887, 105.16308200000000284 10.21630899999999897, 105.15650099999999156 10.20878599999999992, 105.14671899999999027 10.19775399999999976, 105.14549399999999935 10.19557799999999936, 105.14440899999999601 10.19366400000000183, 105.14254999999999995 10.18968399999999974, 105.1411549999999977 10.18654600000000165, 105.139450999999994 10.18294799999999967, 105.13855999999999824 10.18139199999999889, 105.13846400000001324 10.18096900000000105, 105.13871600000000228 10.17959199999999953, 105.13858899999999608 10.17871500000000218, 105.13821000000000083 10.17783900000000052, 105.1371029999999962 10.17635799999999868, 105.13552099999999712 10.17373200000000111, 105.13405499999998938 10.1709069999999997, 105.1335019999999929 10.16984599999999972, 105.13289699999999982 10.16839500000000029, 105.13220099999999491 10.16678699999999935, 105.13122299999999143 10.16518899999999981, 105.1302830000000057 10.16333100000000123, 105.12920599999999638 10.1614450000000005, 105.12866699999999298 10.16028399999999721, 105.12858399999998937 10.15965499999999899, 105.12852799999998865 10.15878099999999939, 105.12841699999999889 10.15809699999999971, 105.12819599999998843 10.15755099999999977, 105.12778199999999629 10.15678600000000209, 105.12736699999999246 10.15599300000000049, 105.12711899999999332 10.15531000000000006, 105.12692499999999995 10.15481800000000057, 105.12666299999999353 10.15431300000000192, 105.12610999999999706 10.15335600000000049, 105.12536399999999048 10.15207200000000043, 105.12486699999999473 10.15092399999999984, 105.12467300000000137 10.15015900000000215, 105.12461799999999812 10.14931200000000189, 105.12446599999999819 10.14883399999999902, 105.12410699999999508 10.1480959999999989, 105.12369199999999125 10.14741300000000024, 105.12322299999999586 10.14683899999999817, 105.1228359999999924 10.14629300000000001, 105.12261499999999614 10.14571899999999971, 105.12247699999998929 10.14508999999999972, 105.12241999999999109 10.14472099999999699, 105.12239399999999989 10.14454399999999978, 105.12201999999999202 10.14324600000000132, 105.11960299999999791 10.13754299999999908, 105.11849799999998822 10.13459399999999988, 105.11775199999999586 10.13281899999999958, 105.11736499999999239 10.13194499999999998, 105.11706199999999001 10.13153600000000054, 105.11670799999998849 10.13111899999999999, 105.116343999999998 10.13076000000000043, 105.11618799999999396 10.13034799999999969, 105.11608400000000074 10.12967999999999869, 105.11603200000000413 10.12906300000000037, 105.11571999999999605 10.12829099999999904, 105.11467899999999531 10.12602899999999906, 105.11348300000000222 10.12381899999999924, 105.11296299999999349 10.12248199999999976, 105.11244200000000149 10.12124799999999958, 105.11176599999998871 10.11965399999999882, 105.11145399999999483 10.11847099999999955, 105.11088199999998949 10.11656900000000192, 105.11025699999999006 10.11502699999999955, 105.10937299999999084 10.1134839999999997, 105.10833300000000179 10.11101599999999934, 105.10771099999999478 10.10982800000000026, 105.10511599999999532 10.11157400000000095, 105.10218499999999153 10.11275600000000097, 105.0994529999999969 10.11388799999999932, 105.09815999999999292 10.114429000000003, 105.09791199999999378 10.1144299999999987, 105.09771299999999883 10.11413399999999996, 105.09726499999999305 10.11290499999999959, 105.09662000000000148 10.11093700000000162, 105.0960229999999882 10.10847799999999985, 105.0955499999999887 10.1064860000000003, 105.09515199999999879 10.1050589999999989, 105.09410800000000563 10.10318999999999789, 105.09281599999999912 10.10073100000000146, 105.09233899999999551 10.09986499999999943, 105.09233899999999551 10.09986400000000017, 105.09055400000001157 10.09662399999999849, 105.08752200000000698 10.09077100000000016, 105.08623000000000047 10.08831200000000017, 105.08538500000000226 10.08663999999999739, 105.08506099999999606 10.08572999999999809, 105.0848620000000011 10.0840569999999996, 105.08461299999999028 10.08203999999999922, 105.08421599999999785 10.08100699999999961, 105.08361899999999878 10.08022099999999988, 105.08292299999999386 10.07903900000000164, 105.08251899999999068 10.07779500000000006, 105.08226299999999753 10.077124999999997, 105.08186800000000005 10.07653799999999933, 105.08072999999998842 10.07521799999999956, 105.0798899999999918 10.07443600000000039, 105.079394999999991 10.07389799999999802, 105.07919699999999352 10.07350600000000007, 105.07909800000000189 10.07301700000000189, 105.0790489999999977 10.072576999999999, 105.0790489999999977 10.07203900000000019, 105.07919699999999352 10.07140300000000011, 105.07969099999999685 10.07061999999999991, 105.07998800000000017 10.0701799999999988, 105.08013599999999599 10.06974000000000125, 105.08018500000000017 10.06954399999999872, 105.08018500000000017 10.0692010000000014, 105.08003699999999014 10.06871199999999966, 105.07949299999999937 10.06827200000000211, 105.07830599999999777 10.06792999999999694, 105.07778700000000072 10.06781699999999979, 105.07725800000000049 10.06756700000000215, 105.07735099999999306 10.06738200000000028, 105.07738400000000922 10.06721800000000044, 105.07734599999999148 10.0671179999999989, 105.07707299999999861 10.06659199999999998, 105.07694699999998988 10.06599799999999867, 105.07669599999999832 10.06495599999999868, 105.07643600000000106 10.06430399999999992, 105.07634200000001101 10.06364799999999882, 105.07631599999999139 10.06317000000000128, 105.07623900000000106 10.061693, 105.07598499999998864 10.0610969999999984, 105.0758560000000017 10.06067200000000028, 105.07575599999999838 10.06033200000000072, 105.0757069999999942 10.06004499999999879, 105.07638700000001108 10.05972099999999791, 105.07698399999999594 10.05924800000000197, 105.07788099999999076 10.05849599999999988, 105.07812799999999243 10.05826300000000195, 105.07853399999999056 10.05786200000000186, 105.07904800000000023 10.0573529999999991, 105.0794519999999892 10.05693799999999882, 105.08011999999999375 10.05624800000000185, 105.08179599999999709 10.05463099999999876, 105.08146800000000098 10.05398699999999934, 105.08120499999999709 10.05340200000000017, 105.08107199999999182 10.05310599999999965, 105.0804289999999952 10.05227399999999882, 105.0792419999999936 10.05139299999999913, 105.07741299999999285 10.05026699999999984, 105.07455299999999454 10.04833399999999699, 105.07377099999999359 10.04780599999999957, 105.06524100000000033 10.04340599999999739, 105.05405799999999772 10.0380079999999996, 105.05390979999999956 10.03793879999999916, 105.05030820000000347 10.04152769999999784, 105.05030820000000347 10.04238889999999884, 105.03575130000000115 10.05702780000000018, 105.03494259999999372 10.05702780000000018, 105.02116389999999058 10.07075019999999732, 105.02075200000000166 10.07202819999999832, 105.01988980000001561 10.07202819999999832, 105.01953129999999703 10.07327749999999966, 105.0103072999999938 10.082416499999999, 105.00991820000000132 10.08369450000000178, 105.00910949999999389 10.08369450000000178, 105.00000000000001421 10.09286119999999976, 104.99872589999999661 10.09500029999999882, 104.99327849999998818 10.10041709999999959, 104.99253079999999727 10.09875010000000017, 104.9901409000000001 10.09875010000000017, 104.98846899999999494 10.09875010000000017, 104.98666380000000231 10.09875010000000195, 104.98580929999999967 10.0996112999999994, 104.98249819999999488 10.0996112999999994, 104.98163600000000883 10.1003885000000011, 104.97583009999999604 10.1003885000000011, 104.97497559999999339 10.10119439999999891, 104.96666719999998918 10.10119439999999891, 104.9658050999999972 10.10205560000000169, 104.95833589999999447 10.10205560000000169, 104.95747379999998827 10.10119440000000068, 104.95166779999999562 10.10119440000000068, 104.9508591000000024 10.1003885000000011, 104.94419099999998934 10.09872249999999738, 104.94083399999999529 10.09705540000000035, 104.93914029999999116 10.09705540000000035, 104.93666840000000207 10.09538839999999915, 104.93330379999999025 10.09538839999999915, 104.93250270000000057 10.09458349999999882, 104.93000029999998901 10.09458349999999882, 104.91997529999999017 10.09038930000000178, 104.9124984999999981 10.08958340000000042, 104.91169739999999422 10.08872219999999942, 104.90077970000000107 10.08872219999999942, 104.9000243999999924 10.087916400000001, 104.89416500000000099 10.08791639999999745, 104.88749690000000214 10.09119420000000034, 104.8812484999999981 10.09830569999999916, 104.8779449000000028 10.10411069999999967, 104.87666319999999587 10.10458369999999917, 104.87080379999999025 10.10955519999999908, 104.86914059999999438 10.10702799999999968, 104.86705779999999777 10.10916709999999874, 104.86750030000000322 10.11041640000000008, 104.86872099999999364 10.11083320000000008, 104.86872099999999364 10.1125001999999995, 104.86541750000000661 10.11663909999999866, 104.86541750000000661 10.11750030000000145, 104.86374660000001313 10.11916639999999923, 104.85794070000000033 10.13080599999999976, 104.85455319999999801 10.1358050999999989, 104.85208129999999471 10.14080519999999908, 104.85208129999999471 10.14247229999999966, 104.8499984999999981 10.14372249999999731, 104.84452819999999917 10.14999960000000101, 104.8404159999999905 10.15663909999999959, 104.83875270000000057 10.16077799999999876, 104.83460999999999785 10.16583349999999975, 104.83460999999999785 10.16749949999999991, 104.82707979999999282 10.17583370000000187, 104.82458500000001322 10.18002800000000008, 104.81999969999999678 10.18455599999999883, 104.81913759999999058 10.18455599999999883, 104.81872559999999339 10.18580530000000017, 104.81291960000000074 10.19166659999999958, 104.81291960000000074 10.19247249999999916, 104.80503079999999727 10.20125009999999932, 104.80166629999999373 10.20291710000000052, 104.79580690000000232 10.20791630000000083, 104.79250340000000108 10.20877740000000067, 104.78833009999999604 10.21122259999999926, 104.78747559999999339 10.21122259999999926, 104.78502650000000074 10.2137499000000016, 104.7750015000000019 10.21788879999999899, 104.77249909999999034 10.21788879999999899, 104.77169800000000066 10.21875, 104.76713900000000024 10.21952619999999889, 104.76663969999999892 10.21961119999999923, 104.76356370000000595 10.22111099999999873, 104.76333619999999769 10.22122190000000153, 104.76086259999999584 10.22164750000000133, 104.76073789999999519 10.22166900000000034, 104.75984719999999584 10.22182229999999947, 104.7591137999999944 10.22194839999999871, 104.75833129999999471 10.2220830999999972, 104.75 10.22619439999999891, 104.74830629999999587 10.22705559999999991, 104.74083709999999314 10.22705560000000169, 104.74041929999999923 10.22666499999999878, 104.73997500000000116 10.22624970000000211, 104.73666380000000231 10.22624970000000033, 104.73577879999999141 10.22538849999999933, 104.73166659999999695 10.224583599999999, 104.72916410000000553 10.22291659999999958, 104.72750089999999545 10.22291659999999958, 104.72333530000000223 10.22044469999999983, 104.72164149999998983 10.2204447000000016, 104.70999909999999034 10.21374989999999983, 104.70462709999999618 10.20943109999999976, 104.70380860000000212 10.21210289999999965, 104.70380999999999005 10.21210400000000007, 104.703645999999992 10.21263100000000001, 104.70363999999999294 10.2126260000000002, 104.70328999999999553 10.21352499999999885, 104.70328899999999805 10.21400500000000022, 104.70344999999998947 10.21456399999999931, 104.70375899999999092 10.21544899999999956, 104.71231299999999464 10.23198000000000008, 104.71810899999999833 10.24385799999999946, 104.72030099999999209 10.24835000000000029, 104.73692899999998929 10.2814110000000003, 104.73729199999999651 10.28200300000000134, 104.73793799999999976 10.28379599999999883, 104.73825999999999681 10.28499500000000033, 104.73890600000000006 10.2865139999999986, 104.74100299999999208 10.29035200000000039, 104.74968000000001211 10.3063299999999991, 104.75288100000000213 10.3152980000000003, 104.76234699999999123 10.33412099999999967, 104.77070899999999654 10.35100899999999946, 104.77863999999999578 10.36830699999999972, 104.78147399999998868 10.37420099999999934, 104.79519499999999255 10.40273200000000031, 104.80304499999999734 10.42002800000000029, 104.80488899999998864 10.42414999999999914, 104.80591699999999378 10.42737999999999943, 104.8078039999999902 10.4327349999999992, 104.80979899999999816 10.43899799999999978, 104.80980300000000227 10.43900999999999968, 104.81360800000000211 10.43248799999999932, 104.81886599999999987 10.42348100000000066, 104.82231799999999566 10.41786100000000026, 104.82611799999999391 10.41145400000000087, 104.82797699999998997 10.40827599999999897, 104.8260140000000149 10.40638399999999741, 104.82558999999999116 10.40593700000000155, 104.83172399999999413 10.39811199999999758, 104.83281199999998989 10.39653700000000036, 104.83823000000001002 10.3896569999999997, 104.84338099999999372 10.38303899999999835, 104.84858399999998824 10.37621100000000141, 104.85378900000000613 10.36930499999999888, 104.86034599999999273 10.36061200000000149, 104.8643289999999979 10.35564899999999966, 104.86462999999999113 10.35547699999999871, 104.86487500000001205 10.35533699999999868, 104.86710800000000177 10.35406300000000002, 104.86727399999999477 10.35396899999999931, 104.86841499999999883 10.35344399999999965, 104.87754299999998864 10.351267, 104.88653699999998992 10.34916899999999806, 104.89330400000000054 10.34759299999999982, 104.90312899999999274 10.34528599999999798, 104.91106599999999105 10.34357300000000102, 104.9404830000000004 10.33673000000000108, 104.94362900000000138 10.33601599999999898, 104.94413099999999872 10.33589399999999969, 104.94891499999999951 10.33473299999999995, 104.95400300000000016 10.33354500000000087, 104.95554799999999318 10.33318400000000103, 104.95862499999999784 10.33256100000000011, 104.96416599999999164 10.33126500000000014, 104.96959499999999821 10.33002399999999987, 104.97811599999999999 10.32807000000000031, 104.979266999999993 10.32773799999999831, 104.98291700000000048 10.32697999999999716, 104.98824999999999363 10.32579699999999967, 104.99659199999999259 10.32384500000000038, 104.99692299999999534 10.32376699999999836, 105.00004399999998839 10.32309100000000157, 105.00312900000000127 10.32242999999999888, 105.0068160000000006 10.32164599999999766, 105.00812399999999514 10.32145500000000027, 105.01520800000000122 10.31926700000000174, 105.01720799999999656 10.31851599999999713, 105.01874800000000221 10.31781100000000073, 105.01860999999999535 10.31753800000000076, 105.01787399999999195 10.3162869999999991, 105.01755300000000659 10.31583200000000033, 105.01913899999999558 10.31489999999999974, 105.02056399999999314 10.31403499999999873, 105.02670099999998854 10.31053299999999773, 105.02670499999999265 10.31052999999999997, 105.02886200000000372 10.30921299999999796, 105.03713700000000131 10.30438999999999972, 105.04221400000000131 10.30142500000000005, 105.04414699999999527 10.3002950000000002, 105.04724999999999113 10.29817899999999753, 105.0511809999999997 10.29599499999999956, 105.05603100000000438 10.29315199999999919, 105.05630699999998967 10.2930160000000015, 105.05733399999999733 10.29255599999999937, 105.05839899999999432 10.29194099999999956, 105.06131599999999082 10.29022499999999773, 105.0634499999999889 10.28895599999999888, 105.06641900000001044 10.28718100000000035, 105.06951599999999303 10.28538099999999922, 105.07023599999999419 10.28492299999999915, 105.07039100000000076 10.28481599999999929, 105.0706169999999986 10.28466599999999964, 105.0735249999999894 10.28289099999999934, 105.0776740000000018 10.28054199999999874, 105.0796799999999962 10.27942799999999934, 105.08177999999999486 10.27817199999999964, 105.08599399999999946 10.27573799999999871, 105.09006499999999562 10.27335700000000074, 105.09051900000000046 10.27311499999999889, 105.09333499999999617 10.27161599999999986, 105.09414900000000159 10.27118299999999884, 105.09510100000001387 10.2706900000000001, 105.09713800000001527 10.26963600000000021, 105.10627399999999909 10.26414499999999919, 105.10738800000000026 10.2635410000000018, 105.10752300000000048 10.26346799999999959, 105.10816299999999046 10.26311999999999891, 105.10960799999999438 10.2622529999999994, 105.11095799999999656 10.26151799999999881, 105.11396699999998816 10.25974099999999822, 105.11705299999999852 10.25805499999999881, 105.11795299999999997 10.25751699999999822, 105.12059200000000203 10.2560009999999977, 105.1229539999999929 10.25465799999999916, 105.12503400000001363 10.25344600000000028, 105.12527399999999034 10.25326999999999877, 105.1255429999999933 10.25305400000000056, 105.12572899999999265 10.25280300000000011, 105.12605699999998876 10.25231200000000165, 105.12639399999999057 10.25192000000000014, 105.12681500000000767 10.25154499999999835, 105.12788499999999203 10.25061900000000037, 105.12954899999999725 10.24907699999999799, 105.13126299999998992 10.24759199999999915, 105.1329109999999929 10.24613099999999832, 105.1341199999999958 10.24494599999999878, 105.1345489999999927 10.24451999999999963, 105.13504799999999761 10.24404599999999732, 105.13595199999998897 10.24318499999999688, 105.13737100000000169 10.24161599999999872, 105.13882399999999961 10.24018099999999976, 105.14085399999999026 10.23809299999999922, 105.14119099999999207 10.23782600000000009, 105.14174699999999518 10.23759199999999936, 105.14285100000000739 10.23734199999999994, 105.14359299999999564 10.23714200000000041, 105.14397999999999911 10.23695799999999956, 105.14440100000001621 10.23658999999999963, 105.14546299999999235 10.23563899999999904, 105.14635499999999979 10.2347539999999988, 105.14845299999998929 10.23301799999999773, 105.14976799999999457 10.23181600000000024, 105.15257299999998963 10.22952899999999765)))</t>
  </si>
  <si>
    <t>VN81305</t>
  </si>
  <si>
    <t>Hon Dat</t>
  </si>
  <si>
    <t>Huyện Hòn Đất</t>
  </si>
  <si>
    <t>MultiPolygon (((104.64336400000000538 10.13288879999999992, 104.64375309999999786 10.13249970000000033, 104.64250179999999091 10.13122179999999695, 104.64208219999999017 10.13161090000000186, 104.64208219999999017 10.13247199999999992, 104.64250179999999091 10.13288879999999992, 104.64336400000000538 10.13288879999999992)),((104.64038850000000025 10.1349449000000007, 104.64038850000000025 10.13413909999999873, 104.63999939999999356 10.13374999999999915, 104.63892219999999611 10.134760199999997, 104.63872529999999017 10.13494489999999715, 104.63916779999999562 10.13541700000000212, 104.63938000000000272 10.13541700000000034, 104.63999939999999356 10.13541700000000034, 104.64038850000000025 10.1349449000000007)),((104.64375309999999786 10.13413910000000051, 104.64336400000000538 10.13374999999999915, 104.64167020000000718 10.13374999999999737, 104.64128110000000049 10.13413910000000051, 104.64128110000000049 10.1358050999999989, 104.64160609999998996 10.13615319999999898, 104.64167020000000718 10.1362218999999989, 104.64172299999999893 10.13616920000000121, 104.64375309999999786 10.13413910000000051)),((104.62374880000000132 10.14244460000000103, 104.62333679999998992 10.14205549999999967, 104.62247469999999794 10.14205550000000144, 104.62208559999999125 10.14244460000000103, 104.62247469999999794 10.1429166999999989, 104.62333679999998992 10.1429166999999989, 104.62374880000000132 10.14244460000000103)),((104.59497069999999042 10.15375039999999984, 104.59794619999999554 10.15247250000000001, 104.59661100000000999 10.15122219999999942, 104.59580229999998835 10.15208340000000042, 104.59416960000000074 10.15041639999999745, 104.59169769999999744 10.15038869999999882, 104.58961490000000083 10.15166659999999865, 104.58969949999999471 10.15194400000000208, 104.5899962999999957 10.15291690000000102, 104.59169769999999744 10.1537217999999978, 104.59278100000000222 10.15373129999999868, 104.59497069999999042 10.15375039999999984)),((104.58705899999999644 10.15413859999999957, 104.58705899999999644 10.15247250000000001, 104.58647820000000195 10.15189439999999799, 104.58583069999998827 10.15124989999999805, 104.58333589999999447 10.15124989999999983, 104.58247379999998827 10.15205570000000002, 104.58166500000000099 10.15124989999999983, 104.57917019999999297 10.15124989999999983, 104.57836149999999975 10.15205570000000002, 104.57661439999999686 10.15205570000000002, 104.57645099999999161 10.15222200000000186, 104.57538599999999462 10.15330599999999883, 104.57666779999999562 10.15538879999999899, 104.5783310000000057 10.15538879999999722, 104.57917019999999297 10.15625, 104.57958640000001083 10.15625, 104.58413700000001256 10.15625, 104.58681369999999333 10.15431580000000089, 104.58705899999999644 10.15413859999999957)),((104.58291629999999373 10.17083359999999992, 104.58249659999999892 10.17038919999999891, 104.58164219999999034 10.17038920000000068, 104.58122249999999553 10.17083359999999814, 104.58122249999999553 10.17249969999999948, 104.58164219999999034 10.17291640000000008, 104.58249659999999892 10.17291640000000008, 104.58291629999999373 10.17244429999999866, 104.58291629999999373 10.17083359999999992)),((104.57702639999999406 10.17669489999999932, 104.57663730000000157 10.17622179999999865, 104.57497409999999149 10.17622179999999865, 104.57460780000000966 10.17669489999999932, 104.57460780000000966 10.17830560000000162, 104.57583619999999769 10.17955589999999688, 104.57702639999999406 10.17830559999999984, 104.57702639999999406 10.17669489999999932)),((104.59705350000000124 10.17586139999999872, 104.59705350000000124 10.1750001999999995, 104.59664150000000404 10.17452809999999985, 104.59375 10.17497250000000086, 104.59375 10.17744450000000001, 104.59583279999999661 10.17958350000000145, 104.59750369999999009 10.17952820000000003, 104.59791559999999322 10.17913909999999866, 104.59791559999999322 10.17666629999999905, 104.59705350000000124 10.17586139999999872)),((104.52788539999998818 10.24502749999999729, 104.5279159999999905 10.24163909999999866, 104.52669530000000009 10.24122239999999984, 104.52541349999999909 10.24330519999999822, 104.52541349999999909 10.24502749999999729, 104.52666469999999777 10.24622250000000001, 104.52788539999998818 10.24502749999999729)),((104.31375120000001289 10.25830549999999874, 104.31246949999999174 10.25702760000000069, 104.31166840000001628 10.25702759999999891, 104.31044769999999744 10.25830549999999874, 104.31044769999999744 10.25916669999999797, 104.31083679999998992 10.25955579999999934, 104.31253049999999405 10.25955579999999934, 104.31375120000001289 10.25830549999999874)),((104.53291319999999587 10.27080539999999864, 104.53250119999999868 10.27041629999999728, 104.53169250000000545 10.27041629999999905, 104.53041840000000207 10.27161119999999883, 104.53041840000000207 10.27247239999999984, 104.53169250000000545 10.27375029999999967, 104.53291319999999587 10.27247239999999984, 104.53291319999999587 10.27080539999999864)),((104.31955720000000554 10.27916619999999703, 104.3182754999999986 10.27788930000000001, 104.31666559999999322 10.27788930000000001, 104.31619259999999372 10.27830599999999883, 104.31705469999999991 10.27916619999999881, 104.31705469999999991 10.27955569999999774, 104.31705469999999991 10.27997210000000017, 104.31747440000000893 10.28036119999999976, 104.3174980000000005 10.28036119999999976, 104.31916809999999884 10.28036119999999798, 104.31955720000000554 10.27997210000000017, 104.31955720000000554 10.27916619999999703)),((104.31414029999999116 10.287083599999999, 104.31455229999998835 10.28666690000000017, 104.31333159999999793 10.28541659999999958, 104.31285859999999843 10.28580569999999916, 104.31285859999999843 10.28666690000000017, 104.31333159999999793 10.287083599999999, 104.31414029999999116 10.287083599999999)),((104.33424300000000073 10.28770849999999726, 104.33625029999998901 10.28747179999999872, 104.33555599999999686 10.28634349999999742, 104.33496859999999629 10.28538889999999917, 104.33433479999999349 10.28538889999999917, 104.33333589999999447 10.28538889999999917, 104.33080289999999479 10.28372190000000153, 104.32925729999999476 10.28453719999999905, 104.32917019999999297 10.28458310000000075, 104.32875389999999527 10.28416789999999992, 104.32749939999999356 10.28291699999999942, 104.32707979999999282 10.28330519999999915, 104.32707979999999282 10.28361099999999873, 104.32707979999999282 10.28497220000000034, 104.32867679999999666 10.28722199999999987, 104.32917019999999297 10.28791710000000137, 104.3298290000000037 10.28756469999999901, 104.33077999999999008 10.28705599999999976, 104.33247379999998827 10.28791709999999959, 104.33424300000000073 10.28770849999999726)),((104.31830599999999265 10.2928885999999995, 104.31958010000001025 10.29169460000000136, 104.31913759999999058 10.2903614000000001, 104.31749730000001364 10.29041669999999975, 104.31663509999999917 10.28955559999999991, 104.31541439999999454 10.28999999999999915, 104.31541439999999454 10.29069439999999958, 104.31541439999999454 10.29166700000000034, 104.31580350000001545 10.29208369999999917, 104.317222000000001 10.29208369999999917, 104.31749730000001364 10.29208369999999917, 104.31830599999999265 10.2928885999999995)),((104.34458159999999793 10.29161070000000144, 104.34330749999999455 10.29122259999999933, 104.34249880000000132 10.28955559999999991, 104.34083509999999251 10.29055419999999899, 104.3404159999999905 10.29080579999999934, 104.34122469999999794 10.29161070000000144, 104.34122469999999794 10.29413890000000009, 104.34208680000000413 10.29580589999999951, 104.34324949999999887 10.2970221999999989, 104.34330749999999455 10.29708289999999771, 104.34497069999999042 10.29708289999999771, 104.34625239999999735 10.2950001000000011, 104.34458159999999793 10.29333310000000168, 104.34458159999999793 10.29161070000000144)),((104.35077669999999728 10.29708289999999948, 104.35034939999999892 10.29662409999999895, 104.34997559999999339 10.29622269999999951, 104.34899190000001568 10.29655570000000075, 104.34874729999999943 10.29663850000000025, 104.34874729999999943 10.29749969999999948, 104.35132929999998908 10.30006000000000022, 104.35250090000000966 10.30122179999999865, 104.35455319999999801 10.29830549999999967, 104.35333249999999339 10.29708289999999771, 104.35208339999999794 10.29708289999999771, 104.35077669999999728 10.29708289999999948)),((104.32291409999999132 10.30330559999999984, 104.32125089999999545 10.30169489999999932, 104.32083129999999471 10.30041690000000187, 104.31958010000001025 10.30080509999999805, 104.31955720000000554 10.30247209999999924, 104.32019880000000001 10.30305639999999912, 104.32044220000000223 10.30327799999999705, 104.32044220000000223 10.30413909999999866, 104.32091229999998916 10.30464070000000021, 104.32164000000000215 10.30541709999999966, 104.32252499999999884 10.30541709999999966, 104.32291409999999132 10.30330559999999984)),((104.32622529999999017 10.31169409999999864, 104.32499690000000214 10.31041619999999881, 104.32414249999999356 10.31041619999999881, 104.32372279999999876 10.31080530000000017, 104.32372279999999876 10.31247229999999959, 104.32499690000000214 10.31375029999999882, 104.32622529999999017 10.3125, 104.32622529999999017 10.31169409999999864)),((104.33809540000000027 10.32099849999999996, 104.33958439999999257 10.32083319999999915, 104.33953089999999975 10.31744479999999875, 104.33833310000001404 10.31624980000000136, 104.33583070000000248 10.31538870000000152, 104.3341674999999924 10.31291679999999822, 104.33247379999998827 10.31288909999999781, 104.33166500000000099 10.31202790000000036, 104.33059969999999339 10.31309639999999916, 104.3303908999999976 10.31330589999999958, 104.32958219999999017 10.31583309999999898, 104.32746889999999951 10.31622220000000034, 104.32619479999999612 10.31827739999999771, 104.32619479999999612 10.31999970000000033, 104.32631669999999247 10.32011669999999981, 104.32746889999999951 10.32122229999999874, 104.33035160000000019 10.31951479999999854, 104.33164219999999034 10.31875039999999899, 104.33247379999998827 10.31955529999999932, 104.33413699999999835 10.31955529999999932, 104.33583070000000248 10.32124999999999915, 104.33809540000000027 10.32099849999999996)),((104.50958249999999339 10.39666650000000203, 104.50806079999999554 10.39388900000000149, 104.50661470000000008 10.39124969999999948, 104.50541690000000017 10.39247229999999966, 104.50538639999999191 10.39419459999999695, 104.51413730000000157 10.40286060000000035, 104.51583099999999149 10.40375039999999984, 104.51617739999998946 10.40368110000000001, 104.51791380000000231 10.40333370000000102, 104.51663969999999892 10.40127749999999907, 104.50958249999999339 10.39666650000000203)),((104.51747129999999686 10.39875029999999967, 104.51496890000001372 10.39627739999999889, 104.51166529999999 10.39455509999999983, 104.51092389999999455 10.39481430000000017, 104.51039120000000082 10.39500050000000009, 104.51166529999999 10.39708330000000025, 104.5174407999999886 10.40041639999999923, 104.51914219999999034 10.40288930000000178, 104.51999659999999892 10.40288930000000178, 104.52163699999999835 10.40455530000000195, 104.52371979999999496 10.40336130000000026, 104.52249909999999034 10.40122219999999942, 104.51828229999999564 10.39914899999999776, 104.51747129999999686 10.39875029999999967)),((104.69460900000001402 10.53687699999999694, 104.71281899999999609 10.53092599999999912, 104.73345299999999725 10.52421099999999932, 104.75001100000000065 10.51912999999999698, 104.75379399999999919 10.51792899999999875, 104.76467300000000193 10.51809300000000036, 104.77805250000000115 10.51857719999999929, 104.77805359999999268 10.51823890000000006, 104.77805500000000904 10.51823899999999945, 104.77804299999999671 10.51705100000000037, 104.77805099999999072 10.51678300000000021, 104.77815499999999815 10.51565100000000008, 104.7783019999999965 10.51435099999999956, 104.77849199999999996 10.51296499999999945, 104.77863200000000177 10.51159399999999877, 104.77868899999999996 10.51093900000000048, 104.77873900000000162 10.51052299999999917, 104.77894299999999816 10.51027299999999975, 104.77912800000000004 10.50999799999999951, 104.77917099999999095 10.50976500000000158, 104.779168999999996 10.50968999999999909, 104.77979100000000301 10.50944800000000079, 104.78011999999999659 10.50812100000000093, 104.7801939999999945 10.50787100000000152, 104.78094000000000108 10.50729600000000019, 104.78129099999999596 10.5069789999999994, 104.78161899999999207 10.50652199999999858, 104.78238999999999237 10.50340399999999796, 104.7811619999999948 10.49899100000000196, 104.77769899999999836 10.48705799999999755, 104.7837379999999996 10.48081500000000155, 104.784048999999996 10.4804940000000002, 104.7913949999999943 10.47294600000000031, 104.79695599999999445 10.46732600000000168, 104.79728799999999467 10.46613599999999877, 104.80397699999998906 10.4491069999999997, 104.80767099999999914 10.44266499999999986, 104.80978100000000097 10.43904700000000041, 104.80980300000000227 10.43900999999999968, 104.80979899999999816 10.43899799999999978, 104.8078039999999902 10.4327349999999992, 104.80591699999999378 10.42737999999999943, 104.80488899999998864 10.42414999999999914, 104.80304499999999734 10.42002800000000029, 104.79519499999999255 10.40273200000000031, 104.78147399999998868 10.37420099999999934, 104.77863999999999578 10.36830699999999972, 104.77070899999999654 10.35100899999999946, 104.76234699999999123 10.33412099999999967, 104.75288100000000213 10.3152980000000003, 104.74968000000001211 10.3063299999999991, 104.74100299999999208 10.29035200000000039, 104.73890600000000006 10.2865139999999986, 104.73825999999999681 10.28499500000000033, 104.73793799999999976 10.28379599999999883, 104.73729199999999651 10.28200300000000134, 104.73692899999998929 10.2814110000000003, 104.72030099999999209 10.24835000000000029, 104.71810899999999833 10.24385799999999946, 104.71231299999999464 10.23198000000000008, 104.70375899999999092 10.21544899999999956, 104.70344999999998947 10.21456399999999931, 104.70328899999999805 10.21400500000000022, 104.70328999999999553 10.21352499999999885, 104.70363999999999294 10.2126260000000002, 104.703645999999992 10.21263100000000001, 104.70380999999999005 10.21210400000000007, 104.70380860000000212 10.21210289999999965, 104.70462709999999618 10.20943109999999976, 104.70163730000000157 10.20702740000000119, 104.70083619999999769 10.20702739999999942, 104.69580839999999 10.20202729999999924, 104.69163509999999917 10.19955539999999949, 104.68833160000001214 10.1954165000000021, 104.68753049999999405 10.1954165000000021, 104.68711089999999331 10.19416709999999959, 104.68544769999999744 10.1933612999999994, 104.68544769999999744 10.19250010000000017, 104.67622379999998827 10.18247219999999942, 104.67375179999999091 10.17836089999999949, 104.67292019999999297 10.17497250000000086, 104.66958619999999769 10.17083359999999992, 104.66958619999999769 10.1691666000000005, 104.66789249999999356 10.16663930000000171, 104.66750340000000108 10.16455559999999814, 104.6600265999999948 10.16208359999999722, 104.65705869999999322 10.15913869999999974, 104.65705869999999322 10.15833379999999764, 104.65458679999998992 10.15666679999999999, 104.65208439999999257 10.15247250000000001, 104.65122219999999231 10.1491384999999994, 104.64958190000000116 10.14747239999999984, 104.6496123999999952 10.14336110000000168, 104.6529159999999905 10.14083289999999948, 104.6529159999999905 10.13836099999999796, 104.6491393999999957 10.13541700000000034, 104.64416500000000099 10.13541700000000212, 104.64375309999999786 10.13661100000000026, 104.64351589999999703 10.13685229999999748, 104.63916779999999562 10.14127729999999872, 104.63749690000000214 10.14127729999999872, 104.63580319999999801 10.14286139999999925, 104.63463579999999808 10.14286140000000103, 104.63330839999999 10.14286139999999925, 104.63244629999999802 10.14038850000000025, 104.63041690000000017 10.1416663999999983, 104.63041690000000017 10.14247230000000144, 104.62940509999999961 10.14266130000000032, 104.62833399999999529 10.14286139999999925, 104.62750199999999268 10.14343400000000095, 104.62583159999999793 10.14458370000000187, 104.62078089999999975 10.14538860000000042, 104.61997219999999231 10.14624979999999788, 104.61830899999999644 10.14538860000000042, 104.61244200000000149 10.14038850000000025, 104.61083219999999017 10.14038850000000025, 104.60913850000000025 10.14208320000000008, 104.60864899999999977 10.14198199999999872, 104.60858750000001294 10.14196929999999952, 104.60497280000001297 10.14122200000000085, 104.60430399999999906 10.14374849999999917, 104.60375209999999413 10.14583299999999966, 104.60544589999999232 10.14663889999999924, 104.60541529999999 10.14916709999999966, 104.60832979999999282 10.15041639999999923, 104.60871890000001372 10.15250019999999864, 104.61122129999999686 10.15416619999999703, 104.61122129999999686 10.15663909999999959, 104.61374659999999892 10.15916629999999898, 104.61374659999999892 10.16083340000000135, 104.60788730000000157 10.16747189999999712, 104.60749819999999488 10.16874979999999695, 104.606697099999991 10.1679448999999984, 104.60566469999999129 10.1679448999999984, 104.60500340000000108 10.1679448999999984, 104.60372160000000008 10.16913890000000009, 104.60372160000000008 10.1705620000000021, 104.60372160000000008 10.17080590000000129, 104.60539249999999356 10.17247199999999907, 104.60539249999999356 10.17413900000000027, 104.60416409999999132 10.17452809999999985, 104.60250089999999545 10.17705539999999864, 104.60121919999998852 10.17747209999999924, 104.60121919999998852 10.1808614999999989, 104.59830469999999991 10.18124959999999923, 104.5973199999999963 10.18073970000000195, 104.59664150000000404 10.1803884999999994, 104.59500119999999868 10.18291659999999865, 104.59488899999999489 10.18295070000000102, 104.59371949999999174 10.18330570000000002, 104.59371949999999174 10.1858329999999988, 104.59500119999999868 10.18705559999999899, 104.59669489999998859 10.18624969999999763, 104.59788509999999917 10.18663879999999899, 104.59788509999999917 10.19416709999999959, 104.59610599999999181 10.19442369999999976, 104.59500119999999868 10.19458290000000211, 104.59371949999999174 10.19583319999999915, 104.59371949999999174 10.19660099999999936, 104.59371949999999174 10.1983050999999989, 104.59291840000000207 10.19916629999999991, 104.59288789999999381 10.20250029999999697, 104.59166719999998918 10.20374969999999948, 104.5908050999999972 10.20288850000000025, 104.59004729999999483 10.20394980000000018, 104.59002429999999606 10.20398200000000166, 104.58972299999999223 10.20440409999999964, 104.58960639999999387 10.20456740000000018, 104.58872219999999231 10.20580580000000026, 104.58958439999999257 10.20669459999999695, 104.58958439999999257 10.20913889999999924, 104.5908050999999972 10.21041679999999907, 104.59416960000000074 10.21036149999999942, 104.59544369999998992 10.21249959999999923, 104.59705350000000124 10.21497250000000001, 104.59455870000000743 10.21669479999999908, 104.59455870000000743 10.21994399999999992, 104.59285739999999976 10.22327800000000053, 104.59291840000000207 10.22747229999999874, 104.59210969999999463 10.22827820000000187, 104.59210969999999463 10.23080539999999949, 104.58875270000000057 10.2366666999999989, 104.58875270000000057 10.23752779999999873, 104.58705899999999644 10.23913860000000042, 104.5904159999999905 10.24080560000000162, 104.5904159999999905 10.24413869999999882, 104.59122469999999794 10.24499989999999983, 104.5875015000000019 10.24538899999999764, 104.58708190000000116 10.24830530000000017, 104.58621980000000917 10.24911119999999798, 104.58621980000000917 10.25163839999999738, 104.58541869999999108 10.25330540000000035, 104.58372500000000116 10.25497249999999916, 104.58291629999999373 10.25749970000000211, 104.58122249999999553 10.25916669999999975, 104.57955929999999967 10.26249979999999873, 104.57952879999999141 10.2641668000000017, 104.57872009999999818 10.26497269999999951, 104.57872009999999818 10.26836109999999813, 104.57663730000000157 10.2687501999999995, 104.57372279999999876 10.27166650000000025, 104.57372279999999876 10.27247239999999984, 104.56494139999999504 10.28205590000000136, 104.56083679999998992 10.28458309999999898, 104.55913539999998818 10.2871112999999994, 104.55583190000000116 10.2871112999999994, 104.55327609999999083 10.29041669999999975, 104.55166630000000794 10.29122259999999756, 104.54830929999999967 10.29122259999999756, 104.54773329999999021 10.29055810000000015, 104.54291529999999 10.28499979999999958, 104.54035949999999389 10.27827740000000034, 104.53666690000000017 10.2745552, 104.53377530000000206 10.27661129999999901, 104.53377530000000206 10.27749899999999883, 104.53377530000000206 10.27833369999999924, 104.53624729999999943 10.28080559999999899, 104.53794099999998934 10.28413869999999974, 104.53705599999999265 10.28580569999999916, 104.53705599999999265 10.28999999999999915, 104.53624729999999943 10.29080579999999934, 104.53624729999999943 10.2924718999999989, 104.53455350000000124 10.29586119999999738, 104.53125 10.29911139999999747, 104.53121950000000595 10.30244450000000001, 104.53205869999999322 10.30416679999999907, 104.53333279999999661 10.30458350000000145, 104.53541559999999322 10.30744460000000018, 104.53538509999999917 10.30916689999999925, 104.53372189999998909 10.31244470000000035, 104.53208159999999793 10.31497189999999975, 104.53208159999999793 10.31916709999999782, 104.53128049999999405 10.3199720000000017, 104.53128049999999405 10.32163909999999873, 104.52872469999999794 10.32583329999999933, 104.52872469999999794 10.32669450000000033, 104.52539060000000859 10.3299998999999989, 104.52378079999999727 10.33327770000000001, 104.51872249999999553 10.33913899999999941, 104.5178908999999976 10.34166619999999881, 104.51372529999999017 10.34583380000000119, 104.51372529999999017 10.34663870000000152, 104.50708009999999604 10.35330579999999934, 104.50538639999999191 10.35663890000000009, 104.50250239999999735 10.35955519999999908, 104.50164029999999116 10.35955519999999908, 104.49541469999999777 10.36333370000000009, 104.49541469999999777 10.36413859999999865, 104.49291990000000396 10.36666679999999907, 104.49291990000000396 10.36833290000000041, 104.49121859999999629 10.37247179999999958, 104.4904174999999924 10.37330530000000017, 104.4904174999999924 10.3757781999999974, 104.49708869999999195 10.38013700000000128, 104.49747469999999794 10.38038919999999976, 104.50077820000001338 10.37958339999999957, 104.50166319999999587 10.37786099999999934, 104.50174640000000181 10.37786099999999934, 104.50247189999998909 10.37786099999999934, 104.50583650000000091 10.37455559999999899, 104.51413730000000157 10.37455559999999899, 104.51499939999999356 10.37374969999999941, 104.51830289999999479 10.37455559999999899, 104.52416989999998975 10.38125040000000077, 104.52544399999999314 10.38163849999999933, 104.52544399999999314 10.38330559999999991, 104.52625270000000057 10.3841114000000001, 104.52625270000000057 10.38916679999999992, 104.52705379999999025 10.38997269999999951, 104.52705379999999025 10.3924998999999989, 104.52872469999999794 10.39583299999999966, 104.53208159999999793 10.39997200000000177, 104.53208159999999793 10.40250020000000042, 104.53080749999999455 10.40375039999999984, 104.52916719999998918 10.40375039999999984, 104.52835849999999596 10.40455530000000195, 104.52580259999999157 10.40455530000000195, 104.52458190000000116 10.40580560000000077, 104.52455899999999644 10.42080589999999773, 104.52416989999998975 10.42127799999999915, 104.52294159999999579 10.41994480000000145, 104.52294159999999579 10.4183330999999999, 104.52111200000000224 10.416527799999999, 104.52085879999999918 10.41627790000000076, 104.51904669999998987 10.41544779999999903, 104.51698159999999405 10.41450180000000003, 104.51594229999999186 10.41402569999999983, 104.51531559999999388 10.41373860000000029, 104.51164249999999356 10.41205600000000153, 104.50369259999999372 10.40497209999999839, 104.50122069999999042 10.39997200000000177, 104.50041960000000074 10.39663890000000102, 104.49455259999999157 10.3891668000000017, 104.49455259999999157 10.3874998000000005, 104.4937515000000019 10.38663859999999772, 104.4937515000000019 10.38330559999999991, 104.49458309999999983 10.38244439999999713, 104.49442580000000191 10.3813715000000002, 104.49416349999999909 10.37958340000000135, 104.49250029999998901 10.37958339999999957, 104.49166869999999108 10.37872220000000034, 104.48830409999999347 10.37791629999999898, 104.48666500000000212 10.37542569999999742, 104.4866408999999976 10.37538909999999959, 104.48494719999999347 10.37538909999999959, 104.48371889999999951 10.37749960000000016, 104.48366649999999822 10.37755250000000018, 104.48083499999999901 10.38041689999999839, 104.4802789999999959 10.38041690000000017, 104.47666930000001173 10.38041689999999839, 104.47166439999999454 10.37788869999999974, 104.46997069999999042 10.37794399999999939, 104.46871949999999174 10.37661079999999991, 104.46622470000001215 10.37161060000000035, 104.46247099999999364 10.3679446999999989, 104.45666500000000099 10.36791710000000144, 104.45586399999999117 10.36538889999999924, 104.45249939999999356 10.36538890000000102, 104.45080569999998943 10.36372180000000043, 104.44914249999999356 10.36372180000000043, 104.44830319999999801 10.3629169000000001, 104.44541929999999752 10.36330509999999983, 104.44541929999999752 10.3641659999999991, 104.44541929999999752 10.3683052, 104.4486922999999905 10.37244420000000034, 104.44875340000000108 10.37749960000000016, 104.44625089999999545 10.38249970000000033, 104.44875340000000108 10.38416670000000153, 104.44875340000000108 10.3891668000000017, 104.45458219999999017 10.39330580000000026, 104.45627589999999429 10.39663890000000102, 104.4553908999999976 10.40250020000000042, 104.45124819999999488 10.40999979999999958, 104.44955439999999669 10.41413879999999814, 104.44508359999998959 10.41941639999999758, 104.4437484999999981 10.42080589999999951, 104.44294739999999422 10.42330549999999967, 104.44204870000001506 10.42358929999999972, 104.44171500000000208 10.42369460000000103, 104.44265899999999192 10.42393000000000214, 104.45399199999999951 10.42617199999999933, 104.46559499999999332 10.42990800000000107, 104.47746699999999009 10.43140200000000029, 104.48070500000000038 10.43090400000000173, 104.48232399999999132 10.42940999999999896, 104.48880099999999516 10.41969600000000007, 104.49005590000001575 10.41740139999999926, 104.49625199999999836 10.40607199999999999, 104.49838099999999486 10.40454300000000032, 104.49997599999998954 10.40634599999999921, 104.50039470000000108 10.40702899999999786, 104.50175000000000125 10.40923999999999694, 104.5032279999999929 10.41186000000000078, 104.50701199999998892 10.41863000000000206, 104.50872699999999327 10.4220689999999987, 104.51026399999999228 10.42561800000000005, 104.51150499999999965 10.42878400000000028, 104.51404799999998829 10.43347900000000195, 104.51594000000000051 10.43713699999999811, 104.51735899999999901 10.43964800000000004, 104.51889599999999803 10.44112200000000001, 104.52055099999999754 10.44232300000000002, 104.52262100000000089 10.44368800000000164, 104.52457200000000626 10.44505200000000045, 104.52717299999999057 10.44658100000000012, 104.52823699999999008 10.44701800000000169, 104.52971499999999594 10.44729099999999811, 104.53213999999999828 10.44745399999999869, 104.53610100000000216 10.44794599999999996, 104.54017999999999233 10.44789100000000026, 104.54136299999998982 10.44810999999999979, 104.54272299999999518 10.44854600000000033, 104.5452059999999932 10.45040200000000041, 104.54667479999999102 10.45163830000000083, 104.54786599999999908 10.45264099999999985, 104.54844450000000222 10.45329810000000137, 104.54940399999999556 10.45438800000000157, 104.55141399999999408 10.45684399999999847, 104.55250889999999231 10.4584621999999996, 104.55259599999999409 10.45859100000000019, 104.55377899999999158 10.46050199999999997, 104.55490199999999845 10.46284900000000206, 104.55537499999999795 10.46481499999999976, 104.5559069999999906 10.46759899999999988, 104.55661699999998859 10.46961899999999801, 104.55762199999999496 10.47185700000000175, 104.55797699999999395 10.47338599999999964, 104.55821299999999496 10.47529699999999941, 104.55845000000000766 10.47846299999999964, 104.55904099999999346 10.48299399999999792, 104.55904099999999346 10.48539599999999972, 104.55921800000001554 10.48823500000000131, 104.55910000000000082 10.49063699999999955, 104.55945499999999981 10.49238399999999949, 104.55965399999999477 10.49277440000000006, 104.55992799999999932 10.49331199999999953, 104.56074619999999697 10.49382930000000158, 104.56105099999999197 10.4940219999999993, 104.56217399999999884 10.49451299999999954, 104.56327559999999721 10.49489079999999852, 104.5642440000000164 10.49522300000000108, 104.56595799999999485 10.49615099999999934, 104.56625379999999836 10.49636659999999999, 104.56820499999999186 10.49778899999999915, 104.56842899999999474 10.49797139999999906, 104.56920999999999822 10.4986069999999998, 104.57222299999999393 10.49997199999999964, 104.57405599999999879 10.50051799999999957, 104.57577099999998893 10.50106400000000129, 104.5783129999999943 10.50166499999999914, 104.57943600000000117 10.50226499999999952, 104.58120999999999867 10.50357500000000144, 104.58256999999998982 10.50439400000000134, 104.58357499999999618 10.50559500000000135, 104.5847569999999962 10.50750599999999935, 104.58545449999999732 10.50875759999999914, 104.58582199999999318 10.50941699999999912, 104.58603379999999561 10.5101728000000012, 104.58623500000000206 10.51089100000000087, 104.58659000000000106 10.51198299999999897, 104.5865309999999937 10.51405699999999932, 104.58659000000000106 10.51640499999999889, 104.58659000000000106 10.5181445999999994, 104.58659000000000106 10.51841049999999989, 104.58659000000000106 10.51995299999999922, 104.58676799999999218 10.52295599999999709, 104.58695840000000032 10.52617099999999972, 104.5869850999999926 10.52662160000000036, 104.5870039999999932 10.52694099999999722, 104.58715509999998972 10.52730379999999855, 104.58742629999998996 10.52795499999999862, 104.58759499999999321 10.52835999999999927, 104.58865999999999019 10.52917899999999918, 104.58984199999999021 10.53005299999999878, 104.59126099999998871 10.53049000000000035, 104.59309399999999357 10.53108999999999895, 104.59492699999999843 10.53201800000000077, 104.59604999999999109 10.53256399999999893, 104.5971139999999906 10.53218199999999705, 104.59841499999998859 10.53321900000000078, 104.60131199999999296 10.53316500000000211, 104.60391299999999148 10.53300099999999873, 104.60615999999998849 10.53256399999999893, 104.61567900000000009 10.52732300000000087, 104.62105899999998826 10.52743199999999923, 104.62915900000000136 10.52797799999999917, 104.63524900000000173 10.52835999999999927, 104.63607700000000023 10.5289609999999989, 104.63719999999999288 10.52945199999999915, 104.63808699999999874 10.52972499999999911, 104.6393279999999919 10.52983399999999925, 104.64092499999999575 10.52928799999999931, 104.64287600000000111 10.52906999999999904, 104.64612799999999027 10.52917899999999918, 104.64614600000000166 10.52963139999999953, 104.64621859999999742 10.53145980000000037, 104.64628110000001016 10.53303370000000072, 104.64653739999999971 10.53949109999999934, 104.64654199999999662 10.53960599999999914, 104.67959199999999953 10.53764099999999715, 104.69460900000001402 10.53687699999999694)))</t>
  </si>
  <si>
    <t>VN81304</t>
  </si>
  <si>
    <t>Huyện Kiên Lương</t>
  </si>
  <si>
    <t>Ha Tien</t>
  </si>
  <si>
    <t>MultiPolygon (((103.45613099999999918 9.24617199999999961, 103.45497129999999686 9.24461080000000024, 103.45080569999998943 9.24458309999999983, 103.44872279999999876 9.24583340000000042, 103.44877619999999752 9.24911119999999976, 103.44982910000000231 9.25020029999999949, 103.45083619999999769 9.25125030000000059, 103.45580289999999479 9.25119399999999814, 103.45708469999999579 9.25, 103.45708469999999579 9.24747180000000135, 103.45613099999999918 9.24617199999999961)),((103.47877499999999884 9.27249999999999908, 103.47872160000000008 9.27002809999999933, 103.47666929999999752 9.26788900000000027, 103.47330469999999991 9.26794430000000169, 103.47208399999999529 9.26913929999999908, 103.47205350000000124 9.27247239999999984, 103.47333530000000223 9.27372259999999926, 103.47750089999999545 9.27375029999999967, 103.47877499999999884 9.27249999999999908)),((103.44000239999999735 9.28622249999999916, 103.43830869999999322 9.28622249999999916, 103.4375 9.28541659999999958, 103.4345550999999972 9.28666689999999839, 103.43452449999999487 9.28997229999999874, 103.43499759999998844 9.29038909999999873, 103.43666840000000207 9.29125020000000035, 103.43916319999999587 9.29122259999999933, 103.44039149999998983 9.28999999999999915, 103.44000239999999735 9.28622249999999916)),((103.48999789999999166 9.31124969999999763, 103.49166869999999108 9.31124969999999941, 103.49539179999999305 9.30833340000000042, 103.49622349999999926 9.30166630000000083, 103.49246979999999496 9.2995833999999995, 103.49166869999999108 9.29786110000000043, 103.4908066000000133 9.29786110000000043, 103.48583219999999017 9.29536150000000028, 103.48202510000000132 9.29249949999999991, 103.48124690000001635 9.29002760000000016, 103.47877499999999884 9.28747179999999872, 103.47836569999999767 9.28629830000000211, 103.47791289999999265 9.28499979999999958, 103.47663879999998926 9.28374960000000016, 103.47416690000000017 9.2829170000000012, 103.46997069999999042 9.27877810000000025, 103.45833590000000868 9.27872179999999958, 103.45705409999999347 9.28083320000000001, 103.45625310000001207 9.28163909999999959, 103.45622249999999553 9.28750039999999899, 103.45708469999999579 9.28830529999999932, 103.45705409999999347 9.29497239999999891, 103.45497129999999686 9.29622269999999951, 103.44919589999999232 9.29705520000000085, 103.44711300000000165 9.29997249999999909, 103.44789120000000082 9.30330560000000162, 103.45163730000000157 9.30705549999999882, 103.45580289999999479 9.30708310000000161, 103.4566650000000152 9.30788900000000119, 103.45927989999999852 9.30788279999999801, 103.46833039999999926 9.30786129999999723, 103.46913909999999248 9.30875020000000042, 103.47416690000000017 9.30875020000000042, 103.47497559999999339 9.30955599999999883, 103.48330690000000232 9.30955599999999883, 103.4841689999999943 9.31041619999999881, 103.4891968000000162 9.31036089999999916, 103.48999789999999166 9.31124969999999763)),((103.52124790000000587 9.31333349999999882, 103.52083589999999447 9.30705549999999882, 103.51747130000001107 9.30705549999999882, 103.51416779999999562 9.30875020000000042, 103.51062340000000006 9.30911760000000044, 103.51041409999999132 9.30913930000000001, 103.5104023999999896 9.3116935999999999, 103.51039120000000082 9.31413839999999915, 103.51413730000000157 9.31622220000000212, 103.51836399999999117 9.31624980000000136, 103.52124790000000587 9.31333349999999882)),((103.53289929999999686 9.3154389999999978, 103.53289029999999116 9.31249999999999822, 103.53080749999999455 9.31124969999999941, 103.52664179999999305 9.31375029999999882, 103.52541349999999909 9.31499960000000016, 103.52541349999999909 9.31747249999999916, 103.52458190000000116 9.318333599999999, 103.52508999999999162 9.31988659999999847, 103.52539059999999438 9.32080549999999874, 103.52747349999999926 9.32208349999999975, 103.52994539999998835 9.32208349999999975, 103.53163910000000669 9.32122229999999874, 103.53291319999999587 9.31997199999999992, 103.53289929999999686 9.3154389999999978)),((103.63541409999999132 9.36333370000000009, 103.63333129999999471 9.3612498999999989, 103.62830350000000124 9.36122229999999966, 103.62708279999999661 9.36330509999999983, 103.62708279999999661 9.36502740000000067, 103.62828059999999653 9.36622240000000161, 103.63410949999999389 9.36624999999999908, 103.63541409999999132 9.36333370000000009)),((103.62249759999998844 9.36541650000000025, 103.62083439999999257 9.36538890000000102, 103.61997219999999231 9.36452770000000001, 103.6187515000000019 9.36586089999999949, 103.61872099999999364 9.37083340000000042, 103.6216659999999905 9.37291620000000059, 103.62494660000000124 9.37374970000000118, 103.62622069999999042 9.3724717999999978, 103.62625119999999868 9.36999989999999805, 103.62544250000000545 9.36833290000000041, 103.62249759999998844 9.36541650000000025)),((104.05455779999999777 9.81911090000000009, 104.05335999999999785 9.81791690000000017, 104.05085749999999223 9.81791690000000017, 104.04958339999998884 9.81916709999999959, 104.04958339999998884 9.82250020000000035, 104.0516356999999914 9.82455540000000127, 104.05333709999999314 9.82458310000000168, 104.05455779999999777 9.82330509999999713, 104.05455779999999777 9.81911090000000009)),((104.10458369999999206 9.84497260000000018, 104.10377499999999884 9.84330559999999721, 104.09997559999999339 9.84038930000000001, 104.09874729999999943 9.84163859999999779, 104.09872439999999472 9.84749980000000136, 104.10080719999999133 9.84955599999999976, 104.10327909999999463 9.849583599999999, 104.10455319999999801 9.84830570000000094, 104.10458369999999206 9.84497260000000018)),((103.99872589999999661 9.90163899999999941, 103.99830629999999587 9.90124989999999983, 103.99583439999999257 9.90124989999999983, 103.99541469999999777 9.90250020000000042, 103.99455259999999157 9.90330599999999706, 103.99461359999999388 9.90416619999999881, 103.99580379999999025 9.90536119999999976, 103.99669649999999876 9.90536119999999976, 103.99872589999999661 9.90416619999999881, 103.99872589999999661 9.90163899999999941)),((104.02788540000000239 9.90827749999999874, 104.0279159999999905 9.90499970000000118, 104.0274962999999957 9.9045552999999984, 104.02494809999998893 9.90461159999999907, 104.02455900000001066 9.90499969999999941, 104.02458190000001537 9.90747260000000018, 104.02580259999999157 9.90874960000000193, 104.0274962999999957 9.90874960000000016, 104.02788540000000239 9.90827749999999874)),((104.02083589999999447 9.91205599999999976, 104.02210999999999785 9.90999980000000136, 104.02002720000000124 9.90791699999999942, 104.01538850000000025 9.90916629999999898, 104.01538850000000025 9.90919330000000009, 104.01538850000000025 9.91083339999999957, 104.01724149999999725 9.91160260000000015, 104.01833339999998884 9.91205600000000153, 104.02083589999999447 9.91205599999999976)),((103.99100939999999582 9.91426869999999916, 103.99246979999999496 9.91541670000000153, 103.9941635000000133 9.91455550000000052, 103.99663540000000239 9.91455549999999697, 103.99874880000000132 9.91330529999999932, 103.99874880000000132 9.91163919999999976, 103.9941635000000133 9.90788840000000093, 103.99163819999999703 9.90788839999999915, 103.99103610000000231 9.90853570000000161, 103.99083709999999314 9.90874960000000016, 103.98872379999998827 9.90913869999999974, 103.98872379999998827 9.9124718000000005, 103.99100939999999582 9.91426869999999916)),((104.03041840000000207 9.9174718999999989, 104.03044129999999257 9.91327760000000069, 104.02747349999999926 9.9128885000000011, 104.02580259999999157 9.91372199999999992, 104.02524079999999174 9.91507750000000065, 104.02458190000001537 9.91666700000000034, 104.02455900000001066 9.9183330999999999, 104.0251765000000006 9.91896549999999877, 104.02577970000000107 9.91958329999999933, 104.02833560000000546 9.91961099999999973, 104.03041840000000207 9.9174718999999989)),((104.00788880000000347 9.92080589999999773, 104.00788880000000347 9.91413879999999992, 104.00669099999998934 9.91286090000000009, 104.00371690000000058 9.91538279999999972, 104.00122069999999042 9.91749950000000169, 104.00122069999999042 9.9191666000000005, 104.00041960000000074 9.91997239999999714, 104.00080869999999322 9.92125029999999875, 104.00250239999999735 9.92125029999999875, 104.00298589999999876 9.92173610000000039, 104.00330350000000124 9.92205519999999908, 104.00666809999999884 9.92205519999999908, 104.00788880000000347 9.92080589999999773)),((103.98622129999999686 9.9183330999999999, 103.98500059999999223 9.9170550999999989, 103.98332979999999282 9.9170550999999989, 103.98199819999999249 9.91839030000000044, 103.98122409999999149 9.9191666000000005, 103.98269469999999615 9.92063869999999959, 103.98497009999999818 9.92291640000000008, 103.98625179999999091 9.92249970000000125, 103.98622129999999686 9.9183330999999999)),((104.02169800000000066 9.9336947999999996, 104.02227069999999287 9.93341799999999964, 104.02330779999999777 9.93291660000000043, 104.02586359999999388 9.93291660000000043, 104.02794649999999876 9.9308052, 104.02580259999999157 9.92619419999999941, 104.0241393999999957 9.92538929999999908, 104.02163699999999835 9.92544459999999873, 104.01955409999999347 9.92663859999999865, 104.01956339999999557 9.92736440000000009, 104.01960749999999223 9.93083290000000041, 104.02169800000000066 9.9336947999999996)),((104.02872469999999794 9.94163889999999917, 104.02583309999999983 9.93872260000000018, 104.02497099999999364 9.93872260000000018, 104.02336889999999414 9.94005840000000163, 104.01997380000000248 9.94288919999999976, 104.01808630000000733 9.94338119999999925, 104.01667019999999297 9.94375039999999721, 104.01572459999999865 9.94526669999999946, 104.01538850000000025 9.94580559999999991, 104.01457979999999282 9.94666669999999975, 104.01457979999999282 9.94833370000000095, 104.01625059999999223 9.95080569999999831, 104.01625059999999223 9.95247269999999951, 104.0154189999999943 9.95333289999999948, 104.0154189999999943 9.96000000000000085, 104.01372529999999017 9.9616384999999994, 104.01374819999999488 9.96749970000000118, 104.01710429999999974 9.96776429999999891, 104.01833339999998884 9.96786119999999976, 104.01914219999999034 9.96705530000000017, 104.02244569999999158 9.96627810000000025, 104.02541349999999909 9.96336079999999846, 104.02625270000000057 9.9616384999999994, 104.02625270000000057 9.95916650000000203, 104.02705379999999025 9.95836070000000007, 104.02705379999999025 9.95330519999999908, 104.02539059999999438 9.94997219999999949, 104.02622219999999231 9.9483050999999989, 104.02788540000000239 9.94750020000000212, 104.02788540000000239 9.94583319999999915, 104.0287780999999967 9.94497199999999992, 104.02872469999999794 9.94163889999999917)),((104.02583309999999983 9.98127749999999914, 104.02872469999999794 9.97833349999999797, 104.02874759999998844 9.97494409999999831, 104.03125 9.97249979999999958, 104.03205869999999322 9.97083379999999941, 104.03205869999999322 9.96830559999999899, 104.03080749999999455 9.96702769999999916, 104.02835849999999596 9.96702769999999916, 104.02657350000001202 9.9687815999999998, 104.02539059999999438 9.96994400000000169, 104.0250015000000019 9.97127820000000042, 104.02137700000000109 9.97222200000000036, 104.02041629999999373 9.97247220000000212, 104.02040749999999036 9.97319620000000029, 104.02038570000000561 9.97500039999999899, 104.01958469999999579 9.97666650000000033, 104.018302900000009 9.97791670000000153, 104.01750179999999091 9.97791670000000153, 104.01708219999999017 9.97830579999999934, 104.01708219999999017 9.97916700000000034, 104.01622010000001239 9.97997190000000067, 104.01622010000001239 9.98163890000000187, 104.01747129999999686 9.98372269999999951, 104.0193383999999952 9.98419999999999952, 104.02083589999999447 9.98458289999999948, 104.02246859999999629 9.9828614999999985, 104.02583309999999983 9.98127749999999914)),((104.04166409999999132 9.99625020000000042, 104.04705810000000099 9.99166679999999907, 104.04705810000000099 9.98913859999999865, 104.04586030000000108 9.98872180000000043, 104.04497529999999017 9.98958299999999966, 104.04250340000000108 9.98958299999999966, 104.04158900000000187 9.99047260000000215, 104.04039000000000215 9.99163909999999866, 104.04039000000000215 9.9933052, 104.04005420000000015 9.99363980000000218, 104.0400533999999908 9.9936405999999991, 104.03958129999999471 9.99411109999999958, 104.03958670000000097 9.99414059999999971, 104.0399704000000014 9.99625020000000042, 104.04166409999999132 9.99625020000000042)),((104.01872249999999553 9.99163909999999866, 104.01667019999999297 9.98869419999999764, 104.01335909999998819 9.98869419999999941, 104.01234209999999791 9.99055989999999916, 104.01039120000001503 9.99413869999999704, 104.01041409999999132 9.9974717999999978, 104.01164249999999356 9.99874969999999941, 104.01180699999999035 9.99874969999999941, 104.01419070000000033 9.99874970000000118, 104.01628110000000049 9.99750039999999984, 104.01622010000001239 9.99663930000000001, 104.01791380000000231 9.99497219999999942, 104.01872249999999553 9.99163909999999866)),((104.03794099999998934 10.00080590000000136, 104.0355653000000018 10.00054530000000064, 104.03414149999998983 10.00038910000000136, 104.03121949999999174 10.00330540000000035, 104.03152550000000076 10.00472199999999923, 104.03166960000000074 10.00538919999999798, 104.03416439999999454 10.00538919999999976, 104.03794099999998934 10.00247189999999975, 104.03794099999998934 10.00080590000000136)),((104.24291989999998975 10.20416640000000008, 104.24169159999999579 10.20288850000000025, 104.23999789999999166 10.20288850000000025, 104.23960879999999918 10.2033051999999973, 104.24169159999999579 10.2054166999999989, 104.24291989999998975 10.20416640000000008)),((104.2437743999999924 10.20663929999999908, 104.24330899999999644 10.20622250000000086, 104.24169159999999579 10.20622250000000086, 104.24121859999999629 10.20663929999999908, 104.24121859999999629 10.20830540000000219, 104.24330899999999644 10.21041679999999907, 104.24416349999999909 10.21036149999999942, 104.24458310000001404 10.20997239999999984, 104.24458310000001404 10.20830540000000219, 104.2437743999999924 10.20750049999999831, 104.2437743999999924 10.20663929999999908)),((103.86624909999999034 10.29663850000000025, 103.86583709999999314 10.29625029999999875, 103.86502839999999992 10.29625029999999875, 103.86374659999999892 10.29749970000000125, 103.86502839999999992 10.29869459999999748, 103.86583709999999314 10.29872229999999789, 103.86621859999999629 10.29830549999999789, 103.86624909999999034 10.29663850000000025)),((103.84539029999999116 10.32080559999999814, 103.84500119999999868 10.32038879999999992, 103.84410859999999843 10.32038879999999992, 103.84371949999999174 10.32086090000000134, 103.84371949999999174 10.32166669999999975, 103.84410859999999843 10.32205580000000111, 103.84497069999999042 10.32205580000000111, 103.84539029999999116 10.32166669999999797, 103.84539029999999116 10.32080559999999814)),((103.8187256000000076 10.35166650000000033, 103.81833650000000091 10.35124970000000033, 103.81663509999999917 10.35124970000000033, 103.81622310000000198 10.35163879999999992, 103.8162765999999948 10.35330579999999934, 103.81663509999999917 10.35372259999999933, 103.81749729999999943 10.35372259999999933, 103.8187256000000076 10.35247229999999874, 103.8187256000000076 10.35166650000000033)),((103.82038879999998926 10.37250039999999807, 103.81996919999998852 10.37211130000000026, 103.81916809999999884 10.37211130000000026, 103.81794739999999422 10.37330530000000017, 103.81794739999999422 10.3741664999999994, 103.81833650000000091 10.37455559999999721, 103.82003019999999083 10.37458320000000001, 103.82038879999998926 10.37416650000000118, 103.82038879999998926 10.37250039999999807)),((104.06539149999998983 10.40163899999999941, 104.06500239999999735 10.4012499000000016, 104.0625 10.4012499000000016, 104.0620270000000005 10.40163899999999764, 104.06208039999999926 10.40411089999999916, 104.06246949999999174 10.4045829999999988, 104.06410979999999711 10.4045829999999988, 104.06539149999998983 10.40330599999999883, 104.06539149999998983 10.40163899999999941)),((104.00123819999998886 10.45014939999999903, 104.00416559999999322 10.44958309999999813, 104.00666809999999884 10.44786070000000144, 104.00916289999999265 10.44788929999999993, 104.01083369999999206 10.44708349999999975, 104.01208499999999901 10.44497199999999815, 104.01369479999999612 10.44336129999999763, 104.01369479999999612 10.44163889999999739, 104.01538850000000025 10.43997189999999975, 104.01538850000000025 10.43830589999999958, 104.02041629999999373 10.43166639999999923, 104.02291869999999108 10.42666629999999728, 104.02874759999998844 10.41916659999999872, 104.02874759999998844 10.41830539999999949, 104.03402579999999489 10.41305499999999995, 104.03416439999999454 10.41291709999999959, 104.03747559999999339 10.41122249999999916, 104.0400313999999895 10.41122249999999738, 104.04122160000000008 10.41330529999999932, 104.04242200000000196 10.4145222000000004, 104.04330439999999669 10.41541669999999797, 104.044197099999991 10.41541669999999975, 104.04830929999999967 10.41125010000000017, 104.0491408999999976 10.41125010000000017, 104.04958339999998884 10.40999979999999958, 104.05703290000001005 10.40250099999999911, 104.05750270000001478 10.402028099999999, 104.05775559999999302 10.40196639999999917, 104.06080629999999587 10.40122219999999942, 104.06205749999999455 10.39911079999999899, 104.06461329999999066 10.39663890000000102, 104.0687484999999981 10.38747220000000127, 104.07375340000000108 10.38249970000000033, 104.07416529999999 10.38122179999999695, 104.07497410000000571 10.38122179999999872, 104.07955930000001388 10.37666699999999942, 104.07955930000001388 10.37586119999999923, 104.08205409999999347 10.3733329999999988, 104.0836944999999929 10.36913869999999882, 104.08372500000000116 10.36747259999999926, 104.08208469999999579 10.36413859999999865, 104.08291629999999373 10.36247250000000086, 104.08291629999999373 10.35999969999999948, 104.08541869999999108 10.35663890000000009, 104.08544159999999579 10.35250000000000092, 104.0841674999999924 10.35122199999999992, 104.08166500000000099 10.35041709999999959, 104.08127589999999429 10.34913919999999976, 104.08000179999999091 10.34875010000000195, 104.07872009999999818 10.34661099999999934, 104.07875059999999223 10.34080599999999883, 104.07785799999999199 10.3400002000000022, 104.07788850000000025 10.33583349999999967, 104.07875059999999223 10.33502769999999771, 104.07958219999999017 10.3308333999999995, 104.0803908999999976 10.32997229999999966, 104.08036039999998934 10.32250020000000035, 104.08374789999999166 10.31666659999999958, 104.0836944999999929 10.31419469999999983, 104.08455659999999909 10.31333349999999882, 104.08458709999999314 10.31080530000000195, 104.08538820000001124 10.31000039999999984, 104.08541869999999108 10.29833320000000185, 104.08455659999999909 10.29747199999999907, 104.08374789999999166 10.29166699999999857, 104.0828856999999914 10.29080579999999934, 104.0828856999999914 10.28913879999999992, 104.08127589999999429 10.28580569999999916, 104.08122249999999553 10.28333379999999941, 104.08041380000000231 10.28247260000000018, 104.0803908999999976 10.27336120000000008, 104.08125309999999786 10.27249999999999908, 104.08122249999999553 10.26836109999999813, 104.0828856999999914 10.26583289999999948, 104.08372500000000116 10.2591114000000001, 104.08455659999999909 10.25830549999999874, 104.08455659999999909 10.25497249999999916, 104.08625029999998901 10.25166699999999942, 104.08625029999998901 10.24752810000000025, 104.08708190000000116 10.24666689999999925, 104.08621979999999496 10.24080560000000162, 104.08205409999999347 10.23499969999999948, 104.08127589999999429 10.22747230000000052, 104.08041380000000231 10.22666650000000033, 104.07961269999999843 10.22247220000000034, 104.07872009999999818 10.22166629999999898, 104.07875059999999223 10.21913909999999959, 104.07627869999998893 10.21413899999999941, 104.07164000000000215 10.21038910000000044, 104.06916809999999884 10.20958330000000025, 104.06291960000000074 10.20416640000000008, 104.0595550999999972 10.19750020000000212, 104.05958559999999125 10.19497199999999815, 104.05789179999999305 10.19163889999999917, 104.05791469999999777 10.18997189999999975, 104.05535890000000165 10.1858052999999984, 104.05535890000000165 10.18416689999999925, 104.05374909999999034 10.1816110999999978, 104.05371859999999629 10.17336079999999932, 104.05291750000000661 10.17249969999999948, 104.05291750000000661 10.16997239999999891, 104.05205540000000042 10.16916659999999872, 104.05208589999999447 10.16416650000000033, 104.04952999999999008 10.15997220000000034, 104.04792019999999297 10.15336130000000026, 104.04624939999999356 10.15083309999999983, 104.04330439999999669 10.14788910000000044, 104.04250340000000108 10.14788910000000044, 104.03961179999998876 10.14580540000000219, 104.03458399999999529 10.13500020000000035, 104.03461459999999761 10.13166709999999959, 104.03710939999999141 10.12913889999999917, 104.03705599999999265 10.1283330999999972, 104.04125209999999413 10.12250039999999984, 104.04125209999999413 10.11663909999999689, 104.03958129999999471 10.11330509999999983, 104.03125 10.10580539999999949, 104.02958679999998992 10.10247229999999696, 104.03044129999999257 10.08916660000000043, 104.02916719999998918 10.08702749999999781, 104.02830510000001141 10.08708289999999863, 104.02455900000001066 10.08413890000000102, 104.02291869999999108 10.0816669000000001, 104.02294159999999579 10.07833289999999948, 104.02577970000000107 10.07541659999999872, 104.02612990000000082 10.07529439999999887, 104.02705379999999025 10.07497219999999771, 104.02747349999999926 10.07288929999999816, 104.03125 10.07411100000000026, 104.03041840000000207 10.07663919999999891, 104.03076999999998975 10.0770073, 104.03163909999999248 10.07791709999999874, 104.03414149999998983 10.07791709999999874, 104.04080200000001355 10.07122229999999874, 104.04162230000000022 10.07083380000000083, 104.04170139999999378 10.07079629999999959, 104.04220389999998986 10.07055830000000007, 104.04250340000000108 10.07041650000000033, 104.04264919999999961 10.07041399999999953, 104.04577639999999406 10.07036109999999951, 104.04875179999999091 10.06744479999999875, 104.04875179999999091 10.0658330999999972, 104.04702759999999273 10.06330589999999958, 104.04792019999999297 10.06244470000000213, 104.04792019999999297 10.05997179999999958, 104.04663850000000025 10.05877779999999966, 104.04413599999999462 10.0587502000000022, 104.04205319999999801 10.05669400000000202, 104.04208369999999206 10.05416679999999907, 104.04041289999999265 10.0516949000000011, 104.04041289999999265 10.04497239999999891, 104.04291530000000421 10.04163930000000171, 104.04374690000000214 10.03916650000000033, 104.04252619999999752 10.03791709999999959, 104.03836059999999009 10.03874970000000033, 104.03708650000000091 10.03663919999999976, 104.03624729999999943 10.02997210000000194, 104.03791809999999884 10.02830599999999883, 104.03874970000001099 10.02583309999999983, 104.04374690000000214 10.02000050000000009, 104.04624939999999356 10.01413920000000068, 104.04650180000000148 10.01388999999999996, 104.04833219999999017 10.01208310000000168, 104.04986820000000591 10.01208310000000168, 104.04997249999999553 10.01208310000000168, 104.0516356999999914 10.01369479999999967, 104.05249789999999166 10.01369479999999967, 104.05705259999999157 10.00833319999999915, 104.05791469999999777 10.00500010000000195, 104.05664059999999438 10.00372220000000034, 104.05327609999999083 10.00372220000000034, 104.05247500000000116 10.00458339999999779, 104.05080409999999347 10.00458339999999957, 104.04955579999999316 10.00583239999999741, 104.04458619999999769 10.01080509999999713, 104.04458619999999769 10.01161100000000026, 104.04369640000000174 10.01249999999999929, 104.04247279999999876 10.01372240000000069, 104.04222199999999532 10.01372240000000069, 104.04027589999999748 10.01372240000000069, 104.03919220000000223 10.01372239999999891, 104.03327939999999785 10.00791650000000033, 104.03080749999999455 10.00788879999999992, 104.02958679999998992 10.00916669999999975, 104.02958679999998992 10.01169490000000017, 104.02580259999999157 10.01622199999999907, 104.02161409999999364 10.01619430000000044, 104.01999659999999892 10.01538850000000025, 104.01791380000000231 10.01333329999999933, 104.01875309999999786 10.01000020000000035, 104.01667019999999297 10.00791650000000033, 104.01330569999998943 10.00791649999999855, 104.01208499999999901 10.0091114000000001, 104.01208249999999111 10.00999899999999876, 104.01205439999999669 10.01997180000000043, 104.01125340000000108 10.02083299999999966, 104.00958249999999339 10.02747250000000001, 104.00749969999999678 10.03038879999999899, 104.00622559999999339 10.03080559999999899, 104.00622559999999339 10.03247259999999841, 104.00538639999999191 10.03333380000000119, 104.00622559999999339 10.03419399999999939, 104.0062484999999981 10.03747179999999872, 104.00375369999999009 10.04249949999999991, 104.00166319999999587 10.04455570000000009, 104.00017619999999852 10.04455570000000009, 104 10.04455569999999831, 103.99917029999998874 10.04538729999999802, 103.99916840000000207 10.04538920000000068, 103.99580379999999025 10.04625029999999875, 103.99458309999999983 10.04749969999999948, 103.99458309999999983 10.05249979999999965, 103.9937515000000019 10.05330559999999984, 103.99372099999999364 10.0625, 103.99452970000000107 10.06330589999999958, 103.9937743999999924 10.0641670000000012, 103.9937743999999924 10.06999970000000211, 103.9928893999999957 10.07080560000000169, 103.9928893999999957 10.07413860000000128, 103.99205779999999777 10.07499979999999873, 103.99121859999999629 10.08333299999999966, 103.9904174999999924 10.08413890000000102, 103.9904174999999924 10.08747199999999999, 103.98958589999999447 10.08830549999999882, 103.98958589999999447 10.09244440000000154, 103.98872379999998827 10.09330559999999899, 103.9879455999999891 10.09830569999999916, 103.98705289999999479 10.09916690000000017, 103.98705289999999479 10.10163879999999992, 103.98461149999999975 10.10747240000000069, 103.98458099999999149 10.10999970000000125, 103.98371889999999951 10.11080549999999967, 103.98371889999999951 10.11580559999999807, 103.98288730000000157 10.11666679999999907, 103.98205569999998943 10.12333299999999703, 103.98124690000000214 10.12411119999999976, 103.98041529999999 10.13330549999999874, 103.97953030000000751 10.1341114000000001, 103.97958369999999206 10.13830570000000009, 103.97877499999999884 10.13916679999999992, 103.97875209999999413 10.14163879999999907, 103.97789000000000215 10.1424998999999989, 103.97789000000000215 10.14497180000000043, 103.97705839999999 10.14580540000000219, 103.97705839999999 10.1491384999999994, 103.97624969999999678 10.14994429999999959, 103.97621919999998852 10.15333370000000102, 103.97541809999999884 10.15413859999999957, 103.97541809999999884 10.15999980000000136, 103.97458650000000091 10.16080569999999916, 103.97458650000000091 10.16580580000000111, 103.97369379999999239 10.16663930000000171, 103.97294619999999554 10.17163850000000025, 103.97205350000000124 10.17249969999999948, 103.97205350000000124 10.17497250000000086, 103.97125239999999735 10.17583370000000009, 103.97122189999998909 10.17916679999999907, 103.97041319999999587 10.18002800000000008, 103.96955869999999322 10.18913839999999915, 103.96788789999999381 10.19247249999999916, 103.96710969999999463 10.1991385999999995, 103.96453089999999975 10.20411109999999866, 103.96458439999999257 10.2058333999999995, 103.96208190000000116 10.20997239999999984, 103.96208190000000116 10.2116384999999994, 103.96119689999999025 10.21249959999999923, 103.96125030000000322 10.2166947999999973, 103.95955659999999909 10.21827790000000213, 103.95955659999999909 10.21913909999999959, 103.95874789999999166 10.22000030000000059, 103.95874789999999166 10.22247220000000034, 103.95786289999999497 10.22327799999999876, 103.95708470000001 10.22913929999999993, 103.95539090000001181 10.23252770000000034, 103.95458219999999017 10.23663899999999849, 103.95288850000000025 10.2383051000000016, 103.95119479999999612 10.24250029999999967, 103.94875340000000108 10.2449445999999984, 103.94875340000000108 10.24580570000000179, 103.94541929999999752 10.25166699999999942, 103.94541929999999752 10.25333310000000075, 103.94163509999999917 10.25538920000000154, 103.93663790000000802 10.26041699999999857, 103.93413540000000239 10.26122189999999712, 103.93211359999999388 10.26333329999999933, 103.93211359999999388 10.26500030000000052, 103.93041989999998975 10.26833340000000128, 103.93041989999998975 10.27086070000000007, 103.92455289999999479 10.28083320000000178, 103.91666410000000553 10.28791709999999959, 103.91528010000000393 10.28860940000000035, 103.91166690000000017 10.29041669999999975, 103.91085819999999273 10.29122259999999933, 103.90836329999999066 10.28955559999999991, 103.90419769999999744 10.28874970000000033, 103.90333559999999125 10.28786090000000009, 103.9000243999999924 10.28786090000000186, 103.8991393999999957 10.28872199999999992, 103.89416500000000099 10.28869439999999891, 103.89326779999998962 10.28960580000000036, 103.89205929999999967 10.29083349999999975, 103.89125059999999223 10.29413890000000009, 103.88583369999999206 10.30038929999999908, 103.88502499999999884 10.30038929999999908, 103.88244629999999802 10.30377770000000126, 103.88083650000000091 10.30455590000000043, 103.87911969999998973 10.30457489999999687, 103.87583159999999793 10.30461120000000008, 103.87333679999998992 10.30619429999999959, 103.86997219999999231 10.30624959999999923, 103.86916349999999909 10.3053884999999994, 103.86746980000000917 10.3054446999999989, 103.86621859999999629 10.30416679999999729, 103.86621859999999629 10.30163859999999865, 103.86499789999999166 10.30044459999999873, 103.86291500000000099 10.30249979999999965, 103.86155989999998894 10.30476290000000006, 103.86042019999999297 10.30666639999999923, 103.86038969999999892 10.31080530000000195, 103.85958099999999149 10.3116664999999994, 103.85958099999999149 10.31413839999999915, 103.8571091000000024 10.31916709999999782, 103.85544590000000653 10.32077789999999951, 103.85541529999999 10.3233050999999989, 103.85455319999999801 10.32416629999999991, 103.8545302999999933 10.32750029999999875, 103.85289000000000215 10.3308333999999995, 103.85289000000000215 10.33327770000000001, 103.85124969999999678 10.33747200000000177, 103.85124969999999678 10.34080599999999883, 103.85041809999999884 10.34166619999999881, 103.85041809999999884 10.34500029999999882, 103.84872439999999472 10.34833339999999957, 103.84872439999999472 10.35083290000000034, 103.84625239999999735 10.3558330999999999, 103.8432770000000005 10.35875030000000052, 103.83997339999999099 10.35961149999999975, 103.83705899999999644 10.36166669999999712, 103.83705899999999644 10.36499979999999965, 103.83875270000000057 10.36666679999999907, 103.83872219999999231 10.36833290000000041, 103.84127810000001091 10.3691387000000006, 103.84124759999998844 10.3733329999999988, 103.83958439999999257 10.37500000000000178, 103.83955379999999025 10.37663839999999915, 103.84081319999999948 10.37789399999999951, 103.84083559999999125 10.37791629999999898, 103.84583279999999661 10.37788869999999974, 103.84664149999998983 10.37708380000000119, 103.84833530000000223 10.37708380000000119, 103.8494659999999925 10.37530799999999864, 103.84994509999999934 10.37455559999999899, 103.85244749999999669 10.37458320000000001, 103.85413359999999727 10.37621389999999977, 103.85500340000000108 10.37705519999999915, 103.85747529999999017 10.37705519999999915, 103.86031589999998914 10.3749254999999998, 103.86080929999999967 10.37455560000000077, 103.86159879999999589 10.37455559999999899, 103.86497500000000116 10.37455559999999721, 103.86554389999999159 10.37400189999999967, 103.86586000000001206 10.37369439999999798, 103.8687111999999928 10.37370810000000176, 103.87163540000000239 10.37372210000000017, 103.87416840000000207 10.37205599999999883, 103.87684659999999326 10.37160650000000039, 103.87913509999999917 10.37122249999999823, 103.87999729999999943 10.37202740000000034, 103.88155309999999076 10.37204079999999884, 103.88330839999999 10.37205599999999883, 103.8866175999999939 10.37042750000000169, 103.88669589999999232 10.37038900000000119, 103.88818039999999598 10.37038900000000119, 103.89086149999999975 10.37038900000000119, 103.89167019999999297 10.36961079999999846, 103.89916989999998975 10.36791709999999966, 103.9024734000000052 10.36538889999999924, 103.90416720000000339 10.36538890000000102, 103.90463450000000023 10.36489120000000064, 103.90497589999999661 10.36452770000000001, 103.90618750000000148 10.36453429999999898, 103.91002650000000074 10.36455540000000042, 103.91083530000000223 10.36369419999999764,</t>
  </si>
  <si>
    <t>VN81321</t>
  </si>
  <si>
    <t>Phu Quoc</t>
  </si>
  <si>
    <t>Huyện Phú Quốc</t>
  </si>
  <si>
    <t>MultiPolygon (((105.23064199999998891 10.20928299999999922, 105.23082999999999743 10.20910199999999968, 105.23077699999998913 10.20882199999999784, 105.22595499999999902 10.20154400000000017, 105.23180399999999679 10.19592500000000079, 105.23879499999999609 10.1897019999999987, 105.24277299999999968 10.18674500000000016, 105.24856400000000178 10.18245300000000064, 105.26254199999999628 10.17084899999999692, 105.26470700000000136 10.16940000000000133, 105.26678099999999461 10.16770599999999725, 105.26804399999998907 10.16670500000000033, 105.26909700000000214 10.16585599999999978, 105.26975000000000193 10.16532799999999881, 105.27183499999999583 10.1637000000000004, 105.27448799999999096 10.16163500000000042, 105.27745699999999829 10.15900599999999976, 105.27985699999999269 10.15681599999999918, 105.28213099999999258 10.15462499999999935, 105.28490999999999644 10.1521840000000001, 105.2898050000000012 10.14721600000000024, 105.2927789999999959 10.14445199999999936, 105.29773000000000138 10.13888799999999968, 105.30343099999998913 10.1437469999999994, 105.30684999999999718 10.13978000000000002, 105.31095499999999276 10.13501499999999922, 105.31716600000000028 10.1408769999999997, 105.33429999999999893 10.12218099999999943, 105.3528479999999945 10.10115900000000089, 105.35284999999998945 10.10115799999999986, 105.35296199999999089 10.10058699999999732, 105.35348599999998953 10.09791799999999995, 105.35420899999999733 10.09407199999999882, 105.35498899999998912 10.09030100000000196, 105.35567399999999338 10.08660300000000021, 105.35619299999999043 10.08395999999999937, 105.35643399999999303 10.08305399999999885, 105.35666399999999499 10.08248199999999883, 105.35688799999999787 10.08192500000000003, 105.35723600000000033 10.08163899999999913, 105.35884299999999314 10.07998699999999914, 105.36145399999999483 10.07699299999999987, 105.36229000000000156 10.07602200000000003, 105.36315799999999854 10.07501399999999769, 105.36418700000000115 10.07365900000000103, 105.36432599999999127 10.07341899999999768, 105.36435299999999415 10.07342899999999908, 105.36433799999998939 10.07339799999999919, 105.35371399999999653 10.05115400000000214, 105.35294899999999529 10.05024699999999704, 105.35209700000001476 10.04958599999999969, 105.35187700000000177 10.04941599999999902, 105.35065299999999411 10.0483589999999996, 105.34912199999999416 10.04646900000000009, 105.34096400000001381 10.03196699999999986, 105.34662699999999802 10.02971400000000024, 105.35113299999999015 10.02792600000000078, 105.34986399999999662 10.02521199999999979, 105.34871400000000108 10.02203600000000172, 105.34802399999999523 10.01999499999999976, 105.34748799999999846 10.01825499999999991, 105.34695099999999002 10.0169700000000006, 105.34618700000000047 10.01621399999999973, 105.34526799999999014 10.01568599999999876, 105.34480899999999792 10.01523200000000102, 105.34343099999999538 10.01235899999999823, 105.3401360000000011 10.00479900000000022, 105.33806799999999271 10.000413, 105.33734099999999501 9.9994809999999994, 105.33619399999999189 9.99864999999999959, 105.3343579999999946 9.99744000000000099, 105.33336399999998889 9.9969120000000018, 105.33321099999999149 9.99660899999999764, 105.33321099999999149 9.9963059999999988, 105.33359199999999589 9.99592699999999823, 105.33412699999999518 9.9956239999999994, 105.33435599999999965 9.99547199999999947, 105.33458499999998992 9.99494200000000177, 105.33458399999999244 9.99426099999999984, 105.33435399999999049 9.99373099999999859, 105.33374200000000087 9.9929749999999995, 105.3332070000000158 9.99252099999999999, 105.33259499999999775 9.99236999999999931, 105.3319839999999914 9.99267399999999917, 105.33068499999998835 9.99343200000000209, 105.32877599999999063 9.99464500000000022, 105.32701899999999284 9.99570699999999768, 105.32564299999999946 9.99646499999999882, 105.3252470000000045 9.99656399999999934, 105.32472599999999829 9.99669299999999872, 105.3221279999999922 9.99677099999999896, 105.31960500000000991 9.99669800000000031, 105.31744399999999473 9.99685700000000033, 105.31709199999998816 9.99631499999999917, 105.31722800000000007 9.99565600000000209, 105.31779500000000382 9.99495799999999868, 105.31883200000000045 9.9942410000000006, 105.32129700000000128 9.99340499999999921, 105.32268600000000447 9.99272599999999933, 105.32354799999998818 9.99216300000000146, 105.32386099999999374 9.99185299999999899, 105.32393700000001502 9.99162600000000012, 105.3238799999999884 9.99123299999999759, 105.32374199999999576 9.99098199999999892, 105.32313499999999351 9.99072999999999922, 105.32219599999999105 9.99063400000000179, 105.31968899999999678 9.99038499999999985, 105.31742199999999343 9.9902949999999997, 105.31540199999999174 9.9902149999999974, 105.31360199999998883 9.98998399999999975, 105.31205500000000086 9.98977199999999854, 105.31001899999999694 9.98940599999999712, 105.30867800000000045 9.98931100000000072, 105.30866799999999728 9.98114499999999971, 105.30864600000001019 9.97929500000000047, 105.307943999999992 9.97929500000000047, 105.30612699999998938 9.97934199999999905, 105.30431099999999844 9.97957499999999698, 105.3037519999999887 9.97971300000000028, 105.30319299999999316 9.9799900000000008, 105.30244799999999827 9.98031399999999813, 105.30179599999999596 9.98045299999999891, 105.30114399999999364 9.98054600000000036, 105.30030599999999197 9.98091500000000131, 105.29932900000001439 9.98137700000000017, 105.29839799999999173 9.98165399999999892, 105.29673999999999978 9.98217200000000204, 105.29563999999999169 9.98030599999999879, 105.29321600000000103 9.97619399999999956, 105.28955599999999038 9.96991099999999975, 105.28741599999999323 9.96622999999999948, 105.28507100000000207 9.96418300000000023, 105.2809999999999917 9.96049900000000044, 105.27653300000000058 9.95635500000000029, 105.27481699999999876 9.95909400000000211, 105.27436000000000149 9.96030599999999922, 105.27413099999999702 9.96166899999999877, 105.27397999999999456 9.96318400000000004, 105.27398099999999204 9.96439499999999967, 105.27382799999999463 9.96492499999999914, 105.2736759999999947 9.96530399999999794, 105.27306399999999087 9.96537999999999968, 105.27230000000000132 9.96538100000000071, 105.27138199999998847 9.96507899999999935, 105.27015899999999249 9.96515499999999932, 105.26878299999999911 9.96568599999999982, 105.26763699999999346 9.96651999999999916, 105.26679699999999684 9.96742899999999921, 105.26603399999999056 9.96947399999999995, 105.26557699999999329 9.97167000000000137, 105.2653490000000005 9.97318499999999908, 105.26527399999999091 9.97492599999999996, 105.26527600000000007 9.97689499999999896, 105.26519899999999552 9.97712200000000138, 105.26474100000000078 9.97719799999999957, 105.26366999999999052 9.9764419999999987, 105.26263699999999801 9.97534500000000079, 105.26045899999999733 9.97277699999999889, 105.25780299999999556 9.97164499999999876, 105.25643300000000124 9.97133000000000003, 105.25547399999999243 9.97123999999999988, 105.2545599999999979 9.97105999999999781, 105.2532810000000012 9.9709260000000004, 105.25282500000000141 9.9709260000000004, 105.2520939999999996 9.97110699999999994, 105.25095299999999554 9.9715600000000002, 105.25031299999999135 9.9716509999999996, 105.24999400000000094 9.97160599999999953, 105.24962800000000129 9.97133499999999984, 105.24917100000000403 9.97092899999999993, 105.24848500000000229 9.97016100000000094, 105.24775400000000047 9.96952800000000039, 105.2456979999999902 9.96763200000000005, 105.24538199999999222 9.96748699999999843, 105.24507899999998983 9.96739700000000006, 105.24489799999999207 9.96739700000000006, 105.24474700000000382 9.96760699999999922, 105.24474700000000382 9.96799599999999941, 105.24486899999999423 9.96880399999999867, 105.24517199999999661 9.96979099999999896, 105.24538400000000138 9.97062899999999885, 105.24586900000001322 9.97179599999999944, 105.24638700000001279 9.97301099999999963, 105.24560999999999922 9.97301099999999963, 105.24451399999999524 9.97323800000000027, 105.2433719999999937 9.97337499999999899, 105.24191100000000176 9.97337600000000002, 105.24072400000000016 9.97342199999999934, 105.23962899999999365 9.97373900000000013, 105.23848699999999212 9.97437299999999993, 105.23748299999999745 9.97496199999999966, 105.23675299999999311 9.97514400000000023, 105.23613699999999938 9.97512099999999968, 105.23568000000000211 9.97498600000000124, 105.2350410000000096 9.97485099999999925, 105.23412700000000086 9.97480599999999917, 105.23326000000001557 9.97471599999999903, 105.23248300000000199 9.97449099999999689, 105.23198099999999044 9.9741749999999989, 105.23152399999999318 9.973768999999999, 105.23097599999999829 9.97336199999999984, 105.2303359999999941 9.97304500000000083, 105.22974299999999914 9.97291099999999986, 105.22896599999999978 9.9729549999999989, 105.22741399999999601 9.97336400000000012, 105.22682100000000105 9.97340999999999767, 105.22631799999999203 9.97322900000000168, 105.22567900000001373 9.97291199999999911, 105.22513099999999042 9.97259700000000215, 105.22398899999998889 9.97241700000000009, 105.22334999999999638 9.97237099999999899, 105.22293899999999667 9.97210000000000107, 105.22252799999999695 9.97173999999999872, 105.22136799999999823 9.97499799999999937, 105.22091100000001518 9.97580400000000012, 105.22025099999999043 9.97701299999999947, 105.2195909999999941 9.97847299999999926, 105.21928599999999676 9.98038700000000034, 105.21903299999999604 9.98260299999999745, 105.21877999999999531 9.9844659999999994, 105.21855199999998831 9.98573999999999984, 105.21809599999998852 9.9875519999999991, 105.2174399999999963 9.98905199999999738, 105.21743599999999219 9.98906199999999878, 105.21657199999999932 9.99011900000000175, 105.21509899999999504 9.99168000000000056, 105.21428600000001552 9.99253599999999942, 105.2135239999999925 9.99339200000000005, 105.2129149999999953 9.99485099999999882, 105.21235699999999724 9.99641100000000016, 105.21235699999999724 9.99681399999999876, 105.21245899999999551 9.9972159999999981, 105.21274199999999155 9.99795499999999748, 105.21508000000000038 10.00276299999999985, 105.2180359999999979 10.00870899999999963, 105.21970300000000975 10.01189600000000013, 105.21987900000000593 10.01236100000000206, 105.22024700000000053 10.01478999999999786, 105.22114700000000198 10.02085499999999918, 105.22130500000000097 10.02257899999999857, 105.22207699999999875 10.02697700000000047, 105.2224599999999981 10.02904299999999971, 105.22315299999999638 10.03362399999999965, 105.22356499999999357 10.03554400000000157, 105.22365499999999372 10.0368239999999993, 105.22368499999998903 10.03769699999999965, 105.22368299999999408 10.04070399999999985, 105.22359999999999047 10.04274899999999882, 105.222526000000002 10.04169599999999818, 105.22217600000000459 10.04209700000000005, 105.22184299999999268 10.04249699999999912, 105.22123399999999549 10.04310100000000006, 105.22062400000000082 10.04375500000000088, 105.21681300000000192 10.04867699999999964, 105.21676800000000185 10.04873499999999709, 105.21549199999999757 10.0502849999999988, 105.21469299999999691 10.05117599999999989, 105.21414299999999287 10.05152299999999954, 105.21339299999999639 10.05152299999999954, 105.21159299999999348 10.05157399999999868, 105.20954299999999648 10.0515749999999997, 105.20909299999999575 10.05182299999999707, 105.2086439999999925 10.05226799999999798, 105.20814399999999011 10.05286200000000107, 105.20762700000000223 10.05348199999999892, 105.20698299999999392 10.05283599999999922, 105.20284599999999386 10.05550000000000033, 105.19884700000000066 10.05797800000000031, 105.19684699999999111 10.05911799999999801, 105.19544799999999896 10.06000899999999909, 105.19434799999999086 10.06070699999999718, 105.19312599999999236 10.06224399999999974, 105.19078799999999774 10.06405700000000181, 105.1793519999999944 10.07196899999999928, 105.17883799999999894 10.07232099999999875, 105.17883499999999231 10.07232200000000155, 105.16473999999999478 10.0819599999999987, 105.16245299999999929 10.08326899999999959, 105.16046999999998945 10.08427699999999838, 105.15223499999999035 10.08890900000000101, 105.14877099999999643 10.08475599999999872, 105.13914099999999507 10.09140899999999696, 105.13871699999999976 10.09184799999999704, 105.13289899999999477 10.09626100000000015, 105.12997199999999509 10.09846100000000213, 105.12840099999999666 10.0997489999999992, 105.12688299999999231 10.10071600000000025, 105.12357599999999991 10.10227199999999925, 105.11994299999999214 10.10399099999999883, 105.11804599999999255 10.10490399999999944, 105.10771099999999478 10.10982800000000026, 105.10833300000000179 10.11101599999999934, 105.10937299999999084 10.1134839999999997, 105.11025699999999006 10.11502699999999955, 105.11088199999998949 10.11656900000000192, 105.11145399999999483 10.11847099999999955, 105.11176599999998871 10.11965399999999882, 105.11244200000000149 10.12124799999999958, 105.11296299999999349 10.12248199999999976, 105.11348300000000222 10.12381899999999924, 105.11467899999999531 10.12602899999999906, 105.11571999999999605 10.12829099999999904, 105.11603200000000413 10.12906300000000037, 105.11608400000000074 10.12967999999999869, 105.11618799999999396 10.13034799999999969, 105.116343999999998 10.13076000000000043, 105.11670799999998849 10.13111899999999999, 105.11706199999999001 10.13153600000000054, 105.11736499999999239 10.13194499999999998, 105.11775199999999586 10.13281899999999958, 105.11849799999998822 10.13459399999999988, 105.11960299999999791 10.13754299999999908, 105.12201999999999202 10.14324600000000132, 105.12239399999999989 10.14454399999999978, 105.12241999999999109 10.14472099999999699, 105.12247699999998929 10.14508999999999972, 105.12261499999999614 10.14571899999999971, 105.1228359999999924 10.14629300000000001, 105.12322299999999586 10.14683899999999817, 105.12369199999999125 10.14741300000000024, 105.12410699999999508 10.1480959999999989, 105.12446599999999819 10.14883399999999902, 105.12461799999999812 10.14931200000000189, 105.12467300000000137 10.15015900000000215, 105.12486699999999473 10.15092399999999984, 105.12536399999999048 10.15207200000000043, 105.12610999999999706 10.15335600000000049, 105.12666299999999353 10.15431300000000192, 105.12692499999999995 10.15481800000000057, 105.12711899999999332 10.15531000000000006, 105.12736699999999246 10.15599300000000049, 105.12778199999999629 10.15678600000000209, 105.12819599999998843 10.15755099999999977, 105.12841699999999889 10.15809699999999971, 105.12852799999998865 10.15878099999999939, 105.12858399999998937 10.15965499999999899, 105.12866699999999298 10.16028399999999721, 105.12920599999999638 10.1614450000000005, 105.1302830000000057 10.16333100000000123, 105.13122299999999143 10.16518899999999981, 105.13220099999999491 10.16678699999999935, 105.13289699999999982 10.16839500000000029, 105.1335019999999929 10.16984599999999972, 105.13405499999998938 10.1709069999999997, 105.13552099999999712 10.17373200000000111, 105.1371029999999962 10.17635799999999868, 105.13821000000000083 10.17783900000000052, 105.13858899999999608 10.17871500000000218, 105.13871600000000228 10.17959199999999953, 105.13846400000001324 10.18096900000000105, 105.13855999999999824 10.18139199999999889, 105.139450999999994 10.18294799999999967, 105.1411549999999977 10.18654600000000165, 105.14254999999999995 10.18968399999999974, 105.14440899999999601 10.19366400000000183, 105.14549399999999935 10.19557799999999936, 105.14671899999999027 10.19775399999999976, 105.15650099999999156 10.20878599999999992, 105.16308200000000284 10.21630899999999897, 105.16487899999999911 10.21836699999999887, 105.16496800000000178 10.21846999999999817, 105.16643799999999942 10.21700899999999912, 105.16743199999999092 10.21608999999999767, 105.17072499999999025 10.21333600000000175, 105.17393399999998849 10.21054799999999751, 105.17670499999999834 10.20826100000000025, 105.17768199999999013 10.207376, 105.18107599999999024 10.20445400000000191, 105.18383399999999028 10.20221999999999873, 105.18453799999998921 10.20164900000000152, 105.18793199999998933 10.19872599999999885, 105.19132600000000366 10.19580500000000001, 105.19471999999998957 10.19288300000000014, 105.19816399999999135 10.19001100000000015, 105.20152499999998952 10.18702300000000172, 105.20422800000000052 10.18473499999999987, 105.20495199999999159 10.18406700000000065, 105.20555499999998972 10.18354099999999995, 105.20558400000000177 10.18351599999999912, 105.20694999999999197 10.18525200000000019, 105.20780999999999494 10.18646899999999711, 105.20848499999999603 10.18731799999999943, 105.21062700000000234 10.19020099999999829, 105.21203299999999103 10.19221600000000194, 105.21609399999999823 10.19763799999999954, 105.21914999999999907 10.20183800000000218, 105.21941699999999287 10.20218200000000053, 105.2217369999999903 10.20531800000000011, 105.22245799999998894 10.20638499999999915, 105.2261400000000009 10.21144599999999869, 105.22734699999999464 10.21325799999999973, 105.22773499999999558 10.21282300000000021, 105.22845900000000086 10.21190499999999979, 105.22861699999999985 10.21169199999999933, 105.2289999999999992 10.21112799999999865, 105.22961599999999294 10.21029199999999904, 105.23064199999998891 10.20928299999999922)))</t>
  </si>
  <si>
    <t>VN81307</t>
  </si>
  <si>
    <t>Tan Hiep</t>
  </si>
  <si>
    <t>Huyện Tân Hiệp</t>
  </si>
  <si>
    <t>MultiPolygon (((105.24526199999999676 9.68495699999999893, 105.24658900000000017 9.68417900000000031, 105.24570399999998926 9.6813760000000002, 105.24443599999999321 9.67798600000000064, 105.24290999999999485 9.67385500000000143, 105.23850799999999595 9.67300300000000135, 105.23793299999999817 9.67411499999999869, 105.23632200000000125 9.67408799999999935, 105.23387699999999256 9.67445999999999806, 105.23194999999999766 9.67463199999999901, 105.23109199999998964 9.67476199999999942, 105.23073999999999728 9.67457100000000025, 105.22987700000000189 9.67397399999999941, 105.22806600000001254 9.67213199999999951, 105.22699899999999218 9.67070800000000119, 105.22594899999999996 9.66917499999999919, 105.22348900000000071 9.66502000000000194, 105.22228599999999687 9.66296799999999756, 105.22209900000000005 9.66286300000000153, 105.22193899999999189 9.66281000000000034, 105.22173899999999946 9.6627900000000011, 105.22147600000000978 9.66176800000000036, 105.22128800000000126 9.66104400000000219, 105.22091199999999844 9.66044899999999807, 105.22009699999999555 9.65953000000000017, 105.21810999999999581 9.65910400000000102, 105.21523200000000031 9.65831600000000101, 105.21266399999998953 9.65748099999999887, 105.20939300000000571 9.65624700000000047, 105.20796799999999394 9.65556099999999873, 105.20639299999999139 9.65498599999999918, 105.20538099999998849 9.65483799999999981, 105.2043689999999998 9.65468899999999941, 105.20378699999999128 9.65463399999999972, 105.20267199999999264 9.65460699999999861, 105.20248499999999581 9.65456999999999965, 105.2023539999999997 9.65449599999999997, 105.20227799999999263 9.65425400000000167, 105.20235300000000223 9.65391900000000014, 105.20240899999998874 9.65364099999999858, 105.20235300000000223 9.65330599999999706, 105.20212800000000186 9.65300900000000084, 105.20195900000000222 9.65271199999999929, 105.20192099999999868 9.65243300000000204, 105.20192099999999868 9.65185699999999969, 105.20186499999999796 9.65150399999999919, 105.20173299999999017 9.65131799999999984, 105.20152699999999868 9.65122500000000016, 105.20126499999999226 9.65118799999999943, 105.20070199999999261 9.65120699999999943, 105.20027100000000075 9.65124499999999941, 105.19980299999998863 9.65120799999999868, 105.19959599999999966 9.65109700000000004, 105.1995589999999936 9.65098499999999859, 105.19955800000001034 9.64955400000000019, 105.19951999999999259 9.64901500000000034, 105.19933199999999829 9.64832799999999935, 105.19918199999999331 9.64791899999999991, 105.19893899999999576 9.6476960000000016, 105.19867599999999186 9.64754799999999868, 105.19850699999999222 9.64747399999999899, 105.19839499999999077 9.64736199999999933, 105.19813200000000109 9.64665600000000012, 105.19760599999999329 9.6437570000000008, 105.1972769999999997 9.64235500000000023, 105.19699500000001535 9.64159199999999927, 105.19683700000000215 9.64080799999999805, 105.19677000000000078 9.64047699999999885, 105.19661899999999832 9.63988299999999931, 105.19637600000000077 9.63962300000000027, 105.19620700000000113 9.63958500000000029, 105.19588799999999651 9.63958600000000132, 105.19571999999999434 9.63951099999999705, 105.1955509999999947 9.63915800000000011, 105.19543799999999578 9.63889799999999752, 105.19507199999999614 9.63847999999999772, 105.19452899999998863 9.6379419999999989, 105.1941539999999975 9.63755199999999945, 105.19396599999998898 9.63719899999999896, 105.19368399999999042 9.63652999999999871, 105.19311199999999928 9.63443599999999911, 105.19301700000001176 9.63360099999999875, 105.19286699999999257 9.63295099999999849, 105.19275399999999365 9.6322080000000021, 105.19275399999999365 9.63191099999999878, 105.19284799999999791 9.63159600000000005, 105.19314699999999618 9.63081600000000115, 105.19314699999999618 9.63044400000000067, 105.19301499999998839 9.63016599999999912, 105.19256500000000187 9.62973899999999894, 105.19162999999998931 9.6291689999999992, 105.1901110000000017 9.62779499999999899, 105.18815999999999633 9.62930000000000064, 105.18859199999999987 9.62715099999999957, 105.17841000000001372 9.63038099999999986, 105.17176800000000014 9.63248800000000038, 105.17090199999999811 9.63288200000000039, 105.17026099999999644 9.63147999999999982, 105.17002199999998879 9.63075899999999763, 105.16983100000000206 9.62993699999999819, 105.16785899999999288 9.62508300000000006, 105.16633899999999358 9.6204730000000005, 105.16770499999999799 9.61930699999999916, 105.17002699999999038 9.61732300000000073, 105.17778699999999503 9.61049699999999696, 105.18442499999999029 9.60443499999999872, 105.18467799999999102 9.6041369999999997, 105.18599499999999125 9.60258899999999826, 105.18769399999999337 9.60018700000000003, 105.19128399999999601 9.59563699999999997, 105.19295099999999366 9.59332999999999991, 105.19666999999999746 9.58852499999999885, 105.2017799999999994 9.58190299999999873, 105.19624899999999457 9.57362900000000039, 105.19422399999999129 9.57064699999999924, 105.1921999999999997 9.56785799999999931, 105.1892440000000164 9.56362899999999883, 105.18824300000001415 9.56222200000000022, 105.1843329999999952 9.55667899999999904, 105.182029 9.55332500000000095, 105.18072599999999284 9.55141099999999987, 105.17739799999999661 9.54665099999999889, 105.1738149999999905 9.5415680000000016, 105.17020799999998815 9.53653200000000112, 105.16732299999999611 9.53241699999999881, 105.16632199999999386 9.53094100000000211, 105.14724499999999807 9.50345100000000009, 105.14458100000000229 9.49948599999999921, 105.14317299999999022 9.49776800000000065, 105.13957099999998945 9.49246999999999908, 105.13919799999999327 9.49185899999999982, 105.13847599999999716 9.48678500000000113, 105.13768299999999556 9.48128599999999899, 105.13707699999999079 9.47786100000000076, 105.13640999999999792 9.47838600000000042, 105.12518399999999019 9.48535799999999973, 105.11079900000000009 9.49462299999999892, 105.110644999999991 9.49472199999999944, 105.10651999999998907 9.49737899999999868, 105.09891300000001024 9.50167800000000007, 105.09722600000000625 9.50253099999999939, 105.09701100000000906 9.50266799999999989, 105.08617900000000134 9.50837799999999866, 105.08083799999999997 9.51123999999999903, 105.07549899999999354 9.51436100000000096, 105.0698019999999957 9.51802800000000104, 105.05716799999999012 9.52616099999999832, 105.05716699999999264 9.52616700000000094, 105.05725999999999942 9.52630199999999938, 105.05565500000000156 9.52705100000000016, 105.04817299999999136 9.5315139999999996, 105.04082000000001074 9.53578199999999931, 105.03471999999999298 9.53951499999999974, 105.03458700000000192 9.53967100000000023, 105.03368700000000047 9.54020700000000055, 105.03443500000000199 9.5454819999999998, 105.030824999999993 9.5477249999999998, 105.03152799999999445 9.55214400000000019, 105.03422599999998965 9.56930499999999995, 105.03612199999999177 9.5808409999999995, 105.03700400000001025 9.58656099999999967, 105.03186900000000037 9.58640399999999993, 105.031998999999999 9.5871429999999993, 105.03259799999999302 9.59288999999999881, 105.03413100000000213 9.59865999999999886, 105.03515600000000063 9.60363199999999928, 105.03517399999999782 9.60371799999999887, 105.03618899999999314 9.60819200000000073, 105.03681100000000015 9.61239299999999908, 105.03720799999999258 9.61732300000000073, 105.03763200000000211 9.62089399999999983, 105.03768799999998862 9.62302399999999736, 105.03721000000000174 9.62407000000000146, 105.03720399999998847 9.62404900000000119, 105.03791700000000731 9.63146899999999917, 105.03658399999999062 9.63251200000000019, 105.03715699999999345 9.63334099999999971, 105.03871999999999787 9.63568400000000125, 105.0389199999999903 9.63623999999999725, 105.03900000000000148 9.63671599999999984, 105.03900000000000148 9.63759000000000121, 105.03895999999998878 9.63790799999999948, 105.03883999999999332 9.63842399999999877, 105.03883999999999332 9.63890099999999883, 105.03889999999999816 9.63966800000000035, 105.04101699999999653 9.65173799999999993, 105.04168599999999856 9.65474299999999985, 105.04244699999999568 9.66010099999999738, 105.04318800000000067 9.66525199999999884, 105.04390999999999678 9.6692639999999983, 105.04545300000000907 9.67524200000000079, 105.04629500000000064 9.67818100000000037, 105.04676200000000108 9.67983699999999914, 105.04877499999999202 9.68095600000000012, 105.05054099999999551 9.68218199999999918, 105.0494679999999903 9.68371899999999819, 105.05082199999999659 9.68455299999999752, 105.05081399999998837 9.68795099999999998, 105.05075699999999017 9.69129799999999975, 105.05033600000000149 9.69457799999999992, 105.05032799999999327 9.69524099999999933, 105.0521269999999987 9.69628799999999913, 105.05311800000001199 9.69708999999999932, 105.0534979999999905 9.69793999999999912, 105.05461199999999167 9.6998459999999973, 105.05540399999999579 9.70102400000000031, 105.05599899999999991 9.70154799999999895, 105.05811999999998818 9.70274999999999821, 105.05853199999999958 9.70306100000000171, 105.05820199999999431 9.70427200000000134, 105.05808700000000044 9.70464799999999883, 105.05798000000000059 9.70495099999999944, 105.05887099999999634 9.7053269999999987, 105.0593990000000133 9.70452500000000029, 105.06131399999999587 9.70589899999999872, 105.0641859999999923 9.70800899999999878, 105.06652199999999198 9.71006199999999708, 105.06745599999999286 9.71098100000000031, 105.07075100000001555 9.70867700000000156, 105.07547300000000234 9.70551299999999983, 105.08137200000000178 9.70121499999999948, 105.09208699999999226 9.69381800000000027, 105.09256599999999082 9.69354899999999731, 105.09484099999998818 9.6963670000000004, 105.09771299999999883 9.69997699999999874, 105.10061699999999973 9.70363500000000023, 105.10353599999999119 9.70727600000000201, 105.10410699999999906 9.70811700000000144, 105.10642399999998986 9.71110099999999932, 105.1079689999999971 9.7128779999999999, 105.1083280000000002 9.71349600000000102, 105.10848399999999003 9.71414500000000025, 105.10859099999998989 9.71512100000000167, 105.10889099999999985 9.71739499999999978, 105.10948199999999986 9.72374299999999891, 105.11013099999999554 9.73023099999999985, 105.11088699999999108 9.73860399999999871, 105.1171059999999926 9.73868900000000082, 105.12332699999998908 9.73869899999999866, 105.12874599999999248 9.7387049999999995, 105.12830299999998829 9.73986100000000121, 105.12793200000000127 9.74049399999999999, 105.12680999999999187 9.7431359999999998, 105.12645499999999288 9.74520199999999903, 105.12603299999999251 9.75307899999999961, 105.12620299999998963 9.75573200000000185, 105.12742300000000739 9.75576500000000024, 105.12667999999999324 9.76040099999999811, 105.12886600000000215 9.76055199999999878, 105.1310009999999977 9.76065200000000033, 105.14013500000000079 9.7609950000000012, 105.13993200000000172 9.76482099999999953, 105.14006799999999942 9.76508999999999894, 105.14023799999999653 9.76532399999999967, 105.1404409999999956 9.76552599999999948, 105.14098400000000311 9.76589500000000044, 105.14339099999999405 9.76737099999999892, 105.14532400000000223 9.76847799999999999, 105.14708499999998992 9.76929799999999737, 105.1479929999999996 9.76784699999999795, 105.15124600000000044 9.76389399999999874, 105.15376799999999946 9.76144199999999884, 105.15699699999998984 9.75883999999999929, 105.15987200000000712 9.75648699999999991, 105.17119900000000143 9.74957799999999963, 105.17221900000001256 9.748977, 105.17442800000000602 9.74767600000000023, 105.17639499999999941 9.74657400000000074, 105.18121299999999962 9.74312100000000036, 105.18129899999999566 9.74305800000000133, 105.18948600000000226 9.73711400000000182, 105.19231099999998946 9.73491100000000031, 105.19748099999999624 9.73065700000000078, 105.19759099999998853 9.73057499999999997, 105.2068129999999968 9.72379899999999964, 105.2097129999999936 9.72179599999999944, 105.21168000000001541 9.72074499999999908, 105.21354699999999127 9.72019300000000008, 105.21692700000001253 9.71974099999999908, 105.22081399999999007 9.71918799999999905, 105.22283199999999681 9.71898600000000101, 105.22669199999999989 9.71933299999999889, 105.22931599999999719 9.7199819999999999, 105.23199099999999362 9.72108099999999986, 105.23511200000000088 9.72210899999999789, 105.23517099999999402 9.72212900000000069, 105.23884900000001608 9.71477299999999921, 105.24028599999999756 9.71237200000000023, 105.24099199999999144 9.71152099999999763, 105.24189899999998943 9.71056999999999881, 105.24371499999999457 9.70891799999999883, 105.24472399999999084 9.70791700000000013, 105.24542999999999893 9.70706599999999931, 105.24593399999999122 9.70646499999999968, 105.2464119999999923 9.70541499999999857, 105.2465129999999931 9.70496399999999859, 105.24661399999999389 9.70436399999999999, 105.24671399999999721 9.70376399999999961, 105.24671399999999721 9.70316299999999998, 105.24661199999999894 9.70236300000000007, 105.24620799999999576 9.70156300000000016, 105.24540000000000362 9.70076300000000025, 105.24307699999999954 9.69871399999999895, 105.24161300000000097 9.69706500000000027, 105.24105699999999786 9.69621500000000047, 105.24080400000001134 9.6953649999999989, 105.24061599999998862 9.69482700000000186, 105.24034999999999229 9.69406399999999913, 105.24027300000000196 9.69291400000000003, 105.24032299999998941 9.69211400000000012, 105.24047399999999186 9.69121299999999941, 105.24077599999999677 9.69051299999999749, 105.24102800000000002 9.69006200000000106, 105.24153199999999231 9.68926199999999938, 105.24289299999999514 9.68745999999999974, 105.24364899999999068 9.68655899999999903, 105.24526199999999676 9.68495699999999893)))</t>
  </si>
  <si>
    <t>VN81325</t>
  </si>
  <si>
    <t>U Minh Thuong</t>
  </si>
  <si>
    <t>Huyện U Minh Thượng</t>
  </si>
  <si>
    <t>MultiPolygon (((105.29456799999999816 9.63724900000000062, 105.29437299999999311 9.6371469999999988, 105.29436299999998994 9.63714399999999927, 105.29415000000000191 9.63727399999999967, 105.29389899999999614 9.63738299999999981, 105.29357100000000003 9.63743700000000025, 105.2932869999999923 9.63742099999999979, 105.29281699999999944 9.63728099999999976, 105.29244600000001242 9.63711800000000096, 105.2921180000000021 9.63681500000000213, 105.2918329999999969 9.63644599999999762, 105.29164699999999755 9.63603400000000043, 105.29142799999999625 9.63533499999999954, 105.29129599999998845 9.63474899999999934, 105.29118700000000786 9.63403399999999976, 105.29096699999999487 9.633127, 105.29081399999999746 9.63233499999999943, 105.29061599999999999 9.63151099999999971, 105.29047399999998902 9.63101800000000097, 105.29028799999998967 9.63045500000000132, 105.28997099999999421 9.62981399999999965, 105.2896209999999968 9.62933699999999959, 105.28936900000000776 9.62903399999999898, 105.28897599999999102 9.62871400000000222, 105.28853799999998841 9.62839999999999918, 105.28805799999999238 9.62804300000000168, 105.28757699999999886 9.62762000000000029, 105.28725899999999172 9.62720800000000132, 105.28687699999998983 9.62660599999999889, 105.28652699999999243 9.62602099999999972, 105.28628599999998983 9.62541400000000102, 105.2861429999999956 9.62485000000000035, 105.28608799999999235 9.62426999999999921, 105.28606699999998852 9.62377099999999963, 105.28606599999999105 9.62311999999999834, 105.28610999999999365 9.62253399999999992, 105.28622899999999163 9.62186699999999995, 105.28631599999999935 9.62140099999999876, 105.28652299999998831 9.62085800000000191, 105.28693699999999467 9.61982199999999921, 105.2873079999999959 9.61905199999999816, 105.28761299999999324 9.61832500000000046, 105.28799499999999512 9.61733199999999933, 105.28824500000000342 9.61656200000000183, 105.28845199999999238 9.61569399999999952, 105.28861499999999296 9.61491799999999941, 105.28871300000000133 9.61433199999999921, 105.28873399999999094 9.61372500000000052, 105.28868999999998834 9.61309599999999875, 105.28859100000001092 9.61243999999999943, 105.28848099999999022 9.61199500000000029, 105.28820799999999736 9.61120399999999897, 105.28788999999999021 9.61018999999999934, 105.28769299999999021 9.60943100000000072, 105.28761599999999987 9.60867099999999752, 105.2875709999999998 9.6079939999999997, 105.2875930000000011 9.60728899999999975, 105.28762499999999136 9.60684400000000061, 105.28771199999999908 9.60638800000000082, 105.28778799999999194 9.60568899999999992, 105.28776499999999317 9.60511400000000037, 105.28764499999999771 9.60451699999999953, 105.28740399999999511 9.60393200000000036, 105.28713100000000225 9.60342799999999919, 105.28675899999998933 9.60282099999999872, 105.28649699999999712 9.60238800000000126, 105.28633200000000159 9.60211599999999699, 105.28609099999999899 9.60149799999999942, 105.28590499999999963 9.60087399999999924, 105.28588299999999833 9.6004510000000014, 105.28595899999999119 9.60000699999999973, 105.28607900000000086 9.5996699999999997, 105.28636299999999437 9.59930099999999698, 105.28680999999998846 9.59882900000000028, 105.28726799999999741 9.59842700000000093, 105.28768300000000124 9.59812299999999929, 105.28810899999999151 9.59784099999999896, 105.2886219999999895 9.59746099999999913, 105.28898200000000429 9.5971239999999991, 105.28927600000000098 9.59677200000000141, 105.2896689999999893 9.59628299999999967, 105.29000699999998858 9.59579499999999896, 105.2903790000000015 9.5951329999999988, 105.29071700000000078 9.59445499999999996, 105.29088000000001557 9.59408600000000078, 105.29118599999999617 9.59346700000000041, 105.29176400000000058 9.59237700000000082, 105.29207999999999856 9.59179100000000062, 105.29241799999999785 9.59111799999999981, 105.29275599999999713 9.59033099999999905, 105.29295199999999966 9.58983199999999947, 105.29308199999999829 9.58936600000000006, 105.29314800000000218 9.58898600000000201, 105.29320199999999375 9.58853000000000222, 105.29328900000000147 9.58789599999999886, 105.2934410000000014 9.58726699999999887, 105.29363699999998971 9.58657200000000032, 105.29389799999999866 9.58591599999999744, 105.29431300000000249 9.58518899999999974, 105.29475999999999658 9.58453800000000022, 105.29516399999999976 9.58402699999999896, 105.29571999999998866 9.58353400000000022, 105.29617899999999509 9.58314300000000152, 105.29673500000001241 9.58279499999999729, 105.29745599999999683 9.58246899999999968, 105.29818699999999865 9.58218600000000009, 105.29903899999999339 9.58188700000000004, 105.29957399999999268 9.58160500000000148, 105.30016299999999774 9.58120300000000036, 105.30056700000000092 9.58087699999999742, 105.30120000000000857 9.5803339999999988, 105.30169099999999105 9.5798299999999994, 105.30226899999999546 9.57936299999999719, 105.30281499999999539 9.5788960000000003, 105.30326199999998948 9.57848199999999927, 105.30369899999999461 9.57809199999999983, 105.30423299999999642 9.57770599999999916, 105.30462699999999643 9.57736899999999913, 105.30505300000000091 9.5770540000000004, 105.30597999999999104 9.57646799999999843, 105.30774900000000116 9.57550599999999896, 105.30855599999999583 9.57500700000000116, 105.30950599999999895 9.57439799999999863, 105.31042300000001433 9.57386600000000065, 105.31127399999999739 9.57329599999999914, 105.31176499999999407 9.57293799999999884, 105.31211400000000822 9.57257899999999928, 105.31235399999999913 9.57223199999999963, 105.31248499999999524 9.57186300000000045, 105.31251699999999971 9.57130399999999959, 105.31252800000000036 9.57075099999999779, 105.31248399999999776 9.57034999999999947, 105.31240699999999322 9.57001400000000046, 105.31222099999999386 9.56955899999999993, 105.31204599999999516 9.56922799999999896, 105.311751000000001 9.56888100000000108, 105.31143399999999133 9.56853399999999965, 105.31090899999999522 9.567971, 105.31044999999998879 9.56753699999999974, 105.30991399999999203 9.56708800000000004, 105.3095429999999908 9.56659999999999933, 105.30918199999999274 9.56612299999999927, 105.30876599999999144 9.56554800000000149, 105.30830699999999922 9.5646760000000004, 105.30806599999999662 9.56405800000000106, 105.30786899999999662 9.56349400000000038, 105.30769300000000044 9.56292999999999971, 105.30756199999999012 9.56217599999999912, 105.30738599999999394 9.56135199999999763, 105.30726500000000101 9.56044099999999908, 105.30719999999999459 9.5601269999999996, 105.30710099999998874 9.55973099999999931, 105.30704599999999971 9.55912399999999884, 105.30700099999999964 9.55842900000000029, 105.30696799999999769 9.55797399999999975, 105.30698999999999899 9.55755599999999994, 105.30708699999999567 9.55699200000000104, 105.30726200000000858 9.55643900000000102, 105.30749099999999885 9.55603699999999989, 105.30791599999999164 9.55563600000000157, 105.30831999999999482 9.5554079999999999, 105.30871299999999735 9.55528800000000089, 105.30905199999999411 9.55528799999999912, 105.30940099999999404 9.55532000000000004, 105.30975099999999145 9.55543299999999896, 105.31008899999999073 9.55560700000000018, 105.3104060000000004 9.55578000000000038, 105.31086499999999262 9.55606199999999895, 105.31134600000000034 9.55634300000000003, 105.31198999999999444 9.55673299999999948, 105.31299599999999828 9.55745299999999887, 105.31337800000000016 9.55774599999999985, 105.31382599999999172 9.55814700000000173, 105.31437299999998913 9.55863399999999785, 105.31511599999998907 9.55913299999999921, 105.31589199999999096 9.55954899999999874, 105.31654699999999991 9.55988499999999952, 105.3170819999999992 9.56009099999999989, 105.31763999999999726 9.56023099999999992, 105.31835999999999842 9.56033900000000081, 105.3189610000000016 9.56037099999999995, 105.31931699999999807 9.56035899999999828, 105.32088199999999745 9.56021600000000049, 105.32098200000000077 9.56020099999999751, 105.32161499999999421 9.56002699999999983, 105.32223799999999869 9.55978700000000003, 105.32275099999999668 9.5594619999999999, 105.32320899999999142 9.55908699999999989, 105.32358999999999583 9.55854399999999949, 105.32387399999998934 9.55795799999999929, 105.32403699999998992 9.55748099999999923, 105.32408099999999251 9.55707999999999913, 105.32407999999999504 9.55669999999999931, 105.32403599999999244 9.55619599999999991, 105.32398099999998919 9.55577300000000029, 105.32387099999999691 9.55515399999999993, 105.32369599999999821 9.55441199999999746, 105.32350900000000138 9.55351199999999956, 105.32333399999998846 9.55289400000000022, 105.32314799999998911 9.55243299999999884, 105.32285199999999747 9.55169599999999974, 105.32260000000000844 9.55101200000000006, 105.32250200000000007 9.55059999999999931, 105.32238100000000713 9.54991199999999729, 105.32231499999998903 9.54941300000000126, 105.32222699999999804 9.54867499999999936, 105.32214899999999602 9.54746600000000001, 105.32213799999999537 9.54671799999999848, 105.32218100000000049 9.54596900000000126, 105.32228899999999783 9.54501999999999917, 105.32245199999999841 9.54434700000000014, 105.32270299999998997 9.54368599999999923, 105.32308399999999438 9.54285600000000045, 105.32352000000000203 9.54213899999999882, 105.32384700000001487 9.54162900000000036, 105.3243049999999954 9.54107600000000033, 105.32482899999999404 9.54057099999999991, 105.32526500000000169 9.54020199999999896, 105.32570199999999261 9.53985400000000006, 105.32609499999999514 9.53956099999999907, 105.32626899999999637 9.53938699999999962, 105.32631299999999896 9.53927899999999873, 105.32632300000000214 9.53907300000000014, 105.32629000000000019 9.53854600000000019, 105.32619100000000856 9.53774400000000178, 105.32594999999999175 9.53655599999999914, 105.32585100000000011 9.53601399999999977, 105.32577499999999304 9.53521199999999958, 105.32562099999999816 9.53406799999999777, 105.32563100000000134 9.53359000000000023, 105.3256849999999929 9.53305899999999973, 105.32580499999998835 9.53253799999999885, 105.32603299999999535 9.53178400000000003, 105.32641499999999724 9.53106799999999943, 105.32686199999999133 9.53036200000000022, 105.32732000000000028 9.5297869999999989, 105.32775599999999372 9.52944499999999906, 105.32829099999999301 9.52901099999999879, 105.32866200000000845 9.5287170000000021, 105.32897799999999222 9.52844599999999886, 105.32926199999999994 9.52809899999999743, 105.32949100000000442 9.52787099999999931, 105.32956699999999728 9.52768599999999921, 105.32955599999999663 9.52744700000000044, 105.32946799999999143 9.52715899999999927, 105.32927200000000312 9.52681299999999887, 105.32891099999999085 9.52626099999999987, 105.32852799999999149 9.52584800000000165, 105.32809100000000058 9.52546800000000182, 105.32769700000000057 9.52518699999999896, 105.32718399999998837 9.52495399999999925, 105.32639799999999752 9.52471599999999974, 105.32576399999999239 9.52457699999999896, 105.32517500000000155 9.52452200000000104, 105.32469399999999382 9.52454499999999982, 105.32414799999999389 9.52465299999999893, 105.32354799999998818 9.52483400000000024, 105.32296900000000051 9.52506099999999734, 105.32244599999999934 9.52534400000000048, 105.32198699999999292 9.52561600000000119, 105.32148499999999558 9.52591899999999825, 105.32117900000000077 9.52601799999999876, 105.320927999999995 9.52599699999999849, 105.32062299999999766 9.52586699999999986, 105.32034899999999311 9.52562900000000035, 105.320020999999997 9.52525499999999958, 105.31972599999998863 9.52482000000000006, 105.31962799999999447 9.52444199999999874, 105.3195829999999944 9.52385499999999929, 105.31963700000000017 9.52305799999999891, 105.31971299999999303 9.52264600000000172, 105.31990899999999556 9.52185400000000115, 105.3201699999999903 9.52096899999999913, 105.32039899999999477 9.52040500000000023, 105.32064899999998886 9.51985200000000198, 105.32103099999999074 9.5192760000000014, 105.32143499999999392 9.51878300000000088, 105.32191499999998996 9.51829399999999914, 105.32228599999999119 9.51796799999999976, 105.32264599999999177 9.51773999999999987, 105.32298399999999106 9.51754500000000014, 105.32317999999999358 9.51732799999999912, 105.3232670000000013 9.51709999999999923, 105.3232670000000013 9.51686099999999868, 105.32321299999999553 9.51664399999999944, 105.32301599999999553 9.51633499999999977, 105.32251300000000072 9.51558700000000002, 105.32198799999999039 9.51486099999999979, 105.32129899999999623 9.51399900000000009, 105.32065399999999045 9.5132519999999996, 105.32025000000000148 9.51283999999999885, 105.31996599999999376 9.51260199999999934, 105.31909100000000024 9.51188099999999892, 105.31845799999999258 9.51144800000000146, 105.31807499999999322 9.51125299999999996, 105.31776999999999589 9.51118799999999887, 105.31738699999999653 9.51113400000000198, 105.31696099999999205 9.51107000000000014, 105.31652499999999861 9.51093999999999973, 105.31611999999999796 9.51077800000000195, 105.31584699999999089 9.5105719999999998, 105.31566099999999153 9.51036599999999943, 105.31550799999999413 9.51001899999999978, 105.31544199999999023 9.50969899999999946, 105.31533299999999542 9.50909199999999899, 105.31527700000000891 9.50839700000000043, 105.31530999999999665 9.50772999999999691, 105.31541799999999398 9.50732900000000036, 105.31559299999999268 9.50695999999999941, 105.31590899999999067 9.50648299999999935, 105.31631199999999637 9.50602699999999956, 105.31668299999999761 9.50557599999999958, 105.31680299999999306 9.50534800000000146, 105.31683599999999501 9.50511999999999802, 105.31676999999999111 9.50477300000000014, 105.31655099999998981 9.50419899999999984, 105.31628800000000012 9.50359199999999937, 105.31588399999999695 9.50290899999999894, 105.31562100000000726 9.50252899999999912, 105.31533699999999953 9.50227999999999895, 105.31504199999999116 9.50208499999999923, 105.31472599999999318 9.50201999999999991, 105.31452899999999318 9.50203099999999878, 105.31431099999998935 9.50209699999999913, 105.31407099999999843 9.50222699999999953, 105.31351399999999785 9.50255799999999873, 105.31291399999999214 9.50297099999999872, 105.31214999999998838 9.50363299999999889, 105.31153899999999624 9.50426299999999991, 105.31116899999999248 9.50464799999999954, 105.31094000000000221 9.50501699999999872, 105.31068899999999644 9.50550600000000045, 105.31055800000000033 9.50587499999999963, 105.31049299999999391 9.50617800000000024, 105.31038399999999911 9.50647100000000123, 105.31026399999998944 9.50665600000000133, 105.31007900000000177 9.50685100000000105, 105.30986099999999794 9.50697599999999987, 105.30956599999998957 9.50699799999999762, 105.30934699999998827 9.50699799999999939, 105.30883399999999028 9.50683600000000162, 105.30822200000000066 9.50656500000000193, 105.30767600000000073 9.50629500000000149, 105.30694400000000144 9.50582900000000031, 105.30647399999999436 9.50545499999999954, 105.3061790000000002 9.50517400000000023, 105.30601500000000215 9.50495699999999921, 105.30596000000001311 9.50470699999999979, 105.30592699999999695 9.50434900000000127, 105.30583999999998923 9.50391599999999848, 105.30572999999999695 9.50363399999999992, 105.30555499999999824 9.50339499999999937, 105.30531500000000733 9.50323299999999982, 105.30506400000000156 9.50322199999999917, 105.30469300000000032 9.50329799999999913, 105.30414700000000039 9.50354800000000033, 105.30346999999999014 9.50398299999999985, 105.30300099999999475 9.50436799999999948, 105.30270700000001227 9.50467200000000112, 105.30247799999999359 9.50493300000000119, 105.30230299999999488 9.50518199999999958, 105.30208499999999106 9.5053889999999992, 105.30150700000000086 9.50589899999999943, 105.30110299999999768 9.50622499999999704, 105.30073199999999645 9.50644199999999806, 105.30054599999999709 9.50648599999999888, 105.30033899999999392 9.50645300000000049, 105.3000770000000017 9.50633899999999876, 105.29967299999999852 9.50603600000000171, 105.29930099999999982 9.50561300000000031, 105.29900599999999145 9.50520199999999882, 105.29878699999999014 9.50483299999999787, 105.29853500000000111 9.50430699999999895, 105.2983380000000011 9.5037319999999994, 105.29822899999999208 9.50301699999999983, 105.29815099999999006 9.50233300000000014, 105.29810700000000168 9.50182900000000075, 105.2980529999999959 9.50149300000000174, 105.29795399999999006 9.50112399999999901, 105.29789900000000102 9.50079899999999888, 105.29789900000000102 9.50033200000000022, 105.29790899999998999 9.49997500000000095, 105.29805599999998833 9.49963000000000157, 105.29808500000000038 9.49939999999999962, 105.29816399999999987 9.49911900000000031, 105.29825599999999497 9.49884500000000109, 105.29831500000000233 9.49863500000000194, 105.29833999999999605 9.498367, 105.29833200000001625 9.4980089999999997, 105.29829999999999757 9.49761099999999914, 105.29821799999999143 9.49701400000000007, 105.29816499999999735 9.49661900000000081, 105.29813799999999446 9.49578999999999951, 105.29813000000000045 9.49536700000000167, 105.29807900000000132 9.49467699999999937, 105.29803599999999619 9.49441000000000024, 105.2979440000000011 9.49416100000000007, 105.29780399999999929 9.49383499999999891, 105.29764699999999777 9.49356599999999951, 105.29740900000000181 9.49335600000000035, 105.29716700000000174 9.49315299999999951, 105.29696099999999603 9.49295199999999895, 105.29680999999999358 9.49275999999999875, 105.29658399999999574 9.49235599999999735, 105.29643899999999235 9.4919659999999979, 105.29630999999999119 9.49160200000000032, 105.29612799999999595 9.49127299999999963, 105.29590499999999054 9.4909859999999977, 105.29570400000000063 9.49079199999999901, 105.2954599999999914 9.49063000000000123, 105.29519999999999413 9.4905589999999993, 105.29495399999998995 9.49052599999999913, 105.2946889999999911 9.49052599999999913, 105.29446599999999989 9.49044799999999888, 105.29415600000000097 9.49039199999999994, 105.29404599999999448 9.49030799999999886, 105.29385999999999513 9.49013699999999893, 105.29375100000000032 9.4899129999999996, 105.29373099999999397 9.48966199999999738, 105.29372699999998986 9.48941400000000002, 105.29382199999999159 9.48900800000000011, 105.29392099999999743 9.48864999999999981, 105.29408599999999296 9.48843999999999888, 105.29424899999999354 9.48820800000000197, 105.29441699999999571 9.48797899999999927, 105.29448200000000213 9.4877710000000004, 105.29446399999999073 9.48749600000000015, 105.29438899999999535 9.48713399999999929, 105.29436199999999246 9.48678600000000039, 105.29438299999999629 9.48635200000000012, 105.29432799999999304 9.48599499999999907, 105.29429100000000119 9.4857230000000019, 105.29410599999999931 9.48531699999999844, 105.29402100000000075 9.48496499999999898, 105.293974999999989 9.48449799999999854, 105.293974999999989 9.48415099999999889, 105.29399499999999534 9.48393499999999712, 105.29402399999999318 9.48385000000000034, 105.29410299999999268 9.48377600000000065, 105.29424099999999953 9.48373199999999805, 105.29450799999999333 9.48370099999999994, 105.29482900000000711 9.48357299999999803, 105.29501599999998973 9.48333599999999954, 105.29519799999999918 9.48306900000000041, 105.29536600000000135 9.48276399999999953, 105.29552199999999118 9.48231999999999964, 105.29561599999999544 9.48198500000000166, 105.29561799999999039 9.48161699999999996, 105.29553799999999342 9.48137700000000017, 105.29533599999999183 9.4810149999999993, 105.29496799999999723 9.48045900000000152, 105.29466099999999074 9.48007199999999806, 105.29460899999999413 9.48000599999999949, 105.29437299999999311 9.4796990000000001, 105.29415000000000191 9.47941000000000145, 105.29388499999998885 9.47912799999999933, 105.29361300000000767 9.47885999999999918, 105.29346499999999764 9.47861900000000013, 105.29329299999999137 9.47839600000000004, 105.29307999999998913 9.47817899999999902, 105.29292499999999677 9.47795499999999969, 105.29279900000000225 9.47775399999999912, 105.29277700000000095 9.47751199999999905, 105.29267199999999605 9.4769830000000006, 105.29265599999999381 9.4764999999999997, 105.2926829999999967 9.47612200000000193, 105.2925819999999959 9.47525800000000018, 105.29250799999999799 9.47450399999999959, 105.29239099999999496 9.47363499999999981, 105.29233200000000181 9.47288099999999922, 105.29230899999998883 9.47189799999999948, 105.29224999999999568 9.47121600000000186, 105.29217699999999525 9.47072300000000133, 105.29208099999999604 9.47034600000000104, 105.29184699999998998 9.46980900000000148, 105.29156899999999553 9.46918499999999952, 105.29132099999999639 9.46859099999999998, 105.29121099999998989 9.46808300000000003, 105.29110799999999415 9.46751699999999907, 105.29106400000000576 9.4668499999999991, 105.29109199999999191 9.46622599999999892, 105.29121699999998896 9.46549999999999869, 105.29125999999999408 9.46490600000000093, 105.29124499999998932 9.46429600000000093, 105.2911059999999992 9.46354200000000034, 105.29098799999999869 9.46278799999999798, 105.29087099999999566 9.46201900000000151, 105.2908339999999896 9.46133700000000033, 105.29083299999999213 9.4608289999999986, 105.29092099999999732 9.46043699999999887, 105.29103699999998867 9.46010300000000015, 105.29110199999999509 9.45974099999999929, 105.29108800000000201 9.459422, 105.29099999999999682 9.45901499999999906, 105.29098499999999206 9.45852200000000032, 105.29098399999999458 9.45795599999999936, 105.29097600000000057 9.45711500000000171, 105.29096099999999581 9.45617200000000047, 105.29102600000000223 9.45561999999999969, 105.29109899999998845 9.45522899999999922, 105.29124399999999184 9.45450299999999899, 105.29141899999999055 9.4539080000000002, 105.2915569999999974 9.45341499999999968, 105.29171699999999134 9.45277600000000007, 105.29176799999999048 9.45236199999999904, 105.29183100000000195 9.45211899999999794, 105.29187299999999539 9.45174499999999895, 105.29187299999999539 9.45138600000000118, 105.2918990000000008 9.45059599999999911, 105.29189799999998911 9.44964500000000029, 105.29194599999999582 9.44919099999999901, 105.29205100000001494 9.44869499999999896, 105.29217799999999272 9.4482090000000003, 105.2923110000000122 9.44757499999999872, 105.29240599999999972 9.44687799999999989, 105.2925910000000016 9.44575799999999965, 105.29267499999998847 9.44509299999999818, 105.29289199999999482 9.44388000000000005, 105.29295499999999208 9.44322399999999895, 105.29300200000000132 9.4428649999999994, 105.29309700000000305 9.44205200000000033, 105.29318100000000413 9.44135499999999972, 105.29333400000000154 9.44017200000000045, 105.29346099999999353 9.43958100000000044, 105.29373099999999397 9.43825100000000106, 105.29389499999999202 9.43705699999999936, 105.29397899999999311 9.43649800000000027, 105.29419699999999693 9.43527300000000047, 105.29430300000001353 9.43470299999999717, 105.29446599999999989 9.43386800000000036, 105.29462499999999636 9.43336099999999966, 105.29464899999999261 9.4333190000000009, 105.29483199999999954 9.43299199999999871, 105.29526699999999551 9.43245299999999887, 105.29570199999999147 9.43190400000000118, 105.29642899999998917 9.43107900000000043, 105.29692799999999409 9.43058300000000038, 105.29788800000000037 9.42953699999999984, 105.29838699999999108 9.4289449999999988, 105.29944299999999657 9.42786699999999911, 105.29990899999999954 9.42733899999999991, 105.30079499999999371 9.42637700000000045, 105.30120900000000006 9.42592299999999916, 105.30176600000000064 9.42524699999999882, 105.30198899999999185 9.4248449999999977, 105.30217999999999279 9.42439100000000174, 105.30223800000000267 9.42389499999999991, 105.30222700000000202 9.42342999999999975, 105.30217599999998868 9.42316800000000221, 105.3021619999999956 9.42281300000000144, 105.30226100000000145 9.42228699999999897, 105.302503999999999 9.42154799999999959, 105.30282400000000109 9.42065999999999981, 105.3031519999999972 9.41975100000000154, 105.30354400000000226 9.41876399999999769, 105.30392899999999656 9.41791100000000014, 105.30436399999999253 9.41689500000000024, 105.30467699999999809 9.41608599999999996, 105.30504099999998857 9.41511199999999882, 105.3054119999999898 9.41421700000000072, 105.30579000000000178 9.41337200000000074, 105.30611799999999789 9.4126189999999994, 105.30663899999998989 9.41278499999999951, 105.30716799999999012 9.41303499999999893, 105.30750899999999604 9.41318199999999905, 105.30778099999999142 9.41325999999999929, 105.30802599999999813 9.41326899999999966, 105.30821799999999655 9.41322499999999884, 105.30863800000000197 9.41306799999999733, 105.3091230000000138 9.41280199999999923, 105.30940400000000068 9.41260199999999969, 105.30966499999999542 9.41246300000000069, 105.30991000000000213 9.41224500000000042, 105.31018100000000004 9.41189699999999974, 105.31039499999999975 9.41144899999999929, 105.31052499999999839 9.41117099999999951, 105.31072599999998829 9.4107529999999997, 105.31076299999999435 9.41050899999999935, 105.31077700000000164 9.410245999999999, 105.31075599999999781 9.40993999999999886, 105.31068399999999485 9.40965499999999899, 105.31061899999998843 9.40936400000000184, 105.31063699999999983 9.40911299999999962, 105.31069399999999803 9.40881300000000032, 105.31072899999999493 9.40847800000000056, 105.31073999999999558 9.4081260000000011, 105.31068899999999644 9.40785499999999963, 105.3106819999999999 9.40753500000000109, 105.31074999999999875 9.40728200000000037, 105.31085000000000207 9.406918000000001, 105.31097799999999154 9.40659099999999881, 105.31119599999999537 9.40618800000000199, 105.31142499999999984 9.40568199999999877, 105.31167200000001571 9.40511600000000136, 105.31193599999998867 9.40451700000000024, 105.31218299999999033 9.40393599999999985, 105.31236899999998968 9.403416, 105.31256499999999221 9.40279300000000084, 105.3127799999999894 9.40222300000000111, 105.31294099999999503 9.40166999999999931, 105.31316199999999128 9.4010789999999993, 105.31340899999999294 9.40043399999999707, 105.31361599999999612 9.3999069999999989, 105.31399100000000146 9.39897700000000036, 105.31440900000001193 9.39779100000000156, 105.31481999999999744 9.39661900000000117, 105.31498099999998885 9.39601600000000126, 105.31509499999999946 9.39548800000000028, 105.31523400000000379 9.3948520000000002, 105.31538399999999456 9.39444499999999927, 105.31559500000000185 9.39384300000000216, 105.31570999999999572 9.39345099999999888, 105.31587100000000135 9.39284099999999889, 105.31601400000000979 9.39237799999999901, 105.31625299999998902 9.39166900000000027, 105.31639599999999746 9.39114200000000032, 105.3166349999999909 9.39034099999999938, 105.31677799999999934 9.38991299999999995, 105.31692499999999768 9.38938199999999945, 105.31712399999999263 9.38874799999999965, 105.31732099999999264 9.38803900000000091, 105.31747799999999415 9.3875409999999988, 105.31774600000001385 9.386768, 105.31791699999999423 9.38621900000000053, 105.31811399999999423 9.38551000000000002, 105.31829999999999359 9.38494000000000028, 105.31848899999999958 9.3843160000000001, 105.31865300000001184 9.38377500000000175, 105.3188209999999998 9.38312999999999775, 105.31894199999999273 9.38270999999999944, 105.31915599999999245 9.38195699999999988, 105.31915099999999086 9.3818380000000019, 105.31887999999999295 9.38162300000000116, 105.31856200000000001 9.38137099999999968, 105.31845099999999604 9.38126899999999964, 105.31817199999998991 9.3814580000000003, 105.31789799999999957 9.38166400000000067, 105.31758899999999812 9.38193899999999914, 105.31713099999998917 9.38208500000000001, 105.31645399999999313 9.38215800000000044, 105.31583200000001455 9.38221399999999939, 105.31513599999999542 9.38214099999999895, 105.31438599999999894 9.38210600000000028, 105.31383699999999237 9.38212399999999747, 105.31314999999999316 9.38217999999999996, 105.31261999999999546 9.3823799999999995, 105.31216200000000072 9.38256299999999932, 105.31161299999999414 9.38281800000000032, 105.31108299999999645 9.38298200000000193, 105.31051499999999521 9.38314599999999999, 105.31014999999999304 9.38338299999999848, 105.30976499999999874 9.38354700000000008, 105.30906099999999981 9.3837299999999999, 105.3087499999999892 9.38383900000000004, 105.30851199999999324 9.38411299999999748, 105.30832900000000052 9.3845130000000001, 105.30818200000000218 9.38522299999999987, 105.30789000000000044 9.38611500000000021, 105.30757099999999582 9.38686099999999968, 105.30724200000000224 9.38748000000000005, 105.30683999999999401 9.38808099999999968, 105.30618100000000936 9.38880999999999943, 105.30540399999999579 9.38944699999999877, 105.30485499999998922 9.3897940000000002, 105.3040499999999895 9.39014099999999985, 105.30357399999999757 9.39034200000000041, 105.30309899999998891 9.39076099999999947, 105.3024949999999933 9.39118000000000031, 105.30135199999999429 9.39192699999999903, 105.30087599999998815 9.39212700000000211, 105.30049199999999132 9.39218200000000003, 105.29983299999999247 9.39207399999999915, 105.29904499999999246 9.39169199999999904, 105.29825799999998992 9.39129299999999922, 105.29773600000000044 9.39085599999999943, 105.29575699999999472 9.38889299999999949, 105.29528999999999428 9.38836500000000029, 105.29478899999999442 9.38791400000000031, 105.29474399999999434 9.38789899999999911, 105.29469200000001194 9.38785500000000006, 105.2943119999999908 9.38818599999999925, 105.29333299999998985 9.38882399999999961, 105.29279800000000478 9.38915199999999928, 105.29140499999999747 9.39000700000000066, 105.28998299999999233 9.39089400000000118, 105.28961699999999269 9.39108799999999988, 105.28903699999999333 9.39148600000000044, 105.28854699999999411 9.39180999999999955, 105.28751599999999655 9.39244399999999935, 105.28692399999999907 9.3928029999999989, 105.28547199999999862 9.3937109999999997, 105.2837780000000123 9.3947830000000021, 105.28249900000000139 9.39558499999999874, 105.28197899999999265 9.39590799999999859, 105.28123399999999776 9.39640900000000023, 105.28023199999999804 9.39708899999999758, 105.28000900000000684 9.39681500000000014, 105.27959899999999038 9.39633100000000177, 105.27916100000000199 9.39589100000000066, 105.27878499999999917 9.39544700000000077, 105.27824599999999577 9.39489000000000019, 105.276173 9.39595800000000025, 105.27400099999999838 9.39687099999999909, 105.2739830000000012 9.39688400000000001, 105.27384299999999939 9.39670800000000028, 105.27312999999999477 9.39578999999999986, 105.27289799999999786 9.39563699999999713, 105.2726289999999949 9.39567600000000169, 105.27210900000000038 9.3958289999999991, 105.27134900000000073 9.39606899999999712, 105.27034800000001269 9.39641400000000182, 105.26865399999999795 9.39700899999999884, 105.26675799999999583 9.3976140000000008, 105.26512199999999098 9.39813200000000215, 105.26319599999999355 9.39876500000000092, 105.26197399999999504 9.39913499999999935, 105.26189800000000218 9.39912900000000029, 105.2618749999999892 9.39914299999999869, 105.26197200000000009 9.39931400000000039, 105.25974899999999934 9.4007139999999989, 105.2517299999999949 9.40579799999999899, 105.25117299999999432 9.40615099999999948, 105.24226799999999571 9.4117879999999996, 105.23555799999999749 9.41596599999999739, 105.22751199999999017 9.42107500000000186, 105.22704299999999478 9.42138600000000004, 105.22060999999999353 9.42547300000000199, 105.21950499999999806 9.42619700000000016, 105.21917499999999279 9.42640599999999829, 105.21324099999999646 9.43011000000000088, 105.20769199999999444 9.43367400000000167, 105.20571499999999787 9.43494399999999978, 105.19808499999999185 9.4397890000000011, 105.18970899999999347 9.44504999999999839, 105.15818799999999555 9.46491400000000027, 105.15128599999999892 9.46915099999999832, 105.14311200000000213 9.47451899999999902, 105.13707699999999079 9.47786100000000076, 105.13768299999999556 9.48128599999999899, 105.13847599999999716 9.48678500000000113, 105.13919799999999327 9.49185899999999982, 105.13957099999998945 9.49246999999999908, 105.14317299999999022 9.49776800000000065, 105.14458100000000229 9.49948599999999921, 105.14724499999999807 9.50345100000000009, 105.16632199999999386 9.53094100000000211, 105.16732299999999611 9.53241699999999881, 105.17020799999998815 9.53653200000000112, 105.1738149999999905 9.5415680000000016, 105.17739799999999661 9.54665099999999889, 105.18072599999999284 9.55141099999999987, 105.182029 9.55332500000000095, 105.1843329999999952 9.55667899999999904, 105.18824300000001415 9.56222200000000022, 105.1892440000000164 9.56362899999999883, 105.1921999999999997 9.56785799999999931, 105.19422399999999129 9.57064699999999924, 105.19624899999999457 9.57362900000000039, 105.2017799999999994 9.58190299999999873, 105.19666999999999746 9.58852499999999885, 105.19295099999999366 9.59332999999999991, 105.19128399999999601 9.59563699999999997, 105.18769399999999337 9.60018700000000003, 105.18599499999999125 9.60258899999999826, 105.18467799999999102 9.6041369999999997, 105.18442499999999029 9.60443499999999872, 105.17778699999999503 9.6104969999999969</t>
  </si>
  <si>
    <t>VN81319</t>
  </si>
  <si>
    <t>Vinh Thuan</t>
  </si>
  <si>
    <t>Huyện Vĩnh Thuận</t>
  </si>
  <si>
    <t>MultiPolygon (((105.11122299999999541 10.0102019999999996, 105.10968199999999229 10.00948799999999927, 105.10912399999999423 10.00909899999999908, 105.10876299999999617 10.00870900000000141, 105.10836999999999364 10.00812499999999972, 105.10827100000001622 10.00734499999999905, 105.10817199999999616 10.00692299999999868, 105.107877000000002 10.00666299999999964, 105.10718800000000783 10.00630600000000037, 105.10692600000001562 10.0060469999999988, 105.10663100000000725 10.00568900000000028, 105.1065889999999996 10.00541899999999984, 105.10669299999999282 10.0042150000000003, 105.1065709999999882 10.00241999999999898, 105.1068119999999908 10.00026499999999885, 105.10705399999999088 9.99942699999999896, 105.10747699999998872 9.99870899999999985, 105.10934699999999964 9.99639399999999867, 105.11200300000000141 9.99402299999999855, 105.11213399999999751 9.99389299999999992, 105.11242899999999167 9.99358799999999903, 105.11264399999998886 9.993250999999999, 105.11280499999999449 9.99291399999999896, 105.11294900000001462 9.99271899999999924, 105.11314600000000041 9.99252399999999774, 105.11346799999999746 9.99232899999999802, 105.11418499999999199 9.99227499999999935, 105.11479399999998918 9.99231000000000158, 105.11524199999999496 9.9923099999999998, 105.11549300000000073 9.99223899999999787, 105.11605000000000132 9.99188000000000009, 105.1169399999999996 9.99135800000000174, 105.11750099999999009 9.99109699999999989, 105.11822599999999284 9.99103100000000133, 105.11881900000000201 9.99106399999999795, 105.11937999999999249 9.99129200000000139, 105.11990899999999272 9.99157899999999977, 105.12045200000000023 9.99184699999999992, 105.1207769999999897 9.9917929999999977, 105.12099399999999605 9.99157799999999874, 105.12142799999999454 9.99125600000000169, 105.12489800000000173 9.98770899999999884, 105.12768900000000372 9.98460799999999971, 105.12937099999999191 9.98267500000000041, 105.13178299999999865 9.97996999999999979, 105.13319299999999146 9.97846599999999917, 105.13471099999999581 9.97706799999999916, 105.13557799999999531 9.97631599999999885, 105.1360119999999938 9.9758319999999987, 105.1362400000000008 9.9754170000000002, 105.13616899999999532 9.97539699999999918, 105.13589799999999741 9.97518299999999947, 105.13557199999999625 9.97453799999999902, 105.13513799999999776 9.97410900000000034, 105.13470399999999927 9.97383999999999915, 105.13389099999999132 9.97384100000000196, 105.1326439999999991 9.97405600000000092, 105.1320479999999975 9.97384200000000121, 105.1313689999999923 9.97295599999999993, 105.13060999999999012 9.97220399999999962, 105.13055199999999445 9.97206699999999735, 105.13033899999999221 9.97155999999999842, 105.13017599999999163 9.97113000000000049, 105.1302299999999974 9.97075400000000123, 105.13033799999999474 9.97016299999999944, 105.13033799999999474 9.96962599999999988, 105.13028399999998896 9.96919699999999764, 105.13017499999999416 9.96876699999999971, 105.12990399999999624 9.96823000000000015, 105.12990299999999877 9.9678539999999991, 105.13001199999999358 9.96737099999999998, 105.13044499999999459 9.96656499999999923, 105.13076999999999828 9.96559800000000173, 105.13082399999998984 9.96490000000000009, 105.13076999999999828 9.96436300000000053, 105.13066099999998926 9.96334300000000006, 105.13055199999999445 9.96248299999999887, 105.13060600000000022 9.96205400000000019, 105.13080300000000022 9.96167799999999914, 105.13303299999999751 9.96237400000000051, 105.13383199999999817 9.9626229999999989, 105.13469900000001189 9.96289400000000036, 105.13520099999999502 9.9630289999999988, 105.13561200000000895 9.9630289999999988, 105.13606699999999705 9.96289400000000214, 105.136068999999992 9.96289299999999933, 105.13647899999999424 9.96280199999999994, 105.13688999999999396 9.96248600000000017, 105.13743800000000306 9.96194300000000155, 105.1387149999999906 9.96103800000000028, 105.13967799999998931 9.96142499999999842, 105.139679000000001 9.96142599999999945, 105.13976699999999198 9.96148999999999951, 105.14017699999999422 9.96162499999999795, 105.14063299999999401 9.96162499999999973, 105.14105299999999943 9.96149600000000035, 105.1410539999999969 9.96149499999999932, 105.14105699999998933 9.96149400000000007, 105.14200299999998833 9.96135299999999901, 105.14277899999999022 9.96166999999999803, 105.14291699999999707 9.96212200000000081, 105.1432360000000017 9.96279999999999966, 105.14346499999999196 9.96307099999999934, 105.14373899999999651 9.96320599999999956, 105.14401300000000106 9.96325199999999711, 105.14428599999999392 9.96311599999999942, 105.14465099999999609 9.96270900000000026, 105.14487899999998888 9.96230199999999932, 105.14519899999999097 9.96184900000000084, 105.14610999999999308 9.96113300000000024, 105.14620399999999734 9.9607700000000019, 105.14629399999999748 9.96067299999999989, 105.14647599999999272 9.96022099999999888, 105.14647599999999272 9.95972399999999958, 105.14624699999998825 9.95922599999999925, 105.14551699999999812 9.95850300000000033, 105.1450139999999891 9.95787000000000155, 105.14484099999999955 9.95771599999999957, 105.14400999999999442 9.95669499999999807, 105.14400899999999695 9.95547499999999985, 105.1439629999999994 9.95529400000000031, 105.14359799999999723 9.95502299999999885, 105.14323299999999506 9.9548419999999993, 105.14295899999999051 9.95443500000000014, 105.1430170000000146 9.95370800000000067, 105.1430170000000146 9.95370600000000039, 105.14314099999999996 9.95321399999999912, 105.14320899999999881 9.95269400000000104, 105.14320899999999881 9.95210599999999879, 105.14329999999999643 9.95147300000000001, 105.1433449999999965 9.95097599999999893, 105.1433449999999965 9.9505239999999997, 105.14329899999999895 9.95016199999999884, 105.14320800000000133 9.94984600000000086, 105.14301999999999282 9.94962199999999974, 105.14297899999999686 9.94957400000000014, 105.14206700000001149 9.9494390000000017, 105.14142699999999309 9.9494390000000017, 105.13987499999998931 9.9493039999999997, 105.13850599999999247 9.94898800000000172, 105.13713599999999815 9.94867200000000018, 105.1361259999999902 9.94848200000000027, 105.13060899999999265 9.94727299999999914, 105.1292399999999958 9.94671299999999903, 105.12905699999998888 9.9459989999999987, 105.13101599999998825 9.94271200000000022, 105.13020199999999704 9.94229600000000069, 105.13015500000000202 9.94235999999999898, 105.12983499999999992 9.94222800000000007, 105.12567999999998847 9.94178599999999868, 105.12344000000000221 9.94126200000000004, 105.12109799999998927 9.93992500000000057, 105.11901999999999191 9.93863499999999966, 105.11800099999999247 9.93823199999999929, 105.11673899999999549 9.93823300000000032, 105.11568000000001177 9.93831400000000009, 105.11409199999999942 9.93831400000000009, 105.11189299999999491 9.93799299999999874, 105.10965829999999244 9.93746279999999693, 105.11042019999999297 9.94330599999999976, 105.11122129999999686 9.94416709999999959, 105.11122129999999686 9.94747260000000111, 105.10885089999999309 9.94984299999999955, 105.10874939999999356 9.94994450000000086, 105.10874939999999356 9.95048060000000056, 105.10874939999999356 9.95327759999999984, 105.10624690000000214 9.95827770000000001, 105.10539250000000777 9.96327780000000196, 105.10458369999999206 9.96413900000000119, 105.10458369999999206 9.96666619999999881, 105.10121920000000273 9.97247220000000212, 105.10121920000000273 9.97500039999999899, 105.10041809999999884 9.97666650000000033, 105.09791559999999322 9.97999950000000169, 105.09705350000000124 9.98413850000000025, 105.09455869999999322 9.9866666999999989, 105.09288789999999381 9.98999979999999965, 105.09038539999998818 9.99333289999999863, 105.08958439999999257 9.9983329999999988, 105.08869169999999826 9.99911119999999976, 105.08953090000001396 10.00000000000000178, 105.08953090000001396 10.00152779999999986, 105.08782959999999207 10.00405600000000028, 105.08782959999999207 10.00486090000000061, 105.08327480000001231 10.00947189999999942, 105.0823898000000014 10.00947189999999942, 105.08030699999999058 10.0115280000000002, 105.07997129999999686 10.01280590000000004, 105.07661439999999686 10.0144719999999996, 105.07577510000000132 10.01613899999999902, 105.07453160000000025 10.01652810000000038, 105.07453160000000025 10.01738929999999961, 105.05390979999999956 10.03793879999999916, 105.05405799999999772 10.0380079999999996, 105.06524100000000033 10.04340599999999739, 105.07377099999999359 10.04780599999999957, 105.07455299999999454 10.04833399999999699, 105.07741299999999285 10.05026699999999984, 105.0792419999999936 10.05139299999999913, 105.0804289999999952 10.05227399999999882, 105.08107199999999182 10.05310599999999965, 105.08120499999999709 10.05340200000000017, 105.08146800000000098 10.05398699999999934, 105.08179599999999709 10.05463099999999876, 105.08011999999999375 10.05624800000000185, 105.0794519999999892 10.05693799999999882, 105.07904800000000023 10.0573529999999991, 105.07853399999999056 10.05786200000000186, 105.07812799999999243 10.05826300000000195, 105.07788099999999076 10.05849599999999988, 105.07698399999999594 10.05924800000000197, 105.07638700000001108 10.05972099999999791, 105.0757069999999942 10.06004499999999879, 105.07575599999999838 10.06033200000000072, 105.0758560000000017 10.06067200000000028, 105.07598499999998864 10.0610969999999984, 105.07623900000000106 10.061693, 105.07631599999999139 10.06317000000000128, 105.07634200000001101 10.06364799999999882, 105.07643600000000106 10.06430399999999992, 105.07669599999999832 10.06495599999999868, 105.07694699999998988 10.06599799999999867, 105.07707299999999861 10.06659199999999998, 105.07734599999999148 10.0671179999999989, 105.07738400000000922 10.06721800000000044, 105.07735099999999306 10.06738200000000028, 105.07725800000000049 10.06756700000000215, 105.07778700000000072 10.06781699999999979, 105.07830599999999777 10.06792999999999694, 105.07949299999999937 10.06827200000000211, 105.08003699999999014 10.06871199999999966, 105.08018500000000017 10.0692010000000014, 105.08018500000000017 10.06954399999999872, 105.08013599999999599 10.06974000000000125, 105.07998800000000017 10.0701799999999988, 105.07969099999999685 10.07061999999999991, 105.07919699999999352 10.07140300000000011, 105.0790489999999977 10.07203900000000019, 105.0790489999999977 10.072576999999999, 105.07909800000000189 10.07301700000000189, 105.07919699999999352 10.07350600000000007, 105.079394999999991 10.07389799999999802, 105.0798899999999918 10.07443600000000039, 105.08072999999998842 10.07521799999999956, 105.08186800000000005 10.07653799999999933, 105.08226299999999753 10.077124999999997, 105.08251899999999068 10.07779500000000006, 105.08292299999999386 10.07903900000000164, 105.08361899999999878 10.08022099999999988, 105.08421599999999785 10.08100699999999961, 105.08461299999999028 10.08203999999999922, 105.0848620000000011 10.0840569999999996, 105.08506099999999606 10.08572999999999809, 105.08538500000000226 10.08663999999999739, 105.08623000000000047 10.08831200000000017, 105.08752200000000698 10.09077100000000016, 105.09055400000001157 10.09662399999999849, 105.09233899999999551 10.09986400000000017, 105.09233899999999551 10.09986499999999943, 105.09281599999999912 10.10073100000000146, 105.09410800000000563 10.10318999999999789, 105.09515199999999879 10.1050589999999989, 105.0955499999999887 10.1064860000000003, 105.0960229999999882 10.10847799999999985, 105.09662000000000148 10.11093700000000162, 105.09726499999999305 10.11290499999999959, 105.09771299999999883 10.11413399999999996, 105.09791199999999378 10.1144299999999987, 105.09815999999999292 10.114429000000003, 105.0994529999999969 10.11388799999999932, 105.10218499999999153 10.11275600000000097, 105.10511599999999532 10.11157400000000095, 105.10771099999999478 10.10982800000000026, 105.11804599999999255 10.10490399999999944, 105.11994299999999214 10.10399099999999883, 105.12357599999999991 10.10227199999999925, 105.12688299999999231 10.10071600000000025, 105.12840099999999666 10.0997489999999992, 105.12997199999999509 10.09846100000000213, 105.13289899999999477 10.09626100000000015, 105.13871699999999976 10.09184799999999704, 105.13914099999999507 10.09140899999999696, 105.14877099999999643 10.08475599999999872, 105.15978099999999529 10.07714900000000036, 105.16284399999999266 10.07507099999999944, 105.16147300000001508 10.0734969999999997, 105.14602299999999957 10.05545699999999876, 105.1272729999999882 10.03355900000000034, 105.12636399999999526 10.03249799999999858, 105.12038099999999474 10.02579500000000046, 105.1143989999999917 10.01908600000000149, 105.11064899999999511 10.01478099999999927, 105.11065999999999576 10.01476499999999881, 105.11068299999999454 10.01472899999999733, 105.11130599999999902 10.01385199999999998, 105.11251900000000603 10.01203399999999988, 105.11347200000000157 10.01046999999999798, 105.11246899999999016 10.01042899999999847, 105.11122299999999541 10.0102019999999996)))</t>
  </si>
  <si>
    <t>VN81301</t>
  </si>
  <si>
    <t>Rach Gia</t>
  </si>
  <si>
    <t>TP. Rạch Giá</t>
  </si>
  <si>
    <t>Thanh pho Rach Gia</t>
  </si>
  <si>
    <t xml:space="preserve">MultiPolygon (((102.50158899999999562 22.78030399999999744, 102.50348900000000185 22.779913999999998, 102.50560099999999863 22.77815999999999974, 102.5079239999999885 22.77835499999999769, 102.51045799999999986 22.77874500000000069, 102.51235799999999188 22.77796499999999824, 102.515104000000008 22.77562599999999549, 102.51658199999999965 22.77309200000000189, 102.51805999999999131 22.77075299999999913, 102.52080499999999574 22.76841399999999993, 102.52397299999999802 22.76685500000000317, 102.5271410000000003 22.76393099999999947, 102.52946399999999016 22.76315100000000058, 102.53284200000000226 22.76217600000000019, 102.53622099999999762 22.75905799999999957, 102.53791099999999403 22.75691399999999831, 102.54065599999999847 22.75418499999999966, 102.5414999999999992 22.75184600000000046, 102.54184819999998979 22.74996230000000352, 102.54192299999999705 22.74955800000000039, 102.54236899999999366 22.74921499999999597, 102.54296399999999778 22.74900899999999737, 102.54355900000001611 22.74859699999999663, 102.54437699999999722 22.74852799999999675, 102.54482779999999309 22.74834360000000189, 102.54504699999999673 22.74825399999999931, 102.54537069999999233 22.74770539999999386, 102.54549299999999334 22.74749800000000377, 102.54578999999999667 22.74681099999999745, 102.54638500000000079 22.74646800000000013, 102.54705500000000029 22.74639900000000026, 102.5477989999999977 22.74660499999999885, 102.54839400000000182 22.74639900000000026, 102.54928599999999506 22.74612499999999926, 102.54976889999998946 22.74600599999999773, 102.55040199999999118 22.74584999999999724, 102.55077399999998988 22.74557500000000232, 102.55025299999999788 22.74516299999999802, 102.55002999999999247 22.74461399999999855, 102.54988099999999918 22.74365199999999732, 102.54965799999999376 22.74303400000000153, 102.54965799999999376 22.74241599999999863, 102.54973199999999167 22.74179799999999929, 102.54928599999999506 22.7407679999999992, 102.54943499999998835 22.74014999999999986, 102.54973199999999167 22.73959999999999937, 102.55002999999999247 22.73898200000000003, 102.55017899999999997 22.73850199999999688, 102.55022130000000402 22.73843029999999743, 102.55062499999999659 22.73774599999999779, 102.55112190000001249 22.73723570000000294, 102.55129399999999862 22.73705899999999858, 102.55203799999999603 22.73650999999999911, 102.55218699999998933 22.73602900000000204, 102.55226100000000145 22.73520500000000055, 102.55233499999999935 22.73444999999999894, 102.55238669999999956 22.73425890000000038, 102.55270699999999806 22.73307600000000406, 102.55330200000000218 22.73273299999999608, 102.55423199999999895 22.73225199999999901, 102.55471500000000162 22.7317030000000031, 102.55516199999999571 22.73074099999999831, 102.55575699999999983 22.73019200000000239, 102.55635200000000395 22.72998600000000025, 102.55694699999999386 22.72998600000000025, 102.55783900000000131 22.73025999999999769, 102.55821100000000001 22.7298480000000005, 102.55895499999999743 22.72943599999999975, 102.55984699999999066 22.72916199999999876, 102.56036799999999687 22.72909299999999888, 102.56073999999999558 22.72881800000000041, 102.56096300000000099 22.72823449999999923, 102.5614089999999976 22.72758199999999817, 102.56215299999999502 22.72682700000000011, 102.56244999999999834 22.72627700000000317, 102.56289699999999243 22.725795999999999, 102.56356599999999446 22.72531600000000296, 102.56438399999998978 22.72504099999999738, 102.56448159999999348 22.72490600000000072, 102.56468199999999058 22.72462900000000374, 102.56473640000000103 22.72447760000000372, 102.56483000000000061 22.72421699999999944, 102.5649789999999939 22.72366699999999895, 102.5654925999999989 22.72312589999999943, 102.56550000000000011 22.72311799999999948, 102.56624399999999753 22.72256900000000002, 102.56646699999998873 22.72181299999999737, 102.56624399999999753 22.72085199999999716, 102.56609500000000423 22.72002799999999567, 102.56620649999999273 22.71940949999999759, 102.56676399999999205 22.71858499999999736, 102.56698699999999747 22.71803600000000145, 102.56713599999999076 22.71679999999999922, 102.56689689999998905 22.71519649999999757, 102.56683900000000165 22.71480800000000144, 102.56691299999999956 22.7139839999999964, 102.56728499999999826 22.71357199999999565, 102.56780499999999279 22.71322900000000189, 102.5685489999999902 22.712610999999999, 102.56902919999998858 22.71224759999999776, 102.56936699999999973 22.71199200000000218, 102.56996199999998964 22.71096199999999854, 102.57003699999999924 22.70993199999999845, 102.56996199999998964 22.70938299999999899, 102.56951600000000724 22.70828399999999903, 102.56914399999999432 22.70691000000000059, 102.56899500000000103 22.70588000000000051, 102.56928449999999486 22.70454600000000056, 102.56929300000001604 22.70450699999999955, 102.56966500000000053 22.70361399999999819, 102.57018549999999379 22.70351100000000244, 102.57077999999999918 22.70395700000000261, 102.57167299999998988 22.7045749999999984, 102.572267999999994 22.70485000000000042, 102.57308599999998933 22.70498699999999914, 102.57390399999999886 22.70512499999999889, 102.57472199999999418 22.70512499999999889, 102.5753169999999983 22.70526199999999761, 102.57643299999999442 22.70567399999999836, 102.57762300000000266 22.70546799999999621, 102.57836700000000008 22.70526199999999761, 102.57911000000000001 22.70498699999999559, 102.57985399999999743 22.7049190000000003, 102.58082100000001446 22.70498699999999914, 102.58163899999999558 22.70498699999999914, 102.58305199999999502 22.70526199999999761, 102.58453999999998985 22.70546799999999976, 102.58513499999999397 22.70546800000000331, 102.58587899999999138 22.70677299999999477, 102.58654799999999341 22.70773499999999601, 102.58691999999999211 22.70835300000000245, 102.58677099999999882 22.70890199999999837, 102.58654799999999341 22.70931399999999556, 102.58662199999999132 22.7099319999999949, 102.58691999999999211 22.71157999999999788, 102.58706899999999962 22.71549499999999711, 102.58699399999999002 22.7163189999999986, 102.58714299999999753 22.71693699999999794, 102.58736599999998873 22.71755500000000083, 102.58744000000000085 22.71851700000000207, 102.58758899999999414 22.71927200000000369, 102.58796099999999285 22.7199590000000029, 102.58825899999999365 22.72050800000000237, 102.58803499999999076 22.72105799999999931, 102.58796099999999285 22.72153799999999535, 102.58877900000000238 22.7218820000000008, 102.58944900000000189 22.72229399999999444, 102.58981999999998891 22.72277499999999861, 102.58996899999999641 22.72339299999999795, 102.59063899999999592 22.72366699999999895, 102.59145699999999124 22.72428599999999577, 102.59234900000001289 22.72442299999999804, 102.59353899999999271 22.72449199999999792, 102.59435700000000224 22.72456000000000031, 102.59487799999999424 22.72490399999999866, 102.59517499999999757 22.725521999999998, 102.59547299999999836 22.72648299999999821, 102.59584499999999707 22.7273069999999997, 102.59644000000000119 22.72799399999999892, 102.5971839999999986 22.72819999999999752, 102.59881999999998925 22.72868100000000169, 102.59941499999999337 22.72943649999999849, 102.59956400000000087 22.73012299999999897, 102.59993550000000084 22.73108450000000147, 102.60082799999999281 22.73135899999999765, 102.60186899999999355 22.73177099999999839, 102.60246399999999767 22.73197700000000054, 102.60313400000001138 22.73163400000000323, 102.60439799999998911 22.73149699999999385, 102.60484399999999994 22.7317030000000031, 102.60595999999999606 22.73211500000000385, 102.6070749999999947 22.73204599999999687, 102.60766999999999882 22.73190899999999814, 102.60826499999998873 22.73142799999999752, 102.60878599999999494 22.73094700000000401, 102.60900900000000036 22.73019199999999884, 102.60938099999999906 22.72916199999999876, 102.60967900000001407 22.72881800000000041, 102.6101990000000086 22.72854299999999839, 102.6110919999999993 22.72874900000000054, 102.61176100000000133 22.72909299999999888, 102.61220699999999795 22.72888700000000384, 102.612675799999991 22.7286344999999983, 102.61309999999998865 22.72840599999999966, 102.61324899999999616 22.72799399999999892, 102.61326049999999555 22.72771639999999849, 102.61328600000000222 22.72710149999999985, 102.61384400000000028 22.72662099999999796, 102.61443899999999019 22.72600199999999759, 102.61540499999999554 22.72510999999999726, 102.61585199999998963 22.72469800000000006, 102.61629800000000046 22.7238049999999987, 102.61674399999999707 22.72318699999999936, 102.61748799999999449 22.72256900000000002, 102.6180090000000007 22.72201899999999952, 102.61942200000001435 22.72160699999999878, 102.62068599999999208 22.72153799999999535, 102.62105799999999078 22.72078299999999373, 102.6216529999999949 22.72023399999999427, 102.62237429999998994 22.71961940000000268, 102.62261999999999773 22.71940999999999633, 102.62286480000000211 22.7189198999999995, 102.62351199999999096 22.71762399999999715, 102.62440499999999588 22.71570099999999925, 102.62514899999999329 22.71480799999999789, 102.62589199999999323 22.71412099999999512, 102.62797499999999218 22.71267899999999784, 102.6285699999999963 22.71219799999999722, 102.62983400000000245 22.71109999999999829, 102.63169399999999598 22.70945099999999783, 102.63362699999998995 22.7085589999999975, 102.63503999999998939 22.70745999999999754, 102.63622999999999763 22.70670399999999844, 102.63801500000000999 22.70581199999999811, 102.6391309999999919 22.70485000000000042, 102.63976889999999287 22.70420259999999857, 102.63987499999998931 22.70409499999999881, 102.63990679999999145 22.70401930000000235, 102.64039499999999805 22.70285899999999657, 102.64158499999999208 22.7022399999999962, 102.64292399999999361 22.70100400000000107, 102.64404000000000394 22.69997399999999743, 102.64455999999999847 22.69997399999999743, 102.64522999999999797 22.70004299999999731, 102.64570439999999962 22.70016800000000146, 102.6457499999999925 22.70018000000000313, 102.64602459999998985 22.70009560000000093, 102.646419999999992 22.69997399999999743, 102.64683109999999999 22.6998790000000028, 102.64731199999999944 22.69976799999999884, 102.64744979999998975 22.69967819999999392, 102.64857699999998886 22.69894399999999735, 102.65006400000000042 22.69756999999999891, 102.65155199999999525 22.6966089999999987, 102.6530389999999926 22.69509800000000155, 102.65389070000000515 22.69393709999999942, 102.65460099999999954 22.69296899999999795, 102.65556120000000817 22.69077389999999994, 102.65616299999999228 22.68939800000000062, 102.6567579999999964 22.68919199999999847, 102.65735300000000052 22.6894670000000005, 102.65802199999998834 22.68987899999999769, 102.65921199999999658 22.69090899999999422, 102.66025399999999479 22.69187000000000154, 102.66181499999999005 22.69241999999999848, 102.66240999999999417 22.69303799999999782, 102.66456699999999103 22.69386199999999931, 102.66583199999999465 22.69427400000000361, 102.66806299999998942 22.69482300000000308, 102.66947599999998886 22.69578499999999366, 102.67059199999999919 22.69653999999999883, 102.67140999999999451 22.69688400000000073, 102.67282299999999395 22.69695199999999957, 102.67639299999999025 22.69736400000000387, 102.68003700000001288 22.69784499999999383, 102.68271500000000174 22.69832600000000156, 102.68606200000000683 22.70017999999999958, 102.68739999999999668 22.70134799999999942, 102.68747499999999206 22.7022399999999962, 102.68806999999999618 22.70292699999999542, 102.6885159999999928 22.70313299999999757, 102.68897090000000105 22.70295319999999961, 102.68903699999999901 22.70292699999999897, 102.68906199999999274 22.70286349999999942, 102.68933400000000233 22.70217199999999735, 102.68955749999999227 22.70186250000000072, 102.69041299999999239 22.70220600000000033, 102.6915649999999971 22.70148499999999814, 102.69305299999999193 22.70004299999999731, 102.69394499999999937 22.70004299999999731, 102.69439199999999346 22.69983699999999871, 102.69572999999999752 22.69832600000000156, 102.69691999999999155 22.69777599999999751, 102.69810999999999979 22.69777599999999751, 102.6987049999999897 22.69743300000000019, 102.69959799999999461 22.69640300000000011, 102.70008099999999729 22.69609400000000221, 102.70101099999999406 22.69660900000000225, 102.70197799999999688 22.69695199999999957, 102.703093999999993 22.69688400000000073, 102.70358299999999474 22.69604420000000289, 102.70361400000000174 22.69599099999999936, 102.70376299999999503 22.69551000000000229, 102.70380150000001152 22.69536769999999848, 102.70398600000000044 22.6946860000000008, 102.70450699999999244 22.69420500000000018, 102.70554799999999318 22.69420500000000018, 102.70675869999999463 22.69397019999999898, 102.70696099999999262 22.69393099999999919, 102.70733300000000554 22.69351899999999844, 102.70815100000000086 22.69276299999999935, 102.70874599999999077 22.69173299999999571, 102.7094900000000024 22.69035899999999728, 102.70963899999999569 22.68919199999999847, 102.70956400000000031 22.6872000000000007, 102.7098620000000011 22.68678800000000351, 102.71075400000000855 22.685414999999999, 102.71105199999999513 22.68376699999999957, 102.71038199999999563 22.6813629999999975, 102.71038199999999563 22.68087539999999791, 102.71038199999999563 22.68053899999999956, 102.71075400000000855 22.68019500000000122, 102.71142399999999384 22.67992100000000022, 102.71224199999998916 22.6796459999999982, 102.7134319999999974 22.6790279999999953, 102.71484499999999684 22.67868400000000051, 102.71581199999999967 22.67868400000000051, 102.7167039999999929 22.67854699999999823, 102.71789400000000114 22.67744799999999827, 102.71878699999999185 22.67724199999999968, 102.72079499999999541 22.67717399999999728, 102.72198499999998944 22.67717399999999728, 102.72272900000000107 22.67676200000000364, 102.72339799999998888 22.67672699999999963, 102.7237700000000018 22.67806600000000117, 102.72451399999999921 22.67868400000000051, 102.72471459999999865 22.67868400000000051, 102.72518300000000124 22.67868400000000051, 102.72585199999998906 22.67834100000000319, 102.72607599999999195 22.67669299999999666, 102.72644699999999318 22.67614300000000327, 102.72629899999999736 22.67463300000000004, 102.72648169999999368 22.67336629999999786, 102.72652199999998857 22.67308700000000243, 102.72726600000000019 22.67229799999999784, 102.72802310000000148 22.67186689999999771, 102.72823199999999133 22.67174799999999735, 102.72826979999999253 22.67162049999999951, 102.72845599999999422 22.67099299999999928, 102.72875299999999754 22.67058099999999854, 102.72949699999999496 22.67016899999999779, 102.73024099999999237 22.66989399999999932, 102.73083599999999649 22.66961899999999375, 102.73202599999999052 22.66838299999999862, 102.73262099999999464 22.6682459999999999, 102.73351300000000208 22.66714699999999638, 102.7341819999999899 22.66673499999999919, 102.73537199999999814 22.66632299999999844, 102.73648800000000847 22.66556699999999935, 102.73864499999999111 22.66639100000000084, 102.74080200000000218 22.66687199999999436, 102.74295899999999904 22.66714699999999638, 102.74362800000000107 22.66694099999999779, 102.74496699999998839 22.66680299999999448, 102.74608200000000124 22.66755900000000423, 102.74655009999999322 22.66808879999999959, 102.74755199999999888 22.66922299999999879, 102.74903100000000222 22.6705869999999976, 102.75008699999999351 22.67039199999999965, 102.75219799999999282 22.6682479999999984, 102.75452099999999689 22.6655189999999962, 102.75684400000001517 22.66064599999999984, 102.75747799999999188 22.65811199999999914, 102.75980099999999595 22.65479899999999702, 102.76106799999999453 22.65265499999999932, 102.76360199999999168 22.64953599999999767, 102.76571399999998846 22.64719699999999847, 102.76732520000000193 22.64696809999999871, 102.7684589999999929 22.64680699999999902, 102.76926269999999874 22.64686889999999764, 102.7708840999999893 22.64699359999999828, 102.77099299999999005 22.64700200000000052, 102.77100659999999266 22.64700470000000365, 102.77394900000000177 22.64758699999999791, 102.77563899999999819 22.64700200000000052, 102.77633779999999319 22.64635710000000302, 102.77775099999999497 22.64505299999999366, 102.78091799999999978 22.64466299999999777, 102.78429699999999514 22.64466299999999777, 102.78514429999999891 22.64445439999999721, 102.78746499999999742 22.64388299999999532, 102.7885209999999887 22.64193399999999912, 102.78725299999999265 22.63998499999999936, 102.78598599999999408 22.63764600000000016, 102.78345200000001114 22.63686599999999771, 102.78302999999999656 22.63491699999999796, 102.785775000000001 22.63199299999999781, 102.78809799999999086 22.62828899999999877, 102.78871660000000077 22.62625900000000101, 102.78899600000001158 22.62534199999999984, 102.79210999999999387 22.62556099999999759, 102.79310639999999921 22.62547740000000118, 102.79443299999999795 22.62536599999999609, 102.79633400000000165 22.6247809999999987, 102.79869809999999575 22.62353419999999815, 102.79928999999999917 22.62322199999999484, 102.80161300000000324 22.62263699999999744, 102.80351399999999273 22.62302700000000044, 102.80710400000000959 22.6245860000000043, 102.80877869999999064 22.6248238999999991, 102.80984899999999982 22.62497600000000375, 102.81343899999998825 22.62419600000000131, 102.81534000000000617 22.62341599999999886, 102.8168598999999972 22.62271480000000423, 102.81787399999998911 22.622246999999998, 102.8191410000000019 22.62263699999999744, 102.82125299999999868 22.62594999999999956, 102.8231529999999907 22.62692499999999995, 102.82526500000000169 22.62672999999999845, 102.8256976999999921 22.6265967999999944, 102.82779899999999884 22.62594999999999956, 102.82906599999999742 22.62517099999999104, 102.82949959999999123 22.62465620000000044, 102.83054399999998907 22.62341599999999886, 102.83328999999999098 22.62263699999999744, 102.83669489999999769 22.62197500000000261, 102.837301999999994 22.6218570000000021, 102.84236999999998829 22.62068800000000124, 102.84247589999999661 22.62065129999999513, 102.84436749999998995 22.61999640000000156, 102.84574899999999786 22.6195180000000029, 102.84617099999999823 22.6171790000000037, 102.84659399999999607 22.61464500000000299, 102.84786099999999465 22.61269599999999969, 102.84819269999999847 22.6125428000000035, 102.8503949999999918 22.61152600000000135, 102.85643679999999733 22.61179819999999907, 102.85905299999998874 22.61191600000000079, 102.8598330999999888 22.61177199999999843, 102.86235739999999339 22.61130580000000379, 102.86327699999999652 22.6111360000000019, 102.86538799999999583 22.60918699999999859, 102.86623299999999404 22.60684799999999939, 102.86623299999999404 22.60470399999999813, 102.86644400000000132 22.60275499999999838, 102.86834499999999082 22.60119500000000059, 102.86961199999998939 22.59983099999999823, 102.87045700000000181 22.59866099999999989, 102.87489099999999098 22.59866100000000344, 102.87679199999999469 22.59690700000000163, 102.87805899999999326 22.59456799999999888, 102.88101499999999078 22.59222899999999967, 102.88333799999999485 22.58891500000000008, 102.88397199999999998 22.58482200000000262, 102.88228199999998935 22.57994899999999916, 102.87848099999999363 22.57800000000000296, 102.87489099999999098 22.57624599999999759, 102.87594700000001069 22.57488099999999775, 102.87763600000000963 22.57332199999999744, 102.88038199999999733 22.57176199999999966, 102.88207099999999627 22.5705929999999988, 102.88397199999999998 22.56942300000000046, 102.88460499999999342 22.56825399999999959, 102.88460499999999342 22.56630499999999984, 102.88376099999999269 22.56435499999999905, 102.88333799999999485 22.56338099999999969, 102.88101499999999078 22.56182099999999835, 102.88017099999999004 22.56065200000000104, 102.88143799999998862 22.55967700000000065, 102.88291599999999448 22.55850799999999978, 102.88439400000001456 22.55616900000000413, 102.8869279999999975 22.55441400000000129, 102.88840599999998915 22.55265999999999593, 102.8919959999999918 22.55246500000000154, 102.89216669999998999 22.55058159999999745, 102.89220799999999656 22.55012600000000234, 102.8933289000000002 22.54990420000000029, 102.89516399999999408 22.54954099999999428, 102.89769799999999123 22.54583799999999627, 102.89790899999999851 22.54291400000000323, 102.89497019999998884 22.5427544000000033, 102.89431900000001008 22.54271899999999818, 102.89388809999999808 22.54224199999999811, 102.89326299999999037 22.54154999999999731, 102.89305199999999729 22.53882100000000221, 102.89326299999999037 22.53609200000000001, 102.8938969999999955 22.53492199999999812, 102.89537500000000136 22.53297299999999481, 102.89645949999999175 22.53154289999999804, 102.89685299999999302 22.53102399999999506, 102.89757259999998951 22.53091329999999815, 102.89938800000000185 22.53063399999999916, 102.901077000000015 22.53004899999999822, 102.90445599999999615 22.52809999999999846, 102.90762300000000096 22.5263460000000002, 102.90973499999999774 22.52459199999999484, 102.91079099999998903 22.52186299999999974, 102.91248000000000218 22.51757399999999976, 102.91205800000000181 22.51172700000000404, 102.91353599999999346 22.5103620000000042, 102.91606999999999061 22.50958300000000278, 102.92261699999998825 22.50841299999999734, 102.92367299999999375 22.50724400000000358, 102.92364299999999844 22.50003599999999437, 102.92369099999999094 22.49945500000000109, 102.92354600000000175 22.49860600000000233, 102.92354600000000175 22.49744219999999828, 102.92354600000000175 22.49708599999999947, 102.92369099999999094 22.49601399999999884, 102.92388499999999851 22.49512000000000356, 102.92470799999999542 22.49485199999999807, 102.92477540000000147 22.49477929999999759, 102.92499800000000221 22.49453899999999962, 102.92504599999999471 22.49391400000000019, 102.92490099999999131 22.4928859999999986, 102.92509499999999889 22.49181399999999442, 102.92508329999999717 22.49153570000000357, 102.92504599999999471 22.49065200000000431, 102.92524000000000228 22.48895399999999967, 102.92567499999999825 22.48828399999999661, 102.9261589999999984 22.48747900000000044, 102.92678800000000194 22.48716599999999843, 102.92761099999999885 22.48631699999999967, 102.92799800000000232 22.48533399999999816, 102.92833699999999908 22.48488700000000051, 102.92877299999999252 22.48439599999999672, 102.92944999999998856 22.48372599999999721, 102.93012799999999629 22.48309999999999675, 102.93090199999998902 22.48274299999999926, 102.93153099999999256 22.48256399999999999, 102.93249899999999286 22.48242999999999725, 102.93307899999999222 22.48234000000000066, 102.93368399999999951 22.48256399999999644, 102.93443449999999473 22.48327899999999602, 102.93515999999999622 22.48345799999999528, 102.93559599999998966 22.48359199999999802, 102.9362249999999932 22.48408299999999826, 102.93670899999999335 22.48435100000000375, 102.93738599999998939 22.48457499999999953, 102.93791899999999373 22.48439599999999672, 102.93864499999999396 22.48417299999999486, 102.93951599999999758 22.48412799999999834, 102.94038700000000119 22.48381499999999988, 102.94111300000000142 22.48385999999999996, 102.94246799999999098 22.48408300000000182, 102.94353199999999049 22.48381499999999988, 102.9445479999999975 22.48318900000000298, 102.94607249999999965 22.48274250000000407, 102.94682299999999486 22.48216199999999887, 102.94730699999999501 22.48207199999999872, 102.94837099999999452 22.48193799999999953, 102.94924299999999562 22.4816699999999976, 102.95040399999999181 22.48140199999999922, 102.95098499999998864 22.48117899999999381, 102.95156500000000221 22.48104500000000172, 102.95200099999999566 22.48135749999999788, 102.95204900000000237 22.48198299999999961, 102.95224299999999573 22.48274299999999926, 102.95282399999999257 22.48305500000000379, 102.95335599999999943 22.48332399999999964, 102.95398499999998876 22.48336799999999869, 102.95471099999998899 22.48363600000000062, 102.95543699999998921 22.483903999999999, 102.95650099999998872 22.48408299999999826, 102.95727599999999313 22.4842169999999939, 102.95785599999999249 22.48403800000000174, 102.95838899999999683 22.4838599999999964, 102.95887300000001119 22.48327899999999957, 102.9596469999999897 22.48256399999999644, 102.96042099999999664 22.4816699999999976, 102.96080800000000011 22.48117899999999381, 102.96119600000000105 22.48073199999999972, 102.96158299999999031 22.48055300000000045, 102.96216299999998967 22.48028499999999852, 102.96236199999999883 22.480124, 102.96254999999999313 22.47997200000000007, 102.96265429999999697 22.47975590000000068, 102.96293799999999408 22.47916799999999782, 102.96322800000000086 22.47831899999999905, 102.96419600000001537 22.47733599999999754, 102.96492149999998844 22.47679949999999849, 102.96550200000000075 22.47697799999999901, 102.96642199999999434 22.47738000000000369, 102.96714800000000878 22.47778299999999874, 102.96806699999999068 22.47782700000000133, 102.96976099999999121 22.47809499999999971, 102.97155099999999095 22.47836399999999557, 102.9741159999999951 22.4786760000000001, 102.97455199999998854 22.47840799999999817, 102.97493899999999201 22.47782699999999778, 102.97547099999999887 22.47769349999999733, 102.9761970000000133 22.4780060000000006, 102.97711699999999269 22.4786760000000001, 102.9783260000000098 22.47858699999999743, 102.97914900000000671 22.47831899999999905, 102.98040699999999958 22.4780060000000006, 102.98137499999999989 22.4780060000000006, 102.98210100000000011 22.47827399999999898, 102.98311699999999291 22.47894399999999848, 102.98389199999999732 22.47925700000000049, 102.98485900000000015 22.47912299999999775, 102.98606900000000053 22.47854199999999381, 102.98674699999999405 22.47831899999999905, 102.98771499999999435 22.47858700000000098, 102.9884399999999971 22.47831899999999905, 102.98877899999999386 22.47773799999999866, 102.98893860000001155 22.47632329999999712, 102.98902099999999393 22.47559300000000349, 102.988894099999996 22.47462289999999996, 102.98882799999999804 22.47411800000000071, 102.98877899999999386 22.47317999999999927, 102.98916599999999733 22.47304600000000008, 102.99085999999999785 22.47309100000000015, 102.99173100000000147 22.47237600000000413, 102.99211799999999073 22.4715709999999973, 102.99265099999999507 22.47036499999999748, 102.99274699999999427 22.46920300000000026, 102.99226299999999412 22.46723699999999724, 102.9914890000000014 22.46553899999999615, 102.99158599999999808 22.46401999999999433, 102.99279600000001267 22.46303700000000347, 102.99439300000001651 22.46192000000000277, 102.99627999999999872 22.46160699999999366, 102.99719999999999231 22.46115999999999957, 102.99840899999999522 22.46062399999999926, 102.99995699999999488 22.46017799999999909, 103.00058599999999842 22.45973099999999789, 103.00145700000000204 22.45897100000000179, 103.00227999999999895 22.45821199999999607, 103.00295699999999499 22.45789900000000117, 103.00358599999999853 22.45763100000000279, 103.00465099999999552 22.4574970000000036, 103.0059089999999884 22.45776500000000198, 103.00673199999999952 22.45794300000000021, 103.00731299999999635 22.45794300000000021, 103.00769999999999982 22.45780899999999747, 103.00808699999998908 22.4573629999999973, 103.00837699999999586 22.45678200000000047, 103.00852199999999925 22.45624499999999912, 103.00886099999999601 22.455842999999998, 103.00973199999999963 22.4554860000000005, 103.01050599999999235 22.45521799999999857, 103.01128099999999677 22.45477099999999737, 103.01157099999998934 22.45432400000000328, 103.01234499999999628 22.45302799999999621, 103.01292599999999311 22.45244699999999938, 103.01365199999999334 22.45195600000000269, 103.01452299999999696 22.45164300000000068, 103.01631399999999417 22.45101699999999667, 103.01800699999999722 22.45070399999999822, 103.01882999999999413 22.45052599999999998, 103.01960400000000107 22.45021299999999798, 103.02062099999999134 22.44940899999999928, 103.02139499999999828 22.4486939999999997, 103.02221699999999771 22.44824699999999851, 103.02279799999999454 22.44797900000000013, 103.0230889999999988 22.44757699999999545, 103.0232819999999947 22.44677199999999928, 103.02345150000000729 22.44621349999999893, 103.02415299999999831 22.44583399999999784, 103.02502400000001614 22.44538700000000375, 103.02560409999999536 22.44511910000000654, 103.02534299999999234 22.44484999999999886, 103.0239519999999942 22.44355999999999796, 103.02365100000000098 22.44316999999999851, 103.02347199999999816 22.44276899999999841, 103.02342499999998893 22.44252200000000386, 103.02343700000000126 22.4422789999999992, 103.02367799999998965 22.44142399999999782, 103.02379200000000026 22.44092200000000048, 103.02386199999999405 22.44032600000000244, 103.02387000000000228 22.43966599999999545, 103.02384599999999182 22.43932699999999869, 103.02374399999999355 22.43864000000000303, 103.02358199999999044 22.43794099999999503, 103.02318599999999549 22.43646399999999375, 103.02302899999999397 22.43569600000000008, 103.02294700000000205 22.43491400000000269, 103.02293399999999224 22.4345060000000025, 103.02295699999999101 22.43362300000000076, 103.02308100000000479 22.432109999999998, 103.02331699999999159 22.43007899999999921, 103.02349099999999282 22.42913699999999722, 103.02361199999999997 22.4286800000000035, 103.02376499999999737 22.42822599999999866, 103.02394799999999009 22.42776800000000392, 103.02441100000000063 22.42678400000000138, 103.02568800000000238 22.42432899999999663, 103.02740899999999158 22.42113099999999548, 103.02792999999999779 22.42008200000000073, 103.02812699999999779 22.41963200000000001, 103.02840100000000234 22.41887799999999942, 103.02860699999999383 22.41808300000000287, 103.02867099999998857 22.41754899999999395, 103.02866299999999455 22.41720699999999766, 103.02861899999999196 22.4168219999999998, 103.02852699999999686 22.41640100000000402, 103.02829199999999332 22.41572000000000386, 103.02789500000000089 22.41476899999999972, 103.02763399999999194 22.41424400000000006, 103.02726299999999071 22.41362699999999464, 103.02626300000000015 22.41206899999999891, 103.02483399999999847 22.40952299999999653, 103.02296400000000176 22.40645800000000065, 103.02233099999999411 22.40531700000000015, 103.02177900000000932 22.40420100000000048, 103.02098300000000108 22.40241799999999728, 103.02050699999999495 22.40123699999999474, 103.02014799999999184 22.4002160000000039, 103.01991699999999241 22.39934600000000131, 103.01976700000000164 22.39848499999999731, 103.01965399999998851 22.39752299999999963, 103.0193790000000007 22.39465200000000067, 103.01935199999999782 22.394446999999996, 103.01875099999999463 22.39138600000000068, 103.01777199999999368 22.38792600000000022, 103.01748399999999606 22.38658099999999962, 103.01749699999999166 22.38562299999999539, 103.01751199999999642 22.38457000000000008, 103.01762699999999029 22.38370899999999963, 103.01784599999999159 22.38275400000000204, 103.01826899999998943 22.3818969999999986, 103.01935500000000445 22.38146099999999805, 103.01941199999998844 22.38143699999999825, 103.01966099999999926 22.38138000000000005, 103.0199309999999997 22.38134999999999764, 103.02021799999999985 22.3813469999999981, 103.02081499999999892 22.38141599999999443, 103.0214069999999964 22.38157499999999089, 103.02290500000000861 22.38215299999999885, 103.02357399999999643 22.38235400000000297, 103.02426799999999218 22.38249899999999926, 103.02461999999999875 22.3825429999999983, 103.02532599999999263 22.38256399999999857, 103.02604399999999885 22.38248600000000366, 103.02677199999999402 22.3823039999999942, 103.02750699999999995 22.38204600000000255, 103.02900099999999384 22.38146499999999861, 103.02980399999999861 22.38123999999999825, 103.03023199999999804 22.38116400000000183, 103.03067500000000223 22.38111199999999812, 103.03158899999999676 22.38106499999999954, 103.03466600000000142 22.38109899999999541, 103.03601399999999444 22.38106799999999907, 103.03649399999999048 22.38102699999999956, 103.03669699999998954 22.38098600000000005, 103.0370720000000091 22.38083699999999965, 103.03744599999998854 22.38056800000000024, 103.03763300000001379 22.38039300000000154, 103.03800099999999418 22.37997599999999565, 103.03835300000000075 22.37949199999999905, 103.03923199999999838 22.37812399999999968, 103.03971500000000106 22.37752399999999753, 103.0400369999999981 22.37720399999999898, 103.04042499999999905 22.37686900000000279, 103.04253500000000088 22.37526799999999838, 103.04309800000000052 22.3747569999999989, 103.0433089999999936 22.37450899999999976, 103.04347799999999324 22.37425299999999595, 103.04361000000000104 22.37398199999999804, 103.04371100000000183 22.3736970000000035, 103.0440799999999939 22.37214200000000019, 103.04426899999999989 22.37151700000000432, 103.04438599999998871 22.37121799999999538, 103.0445179999999965 22.37093199999999982, 103.04481699999999478 22.37040799999999763, 103.0451359999999994 22.36994799999999728, 103.04545399999999233 22.3695529999999998, 103.04582200000001535 </t>
  </si>
  <si>
    <t>VN30105</t>
  </si>
  <si>
    <t>Muong Te</t>
  </si>
  <si>
    <t>Huyện Mường Tè</t>
  </si>
  <si>
    <t>Lai Chau</t>
  </si>
  <si>
    <t>Lai Châu</t>
  </si>
  <si>
    <t>MultiPolygon (((103.33268699999999285 22.80733599999999939, 103.3338460000000083 22.8064349999999969, 103.33445700000000045 22.80604000000000298, 103.33518899999999974 22.80603999999999942, 103.33610399999999174 22.80609600000000015, 103.33701999999999543 22.80620899999999907, 103.33775199999999472 22.80581499999999906, 103.33836199999998939 22.8059270000000005, 103.33860720000001265 22.80604010000000059, 103.33909500000000037 22.80626499999999979, 103.33994899999999006 22.80643500000000046, 103.3404340000000019 22.80623529999999732, 103.34049799999999664 22.80620899999999907, 103.34159700000000726 22.80587099999999978, 103.3425914999999975 22.80587099999999978, 103.34324500000001024 22.80587099999999978, 103.34440399999999727 22.80547699999999978, 103.34499009999998975 22.80530999999999509, 103.34519699999999887 22.80525099999999838, 103.3465399999999903 22.8049129999999991, 103.34708899999999687 22.80468799999999874, 103.34769899999999154 22.80389899999999415, 103.34843199999998831 22.80372999999999806, 103.3491029999999995 22.80372999999999806, 103.3501409999999936 22.80372999999999806, 103.35031589999999824 22.803722300000004, 103.35142199999999946 22.8036734999999986, 103.35182819999999992 22.80337739999999869, 103.35258199999999817 22.80282800000000165, 103.35337499999999977 22.80271500000000273, 103.35410699999999906 22.80243400000000165, 103.35427769999999725 22.80249940000000208, 103.35483999999999583 22.80271500000000273, 103.35563300000001163 22.80316600000000093, 103.35654800000000364 22.80311000000000021, 103.35874499999999898 22.80316599999999383, 103.35903910000000394 22.80262349999999572, 103.35935599999999113 22.80203899999999706, 103.35996600000000001 22.80158799999999886, 103.36094199999999432 22.80153199999999103, 103.36207509999999843 22.80127060000000228, 103.36240699999999038 22.80119399999999885, 103.36332199999999659 22.80102500000000276, 103.36460399999999993 22.80108099999999638, 103.36551900000000614 22.80113800000000168, 103.36680099999999527 22.80079999999999885, 103.36777699999998958 22.80057399999999745, 103.36869299999999328 22.80029199999999889, 103.36909609999999304 22.79991970000000379, 103.36979099999999221 22.79927799999999749, 103.37078429999999685 22.79922439999999995, 103.37082900000000052 22.79922200000000032, 103.37125599999998826 22.79933399999999821, 103.37204899999998986 22.79939099999999996, 103.37253699999999412 22.79899600000000248, 103.37263879999999006 22.79829059999999785, 103.37265899999999874 22.79815100000000072, 103.37272000000000105 22.79758799999999752, 103.37320899999998858 22.79696799999999968, 103.37357500000000243 22.79663000000000039, 103.37424599999999941 22.79663000000000039, 103.37479499999999177 22.79674199999999473, 103.37483999999999185 22.79674549999999655, 103.37552800000000275 22.79679900000000359, 103.37626000000000204 22.7964609999999972, 103.37674799999999209 22.79595299999999725, 103.37689389999999889 22.79557609999999812, 103.37705299999998942 22.79516499999999724, 103.37686999999999671 22.79420700000000011, 103.37699200000001554 22.79347399999999979, 103.3778469999999885 22.79257199999999983, 103.37912799999999436 22.79257200000000338, 103.3796169999999961 22.79212200000000266, 103.37986099999999112 22.79150199999999415, 103.37955499999999631 22.7906569999999995, 103.37989149999999938 22.79031799999999919, 103.380471 22.79043099999999811, 103.38138599999999201 22.79048800000000341, 103.38211899999998877 22.79043100000000166, 103.3830949999999973 22.78969900000000237, 103.38358300000000156 22.78930399999999779, 103.38364399999998966 22.78874100000000169, 103.38333899999999232 22.78778299999999746, 103.38321700000000192 22.78705000000000069, 103.38321700000000192 22.7864299999999993, 103.38370499999999197 22.78569800000000001, 103.38437700000000063 22.78547200000000217, 103.38614599999999655 22.78519100000000108, 103.38778680000000065 22.78478690000000029, 103.38797699999999224 22.78473999999999577, 103.38919799999999327 22.78383799999999937, 103.38931999999999789 22.78338699999999406, 103.38933589999999185 22.78334290000000095, 103.38980800000000215 22.78203499999999693, 103.39011299999999949 22.78169699999999764, 103.39108999999999128 22.78141499999999908, 103.39163899999999785 22.78147199999999728, 103.3916626999999977 22.78147599999999784, 103.39230999999999483 22.78158399999999872, 103.39304199999999412 22.78164099999999692, 103.39438499999999976 22.78164099999999692, 103.39566699999998889 22.78175299999999837, 103.39725299999999208 22.78152799999999445, 103.39810799999999347 22.78141500000000264, 103.39896199999999737 22.78073899999999696, 103.3989996999999903 22.78072410000000048, 103.39981600000000128 22.78040099999999768, 103.40073199999999076 22.78011899999999912, 103.4017690000000016 22.77983700000000056, 103.40250199999999836 22.77983700000000056, 103.40323399999999765 22.77944300000000055, 103.40427099999999427 22.77871000000000024, 103.40488200000000063 22.77848499999999987, 103.40558169999999905 22.77855700000000283, 103.40597999999999956 22.77859799999999524, 103.40701799999999366 22.77809099999999987, 103.40756700000000023 22.77809099999999987, 103.4081159999999926 22.77848499999999987, 103.40866500000001338 22.77871000000000024, 103.40939800000001014 22.7783719999999974, 103.41006899999999291 22.77775199999999955, 103.41141199999999856 22.7769640000000031, 103.41232699999999056 22.77617499999999851, 103.41281499999999482 22.77544200000000174, 103.41385299999998892 22.7747099999999989, 103.4139772999999991 22.77442259999999763, 103.41421899999998857 22.77386399999999966, 103.41446299999999781 22.77284999999999471, 103.41501199999999017 22.7715539999999983, 103.4154272999999904 22.77108069999999884, 103.41604999999999848 22.77037099999999725, 103.41690400000000238 22.76958199999999977, 103.41720899999999972 22.76873700000000156, 103.41678199999999777 22.76845499999999944, 103.41623299999999119 22.76811700000000016, 103.41600989999999172 22.7677461000000001, 103.41592799999999386 22.76760999999999768, 103.41568300000000136 22.76665200000000056, 103.41580499999999176 22.76535599999999704, 103.416111000000015 22.7645099999999978, 103.41641600000001233 22.76400299999999888, 103.41714799999999741 22.76388999999999996, 103.41715399999999647 22.76388899999999893, 103.41818599999999151 22.76372099999999676, 103.41879600000000039 22.76338299999999748, 103.41934499999999275 22.76259399999999999, 103.41934809999999345 22.7625895000000007, 103.41989399999999932 22.76180500000000251, 103.42044399999998916 22.76146699999999967, 103.42111500000000035 22.76101699999999894, 103.422395999999992 22.76067900000000321, 103.42343400000001452 22.76067900000000321, 103.42434900000000653 22.76067900000000321, 103.42495999999999867 22.76095999999999719, 103.42538700000001484 22.76107299999999967, 103.42593599999999299 22.76112900000000039, 103.42734000000000094 22.76062199999999791, 103.42849900000001639 22.76011499999999899, 103.43026899999999557 22.75966399999999723, 103.43191699999999855 22.75881899999999902, 103.43344199999999944 22.75763599999999798, 103.43509000000000242 22.75498699999999985, 103.43661600000000078 22.75402899999999917, 103.43789699999999243 22.75391699999999418, 103.44015499999999008 22.75346600000000308, 103.4402769999999947 22.75256399999999957, 103.44064299999999434 22.75087400000000315, 103.44088800000000106 22.74997199999999964, 103.4411269999999945 22.74895399999999768, 103.44131999999999039 22.74774700000000038, 103.44146600000000547 22.74680899999999539, 103.44161099999999465 22.74551299999999543, 103.44180399999999054 22.74435099999999821, 103.44204599999999061 22.74327899999999758, 103.44212720000000161 22.74304210000000026, 103.44216539999999327 22.74293079999999989, 103.44233699999999487 22.74243000000000237, 103.44262700000001587 22.74108899999999878, 103.44311100000000181 22.74019600000000096, 103.44373999999999114 22.73965899999999962, 103.44444389999999601 22.73923899999999421, 103.44456300000000226 22.73916799999999938, 103.44509499999999491 22.73846799999999746, 103.44475599999999815 22.73818499999999787, 103.44422399999999129 22.73818499999999787, 103.44320799999999849 22.73818499999999787, 103.4422400000000124 22.7381399999999978, 103.4409819999999911 22.73805099999999868, 103.43948100000000068 22.73800599999999505, 103.43827199999999777 22.73769300000000015, 103.43769100000001515 22.73751400000000089, 103.4371099999999899 22.73697799999999702, 103.43623900000000049 22.73639700000000019, 103.43560999999999694 22.73603999999999914, 103.43425499999999317 22.73545899999999875, 103.43333599999999706 22.73496700000000104, 103.43251300000000015 22.73456500000000347, 103.43139999999999645 22.73420800000000241, 103.43043199999999615 22.7340289999999996, 103.42970599999999592 22.73367199999999855, 103.42931899999999246 22.73326899999999995, 103.42907699999999238 22.73291199999999534, 103.42898000000000991 22.73233099999999851, 103.42902899999999988 22.73134800000000411, 103.42893199999998899 22.73005200000000059, 103.42893199999998899 22.72866699999999796, 103.42893199999998899 22.72643299999999655, 103.42894109999998875 22.72604319999999589, 103.42898000000000991 22.72437700000000049, 103.42898000000000991 22.72272399999999948, 103.42902850000000115 22.72151699999999863, 103.42909749999999747 22.7212882000000036, 103.42927099999999996 22.72071300000000349, 103.42927099999999996 22.71995300000000029, 103.42912499999999909 22.71937199999999635, 103.42873799999999562 22.71874700000000047, 103.42835099999999215 22.71803199999999379, 103.42767399999999611 22.71736199999999428, 103.42709299999999928 22.71646799999999899, 103.42675399999998831 22.71575299999999942, 103.42651199999998823 22.71508299999999991, 103.42636699999999905 22.71432299999999671, 103.42637750000000096 22.71418909999999869, 103.42641599999998903 22.7136969999999998, 103.42660899999999913 22.71316099999999949, 103.42694799999999589 22.71275899999999481, 103.42743199999999604 22.71262499999999918, 103.427866999999992 22.71253600000000361, 103.42835099999999215 22.71226800000000168, 103.42878699999999981 22.71199899999999872, 103.42965799999998922 22.71150799999999492, 103.43038399999998944 22.71074799999999883, 103.43101299999999299 22.71016699999999844, 103.43144799999998895 22.70945199999999886, 103.43183499999999242 22.70873700000000284, 103.43189110000000142 22.708453200000001, 103.43193200000000331 22.7082460000000026, 103.43212599999999668 22.70730799999999761, 103.43207699999999249 22.70663699999999707, 103.43203330000001472 22.70640430000000265, 103.4318839999999966 22.70561000000000007, 103.43178699999999992 22.70453699999999841, 103.4318839999999966 22.70413499999999729, 103.43231900000000678 22.70391199999999898, 103.43367399999999634 22.70373300000000327, 103.43425499999999317 22.70350899999999683, 103.43473899999999333 22.70328600000000208, 103.43527100000000019 22.70279399999999725, 103.43614199999998959 22.70207899999999768, 103.43672300000000064 22.7014540000000018, 103.43740099999999416 22.7006500000000031, 103.43836799999999698 22.69984499999999983, 103.43962700000000154 22.69863899999999646, 103.4402070000000009 22.69823699999999889, 103.44073999999999103 22.69761100000000198, 103.44117500000000121 22.69711900000000071, 103.44165900000000136 22.6968960000000024, 103.44221549999998899 22.69678400000000096, 103.44296599999999842 22.6965830000000004, 103.44335300000000188 22.69644899999999765, 103.44388499999999453 22.69631499999999846, 103.444271999999998 22.69609200000000016, 103.44470799999999144 22.69569000000000258, 103.44504700000000241 22.69524299999999783, 103.44528760000000034 22.69484759999999923, 103.44548199999999838 22.69452799999999826, 103.44591799999999182 22.69332099999999741, 103.44620799999999861 22.69211499999999759, 103.44620799999999861 22.69090590000000418, 103.44620799999999861 22.69086399999999415, 103.44635300000001621 22.69010399999999805, 103.44671599999999501 22.6895454999999977, 103.44679669999999305 22.68948179999999937, 103.44732289999998898 22.68906679999999909, 103.44770799999999156 22.68876299999999802, 103.44848199999999849 22.68836100000000044, 103.44935399999999959 22.68795899999999932, 103.450224999999989 22.68764599999999731, 103.45090200000001346 22.687109999999997, 103.45186999999999955 22.6864399999999975, 103.45278899999999567 22.68594799999999978, 103.45341899999999669 22.68554599999999866, 103.45438599999999951 22.68500999999999834, 103.45520899999999642 22.68469699999999989, 103.45564499999998986 22.68429499999999877, 103.45617699999999672 22.68389299999999764, 103.45656400000000019 22.68353499999999556, 103.45699999999999363 22.68286499999999961, 103.4574349999999896 22.6823289999999993, 103.45864499999998998 22.68085400000000007, 103.45990299999999706 22.67955800000000011, 103.46096799999999405 22.67835200000000029, 103.46132699999999716 22.67795989999999406, 103.46150000000000091 22.6777709999999999, 103.46193599999999435 22.67701100000000025, 103.46203199999999356 22.67652000000000001, 103.46208099999999774 22.67593899999999962, 103.46164499999999009 22.67517899999999642, 103.46101600000000076 22.67406199999999927, 103.46038699999999722 22.67281099999999938, 103.45999999999999375 22.67191700000000054, 103.45966099999999699 22.67053200000000146, 103.45927399999999352 22.66972799999999921, 103.45864499999998998 22.66865499999999756, 103.45801059999999438 22.66795239999999723, 103.45791899999998975 22.66785100000000241, 103.45782199999999307 22.6672249999999984, 103.45787099999999725 22.66659999999999897, 103.45806399999999314 22.66539299999999812, 103.45806399999999314 22.66463749999999777, 103.45806399999999314 22.66441000000000372, 103.45782199999999307 22.6635169999999988, 103.45771870000000092 22.66338560000000157, 103.4574349999999896 22.66302499999999753, 103.45714499999999703 22.66235499999999803, 103.45692849999998941 22.66195530000000247, 103.45680600000000027 22.66172899999999757, 103.45656400000000019 22.66092499999999887, 103.45656400000000019 22.66087130000000371, 103.45656400000000019 22.66038899999999856, 103.45695099999998945 22.65971800000000158, 103.45748299999999631 22.65918199999999771, 103.4583549999999974 22.65869099999999747, 103.45883800000000008 22.65819899999999976, 103.45922600000000102 22.65766299999999589, 103.45975799999999367 22.65672400000000053, 103.46038699999999722 22.65587499999999821, 103.46106499999999073 22.65520499999999871, 103.46169399999999428 22.65462399999999832, 103.46232299999999782 22.65435599999999994, 103.46324199999999394 22.65395399999999881, 103.46392000000000166 22.65359699999999776, 103.46464600000000189 22.65310500000000005, 103.46517249999999422 22.65264930000000021, 103.46541999999999462 22.65243500000000409, 103.46527499999999122 22.65162999999999727, 103.46483729999999923 22.6509328000000032, 103.4647420000000011 22.65078099999999495, 103.46425800000000095 22.65024499999999819, 103.46406499999999085 22.64912799999999393, 103.46411299999999756 22.64836799999999783, 103.46459699999999771 22.64760899999999921, 103.46512899999999036 22.6466259999999977, 103.46590399999999477 22.6455529999999996, 103.46658099999999081 22.64479399999999742, 103.46774299999999869 22.64430200000000326, 103.46924299999999164 22.64381099999999947, 103.47050099999999873 22.64331900000000175, 103.47267899999999941 22.64305099999999982, 103.47379199999998889 22.64264899999999514, 103.47437199999998825 22.64193400000000267, 103.47504999999999598 22.64081699999999842, 103.47611499999999296 22.64001200000000225, 103.47655819999999949 22.6393981999999987, 103.47727599999998915 22.63840399999999775, 103.47732359999999119 22.63825959999999782, 103.47761500000000012 22.63737599999999972, 103.47814699999999277 22.63643800000000184, 103.47925999999999647 22.63585700000000145, 103.480953999999997 22.63549900000000292, 103.48229440000000068 22.63507190000000335, 103.48235699999999326 22.63505200000000173, 103.48284099999999341 22.63348799999999983, 103.48262880000000052 22.63273300000000177, 103.48250199999999666 22.63228200000000001, 103.48235699999999326 22.63089699999999738, 103.48264799999999752 22.62978000000000023, 103.48322799999999688 22.62834999999999752, 103.48429299999999387 22.62705399999999756, 103.48530900000000088 22.62571299999999752, 103.48593799999999021 22.62410500000000013, 103.4863149999999905 22.62394099999999852, 103.48676100000000133 22.6237469999999945, 103.48700300000000141 22.62325600000000136, 103.4874113000000051 22.62182939999999931, 103.48743799999999737 22.62173599999999851, 103.48801899999999421 22.62035099999999943, 103.48845500000000186 22.61914499999999961, 103.48893900000000201 22.61847399999999553, 103.48990599999999063 22.61802699999999788, 103.49116499999999519 22.61780399999999958, 103.49256799999999146 22.61784899999999965, 103.49324599999999919 22.61767000000000039, 103.49397100000000194 22.61731299999999933, 103.49489099999999553 22.61650800000000316, 103.49585899999999583 22.61548000000000158, 103.49677799999999195 22.61489999999999867, 103.4982299999999924 22.61458700000000022, 103.49995499999999993 22.61397599999999741, 103.50113599999998826 22.61361200000000338, 103.50242999999998972 22.61329999999999885, 103.50361199999998973 22.61314499999999583, 103.50501799999999264 22.61309299999999922, 103.50647999999999627 22.61319599999999852, 103.50788699999999665 22.61345599999999934, 103.50844899999999882 22.61340399999999917, 103.50889899999999955 22.61267699999999792, 103.50901199999999847 22.61195000000000022, 103.50889899999999955 22.61044300000000007, 103.50867399999999918 22.60904099999999772, 103.50850599999999702 22.60763799999999435, 103.50846509999999512 22.60666940000000125, 103.50844899999999882 22.60628799999999927, 103.50828099999999665 22.60524900000000059, 103.5083650999999918 22.60501599999999911, 103.50850599999999702 22.60462599999999966, 103.5087869999999981 22.60405399999999787, 103.50901199999999847 22.60363899999999759, 103.50957400000000064 22.60317099999999968, 103.51041800000000137 22.60265199999999908, 103.51120600000001559 22.60223599999999777, 103.51269939999998826 22.60167599999999766, 103.51300599999999008 22.60156100000000023, 103.51390599999999154 22.60093799999999931, 103.51402039999999261 22.60085660000000018, 103.51463700000000756 22.60041799999999768, 103.5155369999999948 22.59984700000000046, 103.51654999999999518 22.59943099999999561, 103.51745000000001085 22.59885999999999839, 103.51812499999999773 22.59839200000000048, 103.51857499999999845 22.59792499999999649, 103.51970000000001448 22.59730199999999556, 103.52026300000001413 22.59693799999999797, 103.52060000000000173 22.59657399999999683, 103.52099400000000173 22.59631500000000415, 103.52138800000000174 22.59615900000000011, 103.52178099999999006 22.59589899999999574, 103.52239999999999043 22.59563899999999848, 103.52313199999998972 22.59553599999999918, 103.52358199999999044 22.59537999999999869, 103.52386400000000322 22.59531039999999891, 103.52442500000000791 22.59517199999999804, 103.52493199999999263 22.59491200000000077, 103.52532499999999516 22.59460099999999727, 103.52566299999999444 22.59434100000000001, 103.52605699999999445 22.59418499999999952, 103.5264365999999967 22.59393389999999968, 103.52644999999999698 22.5939249999999987, 103.52649029999999186 22.59391490000000147, 103.52706899999999735 22.59376899999999821, 103.52762919999999269 22.59351130000000296, 103.52763199999999699 22.59351000000000198, 103.52763620000000344 22.59350879999999862, 103.52837440000000413 22.59329879999999946, 103.52872849999999971 22.59319799999999745, 103.52950669999999889 22.5930246999999973, 103.5296865999999909 22.593118699999998, 103.52993800000000135 22.59324999999999761, 103.53044399999998859 22.59345799999999826, 103.53106299999998896 22.59371750000000034, 103.53133719999999585 22.59391410000000278, 103.53157000000001631 22.59408099999999919, 103.5319039000000032 22.59433860000000038, 103.53196100000000968 22.59422799999999398, 103.53333800000000053 22.5915509999999955, 103.53453599999998858 22.58916599999999875, 103.53518299999998931 22.58777800000000013, 103.53541399999998873 22.58720399999999984, 103.53561499999999285 22.58660599999999974, 103.53576799999999025 22.58627800000000008, 103.53595799999999372 22.58597300000000274, 103.53622799999999415 22.58565300000000065, 103.53639400000000137 22.58551200000000136, 103.53657799999999156 22.58539799999999786, 103.53678399999999726 22.5853109999999937, 103.5370099999999951 22.585255999999994, 103.53725699999999676 22.58522999999999925, 103.53752599999999973 22.58523699999999579, 103.53811999999999216 22.5853439999999992, 103.53873699999999758 22.58554399999999873, 103.53931599999999946 22.58579800000000404, 103.53982499999999334 22.58607399999999998, 103.54045300000001362 22.58648799999999923, 103.54122300000000223 22.58706900000000317, 103.54167900000000202 22.587336999999998, 103.54210399999999481 22.58749599999999802, 103.54263199999999756 22.58763599999999983, 103.54319799999998963 22.58773199999999903, 103.54347299999999166 22.58775900000000192, 103.54399599999999282 22.5877619999999979, 103.54424199999999701 22.58774299999999968, 103.54470500000000754 22.58766400000000019, 103.54642699999999422 22.587139999999998, 103.54720899999999517 22.58692999999999529, 103.54797299999999893 22.58678199999999947, 103.54834100000000774 22.58673800000000043, 103.54911099999999635 22.58669899999999942, 103.55000199999999211 22.58670599999999951, 103.55334200000000067 22.58685799999999588, 103.55464399999999614 22.58689299999999989, 103.55600099999999486 22.58686199999999999, 103.55687599999998838 22.586784999999999, 103.55729999999999791 22.5867240000000038, 103.55814499999999612 22.58654399999999995, 103.55857799999999713 22.58641599999999983, 103.55947700000000111 22.58607600000000204, 103.56038999999999817 22.58562899999999374, 103.56083999999999889 22.58536900000000358, 103.56171399999999494 22.58477800000000002, 103.56256599999998969 22.58408599999999566, 103.56299199999999416 22.58369799999999827, 103.5638359999999949 22.58286000000000016, 103.56488099999999974 22.5816949999999963, 103.56568099999999788 22.58063599999999838, 103.56590500000000077 22.58039600000000036, 103.56631299999999385 22.5800959999999975, 103.56686499999999285 22.57981000000000549, 103.56731599999999105 22.57965399999999789, 103.56783500000001652 22.57954699999999093, 103.56993699999999592 22.57928300000000021, 103.57097699999999918 22.57918399999999792, 103.57240999999999076 22.5791259999999987, 103.57418299999999078 22.57901100000000127, 103.57450599999999952 22.57897799999999933, 103.57467499999999916 22.57892700000000374, 103.57470499999999447 22.57888800000000273, 103.57467199999999252 22.57876699999999914, 103.57441199999999526 22.57842799999999883, 103.57243799999999112 22.57637300000000025, 103.57161699999998916 22.57537899999999809, 103.57121199999998851 22.57482299999999498, 103.57082800000000589 22.57424199999999814, 103.57047699999999679 22.5736460000000001, 103.57017300000001114 22.57304899999999392, 103.56992499999999779 22.57245699999999999, 103.56973299999999938 22.57187199999999905, 103.5695920000000001 22.57129399999999464, 103.56950099999998827 22.57071900000000042, 103.56945199999999829 22.5701459999999976, 103.56944400000000428 22.56957399999999936, 103.56948100000001034 22.56899699999999953, 103.5695609999999931 22.56841400000000419, 103.56969099999999173 22.56781999999999755, 103.56986999999999455 22.56721199999999428, 103.5700999999999965 22.56658599999999737, 103.57037299999998936 22.56594499999999925, 103.57100799999999197 22.56463099999999855, 103.57238300000000208 22.56196899999999417, 103.57302399999998954 22.56067699999999832, 103.57440499999999872 22.55766399999999905, 103.57599899999999593 22.55433400000000077, 103.57620899999999153 22.55375099999999833, 103.57628299999998944 22.55345999999999407, 103.57658300000001361 22.55155900000000102, 103.57675700000001484 22.55101800000000267, 103.5768810000000002 22.55075099999999821, 103.57703699999999003 22.55047499999999872, 103.57745199999999386 22.54987899999999712, 103.57797700000000418 22.54926399999999731, 103.57856799999998998 22.54868699999999748, 103.58002100000000212 22.54745900000000347, 103.58048999999999751 22.54697899999999677, 103.58091299999999535 22.54640800000000311, 103.58111499999999694 22.54606799999999822, 103.58130899999999031 22.54569799999999802, 103.58165199999999118 22.54490699999999848, 103.58190700000000106 22.54411799999999744, 103.58208299999999724 22.54331599999999725, 103.58259900000000187 22.53999599999999859, 103.5832240000000013 22.53528299999999618, 103.58334899999999834 22.53453999999999979, 103.58350999999998976 22.53383300000000489, 103.58371599999999546 22.53320200000000284, 103.58398099999999431 22.5326870000000028, 103.58431199999999706 22.53231500000000054, 103.584699999999998 22.5320670000000014, 103.58512799999999743 22.53191499999999792, 103.58558099999999058 22.5318279999999973, 103.58604400000000112 22.53177699999999817, 103.58866199999999935 22.53155800000000042, 103.59009599999998841 22.53137999999999863, 103.59092899999998849 22.53123499999999879, 103.59145200000000386 22.53108800000000045, 103.59172900000000084 22.53098600000000218, 103.5923219999999958 22.53073200000000398, 103.5932990000000018 22.53025699999999532, 103.59396300000000224 22.52990399999999838, 103.59454199999998991 22.5295369999999977, 103.59477400000000102 22.52935199999999938, 103.59512900000001423 22.5289830000000002, 103.59526000000001034 22.52879900000000291, 103.59544400000000053 22.52843499999999466, 103.59555699999999945 22.52805599999999586, 103.59563500000000147 22.52761399999999981, 103.59570099999999115 22.52708299999999753, 103.59573199999999815 22.52652299999999386, 103.5956899999999905 22.52599899999999877, 103.59562299999998913 22.52574199999999394, 103.59550999999999021 22.52545599999999837, 103.59533899999999562 22.52511900000000367, 103.59478199999999504 22.52419700000000091, 103.59395499999999402 22.52295299999999756, 103.59294599999999775 22.52152199999999738, 103.59022099999999966 22.51778799999999947, 103.58925399999999684 22.51634799999999714, 103.5884630000000044 22.51503800000000055, 103.58815399999998874 22.51445800000000119, 103.58790899999999624 22.51394100000000265, 103.58772299999999689 22.5134810000000023, 103.5875870000000134 22.51307200000000108, 103.5874329999999901 22.51237099999999813, 103.5873849999999976 22.51178200000000018, 103.58741599999999039 22.51125200000000248, 103.58757799999999349 22.51046799999999948, 103.58775699999999631 22.50994000000000383, 103.58835200000000043 22.50869000000000142, 103.58843899999999394 22.50846199999999797, 103.58849099999999055 22.50823500000000266, 103.58848399999999401 22.5079659999999997, 103.58839399999999387 22.50760200000000211, 103.58819400000000144 22.50708999999999804, 103.58785799999999711 22.50637700000000407, 103.58491300000000024 22.50079399999999907, 103.58402699999999186 22.49897499999999795, 103.58370499999999481 22.49824599999999819, 103.5832149999999956 22.49701699999999605, 103.58284100000000194 22.49596199999999868, 103.5822379999999896 22.49413400000000252, 103.58205100000000698 22.493699000000003, 103.5819399999999888 22.49351199999999906, 103.58163399999999399 22.49314200000000241, 103.58141200000000026 22.49293699999999419, 103.58076099999999542 22.4924259999999947, 103.57978199999999447 22.49174800000000118, 103.57919499999999857 22.49138100000000051, 103.5785669999999925 22.49102299999999843, 103.57791299999999524 22.49069399999999774, 103.57724899999999479 22.49040899999999965, 103.57468100000001243 22.48950300000000269, 103.5740989999999897 22.48927099999999513, 103.5735339999999951 22.48901499999999842, 103.57239699999999516 22.48841400000000235, 103.57115100000000041 22.48765299999999812, 103.57048199999999838 22.48720499999999944, 103.56980599999999981 22.48671099999999967, 103.5691410000000019 22.4861729999999973, 103.56850500000000181 22.48559099999999589, 103.56791099999999517 22.48496600000000001, 103.56734699999999805 22.48429799999999545, 103.56680000000000064 22.48358699999999644, 103.56448600000000226 22.48035600000000045, 103.56386299999999778 22.47951799999999878, 103.56323799999999835 22.47871699999999962, 103.56262399999999957 22.47797900000000126, 103.56202700000001471 22.47732299999999483, 103.56144499999999198 22.47672599999999932, 103.55972399999998856 22.4750230000000002, 103.55857799999999713 22.473746000000002, 103.55804999999999438 22.47309499999999716, 103.55758199999999647 22.47247000000000128, 103.55719899999999711 22.47189699999999846, 103.55691700000001276 22.47139599999999859, 103.55672599999999761 22.47096399999999861, 103.55671699999999191 22.47093399999999974, 103.55550999999999817 22.47140199999999766, 103.55460199999998849 22.47173500000000246, 103.55403400000000147 22.47190900000000013, 103.55348199999998826 22.47203799999999774, 103.55273400000000095 22.47215200000000124, 103.55232199999998954 22.47217699999999851, 103.55193199999999365 22.47214999999999918, 103.55150299999999675 22.47205999999999904, 103.55103199999999219 22.4719149999999992, 103.55036199999999269 22.4716409999999982, 103.54998099999998828 22.47144000000000119, 103.54889199999999505 22.47078799999999887, 103.54822599999999966 22.47047700000000248, 103.54770200000000102 22.47028099999999995, 103.5459639999999979 22.46970599999999862, 103.54251899999999864 22.46846299999999985, 103.54197699999998861 22.46829600000000227, 103.5410399999999953 22.46804699999999855, 103.5397519999999929 22.46777200000000008, 103.53905399999999304 22.46766499999999667, 103.53742400000000146 22.46750499999999917, 103.53689299999999207 22.46740299999999735, 103.53664500000000714 22.46732599999999991, 103.5364099999999894 22.46722799999999864, 103.53599200000000735 22.4669649999999983, 103.53581299999999032 22.46681500000000042, 103.53552899999999681 22.46651999999999916, 103.53528999999998916 22.46615899999999755, 103.53521200000001556 22.46594899999999839, 103.53508300000001441 22.46543799999999891, 103.53498999999999342 22.46524900000000358, 103.53480299999999659 22.46504900000000049, 103.53445999999999572 22.46480999999999995, 103.53360900000001266 22.46438200000000052, 103.53241599999999778 22.46392900000000026, 103.53156500000000051 22.46367799999999448, 103.53117299999999545 22.46358599999999939, 103.53049100000001204 22.46348200000000261, 103.52924099999999896 22.46344500000000011, 103.52811299999999051 22.46348199999999551, 103.52722500000000139 22.46358899999999892, 103.52674499999999114 22.463673, 103.52577099999999177 22.46389199999999775, 103.52529799999999227 22.46402199999999993, 103.52438400000001195 22.46432300000000026, 103.52309599999999534 22.46479300000000023, 103.5212319999999977 22.46547400000000039, 103.51579699999999207 22.46739000000000175, 103.51463099999999429 22.46775299999999831, 103.51412200000000041 22.46789000000000058, 103.51366099999999904 22.46799799999999436, 103.51288199999999051 22.46812800000000365, 103.51255799999999851 22.4681500000000014, 103.51225699999999108 22.46813200000000066, 103.51195599999999786 22.46806099999999873, 103.51163599999999576 22.46792400000000001, 103.51127299999998854 22.46770699999999721, 103.51085199999999986 22.46740699999999791, 103.50902299999999912 22.46596500000000063, 103.5086469999999963 22.46570599999999729, 103.50831499999999608 22.46551700000000196, 103.50800999999999874 22.46538899999999828, 103.50771499999999037 22.46531199999999728, 103.50741399999999715 22.46527999999999992, 103.50708999999999094 22.4652850000000015, 103.50673399999999447 22.46533800000000269, 103.50633700000000204 22.46544500000000255, 103.50588999999999373 22.46562099999999873, 103.50538399999999228 22.46587500000000048, 103.5048139999999961 22.46621199999999874, 103.50117699999999843 22.46863899999999958, 103.49952399999999386 22.4696479999999994, 103.49871299999999508 22.4700969999999991, 103.49793400000000076 22.47048899999999705, 103.49719899999999484 22.47081499999999465, 103.49517299999999409 22.47163099999999858, 103.49451799999999935 22.4719409999999975, 103.49385799999998881 22.47230799999999817, 103.49320199999999659 22.47272299999999845, 103.49256400000000156 22.47316799999999759, 103.49195600000000184 22.47362599999999944, 103.49087899999999252 22.4745209999999993, 103.48993099999999856 22.47540200000000254, 103.48775700000000199 22.47757000000000005, 103.48645700000000147 22.47877599999999987, 103.48579799999998841 22.47932700000000139, 103.48514799999999525 22.47981199999999902, 103.48450899999998853 22.48023799999999994, 103.48387799999999004 22.48061599999999771, 103.48264399999999341 22.48126800000000003, 103.48142799999999397 22.48184000000000182, 103.48081899999999678 22.4821040000000032, 103.47958099999999604 22.48259099999999933, 103.47801499999999919 22.48304199999999753, 103.47744399999999132 22.</t>
  </si>
  <si>
    <t>VN30107</t>
  </si>
  <si>
    <t>Phong Tho</t>
  </si>
  <si>
    <t>Huyện Phong Thổ</t>
  </si>
  <si>
    <t>MultiPolygon (((103.24557299999999316 22.60666900000000368, 103.24629099999999937 22.60592300000000066, 103.24748400000000004 22.60463400000000078, 103.24835499999998945 22.60372299999999868, 103.24925399999999343 22.60283799999999843, 103.2496929999999935 22.60242999999999824, 103.25011599999999135 22.60205900000000057, 103.25088799999998912 22.60144499999999823, 103.25123899999999821 22.60120099999999965, 103.25156500000001358 22.60099400000000003, 103.25187000000001092 22.60082299999999833, 103.25241799999999159 22.60057400000000172, 103.25266700000000242 22.60048799999999503, 103.25312799999998958 22.6003709999999991, 103.25649899999999093 22.59985599999999906, 103.25838299999999492 22.59961599999999748, 103.25919700000000034 22.59947300000000325, 103.25955299999999681 22.59938700000000011, 103.25987699999998881 22.59929299999999941, 103.26017199999999718 22.59918700000000058, 103.26043999999998846 22.59907099999999858, 103.26068300000000022 22.59894399999999592, 103.26090099999998984 22.59880799999999468, 103.26109699999999236 22.59866300000000194, 103.26126999999999612 22.59851199999999594, 103.26155199999999468 22.59819599999999795, 103.26166299999999865 22.5980339999999984, 103.26183699999999988 22.59770499999999416, 103.26195599999999786 22.59737699999999805, 103.26199599999999634 22.59721099999999794, 103.26203199999999072 22.59686100000000408, 103.2620239999999967 22.59666899999999856, 103.26195299999999122 22.59624200000000016, 103.26180199999998877 22.59578099999999878, 103.26169600000000059 22.59554800000000085, 103.26156899999999439 22.5953179999999989, 103.26141899999998941 22.59508999999999546, 103.26124399999999071 22.5948670000000007, 103.26104399999999828 22.59464599999999734, 103.26081699999998875 22.59442800000000062, 103.26028099999999199 22.59399799999999914, 103.26013899999999524 22.59389599999999731, 103.25930900000000179 22.59329799999999722, 103.25858399999999904 22.59275699999999532, 103.2578460000000149 22.59217199999999792, 103.25680399999998826 22.59128300000000067, 103.25543100000000152 22.59004599999999741, 103.25503900000001067 22.5896499999999989, 103.25487699999999336 22.58945100000000394, 103.25473699999999155 22.5892470000000003, 103.25452199999999436 22.58882200000000395, 103.25437999999999761 22.58839600000000303, 103.2543319999999909 22.5881890000000034, 103.25426999999999111 22.58778400000000275, 103.25420400000000143 22.58695599999999715, 103.25419999999999732 22.5864720000000041, 103.25421599999999955 22.58619200000000049, 103.25429400000001579 22.58554699999999826, 103.25435600000000136 22.5851930000000003, 103.25453299999999501 22.58445700000000045, 103.25477300000001435 22.58373199999999414, 103.25505400000000122 22.58306499999999772, 103.25520000000000209 22.58276700000000048, 103.25549499999999625 22.58225699999999847, 103.25579799999999864 22.58182099999999792, 103.25611899999999821 22.58140500000000017, 103.25647200000000225 22.5809790000000028, 103.25686999999999216 22.58052800000000104, 103.25783500000000004 22.57953200000000038, 103.26031299999999646 22.57715299999999914, 103.26174600000001647 22.57583400000000395, 103.26282700000001569 22.57491299999999868, 103.26499099999999487 22.573209999999996, 103.26544599999999718 22.57278600000000424, 103.26561999999999841 22.57258299999999807, 103.26577399999999329 22.57236699999999985, 103.26606900000000167 22.57183900000000421, 103.266373999999999 22.57113999999999976, 103.26652599999999893 22.57072400000000201, 103.26682599999999468 22.56974600000000208, 103.26759399999998834 22.56684699999999921, 103.26793999999999585 22.56571800000000039, 103.26830199999999138 22.56469599999999787, 103.26867399999999009 22.56381799999999771, 103.26887099999999009 22.5634239999999977, 103.26907699999999579 22.563051999999999, 103.26929799999999204 22.56269499999999439, 103.26953600000000222 22.56234899999999755, 103.27005899999998917 22.56167100000000403, 103.27063499999999863 22.56098899999999929, 103.27286499999999592 22.5584350000000029, 103.27356899999999484 22.55766599999999755, 103.2739649999999898 22.55726299999999895, 103.27486100000000135 22.55642499999999728, 103.27579200000000981 22.55561699999999803, 103.27762899999999036 22.55410599999999732, 103.27790700000001323 22.55384700000000109, 103.27816199999999469 22.55357799999999457, 103.27839600000000075 22.55330199999999863, 103.27860799999999131 22.55302099999999399, 103.27879599999999982 22.55274000000000001, 103.27895999999999788 22.5524600000000035, 103.27921999999999514 22.55191599999999852, 103.27961399999999514 22.55097100000000054, 103.27967900000000157 22.55085399999999751, 103.27972799999999154 22.55076400000000092, 103.27987199999999746 22.55055300000000074, 103.28006200000000092 22.55032599999999476, 103.28031199999999501 22.55007299999999759, 103.28063199999999711 22.54978599999999389, 103.28141499999999553 22.54915300000000045, 103.2822529999999972 22.54852600000000251, 103.28334300000000212 22.54774199999999951, 103.28392499999999643 22.54729600000000289, 103.28417199999999809 22.54708399999999813, 103.28459099999999182 22.54666599999999832, 103.28477300000000128 22.54645499999999814, 103.28510399999998981 22.5460250000000002, 103.28539099999998996 22.54559099999999816, 103.28560999999999126 22.54519099999999909, 103.28568699999999581 22.54501299999999731, 103.28579599999999061 22.54467099999999746, 103.28597999999999502 22.5438039999999944, 103.28606100000000367 22.54328199999999782, 103.28608299999999076 22.54303200000000373, 103.28606999999999516 22.54258700000000104, 103.28598900000000071 22.54220799999999869, 103.28584999999999638 22.54188100000000006, 103.28575499999999465 22.54173000000000116, 103.28563799999999162 22.54158199999999823, 103.28532299999999111 22.54127399999999781, 103.28511699999999962 22.54110800000000125, 103.28462200000001303 22.5407510000000002, 103.28404199999999946 22.54037999999999897, 103.28342499999999404 22.54001800000000344, 103.28182900000000188 22.53915499999999739, 103.28154399999999669 22.53895599999999888, 103.28126799999999719 22.53870200000000068, 103.28099199999999769 22.53837200000000252, 103.28070400000000006 22.53795200000000065, 103.28040999999998917 22.53746699999999947, 103.27981799999999168 22.5364099999999965, 103.27946899999999175 22.53583699999999368, 103.27904900000000055 22.53522099999999639, 103.27810300000000154 22.53389499999999757, 103.27765199999998913 22.53321299999999638, 103.27744699999999511 22.53287599999999813, 103.27710100000000182 22.53222399999999936, 103.27695900000000506 22.53190399999999727, 103.27670899999999676 22.5312389999999958, 103.27646799999999416 22.53049799999999792, 103.27620699999999943 22.52962199999999982, 103.27556299999999112 22.52727900000000361, 103.27515799999999047 22.52591299999999919, 103.27493099999999515 22.52524499999999819, 103.27469099999999003 22.52461700000000278, 103.27445799999999565 22.52406200000000069, 103.27407199999998966 22.52322000000000202, 103.27345000000001107 22.52128599999999992, 103.27292099999999664 22.51973299999999867, 103.27238299999999072 22.51827499999999915, 103.2721119999999928 22.51758999999999844, 103.27155799999999886 22.51631399999999772, 103.27127199999999618 22.51572099999999921, 103.27097399999999539 22.51515499999999648, 103.2706579999999974 22.51461300000000065, 103.27031900000000064 22.5140940000000036, 103.26995799999998837 22.51359199999999916, 103.26958100000000229 22.51311099999999499, 103.26815800000001389 22.5113889999999941, 103.26759299999999087 22.51064500000000024, 103.26734799999999836 22.51029199999999975, 103.26690300000001344 22.50960899999999754, 103.26559600000000216 22.50744100000000003, 103.26532799999999668 22.50704399999999694, 103.26503399999999999 22.5066469999999974, 103.26471199999998873 22.50625799999999899, 103.2643589999999989 22.50588399999999822, 103.26397699999999702 22.50552499999999867, 103.26357000000001563 22.50517699999999266, 103.26314200000000199 22.50484099999999899, 103.26223199999999736 22.50419600000000031, 103.26174800000001142 22.50388800000000344, 103.26123800000000585 22.50359400000000321, 103.26069499999999834 22.50331499999999707, 103.26143599999998912 22.50240799999999552, 103.26182399999999006 22.50217299999999554, 103.2625759999999957 22.50180099999999683, 103.26331200000001331 22.50151400000000024, 103.26487099999999941 22.50096699999999927, 103.26569599999999127 22.50073599999999985, 103.26611499999999921 22.50065099999999063, 103.26697199999999555 22.50052399999999864, 103.2697379999999896 22.50018200000000235, 103.27103400000000022 22.50009700000000379, 103.27179900000000146 22.50010799999999733, 103.27248299999999404 22.50016400000000161, 103.27334199999999953 22.50030399999999986, 103.27434699999999168 22.50052900000000022, 103.27476199999999551 22.5005759999999988, 103.27523399999999754 22.50057099999999721, 103.27570299999999293 22.50048100000000062, 103.2759190000000018 22.50039199999999795, 103.27612699999998824 22.50026099999999829, 103.27633199999999647 22.50007699999999744, 103.27654499999999871 22.49982999999999933, 103.27701700000000073 22.49909599999999799, 103.27788099999999361 22.49742999999999782, 103.2788929999999965 22.49530099999999777, 103.27954099999999471 22.49387099999999506, 103.28004199999999457 22.49266199999999927, 103.28037100000000237 22.49171999999999727, 103.2805839999999904 22.49093199999999726, 103.28073399999999538 22.49019199999999685, 103.28102500000001385 22.4881270000000022, 103.28113899999999603 22.48684199999999933, 103.28112500000000296 22.48509299999999911, 103.28118599999999105 22.48456699999999842, 103.28124199999999178 22.48428799999999939, 103.28141899999999964 22.48368500000000125, 103.28180100000000152 22.48269099999999909, 103.28233899999999323 22.48140000000000427, 103.28275499999999454 22.48056499999999858, 103.28307499999999663 22.48008800000000207, 103.28325999999999851 22.47986899999999721, 103.28369299999999953 22.47946599999999862, 103.28418499999999369 22.47911999999999821, 103.28465599999999824 22.47886299999999693, 103.28548299999999927 22.47855299999999801, 103.28605600000000209 22.47830300000000392, 103.28683199999998976 22.47789300000000168, 103.28835699999999065 22.47697499999999948, 103.29083899999999119 22.47535000000000238, 103.29115699999999833 22.47518900000000031, 103.29145499999999913 22.47512700000000052, 103.29176900000001638 22.47518299999999769, 103.29213699999999676 22.47537600000000069, 103.29258499999998833 22.47571399999999997, 103.29308799999999735 22.47616199999999509, 103.29361299999999346 22.47667500000000373, 103.29458599999999535 22.4777099999999983, 103.29639899999999386 22.47983499999999779, 103.29807699999999215 22.48164900000000088, 103.30017799999998829 22.48409500000000349, 103.30110999999999422 22.48524799999999857, 103.30270600000000059 22.48740799999999496, 103.30414700000000039 22.48930099999999754, 103.30430400000000191 22.48941399999999646, 103.30447399999999902 22.48945200000000355, 103.30449600000000032 22.48945700000000159, 103.3047419999999903 22.48941499999999749, 103.30505499999999586 22.48927900000000335, 103.30542499999999961 22.48906099999999952, 103.30582899999998858 22.48878099999999947, 103.30666399999999783 22.48809599999999875, 103.30744699999999625 22.48734299999999919, 103.30868300000000204 22.48607699999999809, 103.31172699999999054 22.48318300000000036, 103.31262300000000209 22.4822719999999947, 103.31300500000000397 22.48183699999999874, 103.31342199999998854 22.48136100000000326, 103.3137880000000024 22.48089199999999721, 103.31447500000001583 22.47992999999999952, 103.3157939999999968 22.47796400000000006, 103.31654399999999328 22.47693900000000156, 103.31745499999999538 22.47583500000000001, 103.31852899999999806 22.47467699999999979, 103.31969099999999173 22.47355599999999853, 103.32028299999998922 22.47303300000000092, 103.32269799999998838 22.47103999999999857, 103.32525899999998842 22.46887600000000162, 103.32593399999998951 22.46834900000000346, 103.32733399999999335 22.46736400000000344, 103.32806599999999264 22.46689299999999889, 103.32960500000000081 22.46596999999999511, 103.33124600000000726 22.46503599999999778, 103.33294199999998852 22.46410900000000055, 103.33765499999999804 22.46161599999999936, 103.33939000000000874 22.46058000000000021, 103.34088799999999253 22.45958900000000114, 103.34234099999999046 22.45855699999999899, 103.34327100000000144 22.45783200000000335, 103.34371800000000974 22.45745799999999903, 103.34457100000000196 22.45667500000000061, 103.3449719999999985 22.45626399999999734, 103.34572299999999245 22.45540600000000353, 103.34641700000000242 22.45452099999999973, 103.34776499999999544 22.45271299999999925, 103.34858199999999329 22.45166000000000395, 103.34989299999999446 22.4500630000000001, 103.35232599999999081 22.44709999999999894, 103.35326499999999328 22.44591799999999893, 103.35405599999999993 22.44485099999999989, 103.35439199999999005 22.44435999999999964, 103.35494900000000484 22.44345200000000062, 103.35517299999999352 22.44303000000000026, 103.35551900000000103 22.44223500000000371, 103.35576200000001279 22.44147699999999546, 103.3559319999999957 22.44072100000000347, 103.35604200000000219 22.43988999999999834, 103.35608099999998899 22.4388690000000004, 103.3560719999999975 22.43825899999999507, 103.35595999999999606 22.43532300000000035, 103.35598399999999231 22.4346330000000016, 103.35605400000000031 22.43410399999999427, 103.35617799999999988 22.43355699999999686, 103.3564179999999908 22.43281199999999842, 103.35656199999999671 22.43243800000000121, 103.35685100000000602 22.43169000000000324, 103.35746899999999471 22.43024099999999876, 103.35817699999999775 22.42873699999999459, 103.35853800000001002 22.42804099999999679, 103.35929099999999892 22.42671200000000198, 103.36063000000000045 22.42445499999999825, 103.36164699999999073 22.42268500000000131, 103.36259799999999132 22.42093999999999809, 103.36336199999999508 22.41939899999999497, 103.36396799999999985 22.418018, 103.36448000000000036 22.41670099999999977, 103.36493499999998846 22.41542799999999858, 103.36567900000000009 22.41321499999999745, 103.36602399999999591 22.41227800000000059, 103.36642600000000414 22.41137999999999764, 103.36666999999999916 22.41090799999999916, 103.36773099999999204 22.40906799999999777, 103.36935499999999877 22.406366000000002, 103.37046699999999078 22.40456700000000012, 103.37139499999999259 22.40314300000000003, 103.37224099999998828 22.40196999999999861, 103.37268499999998994 22.40140799999999643, 103.37368899999999883 22.40023699999999707, 103.37424399999999025 22.39963500000000352, 103.37543499999999597 22.39842900000000014, 103.37874599999999248 22.39536799999999772, 103.38208999999999094 22.39206600000000336, 103.38263800000000003 22.39155100000000331, 103.38360000000000127 22.39071500000000015, 103.38404299999999125 22.39036600000000021, 103.38492099999999141 22.38974099999999723, 103.38536299999999812 22.38945299999999961, 103.38623599999999669 22.38893500000000003, 103.38743999999999801 22.38832999999999984, 103.38934700000000078 22.38750599999999835, 103.38987299999999436 22.38722299999999876, 103.39038800000000151 22.38686799999999977, 103.39094800000000873 22.38637999999999906, 103.39160899999998833 22.38570199999999843, 103.39358199999999499 22.38349099999999936, 103.39475399999999183 22.38224599999999853, 103.39546599999999899 22.38156499999999838, 103.39612299999998868 22.38100200000000228, 103.39708899999999403 22.38026799999999739, 103.39778400000001568 22.37978000000000023, 103.39859199999999362 22.37925600000000159, 103.40124699999999791 22.37762099999999776, 103.40314499999999498 22.37633199999999434, 103.40454400000001556 22.37528800000000118, 103.40528999999999371 22.37470099999999462, 103.40682499999999777 22.37343300000000212, 103.40758800000000406 22.37277400000000327, 103.40903299999999376 22.37145800000000051, 103.41039300000001333 22.37013200000000168, 103.41177299999999661 22.36870899999999551, 103.41478499999999485 22.36552899999999511, 103.41554099999999039 22.3647519999999993, 103.41700399999999149 22.36330899999999744, 103.41888000000000147 22.36156700000000086, 103.41915399999999181 22.36131200000000163, 103.42494900000001223 22.35612499999999869, 103.4267589999999899 22.35444700000000395, 103.42812000000000694 22.35311199999999943, 103.42880400000001373 22.35236699999999743, 103.42908899999999051 22.35202299999999909, 103.42956099999999253 22.35136900000000182, 103.42975599999999758 22.35104699999999767, 103.42992799999998965 22.35072199999999398, 103.4302109999999999 22.35007899999999736, 103.43059900000000084 22.34892799999999724, 103.43079499999998916 22.34843799999999803, 103.43085699999998894 22.34832800000000219, 103.43092500000001621 22.3482089999999971, 103.43108900000000006 22.34798800000000085, 103.43128999999998996 22.34777599999999964, 103.43152699999998845 22.34757100000000207, 103.43180199999999047 22.34737499999999955, 103.43211699999999098 22.34718799999999916, 103.4324709999999925 22.34700699999999429, 103.43460699999999974 22.34603999999999502, 103.43553699999999651 22.34553800000000123, 103.43649800000000027 22.34495099999999823, 103.43749499999999841 22.3442799999999977, 103.43903600000000154 22.34316899999999606, 103.4400720000000149 22.34239399999999875, 103.44108500000000106 22.34157200000000287, 103.44204399999999566 22.34067400000000347, 103.44433099999999115 22.33827199999999991, 103.44529599999999903 22.3373500000000007, 103.44736299999999574 22.33543699999999887, 103.44851099999999633 22.33432799999999929, 103.44978399999999397 22.33302099999999513, 103.45297300000000007 22.32965099999999836, 103.45400599999999258 22.32865800000000078, 103.45499499999999671 22.3278250000000007, 103.45550699999999722 22.32743999999999929, 103.45660199999998952 22.32670599999999794, 103.45719499999999869 22.32634900000000044, 103.45849199999999257 22.32563599999999937, 103.4607120000000009 22.32454600000000156, 103.46558799999999678 22.32233200000000295, 103.46700299999999118 22.32166299999999737, 103.47096300000001179 22.31968099999999922, 103.47412699999999575 22.31803599999999932, 103.47758999999999219 22.31615999999999644, 103.4796879999999959 22.3149769999999954, 103.4803449999999998 22.31460599999999772, 103.48188100000001555 22.31367100000000292, 103.48247999999999536 22.31327199999999777, 103.48269999999999413 22.31308599999999842, 103.48286999999999125 22.31287499999999824, 103.48299199999999587 22.31260599999999883, 103.48306900000000041 22.31225500000000039, 103.48310499999999479 22.3117990000000006, 103.48309899999999573 22.31125099999999861, 103.48305400000000986 22.31063199999999824, 103.48296999999999457 22.30996399999999724, 103.48285099999999659 22.30926799999999943, 103.48269399999999507 22.3085600000000035, 103.48229599999999095 22.30710599999999744, 103.4815579999999926 22.30477399999999832, 103.48009599999998898 22.30030499999999805, 103.47997099999999193 22.2997399999999999, 103.47994099999999662 22.29924600000000012, 103.48003199999999424 22.29882800000000032, 103.48026499999998862 22.29848600000000403, 103.4806209999999993 22.29820199999999986, 103.48107699999999909 22.29795099999999763, 103.48277999999999111 22.29715900000000062, 103.48339899999999147 22.29683400000000049, 103.48466799999999921 22.29610100000000017, 103.48595100000001423 22.29529700000000147, 103.48659099999999 22.29486900000000205, 103.48787399999999082 22.29393499999999761, 103.48851999999999407 22.29341699999999804, 103.48981899999999712 22.29226699999999894, 103.49110899999999447 22.29100799999999793, 103.49296599999999557 22.28904799999999753, 103.49409500000001572 22.28778299999999746, 103.49553999999999121 22.28609999999999403, 103.49598600000000204 22.2856279999999991, 103.4964429999999993 22.28521000000000285, 103.49692699999999945 22.28485599999999422, 103.49745299999999304 22.28456899999999408, 103.49802199999999175 22.28434199999999876, 103.49863099999998894 22.2841629999999995, 103.49928099999999631 22.28402199999999667, 103.50069100000000333 22.28380900000000153, 103.50407299999999111 22.28346600000000066, 103.50504699999999048 22.28334999999999511, 103.50585699999999179 22.28320399999999779, 103.50622599999999807 22.28311199999999559, 103.50693400000000111 22.28286999999999907, 103.50763399999999592 22.28252600000000427, 103.50836999999999932 22.28205299999999767, 103.50960699999998837 22.28109599999999801, 103.51053799999999683 22.28029099999999829, 103.51096199999999214 22.27988299999999811, 103.51100999999999885 22.27983799999999803, 103.51146899999999107 22.27935199999999938, 103.51190099999999461 22.27882999999999569, 103.51229700000000378 22.27827599999999819, 103.51265999999999678 22.2776929999999993, 103.51300200000000018 22.27708799999999911, 103.51428099999999688 22.27459199999999839, 103.51507900000000006 22.27296300000000073, 103.51551800000000014 22.27188800000000057, 103.5156379999999956 22.27143899999999732, 103.51565800000000195 22.27127300000000076, 103.51563699999999812 22.27098600000000062, 103.51521999999999935 22.26955299999999838, 103.5145780000000002 22.26781199999999927, 103.514450999999994 22.26731400000000249, 103.51440199999998981 22.26684399999999897, 103.51440599999999392 22.26661400000000057, 103.5144729999999953 22.26615599999999873, 103.51461700000000121 22.26572399999999519, 103.51483399999999335 22.26534399999999891, 103.51513899999999069 22.26500799999999813, 103.51533399999999574 22.26484400000000363, 103.51582999999999402 22.26449500000000015, 103.51651099999999417 22.26410100000000369, 103.5169389999999936 22.26388199999999884, 103.51800999999998965 22.2633909999999986, 103.52159899999999482 22.2618360000000024, 103.52445000000000164 22.26051599999999908, 103.52662499999999568 22.25954800000000233, 103.52741400000000738 22.25911699999999982, 103.52779199999999094 22.25883800000000079, 103.52794099999999844 22.25869900000000001, 103.52815900000000227 22.25842199999999949, 103.52817799999999693 22.25839799999999968, 103.52835899999999469 22.25803899999999658, 103.52870799999999463 22.25709799999999916, 103.52897000000001526 22.25659100000000379, 103.52934499999999218 22.25609999999999999, 103.52958399999999983 22.25586000000000197, 103.52986199999999428 22.25562300000000349, 103.5301849999999888 22.25538999999999845, 103.53098599999999863 22.25490100000000382, 103.53418299999999874 22.25317200000000284, 103.53706099999999424 22.25152499999999733, 103.5422009999999915 22.24839899999999915, 103.54368699999999137 22.24745799999999818, 103.54429199999999867 22.24704799999999949, 103.54481099999999572 22.24666500000000013, 103.54525599999999486 22.24629899999999694, 103.54563600000000179 22.24594399999999439, 103.54626500000000533 22.24523899999999799, 103.54680700000000115 22.24450299999999459, 103.54730200000000195 22.24374599999999447, 103.54771499999999662 22.24304400000000115, 103.54828999999999439 22.24197999999999453, 103.54842399999999714 22.24178099999999958, 103.54873099999998942 22.24144099999999824, 103.54911199999999383 22.24112899999999726, 103.54986499999999694 22.24058600000000396, 103.55084900000001369 22.23995199999999883, 103.55202599999999791 22.23931699999999978, 103.5542650000000009 22.23829599999999829, 103.55450499999999181 22.23814500000000294, 103.55467899999999304 22.23798700000000039, 103.55479600000001028 22.23781899999999823, 103.55487099999999145 22.23763199999999784, 103.55491800000000069 22.23742499999999822, 103.55512600000000134 22.23587399999999548, 103.55530699999999911 22.23498000000000019, 103.55543699999999774 22.2344690000000007, 103.55580199999999991 22.2333149999999975, 103.55633799999999667 22.23198499999999811, 103.55702099999999177 22.23056299999999652, 103.55776600000000087 22.22922499999999957, 103.55848799999999699 22.22810900000000345, 103.55941099999999722 22.22676799999999631, 103.55986199999999542 22.22600100000000012, 103.56017599999999845 22.22532599999999903, 103.56036600000000192 22.22475199999999518, 103.56044599999999889 22.22423800000000327, 103.56044899999999132 22.22397699999999787, 103.56038900000000069 22.22339599999999749, 103.56025499999999795 22.22270499999999771, 103.55969699999999989 22.22040400000000204, 103.55964000000000169 22.22016799999999392, 103.55957599999999275 22.2197969999999998, 103.55954799999999238 22.21947800000000228, 103.55955099999999902 22.21919600000000017, 103.55963599999999758 22.2186579999999978, 103.55979800000000068 22.21801100000000417, 103.56002699999999095 22.21720099999999931, 103.56034000000001072 22.21628099999999861, 103.56075799999999276 22.21529699999999963, 103.56102399999998909 22.21477399999999847, 103.56133900000000381 22.21422600000000003, 103.5617109999999883 22.21364499999999964, 103.56214399999998932 22.21303199999999833, 103.56262599999999452 22.21240200000000087, 103.56314299999999662 22.2117720000000034, 103.56368399999999497 22.2111629999999991, 103.56423099999999238 22.21059099999999376, 103.56477199999999073 22.21007200000000026, 103.56530399999999759 22.20959900000000076, 103.56728400000000079 22.20795099999999778, 103.56813400000001479 22.20718899999999962, 103.56882899999999381 22.20650199999999685, 103.56910499999999331 22.20619899999999447, 103.56933399999999779 22.2059240000000031, 103.56967699999999866 22.20545100000000005, 103.56997400000000198 22.20491099999999918, 103.57002899999999102 22.20475400000000121, 103.57008399999999426 22.20442800000000361, 103.57005999999999801 22.20383699999999649, 103.56984299999999166 22.20252299999999934, 103.56980500000000234 22.20192399999999466, 103.5698459999999983 22.20157599999999931, 103.56988699999999426 22.20141900000000135, 103.57002699999999606 22.20113700000000279, 103.57014499999999657 22.20099299999999332, 103.57052300000000855 22.20064899999999852, 103.5714969999999937 22.19993200000000044, 103.57270499999999913 22.1991279999999982, 103.57350599999999474 22.19865099999999813, 103.57426599999999439 22.19828999999999652, 103.57462099999999339 22.19816900000000004, 103.57495600000000024 22.19808100000000195, 103.57604899999999759 22.19787399999999877, 103.57644799999999918 22.19774400000000014, 103.57680499999999313 22.1975510000000007, 103.57717300000000193 22.19725599999999943, 103.57762400000000014 22.19676899999999975, 103.57790399999998954 22.19642299999999935, 103.57896300000000167 22.19502600000000214, 103.57970399999999245 22.19409100000000024, 103.5803629999999913 22.1933720000000001, 103.581704000000002 22.19204299999999819, 103.58250599999999508 22.19114399999999776, 103.58293100000000209 22.19061800000000417, 103.58379399999999748 22.18941399999999931, 103.58460600000000795 22.18810299999999813, 103.58525699999999858 22.18688900000000075, 103.5854929999999996 22.18637400000000071, 103.58567499999999484 22.18590900000000232, 103.58593399999999463 22.18501999999999796, 103.58624499999999102 22.18346400000000074, 103.58647100000000307 22.18182299999999785, 103.58651199999999903 22.18093200000000209, 103.58646100000001411 22.18014499999999956, 103.58633200000001295 22.1793389999999988, 103.58604799999999102 22.17804299999999884, 103.58562099999998907 22.17638900000000035, 103.58536300000000097 22.17557899999999904, 103.58503100000000074 22.1747310000000013, 103.58459399999999562 22.17381199999999453, 103.58401499999999373 22.1727950000000007, 103.58329599999999004 22.17171400000000148, 103.58289599999999098 22.17118199999999817, 103.58247500000001651 22.17067099999999868, 103.58204300000001297 22.17019300000000115, 103.58057399999999859 22.1687189999999994, 103.58037099999999953 22.16847800000000035, 103.58024399999999332 22.16828200000000137, 103.58017900000000111 22.16812400000000238, 103.58016299999999887 22.16799100000000067, 103.58022400000000118 22.16776699999999778, 103.58036699999999541 22.16758499999999898, 103.58057500000001028 22.16747200000000007, 103.58069999999999311 22.16745000000000232, 103.5810029999999955 22.16747799999999913, 103.58163700000000063 22.16768699999999725, 103.58216099999999926 22.16790899999999809, 103.58333799999999769 22.16845900000000213, 103.583824000000007 22.16861199999999954, 103.58444799999999475 22.16871300000000033, 103.58481900000001019 22.16874199999999817, 103.58568599999999549 22.16875999999999536, 103.5861850000000004 22.16874700000000331, 103.58673199999999781 22.1687100000000008, 103.58733300000000099 22.16864099999999382, 103.58799299999999732 22.16852699999999743, 103.58871699999998839 22.1683620000000019, 103.59025099999999497 22.16790100000000407, 103.59154499999999643 22.16744500000000073, 103.59136600000000783 22.16713399999999723, 103.59130199999999888 22.16695199999999843, 103.59123799999998994 22.16652500000000003, 103.59124500000000069 22.16599799999999831, 103.59141699999999275 22.16423599999999894, 103.5914369999999991 22.16351199999999722, 103.59138299999999333 22.1628359999999951, 103.59125899999999376 22.1621680000000012, 103.59116999999999109 22.16182500000000033, 103.59105099999999311 22.16146799999999928, 103.59088799999999253 22.16108900000000403, 103.59066800000000796 22.16068200000000132, 103.59056199999999137 22.16051999999999822, 103.59037800000000118 22.16024100000000274, 103.59000999999999237 22.15976399999999913, 103.58958500000001379 22.15927399999999992, 103.58913199999999222 22.15879799999999733, 103.58867600000000664 22.15836699999999837, 103.58824699999999552 22.15800600000000387, 103.58786399999999617 22.15773699999999735, 103.58751499999999623 22.15755000000000052, 103.58718100000000106 22.15742400000000245, 103.58684300000000178 22.15734199999999632, 103.58648199999998951 22.15728499999999812, 103.58518999999999721 22.15713200000000072, 103.58421900000000448 22.15697899999999976, 103.58372199999999452 22.1568700000000014, 103.58322499999999877 22.1567319999999981, 103.58273099999999545 22.15656099999999995, 103.58224099999999623 22.1563529999999993, 103.58175999999998851 22.15610399999999913, 103.58128699999998901 22.15581099999999992, 103.57978399999998942 22.15475400000000405, 103.57920299999999258 22.15437400000000423, 103.57856199999999092 22.15399499999999833, 103.57499199999999462 22.15211199999999536, 103.57420599999998956 22.15172600000000003, 103.57382899999998926 22.15157999999999916, 103.57302799999999365 22.15136799999999795, 103.57055899999998871 22.15092400000000339, 103.56945100000000082 22.15066299999999799, 103.56891800000001069 22.15050799999999498, 103.56841599999999914 22.15033299999999983, 103.56794499999999459 22.15013099999999824, 103.56750099999999293 22.14988999999999919, 103.56708299999999667 22.14959899999999848, 103.56668599999999003 22.14924800000000005, 103.56630699999999479 22.14882499999999865, 103.56592399999999543 22.14832000000000178, 103.5655179999999973 22.1477209999999971, 103.56085399999999197 22.14055799999999863, 103.55981699999999535 22.13887000000000072, 103.55936699999999462 22.13803199999999904, 103.55812099999999987 22.13541399999999371, 103.5577430000000021 22.13471100000000291, 103.55693099999999163 22.13330399999999898, 103.55673399999999162 22.13283999999999807, 103.55612800000000107 22.13116399999999828, 103.55576099999998974 22.13027199999999439, 103.55539100000000019 22.12948699999999747, 103.55504299999999773 22.12888699999999886, 103.55471299999999246 22.1284559999999999, 103.55439299999999037 22.12816799999999517, 103.5539100000000019 22.12788699999999764, 103.55259499999999662 22.12728699999999549, 103.55240499999999315 22.12714400000000126, 103.55231299999999806 22.12704599999999999, 103.55213200000000029 22.1267739999999975, 103.5519649999999956 22.12636799999999937, 103.55188299999998947 22.12610099999999846, 103.55164299999999855 22.12498799999999477, 103.55137599999999054 22.12315699999999907, 103.55118000000000222 22.1212900000000019, 103.55106800000001499 22.1206959999999988, 103.5501689999999968 22.11745399999999862, 103.54993599999998821 22.11681899999999956, 103.54966999999999189 22.11626700000000056, 103.5493409999999983 22.11572199999999455, 103.54893599999999765 22.1151459999999993, 103.54821899999998891 22.11424099999999981, 103.54769499999999027 22.11365099999999728, 103.54717199999998911 22.11314199999999985, 103.54667999999999495 22.11276299999999395, 103.54623799999998823 22.11249799999999865, 103.54569899999999905 22.11223899999999887, 103.54542899999999861 22.112047000000004, 103.54531899999999212 22.11190799999999967, 103.54522799999999449 22.11172700000000191, 103.54515999999999565 22.11150599999999855, 103.54512099999999464 22.11125599999999736, 103.54511899999999969 22.11098199999999636, 103.54516099999999312 22.11069200000000023, 103.54524800000000084 22.11039199999999738, 103.54553500000000099 22.10975799999999936, 103.5463139999999953 22.10829999999999984, 103.54670999999999026 22.10747000000000284, 103.5470759999999899 22.10658699999999754, 103.54739499999999452 22.10567099999999385, 103.54764499999998861 22.10475399999</t>
  </si>
  <si>
    <t>VN30109</t>
  </si>
  <si>
    <t>Sin Ho</t>
  </si>
  <si>
    <t>Huyện Sìn Hồ</t>
  </si>
  <si>
    <t>MultiPolygon (((103.39984599999999659 22.50386899999999457, 103.40036999999999523 22.50332200000000427, 103.40262399999998877 22.50078299999999842, 103.40344799999999736 22.49972999999999956, 103.4040159999999986 22.49886499999999856, 103.40432899999998995 22.49830199999999891, 103.40467500000001166 22.49756400000000056, 103.40488099999998894 22.49703799999999987, 103.40499099999999544 22.49658200000000008, 103.40498999999999796 22.49629200000000395, 103.40494699999999284 22.49610500000000357, 103.40482299999999327 22.49582900000000052, 103.40447399999999334 22.49533100000000019, 103.40439200000000142 22.49517900000000026, 103.40433199999999658 22.49496599999999447, 103.40435899999999947 22.49477800000000371, 103.40451299999999435 22.49456799999999745, 103.40485499999999774 22.49429100000000048, 103.40666399999999214 22.49319699999999855, 103.40702899999999431 22.49291299999999794, 103.40722699999999179 22.49270099999999672, 103.40751799999999605 22.49225399999999908, 103.40773599999999988 22.49181899999999246, 103.40813199999999483 22.49090599999999895, 103.40854799999999614 22.48983699999999786, 103.40873999999999455 22.48927300000000074, 103.40884699999999441 22.48888299999999418, 103.409017999999989 22.48791999999999902, 103.40904499999999189 22.48704199999999886, 103.40899399999999275 22.4851019999999977, 103.40902199999999311 22.485007999999997, 103.40915400000000091 22.48494299999999768, 103.40964599999999507 22.48487799999999837, 103.41209200000000124 22.48476499999999945, 103.41308700000000442 22.48468899999999948, 103.41335599999999317 22.48463899999999782, 103.41361299999999801 22.48455599999999777, 103.41396100000000047 22.48436999999999841, 103.41415200000000141 22.48420299999999727, 103.41423699999999997 22.48410199999999648, 103.41438700000000495 22.48384600000000333, 103.41451800000000105 22.48351699999999909, 103.41485699999999781 22.48238100000000372, 103.41503999999999053 22.4818780000000018, 103.4152819999999906 22.48142599999999902, 103.41550799999998844 22.48111300000000057, 103.41671399999999892 22.47974999999999923, 103.41786399999999446 22.47852100000000064, 103.4181520000000063 22.47824899999999815, 103.4184410000000014 22.47801999999999722, 103.41873400000000061 22.47785200000000216, 103.41903299999999888 22.47776200000000202, 103.4190579999999926 22.47776200000000202, 103.41933899999999369 22.47776099999999744, 103.41964799999999514 22.47783100000000189, 103.41995299999999247 22.47795099999999735, 103.42101099999999292 22.47849099999999822, 103.42161899999999264 22.47873700000000241, 103.42197799999999575 22.47884399999999872, 103.42360099999999079 22.4792299999999976, 103.42464599999999564 22.47952300000000392, 103.42603899999998873 22.47999199999999931, 103.42722399999999539 22.48043899999999695, 103.42894199999999216 22.48050399999999982, 103.43173299999999415 22.48134299999999541, 103.43177799999999422 22.48159499999999866, 103.43186799999999437 22.48169699999999693, 103.43202000000000851 22.48195799999999878, 103.43231700000001183 22.48262699999999725, 103.43247599999999409 22.48294399999999982, 103.43280699999999683 22.48351599999999806, 103.43308299999999633 22.4839279999999988, 103.43359399999999937 22.48458899999999971, 103.43511199999998951 22.48631299999999555, 103.43527100000000019 22.48651600000000172, 103.43552099999999427 22.48687999999999931, 103.43569500000000971 22.48720399999999842, 103.43575699999999529 22.48735599999999479, 103.4358439999999888 22.48765099999999961, 103.43588699999999392 22.48794599999999733, 103.43592499999999745 22.48862499999999898, 103.43596699999999089 22.48905599999999438, 103.43605199999998945 22.48951599999999829, 103.43611799999999334 22.48973900000000015, 103.43629999999998859 22.49015199999999837, 103.43652899999999306 22.49051299999999998, 103.43678400000000295 22.49082699999999946, 103.43705999999998824 22.49109599999999887, 103.43737799999999538 22.49133200000000343, 103.43755899999999315 22.49143899999999974, 103.4379639999999938 22.49163500000000226, 103.43865199999999049 22.49188599999999738, 103.43942299999999079 22.49208399999999841, 103.44029700000000105 22.49222199999999461, 103.44209399999999732 22.4924110000000006, 103.44311499999999171 22.49246499999999571, 103.44368000000000052 22.49247199999999935, 103.44424800000000175 22.49246100000000226, 103.44481199999999887 22.49241899999999461, 103.44508999999999332 22.49238499999999874, 103.4456389999999999 22.49228499999999897, 103.44721799999999234 22.49190199999999962, 103.44828099999999438 22.49162799999999862, 103.44886500000001206 22.49144599999999983, 103.44918099999999583 22.49133299999999736, 103.45056900000000155 22.49077200000000332, 103.45090899999999579 22.4906499999999987, 103.45153999999999428 22.49047399999999897, 103.45212300000000027 22.49037699999999518, 103.45240499999999884 22.49034899999999837, 103.45296499999999185 22.49032299999999651, 103.45381499999999164 22.49033899999999875, 103.45533100000000104 22.49042299999999983, 103.4556350000000009 22.49042099999999422, 103.45602000000000942 22.49038499999999985, 103.45629799999998966 22.49033199999999866, 103.45660999999999774 22.4902230000000003, 103.45733299999999133 22.48984399999999795, 103.45770199999999761 22.4896839999999969, 103.45805799999999408 22.48958700000000377, 103.45839300000001515 22.48953799999999958, 103.45870800000000145 22.48951899999999782, 103.45918100000000095 22.48953999999999809, 103.45952700000000846 22.48958199999999863, 103.46011099999999772 22.48968799999999391, 103.4610139999999916 22.48990399999999923, 103.46150000000000091 22.49004700000000057, 103.46281700000001535 22.49047900000000055, 103.46320699999999704 22.49055899999999752, 103.46342500000001507 22.4905799999999978, 103.46392899999999315 22.49057499999999621, 103.46448099999999215 22.49051599999999951, 103.46501200000000154 22.49040600000000012, 103.46526000000000067 22.49033199999999866, 103.46549899999999411 22.49024199999999851, 103.46570499999999981 22.49014299999999977, 103.46572999999999354 22.49013300000000015, 103.46595599999999138 22.49000200000000049, 103.46617999999999427 22.48985000000000056, 103.46661399999999276 22.48948700000000045, 103.46682500000000005 22.48928199999999933, 103.4672300000000007 22.48882899999999907, 103.46815699999999083 22.48765699999999867, 103.46867299999999545 22.48705700000000363, 103.46917999999999438 22.48653599999999741, 103.46955400000000225 22.48621000000000336, 103.47000500000001466 22.48587899999999706, 103.4705459999999988 22.48554700000000395, 103.47117000000000075 22.48523999999999745, 103.47150699999998835 22.48510699999999929, 103.4722059999999999 22.48488199999999892, 103.47288599999998837 22.48472199999999788, 103.47350099999999884 22.48462800000000428, 103.47405099999998868 22.48458799999999869, 103.47744399999999132 22.4832599999999978, 103.47801499999999919 22.48304199999999753, 103.47958099999999604 22.48259099999999933, 103.48081899999999678 22.4821040000000032, 103.48142799999999397 22.48184000000000182, 103.48264399999999341 22.48126800000000003, 103.48387799999999004 22.48061599999999771, 103.48450899999998853 22.48023799999999994, 103.48514799999999525 22.47981199999999902, 103.48579799999998841 22.47932700000000139, 103.48645700000000147 22.47877599999999987, 103.48775700000000199 22.47757000000000005, 103.48993099999999856 22.47540200000000254, 103.49087899999999252 22.4745209999999993, 103.49195600000000184 22.47362599999999944, 103.49256400000000156 22.47316799999999759, 103.49320199999999659 22.47272299999999845, 103.49385799999998881 22.47230799999999817, 103.49451799999999935 22.4719409999999975, 103.49517299999999409 22.47163099999999858, 103.49719899999999484 22.47081499999999465, 103.49793400000000076 22.47048899999999705, 103.49871299999999508 22.4700969999999991, 103.49952399999999386 22.4696479999999994, 103.50117699999999843 22.46863899999999958, 103.5048139999999961 22.46621199999999874, 103.50538399999999228 22.46587500000000048, 103.50588999999999373 22.46562099999999873, 103.50633700000000204 22.46544500000000255, 103.50673399999999447 22.46533800000000269, 103.50708999999999094 22.4652850000000015, 103.50741399999999715 22.46527999999999992, 103.50771499999999037 22.46531199999999728, 103.50800999999999874 22.46538899999999828, 103.50831499999999608 22.46551700000000196, 103.5086469999999963 22.46570599999999729, 103.50902299999999912 22.46596500000000063, 103.51085199999999986 22.46740699999999791, 103.51127299999998854 22.46770699999999721, 103.51163599999999576 22.46792400000000001, 103.51195599999999786 22.46806099999999873, 103.51225699999999108 22.46813200000000066, 103.51255799999999851 22.4681500000000014, 103.51288199999999051 22.46812800000000365, 103.51366099999999904 22.46799799999999436, 103.51412200000000041 22.46789000000000058, 103.51463099999999429 22.46775299999999831, 103.51579699999999207 22.46739000000000175, 103.5212319999999977 22.46547400000000039, 103.52309599999999534 22.46479300000000023, 103.52438400000001195 22.46432300000000026, 103.52529799999999227 22.46402199999999993, 103.52577099999999177 22.46389199999999775, 103.52674499999999114 22.463673, 103.52722500000000139 22.46358899999999892, 103.52811299999999051 22.46348199999999551, 103.52924099999999896 22.46344500000000011, 103.53049100000001204 22.46348200000000261, 103.53117299999999545 22.46358599999999939, 103.53156500000000051 22.46367799999999448, 103.53241599999999778 22.46392900000000026, 103.53360900000001266 22.46438200000000052, 103.53445999999999572 22.46480999999999995, 103.53480299999999659 22.46504900000000049, 103.53498999999999342 22.46524900000000358, 103.53508300000001441 22.46543799999999891, 103.53521200000001556 22.46594899999999839, 103.53528999999998916 22.46615899999999755, 103.53552899999999681 22.46651999999999916, 103.53581299999999032 22.46681500000000042, 103.53599200000000735 22.4669649999999983, 103.5364099999999894 22.46722799999999864, 103.53664500000000714 22.46732599999999991, 103.53689299999999207 22.46740299999999735, 103.53742400000000146 22.46750499999999917, 103.53905399999999304 22.46766499999999667, 103.5397519999999929 22.46777200000000008, 103.5410399999999953 22.46804699999999855, 103.54197699999998861 22.46829600000000227, 103.54251899999999864 22.46846299999999985, 103.5459639999999979 22.46970599999999862, 103.54770200000000102 22.47028099999999995, 103.54822599999999966 22.47047700000000248, 103.54889199999999505 22.47078799999999887, 103.54998099999998828 22.47144000000000119, 103.55036199999999269 22.4716409999999982, 103.55103199999999219 22.4719149999999992, 103.55150299999999675 22.47205999999999904, 103.55193199999999365 22.47214999999999918, 103.55232199999998954 22.47217699999999851, 103.55273400000000095 22.47215200000000124, 103.55348199999998826 22.47203799999999774, 103.55403400000000147 22.47190900000000013, 103.55460199999998849 22.47173500000000246, 103.55550999999999817 22.47140199999999766, 103.55671699999999191 22.47093399999999974, 103.55661200000001543 22.47059499999999588, 103.55655499999998881 22.47027899999999789, 103.55654099999999573 22.47000899999999746, 103.55655799999999545 22.4697749999999985, 103.556674000000001 22.4693150000000017, 103.55725599999999531 22.4677839999999982, 103.55762699999999654 22.46673599999999738, 103.55815799999999172 22.46499700000000033, 103.55828900000000203 22.46466599999999758, 103.5584519999999884 22.46436599999999828, 103.55866100000000074 22.46409500000000037, 103.5589119999999923 22.46384700000000123, 103.55920199999999909 22.46361800000000031, 103.55952599999999109 22.46340299999999957, 103.56025800000000459 22.46300199999999947, 103.56159399999999948 22.46235200000000276, 103.562697 22.46177800000000246, 103.56396799999998848 22.46104599999999962, 103.56535199999999008 22.46016299999999433, 103.56676799999999616 22.45915899999999965, 103.56805200000000866 22.45814599999999928, 103.56858299999998962 22.45767799999999781, 103.56901700000000233 22.45725099999999941, 103.56936600000000226 22.45685399999999987, 103.56964800000000082 22.4564740000000036, 103.56988199999999267 22.45609399999999667, 103.57027999999999679 22.45527300000000182, 103.57063999999999737 22.45435900000000373, 103.57146899999999334 22.4519490000000026, 103.57186699999999746 22.45095399999999586, 103.57210299999999847 22.45044299999999993, 103.57263100000000122 22.44945599999999786, 103.57290499999999156 22.44901499999999928, 103.57317399999999452 22.44863399999999842, 103.57343199999999683 22.4483239999999995, 103.5736829999999884 22.44807999999999737, 103.5739329999999967 22.44789200000000307, 103.57418799999999237 22.44774899999999818, 103.57445299999999122 22.44763999999999982, 103.57473299999999483 22.44755399999999668, 103.57531600000000083 22.44744099999999776, 103.57588799999999196 22.44738300000000208, 103.57688999999999169 22.44732199999999622, 103.57734999999999559 22.44724199999999925, 103.5777920000000023 22.44709600000000194, 103.57800100000000043 22.44699800000000067, 103.57838399999999979 22.44675099999999901, 103.57870599999999683 22.44643699999999598, 103.57895399999999597 22.44604999999999961, 103.57912499999999056 22.44559100000000385, 103.57944599999999014 22.44455400000000012, 103.5797369999999944 22.44395399999999441, 103.57995699999999317 22.44359399999999738, 103.58060499999999138 22.44268499999999378, 103.58103799999999239 22.44214300000000151, 103.58153199999999572 22.44156699999999915, 103.58208100000000229 22.44097799999999765, 103.58267399999999725 22.44039500000000231, 103.58330300000000079 22.43983799999999817, 103.58395199999999647 22.43931599999999804, 103.584604000000013 22.438836000000002, 103.5852429999999913 22.43840499999999594, 103.58585199999998849 22.4380299999999977, 103.5864169999999973 22.43771800000000027, 103.5869339999999994 22.43745799999999946, 103.58817299999999761 22.43690699999999438, 103.58873400000000231 22.43662999999999741, 103.58912800000000232 22.436360999999998, 103.58928099999999972 22.43621400000000321, 103.58952800000000138 22.43586200000000375, 103.58961299999999994 22.43567699999999832, 103.58962799999999049 22.43564599999999842, 103.58979599999999266 22.43509999999999849, 103.58999799999999425 22.43398699999999835, 103.5903069999999957 22.43163800000000307, 103.59041999999999462 22.43100300000000047, 103.59055399999999736 22.43045000000000044, 103.59079099999999585 22.42967099999999903, 103.59107199999999693 22.4289229999999975, 103.59129000000000076 22.42851100000000031, 103.59141300000000285 22.42834200000000067, 103.59155299999999045 22.42820000000000036, 103.59171499999999355 22.42808699999999789, 103.59190300000000207 22.42800099999999475, 103.59212199999998916 22.42794199999999805, 103.59238999999999464 22.42790499999999554, 103.59488899999999489 22.42771499999999918, 103.59646199999998828 22.4275190000000002, 103.59732099999999377 22.42738100000000401, 103.59909799999999791 22.42701599999999473, 103.60083099999999945 22.4265599999999985, 103.60163199999999506 22.4263079999999988, 103.60236700000000098 22.42604499999999845, 103.60302899999999227 22.42577700000000007, 103.60361499999999069 22.42551199999999767, 103.60412399999999877 22.42525699999999844, 103.60489699999999402 22.42479499999999604, 103.60516799999999193 22.4245949999999965, 103.60553099999999915 22.42424899999999965, 103.60572200000000009 22.42395700000000147, 103.60580699999999865 22.42367499999999936, 103.60585499999999115 22.42310699999999457, 103.60586399999999685 22.42254299999999745, 103.60582099999999173 22.42179299999999742, 103.60576899999999512 22.42134000000000071, 103.60536100000000204 22.41833300000000051, 103.60521999999998854 22.41688300000000211, 103.6051609999999954 22.41544199999999876, 103.605173999999991 22.41476199999999963, 103.60527700000000095 22.41350199999999404, 103.60544300000000817 22.4123759999999983, 103.60564099999999144 22.41137800000000269, 103.60586699999998928 22.41048299999999927, 103.60613500000000897 22.40966299999999833, 103.60630100000001619 22.40927300000000244, 103.60650499999999852 22.40889199999999803, 103.60676300000000083 22.4085189999999983, 103.60708599999999535 22.4081509999999966, 103.60748599999999442 22.40778599999999798, 103.60795399999999233 22.4074239999999989, 103.60847599999999602 22.40706600000000037, 103.60963300000000231 22.40635999999999939, 103.61293400000000986 22.40451699999999846, 103.61774099999999521 22.40172800000000208, 103.61838199999999688 22.40138100000000065, 103.61935899999998867 22.40085500000000351, 103.62093600000000038 22.40008599999999817, 103.62170499999999151 22.39974899999999991, 103.62547999999999604 22.39825100000000191, 103.62757399999999564 22.39734499999999429, 103.62902199999999198 22.39663799999999938, 103.62963599999999076 22.39628799999999487, 103.63011699999999848 22.39598299999999753, 103.63037099999999668 22.39586299999999852, 103.63068299999999056 22.39579499999999967, 103.63109000000000037 22.39580299999999369, 103.63163000000000125 22.39591099999999813, 103.63232699999998943 22.39613599999999849, 103.63314699999999391 22.39646199999999965, 103.6340370000000064 22.39686399999999722, 103.63495100000000093 22.39731800000000206, 103.63583799999999258 22.39780299999999968, 103.63666099999998949 22.39829499999999385, 103.63887400000000127 22.39975499999999897, 103.63959699999999486 22.40021799999999885, 103.64033899999999733 22.40065999999999846, 103.64109599999999034 22.40107799999999827, 103.64260299999999404 22.40182199999999924, 103.64402299999999002 22.40241599999999877, 103.64469400000000121 22.40265299999999726, 103.64534999999999343 22.40285199999999932, 103.64599900000000332 22.40301599999999382, 103.64665300000000059 22.40314700000000059, 103.64731799999999851 22.40324700000000036, 103.64864899999999182 22.40336800000000039, 103.64991599999999039 22.40340799999999888, 103.65161599999998998 22.40339999999999776, 103.65271000000001322 22.40343000000000018, 103.65501700000000085 22.40367299999999773, 103.65617600000000209 22.40375399999999928, 103.6579799999999949 22.40375499999999676, 103.665071999999995 22.40360500000000243, 103.66643900000001111 22.40364700000000298, 103.67013899999999182 22.40390400000000071, 103.67167499999999336 22.40397299999999703, 103.67320999999999742 22.40398199999999918, 103.6763210000000015 22.40383699999999934, 103.6780210000000011 22.40378999999999721, 103.67890799999999274 22.40379099999999468, 103.68065399999998988 22.40383900000000139, 103.6822299999999899 22.40394500000000377, 103.68360899999998992 22.40412299999999846, 103.68425600000000486 22.40424600000000055, 103.68489500000001158 22.40439800000000048, 103.68553599999999904 22.40457799999999722, 103.68617100000000164 22.40478399999999937, 103.68738599999998939 22.40523299999999907, 103.68991499999999917 22.40630600000000072, 103.69042199999999809 22.40648900000000054, 103.69154199999999832 22.40681400000000068, 103.69276200000000188 22.40709099999999765, 103.69464299999999923 22.40743299999999749, 103.69580200000000048 22.40758999999999901, 103.69677699999999732 22.40765899999999888, 103.69719499999999357 22.40764899999999926, 103.69758999999999105 22.40760299999999816, 103.69798100000001284 22.40751399999999904, 103.69838699999999676 22.40737700000000032, 103.6992699999999985 22.40696200000000005, 103.70017500000000155 22.40645299999999907, 103.70134399999999175 22.40575099999999864, 103.70196500000001549 22.40541700000000347, 103.70223500000000172 22.40530200000000249, 103.70248399999999833 22.40522400000000047, 103.70271699999999271 22.40518600000000049, 103.70294400000000223 22.40518700000000152, 103.70317199999999502 22.40522499999999795, 103.70341099999998846 22.40530200000000249, 103.70366500000000087 22.40541499999999786, 103.70421199999999828 22.40573900000000052, 103.70479299999999512 22.40616299999999939, 103.7064099999999911 22.40750699999999895, 103.70684299999999212 22.40779699999999863, 103.70707099999999912 22.40792099999999465, 103.70760699999999588 22.40815399999999613, 103.70825200000000166 22.40837199999999996, 103.70895000000000152 22.40854499999999661, 103.70930099999999641 22.40860599999999891, 103.71031200000000183 22.40870800000000074, 103.71178899999999601 22.40874099999999913, 103.71380299999999863 22.40867199999999926, 103.71472799999999381 22.40924199999999544, 103.71522600000000125 22.41030199999999795, 103.71565999999999974 22.41129500000000263, 103.71585299999999563 22.41165000000000163, 103.71593399999999008 22.41177000000000064, 103.71607499999998936 22.41197599999999923, 103.71631999999999607 22.41222800000000248, 103.71660699999999622 22.41240699999999819, 103.7174749999999932 22.41273200000000188, 103.71833199999998953 22.41299000000000063, 103.71891599999999301 22.41313500000000047, 103.71956300000000795 22.41324299999999425, 103.72034599999999216 22.41330199999999806, 103.7212639999999908 22.41331299999999871, 103.72272000000000958 22.4132849999999948, 103.72406599999999344 22.41323300000000174, 103.72543699999999944 22.41314999999999813, 103.72596700000001135 22.41315400000000224, 103.72620899999999722 22.41318100000000157, 103.72667299999999102 22.4132979999999975, 103.72690000000000055 22.41339099999999718, 103.72736299999999687 22.4136529999999965, 103.7283119999999883 22.41428200000000359, 103.72854499999999689 22.41440000000000055, 103.72901099999999985 22.41456900000000019, 103.72950299999999402 22.41466399999999837, 103.73004600000000153 22.41470599999999891, 103.73063899999999649 22.41469799999999779, 103.73065499999999872 22.41469799999999424, 103.7313389999999913 22.41464099999999959, 103.7321060000000017 22.41453599999999824, 103.73341699999998866 22.41429800000000228, 103.73437099999999589 22.41408999999999807, 103.73532399999999143 22.41385099999999397, 103.73674199999999246 22.4134229999999981, 103.73856299999999919 22.41282099999999744, 103.74005499999999813 22.41229099999999974, 103.74080099999999049 22.41199499999999745, 103.74150600000000111 22.41168000000000049, 103.74214200000000119 22.4113509999999998, 103.74271899999999391 22.41101199999999594, 103.74472499999998831 22.40965499999999722, 103.74570299999999179 22.40902900000000031, 103.74670799999999815 22.40844399999999936, 103.74824499999999716 22.40762199999999993, 103.74918300000000215 22.40705900000000028, 103.74945900000000165 22.40685799999999972, 103.74959899999998925 22.40675500000000042, 103.74999899999998831 22.40641899999999964, 103.75040399999998897 22.40603300000000075, 103.75330999999999904 22.40288499999999772, 103.75414099999998996 22.40204200000000156, 103.75506299999999271 22.40116599999999991, 103.75606999999999402 22.40027299999999855, 103.75712899999999195 22.39938299999999671, 103.7610339999999951 22.39619699999999725, 103.76522699999999588 22.39255099999999743, 103.76604200000001299 22.3917989999999989, 103.76634900000000528 22.39147600000000082, 103.76659599999999273 22.39117999999999853, 103.7669609999999949 22.39063499999999962, 103.7673549999999949 22.38981200000000271, 103.76755099999999743 22.38921900000000065, 103.76761999999999375 22.38890699999999967, 103.76770100000000241 22.38825599999999838, 103.76776599999999462 22.38658199999999709, 103.7678370000000001 22.38585299999999734, 103.76798399999999845 22.38499200000000044, 103.76821299999998871 22.38403100000000023, 103.76849799999999391 22.38310499999999692, 103.76865300000000047 22.38269499999999823, 103.76944199999999796 22.38098199999999949, 103.76970000000000027 22.38034500000000193, 103.76986599999999328 22.37977000000000061, 103.76990200000000186 22.37951599999999885, 103.76990700000000345 22.37927299999999775, 103.76982900000000143 22.37876500000000135, 103.76965099999999609 22.37812899999999772, 103.76945200000000114 22.37753700000000023, 103.76939799999999536 22.37737499999999713, 103.76910599999999363 22.37663399999999925, 103.76839499999999816 22.37518899999999888, 103.76808699999999419 22.37435699999999983, 103.76786399999998878 22.3735609999999987, 103.76775399999999649 22.37306899999999743, 103.7676620000000014 22.37229699999999966, 103.76767199999999036 22.37166400000000266, 103.767776000000012 22.37080699999999922, 103.7683449999999965 22.3676300000000019, 103.76851399999999614 22.36628899999999476, 103.76865699999999038 22.36444999999999794, 103.76890299999999456 22.359849999999998, 103.76890499999998951 22.3590069999999983, 103.7688529999999929 22.35831700000000311, 103.76864700000000141 22.35683799999999977, 103.76838499999999499 22.35529399999999711, 103.76836199999999621 22.35502899999999826, 103.76838800000000163 22.35481099999999799, 103.76847399999999766 22.35459299999999772, 103.76862199999999348 22.35437099999999688, 103.76882799999999918 22.35417799999999744, 103.76909799999999962 22.35404399999999825, 103.76927899999999738 22.35399699999999967, 103.76978599999999631 22.35393399999999531, 103.7710129999999964 22.35386199999999945, 103.77212000000000103 22.35375299999999754, 103.7733909999999895 22.35354400000000297, 103.77463899999999342 22.3532639999999958, 103.77518399999999588 22.3531089999999999, 103.77564799999998968 22.35294800000000137, 103.77604900000001464 22.35277900000000173, 103.77641099999999597 22.35259600000000191, 103.77712199999999143 22.35215999999999781, 103.77794000000000096 22.35160699999999778, 103.7788319999999942 22.35096200000000266, 103.78013299999999219 22.34991399999999828, 103.78084400000000187 22.34927499999999512, 103.78132499999999538 22.34878900000000002, 103.78147599999999784 22.3486079999999987, 103.78165699999999561 22.34832800000000219, 103.78166899999999373 22.34831000000000145, 103.78188600000000008 22.3478389999999969, 103.78206999999999027 22.34731700000000387, 103.78213499999999669 22.34697800000000356, 103.78214299999999071 22.34661799999999943, 103.78208899999999915 22.34619099999999392, 103.78203300000001263 22.34595099999999945, 103.7819459999999907 22.34570199999999929, 103.7818240000000003 22.34545200000000165, 103.78165899999999056 22.34520599999999746, 103.78144799999999748 22.34497099999999747, 103.78120399999998824 22.34474499999999964, 103.78015699999998844 22.3438789999999976, 103.77974700000000041 22.34343499999999949, 103.77958699999999226 22.34320199999999801, 103.77945899999998858 22.34296199999999644, 103.77936699999999348 22.34271199999999524, 103.77930800000000033 22.34246000000000265, 103.77927899999998829 22.34221000000000146, 103.77930200000001548 22.34174700000000158, 103.77935100000000546 22.34154399999999896, 103.77943399999999485 22.34135299999999802, 103.7795640000000077 22.34116500000000016, 103.77975399999999695 22.34096899999999764, 103.78035500000000013 22.3405149999999999, 103.78266999999999598 22.33907199999999804, 103.78309199999999635 22.33876499999999865, 103.78340799999999433 22.33845699999999823, 103.78356499999999585 22.33814599999999828, 103.78351499999999419 22.33783399999999375, 103.78322199999999498 22.33751999999999782, 103.782716999999991 22.33720699999999937, 103.78203899999999749 22.33689599999999942, 103.78123499999999524 22.33659100000000208, 103.78034699999999191 22.33629299999999773, 103.7774999999999892 22.33540999999999954, 103.77655199999999525 22.33508399999999838, 103.7756339999999966 22.33472299999999322, 103.77476199999999551 22.33432200000000378, 103.7739519999999942 22.33389700000000033, 103.7732159999999908 22.33346699999999885, 103.77256699999999512 22.33305299999999605, 103.77158399999999006 22.33234900000000067, 103.77125499999999647 22.33205999999999847, 103.771025999999992 22.33179299999999756, 103.7708899999999943 22.33152600000000021, 103.77083899999999517 22.33124499999999557, 103.77086399999998889 22.33093299999999459, 103.7709559999999982 22.33059300000000036, 103.77110299999999654 22.33023799999999781, 103.77129499999999496 22.32987199999999461, 103.77176800000000867 22.32914899999999392, 103.77280400000000782 22.32783500000000032, 103.77322900000000061 22.32725699999999946, 103.7733999999999952 22.3269710000000039, 103.77353699999999037 22.32667400000000058, 103.77363799999999117 22.32635900000000007, 103.77369899999999348 22.32601799999999415, 103.77371700000000487 22.32565100000000058, 103.77369199999999694 22.32525599999999955, 103.77361999999999398 22.32483700000000582, 103.773500999999996 22.32438999999999751, 103.77333199999999636 22.32391900000000362, 103.77311299999999505 22.32342099999999974, 103.77284499999998957 22.32290000000000063, 103.77252699999999663 22.32235199999999864, 103.7717489999999998 22.32118099999999572, 103.77077699999999538 22.31990599999999958, 103.77021499999999321 22.31922999999999746, 103.76894500000001642 22.3177979999999998, 103.76521499999999776 22.31388099999999852, 103.76440799999998887 22.31300399999999939, 103.76409400000000005 22.31264099999999928, 103.7636320000000012 22.31204899999999824, 103.76336200000000076 22.31163299999999339, 103.76325099999999679 22.31139000000000294, 103.76324599999999521 22.3113240000000026, 103.76327200000001483 22.31128099999999748, 103.76332399999999723 22.31125099999999861, 103.76335499999999001 22.31124040000000264, 103.76350499999999499 22.31118899999999883, 103.76398399999999356 22.31108000000000047, 103.76448800000000006 22.3110409999999959, 103.76553899999998976 22.31100700000000003, 103.76641199999998832 22.31091899999999839, 103.76740900000000067 22.31074899999999772, 103.76852699999999174 22.31050799999999867, 103.76974599999999782 22.31020699999999835, 103.7709819999999894 22.30984800000000234, 103.77213799999999821 22.30942699999999945, 103.77267999999999404 22.30917799999999573, 103.77321499999999332 22.30887999999999849, 103.77375400000001093 22.30851999999999791, 103.77430999999999983 22.3080799999999968, 103.77488999999999919 22.30755399999999966, 103.77546999999999855 22.30697499999999778, 103.7765189999999933 22.3058109999999985, 103.77723600000000204 22.30490400000000051, 103.77744500000000016 22.3045870000000015, 103.77757499999999879 22.3043350000000018, 103.77764399999999512 22.30413199999999918, 103.7776540000000125 22.30406499999999426, 103.77757200000000637 22.30367399999999733, 103.77727999999999042 22.30313899999999805, 103.7766200000000083 22.30227800000000116, 103.77612999999999488 22.30178399999999783, 103.77571599999998853 22.30141899999999566, 103.77571499999999105 22.30103499999999883, 103.77490000000000236 22.30076100000000139, 103.77426099999999565 22.30029399999999384, 103.77346099999999751 22.29975400000000008, 103.77260099999999454 22.29921900000000079, 103.77169999999999561 22.29870599999999925, 103.77077899999999033 22.29823099999999769, 103.76985299999999768 22.29780799999999985, 103.76891599999999016 22.297426999999999, 103.76697899999999208 22.29673200000000222, 103.76382300000000214 22.29566900000000373, 103.76277100000000075 22.29528599999999727, 103.7617739999999884 22.29488599999999821, 103.76086599999999294 22.29447099999999793, 103.76007299999999134 22.294041, 103.75938800000000128 22.2935920000000003, 103.75879499999999211 22.29312399999999883, 103.75828099999999665 22.29263600000000167, 103.75782900000000097 22.29212499999999508, 103.75742700000000696 22.29159200000000141, 103.7570699999999988 22.29105200000000053, 103.7564869999999928 22.2900240000000025, 103.75574399999999287 22.2885390000000001, 103.75540499999999611 22.28800599999999932, 103.75519599999999798 22.28774999999999906, 103.75470999999998867 22.28724999999999667, 103.7537765999999948 22.2863939000000002, 103.75345499999998822 22.2860990000000001, 103.75306700000000149 22.28562900000000013, 103.75291700000001072 22.28537699999999688, 103.75279600000000357 22.28511499999999756, 103.75269999999999015 22.28484599999999816, 103.75257599999999059 22.28430799999999579, 103.7525734999999969 22.28428849999999528, 103.75254199999999116 22.28404600000000002, 103.75252100000000155 22.28353699999999549, 103.75257799999999975 22.2828140000000019, 103.75275999999999499 22.28166099999999616, 103.75278499999998871 22.28118599999999816, 103.75276499999999658 22.28092999999999435, 103.75271499999999492 22.28065900000000354, 103.75251199999999585 22.28005600000000186, 103.75236400000000003 22.27972600000000369, 103.7519929999999988 22.27901499999999757, 103.75154099999998891 22.27825300000000297, 103.75128199999998913 22.2778659999999995, 103.7506920000000008 22.27711499999999489, 103.75035599999999647 22.27676199999999795, 103.74998899999999935 22.27642500000000325, 103.7495839999999987 22.27609899999999499, 103.74913899999999956 22.27578199999999953, 103.74864699999999118 22.27546999999999855, 103.74750799999999629 22.27484300000000061, 103.74636959999999419 22.27428180000000069, 103.74615700000001084 22.27417699999999101, 103.74209599999998943 22.2722459999999991, 103.73998100000000022 22.2713019999999986, 103.73871899999998902 22.27080999999999733, 103.73733000000000004 22.27033999999999381, 103.73578599999999028 22.26986999999999739, 103.73220399999999586 22.26884599999999992, 1</t>
  </si>
  <si>
    <t>VN30108</t>
  </si>
  <si>
    <t>Tam Duong</t>
  </si>
  <si>
    <t>Huyện Tam Đường</t>
  </si>
  <si>
    <t>MultiPolygon (((103.7784679999999895 22.30084699999999742, 103.77942199999999673 22.30053799999999598, 103.78200599999999554 22.30017899999999997, 103.78376999999998986 22.30038199999999904, 103.785806000000008 22.30052300000000187, 103.78689099999999712 22.3007210000000029, 103.78838899999999512 22.30035299999999765, 103.7901639999999901 22.29929299999999515, 103.79289799999999389 22.29722899999999441, 103.7961480000000023 22.29444200000000365, 103.80134900000001608 22.28987099999999799, 103.8044969999999978 22.2870519999999992, 103.80610799999999472 22.28532699999999878, 103.80713199999999574 22.28464000000000667, 103.80808399999999381 22.28452099999999447, 103.81066899999999009 22.28397199999999856, 103.81217199999998968 22.28297199999999734, 103.81409200000000226 22.28071299999999866, 103.81532199999999477 22.27983799999999803, 103.81736699999999018 22.27896900000000002, 103.81853199999999049 22.27765099999999521, 103.8208359999999999 22.27435200000000037, 103.82376499999999453 22.2706099999999978, 103.82751599999998859 22.26723300000000094, 103.82827100000000087 22.26622799999999813, 103.82861699999999416 22.26547300000000362, 103.82896699999999157 22.264211999999997, 103.82924899999999013 22.26288799999999668, 103.82918800000000203 22.26212999999999909, 103.82905999999999835 22.26111900000000077, 103.82900100000000521 22.2601079999999989, 103.82948899999999526 22.25859600000000071, 103.83103599999999744 22.2564279999999961, 103.83275299999999675 22.2540409999999973, 103.83385499999999979 22.25215299999999985, 103.83543699999999887 22.24963900000000194, 103.83646299999999485 22.24876199999999926, 103.83847199999999589 22.24792399999999759, 103.84085299999999563 22.24661799999999445, 103.84085899999999469 22.24661499999999847, 103.841274999999996 22.2456700000000005, 103.84121700000000033 22.24446999999999974, 103.84136499999999614 22.24289199999999767, 103.84191799999999262 22.24175999999999576, 103.84240299999999024 22.24049999999999727, 103.84302399999999977 22.23936799999999891, 103.84375599999999906 22.23713099999999798, 103.84458499999999503 22.23543199999999942, 103.84472600000000853 22.23473800000000011, 103.84474099999999908 22.23290700000000086, 103.84441099999999381 22.23170499999999805, 103.84380899999999315 22.23062699999999836, 103.84239399999999875 22.22941700000000154, 103.84229799999999955 22.22869000000000028, 103.84230699999999104 22.22761699999999863, 103.8425889999999896 22.22629199999999727, 103.8430839999999904 22.22383299999999906, 103.8445210000000003 22.22251700000000341, 103.84684100000001195 22.22101799999999727, 103.8510649999999913 22.21909000000000134, 103.85232899999999745 22.21812000000000253, 103.85295600000000604 22.21629300000000029, 103.85413799999999185 22.21282799999999824, 103.85613699999998971 22.20905299999999372, 103.85679499999999109 22.20738399999999757, 103.85728399999999283 22.2056830000000005, 103.85796799999999962 22.20505599999999902, 103.85824300000000164 22.20461599999999791, 103.86008299999998883 22.20367999999999498, 103.86369299999999782 22.20206399999999647, 103.86756400000000156 22.201711999999997, 103.86831699999999046 22.20095899999999389, 103.86968299999999488 22.20002099999999956, 103.87186299999999051 22.19896299999999556, 103.87285799999999369 22.19761199999999945, 103.87300399999999456 22.19634999999999891, 103.87322499999999081 22.19420399999999916, 103.87304299999999557 22.19142499999999885, 103.87286699999999939 22.18801299999999799, 103.87250099999999975 22.18715800000000016, 103.87047699999999395 22.18569200000000308, 103.86710499999999513 22.18301599999999851, 103.86643499999999563 22.18200099999999608, 103.86637499999999079 22.18098999999999421, 103.86658599999999808 22.18004399999999876, 103.86782199999998966 22.17815799999999982, 103.86922699999999509 22.17643100000000089, 103.86934499999999559 22.17638799999999932, 103.87092899999998963 22.1758109999999995, 103.87405700000000763 22.17501200000000239, 103.88132600000000139 22.17405199999999965, 103.88778400000001056 22.17264300000000077, 103.89184299999999439 22.16986099999999738, 103.89376299999999276 22.16734799999999694, 103.89576099999999315 22.16338299999999606, 103.89776200000000017 22.16052599999999728, 103.89961199999999053 22.15722500000000039, 103.90074699999999552 22.15642500000000226, 103.90379199999999571 22.15596000000000032, 103.90779299999999807 22.1552599999999984, 103.90937499999999716 22.15284699999999418, 103.91271700000000067 22.14777899999999988, 103.91448199999999247 22.14407399999999981, 103.91678799999999683 22.14358000000000004, 103.91992199999999968 22.14271099999999848, 103.92236200000000679 22.14167600000000036, 103.92609699999999862 22.14178099999999461, 103.92836400000000197 22.14058299999999946, 103.93227299999999502 22.14052799999999976, 103.9367859999999979 22.14104300000000336, 103.93892799999998999 22.13931799999999939, 103.93963300000000061 22.13802899999999596, 103.93965199999999527 22.13552199999999814, 103.9387439999999998 22.12920900000000302, 103.93958099999998979 22.12755699999999948, 103.93958899999999801 22.12650600000000267, 103.93934099999999887 22.12488700000000108, 103.93779099999999005 22.12309799999999882, 103.93736499999999978 22.12196300000000093, 103.93737899999999286 22.12010399999999777, 103.93869899999999973 22.11784700000000115, 103.94203499999998996 22.11317899999999881, 103.94444699999999671 22.10991999999999891, 103.94568499999999744 22.10693599999999748, 103.94569299999999146 22.10588500000000067, 103.9450080000000014 22.10458699999999865, 103.94433399999999779 22.10183299999999917, 103.9445259999999962 22.09940800000000394, 103.94536700000000451 22.09718999999999767, 103.94451399999999808 22.09508199999999789, 103.94064799999999593 22.08955900000000128, 103.93936099999999101 22.08752900000000352, 103.93949800000000039 22.08660000000000068, 103.9395150000000001 22.08433600000000041, 103.9394399999999905 22.08279899999999785, 103.93919299999998884 22.08093700000000226, 103.93402349999999501 22.07811029999999874, 103.921888299999992 22.08096570000000369, 103.91010989999999481 22.05990739999999661, 103.90154390000000717 22.06097819999999743, 103.89726089999999203 22.05990740000000017, 103.90118699999999308 22.04455989999999943, 103.88833789999999624 22.04670140000000345, 103.87977180000000033 22.0531259999999989, 103.87513189999999952 22.05062749999999738, 103.88262720000000172 22.0417045999999992, 103.87798719999999264 22.04134759999999815, 103.87263339999999801 22.0352800000000002, 103.86192589999998859 22.04063379999999484, 103.85550130000000024 22.03884919999999781, 103.8487197999999978 22.04348919999999978, 103.84479369999999676 22.05062749999999738, 103.83801229999998839 22.04848600000000403, 103.83230159999999387 22.03920609999999769, 103.82480629999999167 22.0413475999999946, 103.81802479999998923 22.03956309999999874, 103.81160030000000916 22.04313220000000229, 103.8037479999999988 22.05455369999999604, 103.79304049999998938 22.0516982999999982, 103.78090519999999231 22.04812909999999704, 103.77912059999999883 22.0381354000000016, 103.77126839999999675 22.03706459999999723, 103.77126839999999675 22.02171710000000004, 103.76555770000000223 22.01386489999999796, 103.75770550000001435 21.99851740000000433, 103.75306549999999106 21.99030819999999764, 103.74521329999998898 21.98852360000000417, 103.74164410000000203 21.9910219999999974, 103.73200729999999226 21.99173589999999834, 103.72522579999998982 21.97817299999999463, 103.71737360000000194 21.97460380000000058, 103.70916449999999998 21.96461000000000041, 103.70095529999998973 21.96603769999999756, 103.69203229999999394 21.95961319999999972, 103.67597099999998989 21.95211789999999752, 103.66641599999999812 21.94933000000000334, 103.66599899999999934 21.95195599999999558, 103.66598100000000215 21.95390000000000086, 103.66579200000001038 21.95441299999999885, 103.66509200000000135 21.95535199999999776, 103.66252299999999309 21.95923700000000167, 103.66181799999999669 21.96069100000000418, 103.66176699999999755 21.96120600000000067, 103.66171600000001263 21.9617629999999977, 103.66136399999999185 21.96246899999999513, 103.66098799999998903 21.96332400000000007, 103.66084200000000237 21.96413799999999839, 103.66092999999999336 21.96452599999999933, 103.66115500000000793 21.96508500000000197, 103.66137700000000166 21.96594599999999886, 103.66137200000001428 21.96650400000000047, 103.66118000000000166 21.96736100000000036, 103.66108199999999329 21.96800400000000053, 103.66112199999999177 21.96860500000000016, 103.66141599999998846 21.96918699999999802, 103.6622859999999946 21.96975199999999973, 103.66241899999999987 21.9702680000000008, 103.66250599999999338 21.97087000000000145, 103.66240999999999417 21.97129799999999733, 103.66217600000000232 21.97168299999999874, 103.66156900000000007 21.97258000000000067, 103.66133200000000159 21.97326499999999783, 103.66104699999999639 21.97416399999999825, 103.66094699999999307 21.97502199999999917, 103.66094099999999401 21.9756229999999988, 103.66044499999999573 21.97697099999999537, 103.65951199999999233 21.9782510000000002, 103.6574939999999998 21.98098899999999745, 103.65588999999999942 21.98230400000000273, 103.65499299999999039 21.98260900000000362, 103.65443399999999485 21.98260399999999848, 103.65386999999999773 21.983119999999996, 103.65295700000000068 21.98509100000000061, 103.65283199999998942 21.98654799999999909, 103.65259799999999757 21.98769199999999913, 103.65248299999998949 21.98800300000000263, 103.65091099999999358 21.98882300000000001, 103.64912099999999384 21.98901699999999693, 103.64073899999999639 21.98894699999999958, 103.63515499999999747 21.9883810000000004, 103.6320259999999962 21.98835400000000107, 103.63051299999999344 21.9888099999999973, 103.63006000000000029 21.98943099999999973, 103.62926600000000121 21.9906739999999985, 103.62622299999999598 21.99335600000000213, 103.62375000000000114 21.99479300000000137, 103.62072299999999814 21.99580899999999417, 103.61858900000000006 21.9968329999999952, 103.61306999999999334 22.00105499999999736, 103.61182799999998849 22.00239899999999693, 103.6098920000000021 22.00602800000000059, 103.60914299999998889 22.00836400000000026, 103.60879799999999307 22.00940299999999894, 103.60834399999998823 22.01002399999999781, 103.60800199999999904 22.01075000000000159, 103.60743999999999687 22.01105699999999388, 103.60207099999999514 22.01142799999999511, 103.59804899999998895 22.01108100000000078, 103.59774699999999825 22.01114499999999907, 103.59614499999999282 22.01148199999999377, 103.59132400000000018 22.01300200000000018, 103.58672299999999211 22.01483699999999999, 103.58134099999999478 22.01645599999999803, 103.577699999999993 22.01730999999999838, 103.57490699999999606 22.01718200000000181, 103.57345199999998897 22.01727299999999943, 103.57132500000000164 22.01756699999999967, 103.57031299999999874 22.0181830000000005, 103.56884499999999605 22.01962799999999731, 103.56783500000001652 22.02003500000000003, 103.56671399999999039 22.02033800000000241, 103.56537099999999896 22.02053500000000241, 103.56424499999999966 22.02125400000000255, 103.56289799999998991 22.0218670000000003, 103.56244900000000086 22.0220710000000004, 103.56099500000000546 22.02216199999999446, 103.56043599999999572 22.02215699999999998, 103.55875999999999237 22.02203799999999845, 103.55764399999999625 22.02181999999999817, 103.55641599999999869 22.02170500000000075, 103.55557800000001123 22.0216460000000005, 103.55243199999999604 22.02328399999999675, 103.5488239999999962 22.02616799999999841, 103.54735200000000361 22.02802900000000008, 103.54656500000000108 22.02843899999999877, 103.54634099999999819 22.02854099999999704, 103.54533499999999435 22.02853199999999845, 103.5444439999999986 22.0282119999999999, 103.53641799999999762 22.02670399999999873, 103.53649799999999459 22.02681300000000064, 103.53651600000000599 22.02685899999999819, 103.53655599999999026 22.02696100000000357, 103.53662699999999575 22.02737199999999973, 103.53682299999999827 22.02936599999999956, 103.53682799999999986 22.02950999999999837, 103.53689500000000123 22.03118500000000424, 103.53695100000000195 22.03260699999999872, 103.53695100000000195 22.03260900000000078, 103.53702699999999481 22.03356799999999893, 103.53731999999999402 22.03649399999999758, 103.53752399999999056 22.03774199999999794, 103.53803500000000781 22.03998199999999841, 103.53828599999999938 22.04085299999999847, 103.53847700000000032 22.04128599999999949, 103.53860000000000241 22.0414870000000036, 103.53874700000000075 22.04168699999999959, 103.53910800000001302 22.04210099999999883, 103.54046599999999501 22.04353400000000107, 103.5408480000000111 22.04399399999999787, 103.54112999999999545 22.04442099999999982, 103.54132699999999545 22.04487699999999961, 103.54144699999999091 22.0454009999999947, 103.54149400000000014 22.04596099999999836, 103.54147199999999884 22.04650800000000288, 103.54136899999998889 22.0470589999999973, 103.54127899999998874 22.0473590000000037, 103.54115799999999581 22.04769100000000037, 103.54082400000000064 22.04845699999999908, 103.54017999999999233 22.04969099999999926, 103.53949099999999817 22.05077599999999904, 103.5388590000000022 22.05163499999999743, 103.53815800000000991 22.05244300000000024, 103.53697900000000232 22.05363900000000044, 103.53443000000001462 22.05611399999999733, 103.53394600000000025 22.05664200000000008, 103.53378899999999874 22.0568579999999983, 103.53368499999999131 22.05705399999999727, 103.53366599999999664 22.057109999999998, 103.53362299999999152 22.0572409999999941, 103.53359899999999527 22.05743000000000364, 103.53360299999999938 22.05763499999999766, 103.53367500000000234 22.05811499999999725, 103.53383200000000386 22.0586999999999982, 103.53407899999999131 22.05939300000000358, 103.53458200000000033 22.06058099999999911, 103.53516799999999876 22.06180900000000022, 103.53556100000000129 22.06254699999999502, 103.53592499999999177 22.06313799999999503, 103.53651600000000599 22.06395299999999793, 103.53682999999999481 22.06448700000000329, 103.53707799999999395 22.06502199999999903, 103.53722399999999482 22.06540099999999782, 103.53739000000000203 22.06609600000000171, 103.5374959999999902 22.06695299999999804, 103.53762999999999295 22.06835899999999739, 103.537627999999998 22.06906499999999838, 103.53757299999999475 22.06945499999999782, 103.53746699999999237 22.06977399999999534, 103.53731399999999496 22.07003399999999971, 103.53711299999999085 22.07027000000000427, 103.53649899999999207 22.07086899999999829, 103.53620199999998874 22.07121400000000122, 103.53597999999999502 22.07156699999999816, 103.53592399999999429 22.0718059999999987, 103.53601499999999191 22.07261600000000357, 103.53619999999999379 22.07361700000000226, 103.53654499999998961 22.07498099999999752, 103.53685800000000938 22.07607600000000403, 103.53713799999999878 22.07685099999999778, 103.53749099999998862 22.07758799999999866, 103.53791299999998898 22.07823999999999387, 103.53814799999999252 22.07852300000000412, 103.53839499999999418 22.07876999999999867, 103.53866200000000219 22.07898999999999745, 103.53894699999999318 22.07918699999999745, 103.5395859999999999 22.07954999999999757, 103.5408429999999953 22.08015100000000075, 103.54355999999999938 22.08068799999999854, 103.54419799999999441 22.08084399999999903, 103.5449079999999924 22.08107000000000042, 103.5467039999999912 22.08169700000000191, 103.54734700000000203 22.08194599999999852, 103.54766199999998832 22.08209299999999686, 103.54797499999999388 22.082259999999998, 103.54857899999998949 22.08264899999999997, 103.54910999999999888 22.08307599999999837, 103.54933400000001598 22.08329399999999509, 103.54952999999999008 22.08351399999999742, 103.54985499999999377 22.08397799999999833, 103.54998900000001072 22.08422700000000205, 103.55021399999999687 22.08476299999999881, 103.55037600000001419 22.08532499999999743, 103.55043099999998901 22.08560400000000001, 103.55048699999998973 22.08615500000000154, 103.55049400000000048 22.08672899999999473, 103.55042699999999911 22.08919699999999509, 103.5504320000000007 22.09027799999999786, 103.55064899999999284 22.09326100000000181, 103.55064000000000135 22.0937629999999956, 103.55059300000000633 22.09427499999999966, 103.55036499999999933 22.09574299999999525, 103.55026999999999759 22.09616200000000319, 103.55015299999999456 22.0964899999999993, 103.54899799999999743 22.09902100000000402, 103.54840499999998826 22.10050799999999782, 103.54825900000000161 22.10095099999999846, 103.54808199999999374 22.10169499999999942, 103.54781699999999489 22.1038709999999945, 103.54764499999998861 22.10475399999999979, 103.54739499999999452 22.10567099999999385, 103.5470759999999899 22.10658699999999754, 103.54670999999999026 22.10747000000000284, 103.5463139999999953 22.10829999999999984, 103.54553500000000099 22.10975799999999936, 103.54524800000000084 22.11039199999999738, 103.54516099999999312 22.11069200000000023, 103.54511899999999969 22.11098199999999636, 103.54512099999999464 22.11125599999999736, 103.54515999999999565 22.11150599999999855, 103.54522799999999449 22.11172700000000191, 103.54531899999999212 22.11190799999999967, 103.54542899999999861 22.112047000000004, 103.54569899999999905 22.11223899999999887, 103.54623799999998823 22.11249799999999865, 103.54667999999999495 22.11276299999999395, 103.54717199999998911 22.11314199999999985, 103.54769499999999027 22.11365099999999728, 103.54821899999998891 22.11424099999999981, 103.54893599999999765 22.1151459999999993, 103.5493409999999983 22.11572199999999455, 103.54966999999999189 22.11626700000000056, 103.54993599999998821 22.11681899999999956, 103.5501689999999968 22.11745399999999862, 103.55106800000001499 22.1206959999999988, 103.55118000000000222 22.1212900000000019, 103.55137599999999054 22.12315699999999907, 103.55164299999999855 22.12498799999999477, 103.55188299999998947 22.12610099999999846, 103.5519649999999956 22.12636799999999937, 103.55213200000000029 22.1267739999999975, 103.55231299999999806 22.12704599999999999, 103.55240499999999315 22.12714400000000126, 103.55259499999999662 22.12728699999999549, 103.5539100000000019 22.12788699999999764, 103.55439299999999037 22.12816799999999517, 103.55471299999999246 22.1284559999999999, 103.55504299999999773 22.12888699999999886, 103.55539100000000019 22.12948699999999747, 103.55576099999998974 22.13027199999999439, 103.55612800000000107 22.13116399999999828, 103.55673399999999162 22.13283999999999807, 103.55693099999999163 22.13330399999999898, 103.5577430000000021 22.13471100000000291, 103.55812099999999987 22.13541399999999371, 103.55936699999999462 22.13803199999999904, 103.55981699999999535 22.13887000000000072, 103.56085399999999197 22.14055799999999863, 103.5655179999999973 22.1477209999999971, 103.56592399999999543 22.14832000000000178, 103.56630699999999479 22.14882499999999865, 103.56668599999999003 22.14924800000000005, 103.56708299999999667 22.14959899999999848, 103.56750099999999293 22.14988999999999919, 103.56794499999999459 22.15013099999999824, 103.56841599999999914 22.15033299999999983, 103.56891800000001069 22.15050799999999498, 103.56945100000000082 22.15066299999999799, 103.57055899999998871 22.15092400000000339, 103.57302799999999365 22.15136799999999795, 103.57382899999998926 22.15157999999999916, 103.57420599999998956 22.15172600000000003, 103.57499199999999462 22.15211199999999536, 103.57856199999999092 22.15399499999999833, 103.57920299999999258 22.15437400000000423, 103.57978399999998942 22.15475400000000405, 103.58128699999998901 22.15581099999999992, 103.58175999999998851 22.15610399999999913, 103.58224099999999623 22.1563529999999993, 103.58273099999999545 22.15656099999999995, 103.58322499999999877 22.1567319999999981, 103.58372199999999452 22.1568700000000014, 103.58421900000000448 22.15697899999999976, 103.58518999999999721 22.15713200000000072, 103.58648199999998951 22.15728499999999812, 103.58684300000000178 22.15734199999999632, 103.58718100000000106 22.15742400000000245, 103.58751499999999623 22.15755000000000052, 103.58786399999999617 22.15773699999999735, 103.58824699999999552 22.15800600000000387, 103.58867600000000664 22.15836699999999837, 103.58913199999999222 22.15879799999999733, 103.58958500000001379 22.15927399999999992, 103.59000999999999237 22.15976399999999913, 103.59037800000000118 22.16024100000000274, 103.59056199999999137 22.16051999999999822, 103.59066800000000796 22.16068200000000132, 103.59088799999999253 22.16108900000000403, 103.59105099999999311 22.16146799999999928, 103.59116999999999109 22.16182500000000033, 103.59125899999999376 22.1621680000000012, 103.59138299999999333 22.1628359999999951, 103.5914369999999991 22.16351199999999722, 103.59141699999999275 22.16423599999999894, 103.59124500000000069 22.16599799999999831, 103.59123799999998994 22.16652500000000003, 103.59130199999999888 22.16695199999999843, 103.59136600000000783 22.16713399999999723, 103.59154499999999643 22.16744500000000073, 103.59154900000000055 22.16745300000000185, 103.59178899999999146 22.16773599999999789, 103.59208999999999889 22.16802299999999804, 103.5928299999999922 22.16861500000000262, 103.59467599999999265 22.16995599999999556, 103.59784299999999746 22.17214799999999641, 103.59903500000000065 22.17299800000000332, 103.60003599999998869 22.17377600000000015, 103.60045400000001337 22.1741439999999983, 103.60081000000000984 22.17450099999999935, 103.60110499999998979 22.17484999999999928, 103.60134499999999491 22.1751889999999996, 103.60170800000000213 22.17583700000000135, 103.6022739999999942 22.17700100000000063, 103.60261500000000012 22.17755099999999757, 103.60306000000001347 22.17809399999999798, 103.60331599999999241 22.17834699999999515, 103.60358599999999285 22.17857600000000318, 103.60386799999999141 22.1787700000000001, 103.60415700000000072 22.17892399999999853, 103.60445099999999741 22.17904300000000006, 103.60506199999998955 22.17920299999999401, 103.60604300000001388 22.17936899999999767, 103.6067769999999939 22.17952499999999816, 103.60761300000000062 22.17979300000000009, 103.60850499999999386 22.18018499999999804, 103.60893199999999581 22.18041399999999896, 103.60932499999999834 22.18065700000000007, 103.60966999999999416 22.18090899999999976, 103.60996600000000001 22.18116600000000105, 103.61021399999999915 22.18142500000000084, 103.61041600000000074 22.18168299999999959, 103.61057199999999057 22.18193499999999929, 103.61068600000000117 22.1821819999999974, 103.61076399999998898 22.18242700000000411, 103.61085199999999418 22.18293999999999855, 103.61094600000001265 22.18417299999999415, 103.61098400000000197 22.18510899999999708, 103.61098599999999692 22.18659299999999845, 103.61103299999999194 22.1872000000000007, 103.61112200000000882 22.18754700000000213, 103.61133099999999274 22.18800899999999743, 103.61151699999999209 22.18829599999999758, 103.61164200000000335 22.18843200000000238, 103.61180299999999477 22.18856099999999998, 103.61200999999999794 22.18868299999999749, 103.6125809999999916 22.18890299999999982, 103.61556999999999107 22.18969699999999889, 103.61699999999999022 22.19001899999999949, 103.62040100000000109 22.19068599999999591, 103.62218000000000018 22.1911159999999974, 103.62306099999999276 22.19136599999999859, 103.62483499999999026 22.19192699999999974, 103.62665299999999036 22.19254600000000366, 103.62846799999999803 22.19321700000000064, 103.62933400000000006 22.19357499999999916, 103.6301469999999938 22.19394899999999993, 103.6308959999999928 22.19433899999999937, 103.63158299999999201 22.194742999999999, 103.63221199999999556 22.1951569999999947, 103.6327879999999908 22.19557700000000011, 103.6333179999999885 22.19600200000000356, 103.63380800000000193 22.19642400000000038, 103.63510799999998824 22.19762000000000057, 103.63591199999999048 22.19828799999999447, 103.63632199999999273 22.19857300000000322, 103.63675399999999627 22.19882599999999684, 103.63721999999999923 22.19905100000000076, 103.63773100000000227 22.19925300000000234, 103.63829499999999939 22.19943099999999703, 103.64060800000000029 22.20002999999999815, 103.64108000000000231 22.20017599999999902, 103.64189199999999857 22.20048500000000047, 103.64399999999999125 22.2013750000000023, 103.64679900000000146 22.2024329999999992, 103.64746799999998927 22.20272899999999794, 103.64818599999999549 22.20308800000000105, 103.64895399999998915 22.20351800000000253, 103.65203400000000045 22.2053699999999985, 103.6532449999999983 22.20597899999999925, 103.65577799999999797 22.20673499999999834, 103.65742700000001264 22.207340999999996, 103.65940299999999752 22.20733300000000199, 103.66105399999999293 22.20824599999999549, 103.66171899999999084 22.20977699999999899, 103.6625489999999985 22.21130600000000044, 103.66350899999999058 22.21221699999999899, 103.66470099999999377 22.2139029999999984, 103.66576599999999075 22.21487000000000123, 103.66592799999999386 22.21483899999999778, 103.66713399999999012 22.21461899999999901, 103.668003000000013 22.21448699999999477, 103.66847399999998913 22.21443800000000124, 103.66884699999999953 22.21442699999999704, 103.6693119999999908 22.21447200000000066, 103.66978299999999535 22.21457799999999949, 103.67036999999999125 22.2147400000000026, 103.67082399999999609 22.21490000000000009, 103.67105699999999047 22.21500600000000247, 103.671291999999994 22.21513200000000055, 103.67175899999999444 22.21544399999999797, 103.67198900000001061 22.21562699999999779, 103.67244599999999366 22.21604100000000059, 103.67286699999999655 22.21650199999999842, 103.67304699999999684 22.21673900000000046, 103.6731979999999993 22.21697400000000044, 103.6733159999999998 22.21720399999999884, 103.67340699999999742 22.21743000000000023, 103.67360399999999743 22.21807299999999685, 103.67374599999999418 22.21847099999999742, 103.67390899999999476 22.21882400000000146, 103.67399599999998827 22.21897399999999934, 103.67408499999999094 22.21910500000000255, 103.67426999999999282 22.21930699999999703, 103.67436499999999455 22.21938199999999952, 103.67456199999999455 22.21947899999999976, 103.67476999999999521 22.21951199999999815, 103.67499599999999305 22.21947199999999611, 103.67524399999999218 22.21936399999999878, 103.67579499999999371 22.21908300000000125, 103.67609799999999609 22.21897399999999934, 103.67660899999999913 22.21886199999999789, 103.67697699999999372 22.21883500000000211, 103.67733299999999019 22.21886299999999892, 103.67749699999998825 22.21890500000000301, 103.67765199999999481 22.21896299999999513, 103.67793700000000001 22.2191200000000002, 103.67861400000001026 22.21964800000000295, 103.67892899999999656 22.21985600000000005, 103.67910299999999779 22.21994899999999973, 103.67947799999998892 22.22010599999999769, 103.67967699999999809 22.22016799999999748, 103.68008899999999528 22.22024700000000408, 103.68049899999999752 22.22026799999999724, 103.680696999999995 22.22025699999999659, 103.68106999999999118 22.22018500000000074, 103.68125299999999811 22.22012799999999899, 103.68162900000000093 22.21997400000000056, 103.68232799999999827 22.21962699999999913, 103.68242099999999084 22.21951499999999768, 103.68243400000000065 22.21982999999999819, 103.68246999999999503 22.22010200000000069, 103.68252900000000238 22.22033700000000067, 103.68261099999999431 22.22054199999999824, 103.6827119999999951 22.22072700000000012, 103.68283300000000224 22.22089599999999976, 103.68297699999999395 22.22105600000000081, 103.68314300000000117 22.22120800000000074, 103.68356099999999742 22.22150699999999901, 103.68409199999999259 22.22181200000000345, 103.6846919999999983 22.22209900000000005, 103.68499899999999059 22.22222700000000017, 103.68615400000001614 22.22265099999999904, 103.68641499999999667 22.22276499999999899, 103.68665999999998917 22.2228920000000052, 103.68709099999999523 22.22316599999999909, 103.68754099999999596 22.22352999999999668, 103.68770499999999402 22.22372099999999406, 103.687759000000014 22.22381899999999888, 103.6878329999999977 22.2240569999999984, 103.68785699999999395 22.22420400000000029, 103.68787299999999618 22.2245430000000006, 103.68786399999999048 22.22473400000000154, 103.68784099999999171 22.22493599999999958, 103.68776100000000895 22.22535300000000191, 103.68764299999999423 22.22574699999999837, 103.68757099999999127 22.22592199999999707, 103.68739899999999921 22.2262449999999987, 103.68704099999999357 22.22673799999999744, 103.68671299999999746 22.22712999999999894, 103.68629500000000121 22.22759499999999733, 103.68559799999999882 22.22833100000000073, 103.68605599999999356 22.22875200000000007, 103.68632400000001326 22.2289740000000009, 103.68659200000000453 22.22916799999999782, 103.68683599999999956 22.22930399999999906, 103.68705999999998824 22.22938100000000361, 103.68727299999999047 22.22940700000000191, 103.68748800000000188 22.22938899999999762, 103.68771499999999719 22.22933699999999746, 103.68796100000000138 22.22925599999999946, 103.68896799999998848 22.22887199999999908, 103.68917700000000082 22.22881199999999779, 103.68953200000001402 22.22875299999999399, 103.68984100000000126 22.22875500000000315, 103.69014099999999701 22.22878899999999902, 103.69043200000000127 22.22886100000000198, 103.69070300000001339 22.22897899999999893, 103.69094400000000178 22.22914900000000316, 103.69104899999999247 22.22925899999999899, 103.69113900000000683 22.22938599999999809, 103.69121599999999717 22.22953200000000251, 103.6913330000000002 22.2298739999999988, 103.6915429999999958 22.23091499999999954, 103.69163999999999248 22.23128299999999413, 103.69170000000001153 22.23142599999999902, 103.69177200000000028 22.231541, 103.69186099999998873 22.23163299999999865, 103.69197099999999523 22.23170600000000263, 103.69210699999999292 22.23176099999999877, 103.69227199999998845 22.23180599999999529, 103.69265699999999697 22.23186600000000013, 103.69343999999999539 22.23194699999999813, 103.69395800000000918 22.23201800000000006, 103.69429300000000183 22.23208499999999432, 103.69460700000000486 22.23219699999999932, 103.69474900000000162 22.23227999999999938, 103.69487900000000025 22.23238299999999867, 103.6950999999999965 22.2326359999999994, 103.69535199999999975 22.23304700000000267, 103.69547100000001194 22.23331400000000002, 103.69554999999999723 22.23360500000000073, 103.69557399999999348 22.23376799999999776, 103.6955949999999973 22.2341540000000002, 103.69557599999998843 22.23494999999999777, 103.69547599999999932 22.2370359999999998, 103.69546400000000119 22.23770700000000033, 103.69549200000000155 22.23868200000000073, 103.69558899999999824 22.23993300000000417, 103.69559099999999319 22.24025999999999925, 103.69556999999998936 22.24040500000000264, 103.69547300000000689 22.24069899999999578, 103.69530199999999809 22.2410219999999974, 103.69477700000000198 22.2418810000000029, 103.69451800000000219 22.24235199999999679, 103.69441700000000139 22.24257700000000426, 103.69426799999999389 22.24300599999999761, 103.69418100000000038 22.24343500000000162, 103.69414199999999937 22.24388599999999983, 103.69413499999998862 22.24483800000000144, 103.69416799999999057 22.24556800000000223, 103.69422099999999887 22.24605000000000032, 103.69431000000000154 22.24650399999999806, 103.69437200000000132 22.24671000000000376, 103.69444799999999418 22.2468939999999975, 103.69453999999998928 22.24705299999999752, 103.69464699999998913 22.24719599999999531, 103.69477300000001208 22.24732900000000413, 103.69569500000000062 22.24810199999999938, 103.6961379999999906 22.24849300000000341, 103.69675399999999854 22.24911599999999723, 103.69708299999999213 22.24951099999999826, 103.6973210000000023 22.24985900000000427, 103.69748099999999624 22.25016499999999908, 103.69762500000000216 22.25057900000000188, 103.69767299999999466 22.25088900000000081, 103.69768499999999278 22.25107599999999408, 103.69767699999999877 22.25177100000000152, 103.69762000000000057 22.25243899999999897, 103.69755100000000425 22.25279499999999899, 103.69749799999999595 22.25296299999999761, 103.69734499999999855 22.25331299999999857, 103.69712699999999472 22.25369199999999736, 103.69635900000000106 22.25482599999999778, 103.69617799999998908 22.25512999999999764, 103.6960329999999999 22.25548599999999766, 103.69599399999999889 22.25567099999999598, 103.69599199999998973 22.25575699999999912, 103.69604299999998887 22.25594800000000006, 103.69610699999999781 22.25606499999999954, 103.69632000000000005 22.25635699999999773, 103.6970760000000098 22.25713300000000316, 103.69768700000000194 22.25736099999999951, 103.69806899999998961 22.25753299999999868, 103.69848199999999849 22.25775299999999746, 103.6988979999999998 22.25801500000000033, 103.69930599999999288 22.2583120000000001, 103.70009100000000046 22.25896299999999783, 103.70199799999998902 22.26071499999999759, 103.70243599999999162 22.26106199999999902, 103.70298199999999156 22.26</t>
  </si>
  <si>
    <t>VN30118</t>
  </si>
  <si>
    <t>Tan Uyen</t>
  </si>
  <si>
    <t>Huyện Tân Uyên</t>
  </si>
  <si>
    <t>MultiPolygon (((103.93402349999999501 22.07811029999999874, 103.93919299999998884 22.08093700000000226, 103.94154499999999075 22.08006299999999555, 103.94346299999999417 22.07902399999999687, 103.94381899999999064 22.0778140000000036, 103.94417999999998869 22.07603700000000302, 103.94497099999999534 22.07466799999999907, 103.94903599999999244 22.07093400000000116, 103.95114699999999175 22.06730900000000162, 103.95370199999999272 22.06222999999999956, 103.95489800000000002 22.05912400000000062, 103.9553590000000014 22.05548800000000043, 103.95695299999999861 22.05121300000000417, 103.95766499999999155 22.04879199999999884, 103.95747699999999725 22.04486899999999849, 103.95726899999999659 22.04297300000000348, 103.95709499999999537 22.03766899999999751, 103.95696099999999262 22.03233200000000025, 103.95649800000001051 22.03050899999999501, 103.95443199999999706 22.02815099999999404, 103.95401199999999164 22.02620800000000401, 103.95419299999998941 22.0252379999999981, 103.95638199999999074 22.02266499999999994, 103.96083499999998878 22.01897400000000005, 103.96560000000000912 22.01427299999999576, 103.96604399999999657 22.01282099999999531, 103.96622499999999434 22.01177000000000206, 103.96589099999999917 22.01006999999999891, 103.96365399999999113 22.00738699999999781, 103.96099499999999694 22.0031649999999992, 103.95888399999999763 22.00100899999999982, 103.9578509999999909 21.99986999999999782, 103.95785499999999502 21.99922300000000419, 103.9581230000000005 21.99833599999999834, 103.96013099999998985 21.99673100000000048, 103.96414500000000203 21.99360300000000024, 103.96799099999999783 21.98982600000000431, 103.97101300000001345 21.98584299999999914, 103.97373399999999322 21.9816550000000035, 103.97435799999999517 21.97939500000000024, 103.97436700000000087 21.97810099999999878, 103.97476899999999489 21.97652699999999726, 103.97520999999998992 21.97555900000000051, 103.97677499999998929 21.9750029999999974, 103.97834399999999277 21.97412300000000229, 103.98069599999999468 21.97276300000000049, 103.98226799999999059 21.9713169999999991, 103.98466600000000426 21.96694399999999803, 103.98363399999999501 21.9662639999999989, 103.98077899999999829 21.9644440000000003, 103.97923799999999517 21.96344299999999805, 103.97843100000000049 21.96254499999999865, 103.97726600000000019 21.96104099999999448, 103.9761179999999996 21.96015399999999573, 103.97446800000000167 21.95962899999999962, 103.97354999999998881 21.95958699999999908, 103.97071899999998834 21.95988700000000193, 103.97017099999999346 21.95933299999999733, 103.96875599999999906 21.95764499999999941, 103.96802900000000136 21.95656400000000019, 103.96700799999999276 21.95439199999999857, 103.96618599999999333 21.95256299999999783, 103.96547499999999786 21.95114000000000232, 103.96457799999998883 21.94997100000000501, 103.96309399999999812 21.94900400000000218, 103.96219599999999161 21.94790899999999922, 103.96116200000000163 21.9458599999999997, 103.960772999999989 21.94485599999999792, 103.96060999999998842 21.94443499999999858, 103.96061500000000422 21.94366399999999828, 103.96067099999999073 21.94319999999999737, 103.96171199999999146 21.94248899999999836, 103.96220199999999068 21.94192900000000179, 103.96228599999999176 21.9411839999999998, 103.96174800000000005 21.93938799999999745, 103.96089699999998857 21.93742499999999751, 103.9597699999999918 21.93564099999999684, 103.95850799999999481 21.93421400000000077, 103.95687199999998995 21.93225500000000139, 103.95588300000000004 21.93125699999999867, 103.95462200000000053 21.93032299999999779, 103.95275599999999372 21.92892900000000012, 103.95122099999998966 21.9274710000000006, 103.95040499999998929 21.92604599999999948, 103.94818600000000686 21.9233009999999986, 103.94638999999999385 21.92149100000000317, 103.94468599999999014 21.92006800000000055, 103.9428879999999964 21.91835599999999928, 103.94218299999999999 21.91784999999999783, 103.94140399999999147 21.91851799999999884, 103.94042300000000978 21.91882799999999776, 103.93872700000000009 21.91922100000000029, 103.93658200000000136 21.91920400000000413, 103.93518899999999405 21.91955499999999901, 103.93487199999999859 21.91974300000000042, 103.93458200000000602 21.92178400000000238, 103.93434499999999332 21.92242800000000358, 103.93336800000000153 21.92333899999999858, 103.93260599999999272 21.92351799999999784, 103.93098099999998851 21.92322599999999966, 103.92911900000000003 21.92315299999999922, 103.92819799999999475 21.92345299999999853, 103.92738399999998933 21.92444099999999807, 103.92661199999999155 21.92587999999999937, 103.92570599999999104 21.92821499999999801, 103.92479000000000156 21.92966500000000352, 103.92333699999998942 21.93086600000000175, 103.9219099999999969 21.93170899999999435, 103.92044899999999075 21.93228699999999876, 103.91879600000000039 21.93233700000000397, 103.91773599999999078 21.93191400000000257, 103.91678600000000188 21.93128799999999856, 103.91507699999999659 21.93005299999999735, 103.91393699999999001 21.92885199999999557, 103.91292099999999721 21.92781799999999492, 103.91217100000001494 21.9264920000000032, 103.91142999999999574 21.92554499999999607, 103.91049599999999486 21.92486300000000199, 103.90877700000000061 21.92323700000000031, 103.90796799999999678 21.92271799999999971, 103.90682999999999936 21.92225799999999936, 103.90565499999999588 21.92151599999999689, 103.90474499999999125 21.9211849999999977, 103.90315999999999974 21.92096699999999743, 103.90099599999999214 21.92081699999999955, 103.89840999999999838 21.92070299999999961, 103.8958070000000049 21.92059899999999928, 103.89545900000000245 21.9205849999999991, 103.89452999999998895 21.92083099999999973, 103.89300899999999217 21.92094399999999865, 103.89137199999998984 21.91877999999999815, 103.89020599999999206 21.91741599999999934, 103.88891499999999724 21.91572600000000293, 103.88810499999999593 21.91442199999999474, 103.88744400000000212 21.91332899999999739, 103.88713500000001488 21.9126539999999963, 103.88718299999999317 21.91163599999999434, 103.8871379999999931 21.91066899999999507, 103.88655799999999374 21.90934399999999371, 103.88558799999999849 21.90762100000000245, 103.88538199999999279 21.90706999999999383, 103.88546499999999639 21.90650800000000231, 103.88588999999998919 21.90581299999999842, 103.88685499999999706 21.90460199999999702, 103.88755999999999347 21.90338399999999908, 103.88789500000000032 21.90238300000000038, 103.88830199999999593 21.90070300000000003, 103.88806399999999996 21.8993070000000003, 103.8875539999999944 21.89757499999999979, 103.88704099999999642 21.89604299999999881, 103.88625700000000052 21.89400399999999536, 103.88613399999999842 21.892987999999999, 103.88605099999999481 21.89182500000000076, 103.88610599999999806 21.89150800000000174, 103.88655899999999122 21.89058999999999955, 103.88704399999998884 21.88973500000000172, 103.88778800000000047 21.88735799999999898, 103.88767299999999238 21.88187699999999936, 103.8881719999999973 21.87850399999999951, 103.88832899999999881 21.87747899999999746, 103.88869199999999182 21.87203399999999931, 103.88886099999999146 21.87061599999999828, 103.88842199999999139 21.86625799999999842, 103.88842900000001634 21.86537699999999873, 103.89017599999999675 21.86328499999999408, 103.89286099999999635 21.86118100000000197, 103.89491900000000157 21.85958000000000112, 103.89619200000001342 21.85763099999999426, 103.89914699999999925 21.85535100000000241, 103.90189399999999864 21.85272799999999549, 103.90484800000000121 21.85059299999999993, 103.90593400000000202 21.8498519999999985, 103.90685099999998897 21.84922699999999907, 103.90931399999999485 21.84732299999999938, 103.91190399999999272 21.84469799999999751, 103.91512699999999825 21.84153900000000093, 103.91734699999999236 21.83920500000000331, 103.91856099999999685 21.83823399999999992, 103.91930499999999427 21.83686900000000009, 103.91937199999999564 21.83497700000000208, 103.91891299999998921 21.83261899999999756, 103.91882699999999318 21.83248399999999734, 103.9185719999999975 21.83216799999999935, 103.91834799999999461 21.83198600000000056, 103.91783300000000168 21.83196799999999982, 103.91699699999999496 21.83188699999999827, 103.91657999999999618 21.8317500000000031, 103.91630800000000079 21.83150799999999947, 103.91624700000001269 21.8311779999999942, 103.91634899999999675 21.83047299999999424, 103.91666099999999062 21.82951599999999814, 103.91713399999999012 21.82875400000000354, 103.91756300000000124 21.82839199999999735, 103.91816000000000031 21.82814099999999868, 103.91882099999999411 21.82792000000000243, 103.91954700000000855 21.82765500000000003, 103.9206919999999883 21.82743700000000331, 103.9216909999999956 21.82712799999999831, 103.92257899999999893 21.82669899999999785, 103.92441399999999874 21.82545799999999758, 103.92648400000000208 21.82403099999999441, 103.92696899999999971 21.82373399999999819, 103.92834999999999468 21.8230000000000004, 103.92985199999999679 21.82218400000000003, 103.9307409999999976 21.8216200000000029, 103.93132199999999443 21.82130799999999837, 103.93225799999999026 21.82089399999999557, 103.933171999999999 21.82020200000000187, 103.93409500000001344 21.81938299999999842, 103.93443699999998842 21.81886000000000081, 103.934472999999997 21.81826000000000221, 103.93407799999999952 21.81735699999999767, 103.93385899999999822 21.8164859999999976, 103.93362499999999216 21.81556900000000354, 103.93356299999999237 21.81520899999999585, 103.933723999999998 21.81458800000000409, 103.93867000000000189 21.8118579999999973, 103.94004299999998864 21.811477, 103.94150599999998974 21.81122599999999778, 103.942971 21.81071899999999886, 103.94325200000000109 21.81050800000000223, 103.9435670000000016 21.8101649999999978, 103.94385499999999922 21.80953299999999473, 103.94406099999999071 21.80895399999999995, 103.94405899999999576 21.80818899999999871, 103.94379399999999691 21.80610099999999818, 103.94383700000000204 21.80563200000000279, 103.94392200000000059 21.80528099999999725, 103.94409100000000024 21.80500799999999728, 103.94430099999999584 21.80477400000000188, 103.94467899999999361 21.80454100000000039, 103.94522499999999354 21.8042689999999979, 103.94731699999999819 21.80340999999999596, 103.94749099999999942 21.80333799999999655, 103.94870799999999633 21.80267800000000022, 103.94950599999999952 21.80209400000000386, 103.94975999999999772 21.80162599999999529, 103.94980199999999115 21.8014699999999948, 103.94980299999998863 21.80123499999999837, 103.94971999999999923 21.80096099999999737, 103.94951199999999858 21.80068699999999993, 103.94926199999999028 21.80041299999999893, 103.94921599999999273 21.80019799999999819, 103.949317999999991 21.7998230000000035, 103.94957000000000846 21.7996830000000017, 103.9499229999999983 21.79949599999999421, 103.95037599999999145 21.79930999999999841, 103.95082999999999629 21.79898299999999978, 103.95143500000000358 21.79837599999999753, 103.95178999999998837 21.79757899999999893, 103.95189299999999832 21.79715800000000314, 103.95184299999999666 21.79678200000000032, 103.951595999999995 21.79598400000000069, 103.95129699999999673 21.79542000000000002, 103.95124599999999759 21.79513899999999538, 103.95134899999999334 21.79485700000000037, 103.95185599999999226 21.79382700000000028, 103.95195699999999306 21.79354599999999564, 103.95200899999998967 21.79321799999999953, 103.9519599999999997 21.79288899999999529, 103.95180999999999472 21.79255999999999815, 103.95156000000000063 21.79232499999999817, 103.9512590000000074 21.79208999999999818, 103.95090799999999831 21.79176000000000002, 103.95080899999999247 21.79152500000000003, 103.95075999999998828 21.79100899999999896, 103.95076699999999903 21.7893209999999975, 103.95083999999999946 21.78840799999999689, 103.95243200000000172 21.78763199999999856, 103.95288599999999235 21.78736599999999513, 103.95383599999999547 21.78680999999999912, 103.95615099999999131 21.78439699999999846, 103.95702500000000157 21.78211299999999895, 103.95963899999999569 21.7768759999999979, 103.96108799999998951 21.77486300000000341, 103.96484799999998927 21.77151300000000234, 103.96663300000000163 21.77049599999999785, 103.96672600000000841 21.77044300000000376, 103.96730499999999608 21.76963800000000404, 103.96673399999998821 21.76815600000000117, 103.96573800000000176 21.76492499999999808, 103.96531099999999981 21.76344399999999979, 103.96402899999999647 21.75940399999999997, 103.96259999999999479 21.75617099999999482, 103.96191600000000221 21.75640100000000032, 103.96179300000000012 21.75650599999999812, 103.96132000000000062 21.75665200000000254, 103.96084799999999859 21.75670999999999466, 103.95984199999999475 21.75667600000000235, 103.95933899999999994 21.7565859999999951, 103.95880499999999813 21.75629099999999738, 103.95864899999999409 21.75602699999999601, 103.95849299999999005 21.7555850000000035, 103.95828999999999098 21.75518900000000144, 103.95763200000000381 21.7545690000000036, 103.95647099999999341 21.75377299999999892, 103.95559199999999578 21.75335900000000322, 103.95524599999998827 21.75332799999999978, 103.95467899999999872 21.75332599999999772, 103.95448999999999273 21.75338399999999695, 103.95423799999998948 21.75361900000000404, 103.95395399999999597 21.75391099999999867, 103.95385900000000845 21.75405800000000056, 103.95369999999999777 21.75437999999999761, 103.95360499999999604 21.75461499999999404, 103.95344699999999705 21.75476199999999949, 103.95322699999999827 21.75481899999999769, 103.95288099999999076 21.75481800000000376, 103.95272399999998925 21.75470100000000073, 103.95250399999999047 21.7546409999999959, 103.95234600000000569 21.75464000000000198, 103.95221999999999696 21.75478599999999929, 103.95212500000000944 21.75496300000000005, 103.95199800000000323 21.75522699999999787, 103.95193299999999681 21.75581299999999985, 103.9518279999999919 21.75593599999999839, 103.9507899999999978 21.75424899999999795, 103.95036399999999333 21.75263400000000047, 103.95109300000000019 21.75061799999999934, 103.95255600000000129 21.74470500000000328, 103.95300100000000043 21.741343999999998, 103.94910199999999634 21.74361799999999434, 103.94780299999999329 21.74401699999999593, 103.94564400000000148 21.74360600000000332, 103.94175399999998888 21.7434580000000004, 103.94117899999999111 21.74305299999999619, 103.93863499999999078 21.7407439999999994, 103.93701500000000237 21.73927300000000074, 103.93412399999999707 21.74154899999999913, 103.93109199999999248 21.74288400000000365, 103.92821200000000204 21.74260500000000107, 103.92360399999999743 21.74178299999999453, 103.91791599999999107 21.74102800000000002, 103.91447300000000098 21.74017700000000275, 103.91441700000000026 21.74016299999999902, 103.91503900000000726 21.73689500000000052, 103.91588000000000136 21.73376199999999869, 103.91720700000000477 21.72808800000000318, 103.91576299999999833 21.72117599999999626, 103.9100169999999963 21.71584999999999965, 103.91493499999999983 21.71229499999999391, 103.91623599999999783 21.71108899999999764, 103.91782499999999345 21.71015399999999929, 103.91969999999999175 21.70948800000000034, 103.92027899999999363 21.70881699999999981, 103.92100599999999133 21.70720599999999578, 103.92115699999999379 21.70545699999999556, 103.92115599999999631 21.70393699999999626, 103.92109699999998895 21.7007399999999997, 103.92140499999999292 21.70042699999999769, 103.92158299999999826 21.70023300000000432, 103.92174599999999884 21.69999399999999667, 103.92240799999999012 21.69931300000000007, 103.91910500000001605 21.69717799999999741, 103.91831499999999266 21.69650500000000193, 103.91681400000000224 21.69538199999999861, 103.91535100000000114 21.6944449999999982, 103.91161900000000173 21.69397599999999926, 103.90741199999999367 21.6934289999999983, 103.90534499999999696 21.69341499999999456, 103.90462699999999074 21.69378099999999421, 103.90390499999999463 21.69474100000000405, 103.90318299999999851 21.69555199999999928, 103.90198499999999626 21.69636100000000312, 103.90086699999999098 21.69709499999999736, 103.89847499999999059 21.69811799999999735, 103.89134899999999107 21.69973999999999847, 103.88967499999999688 21.70039700000000238, 103.88735499999999945 21.70238499999999959, 103.88519699999999091 21.70400199999999913, 103.88399299999998959 21.70547799999999938, 103.88350699999999449 21.70673599999999936, 103.88326299999999947 21.70747699999999725, 103.88294099999998821 21.70799399999999579, 103.88277999999999679 21.7082150000000027, 103.88262100000000032 21.70828899999999706, 103.88214699999998913 21.70783999999999736, 103.88199199999999678 21.70739400000000074, 103.88183699999999021 21.70679899999999662, 103.88185000000000002 21.70516699999999943, 103.88178699999998855 21.70308899999999497, 103.88172099999999887 21.70123399999999592, 103.88174599999999259 21.69804299999999841, 103.88160299999999836 21.69603899999999896, 103.88145499999998833 21.69455400000000012, 103.88164199999999937 21.6909189999999974, 103.88110899999999504 21.68809599999999804, 103.88088199999999972 21.68661099999999919, 103.87981699999998852 21.68552799999999792, 103.87838899999999853 21.68514700000000062, 103.87481699999999307 21.6846770000000042, 103.87426099999998996 21.68459999999999965, 103.87282799999999838 21.68496099999999061, 103.87218699999999671 21.68562400000000068, 103.87186699999999462 21.68591900000000194, 103.87138499999998942 21.68658299999999883, 103.87106400000000406 21.68695199999999801, 103.87042599999999481 21.68724500000000077, 103.86970999999999776 21.68738800000000211, 103.86851599999999962 21.68767700000000076, 103.86756199999999239 21.68774399999999503, 103.86533699999999669 21.68772899999999737, 103.86493699999999762 21.68802299999999761, 103.8643769999999904 21.68846500000000077, 103.86397599999999386 21.68898100000000184, 103.86341299999999421 21.68979399999999913, 103.86228899999998987 21.69126999999999938, 103.86057900000000132 21.69151800000000208, 103.85796200000000056 21.69075799999999887, 103.85669299999999282 21.69045200000000406, 103.85486600000000124 21.69036500000000345, 103.85438800000000015 21.69058499999999867, 103.85302500000000236 21.69191100000000105, 103.85149799999999232 21.69412599999999713, 103.84980899999999338 21.69663700000000262, 103.8497160000000008 21.69834399999999874, 103.84963199999999972 21.69893699999999725, 103.84914899999999705 21.6997499999999981, 103.84842999999999336 21.70018999999999565, 103.84691899999999976 21.70032799999999895, 103.84350200000001507 21.70023000000000124, 103.84162699999998836 21.70121900000000181, 103.839776999999998 21.70395099999999999, 103.83913299999998969 21.70498500000000064, 103.83874899999999286 21.70723800000000026, 103.83871599999999091 21.70743100000000325, 103.83813800000000072 21.71002400000000065, 103.83788400000000252 21.7118770000000012, 103.83806799999999271 21.71369600000000233, 103.83798000000000172 21.71488300000000038, 103.83749099999999999 21.71628899999999973, 103.83588400000000718 21.7184299999999979, 103.8353829999999931 21.721467999999998, 103.83527999999999736 21.72443499999999972, 103.83530299999999613 21.72640200000000021, 103.83521999999999252 21.72691999999999979, 103.83489799999999548 21.72743799999999936, 103.83441799999999944 21.72780500000000004, 103.83425499999999886 21.72824899999999815, 103.8342320000000143 21.73114300000000298, 103.83414399999999489 21.73225499999999855, 103.83429199999999071 21.73359200000000158, 103.83452599999999677 21.73411299999999713, 103.83515599999999779 21.73478499999999869, 103.83618500000001461 21.73538599999999832, 103.83673499999999024 21.73620599999999925, 103.83652200000000221 21.73794799999999938, 103.83611299999999744 21.73920700000000039, 103.83562799999999982 21.74031599999999997, 103.83522200000000169 21.74127799999999411, 103.83498000000000161 21.74179599999999724, 103.83457699999999591 21.74238599999999977, 103.83401699999998868 21.74282799999999938, 103.83330099999999163 21.74297100000000071, 103.83282599999999718 21.74267099999999431, 103.83243299999999465 21.74214899999999773, 103.8318829999999906 21.74140300000000181, 103.83133800000000235 21.73991499999999988, 103.83095699999999795 21.73790899999999837, 103.83040899999998885 21.73686599999999913, 103.82970100000000002 21.7358969999999978, 103.82899300000001119 21.73507499999999837, 103.82820300000000202 21.73440199999999933, 103.8274109999999979 21.73409999999999442, 103.8262979999999942 21.73409200000000396, 103.82550200000000018 21.73416000000000281, 103.82438499999999237 21.73474599999999768, 103.82127299999999082 21.73620799999999775, 103.81847799999999893 21.73774600000000135, 103.81588299999999947 21.73909999999999698, 103.8138139999999936 21.7393819999999991, 103.81293999999999755 21.73937600000000359, 103.81190999999999747 21.73892299999999977, 103.81111799999999334 21.73854700000000051, 103.81048699999999485 21.73794900000000396, 103.80977799999999434 21.73727599999999782, 103.80922599999999534 21.73675199999999563, 103.80883099999999786 21.73645299999999381, 103.80842099999999562 21.7363219999999977, 103.80835499999999172 21.73630099999999743, 103.80787699999999063 21.73637199999999936, 103.80778899999999965 21.73748399999999847, 103.80770400000000109 21.73807699999999699, 103.80746200000001522 21.7385210000000022, 103.80698299999998824 21.73881399999999786, 103.80507099999999809 21.73917199999999994, 103.80459299999999701 21.73931699999999978, 103.80443000000001064 21.73983499999999935, 103.80418099999999981 21.74109499999999429, 103.80303499999999417 21.74509300000000422, 103.80141399999999408 21.7487910000000042, 103.7999369999999999 21.74955899999999431, 103.79818199999999706 21.75028899999999865, 103.79666199999999776 21.75139099999999814, 103.79601599999999451 21.75264699999999962, 103.79568899999999587 21.75368400000000335, 103.79496799999999723 21.75434599999999818, 103.79361199999999599 21.7549299999999981, 103.79215999999999553 21.7572189999999992, 103.79073499999999797 21.76008599999999404, 103.79028499999999724 21.76160399999999484, 103.79027999999999565 21.76212400000000002, 103.78979999999999961 21.7624910000000007, 103.78852399999999534 21.7630010000000027, 103.78756899999999064 21.76306800000000408, 103.78693400000000224 21.76298899999999392, 103.7858229999999935 21.76275899999999908, 103.78447500000000048 21.76230400000000031, 103.78336399999999173 21.76207299999999734, 103.78303799999999057 21.76303499999999858, 103.78318499999998892 21.76437199999999805, 103.7833270000000141 21.76637599999999395, 103.78315099999998949 21.76845199999999636, 103.78217800000000182 21.77067099999999655, 103.77969799999999623 21.77250699999999739, 103.77908700000000408 21.77424699999999902, 103.77916199999999947 21.77469199999999816, 103.77962300000000084 21.77647599999999883, 103.77961599999999009 21.77736699999999814, 103.77921499999999355 21.77773499999999984, 103.77825899999999137 21.77794999999999703, 103.77603200000000072 21.77800799999999981, 103.77420199999998829 21.77814300000000003, 103.77285100000000284 21.77813300000000396, 103.77158399999999006 21.77752999999999872, 103.77070999999999401 21.77744900000000072, 103.76967499999999234 21.77759, 103.76672499999999388 21.77853199999999845, 103.76520800000000122 21.77918999999999627, 103.76313899999999535 21.77939599999999487, 103.76194900000000132 21.779164999999999, 103.76016799999999307 21.77822499999999906, 103.75922099999999659 21.77732699999999966, 103.75874899999999457 21.7768039999999985, 103.75739599999999996 21.77686800000000034, 103.75564099999999712 21.77752299999999863, 103.75531399999999849 21.77863299999999569, 103.75506399999999019 21.77989299999999417, 103.75489399999999307 21.78122699999999767, 103.75479999999998881 21.78293299999999988, 103.75438799999999162 21.78441399999999817, 103.75405699999998888 21.78596899999999792, 103.75436099999998873 21.78753000000000029, 103.75482500000001096 21.7890909999999991, 103.75551900000000671 21.79161899999999719, 103.75616199999998912 21.79537099999999938, 103.75804999999999723 21.79775899999999922, 103.75843399999999406 21.79939499999999697, 103.7586430000000064 21.80280899999999988, 103.75953899999998953 21.80492999999999881, 103.76032699999998954 21.80575299999999928, 103.76048199999999611 21.80627300000000091, 103.76047899999998947 21.80664400000000214, 103.76035799999999654 21.806754999999999, 103.76007799999999293 21.80701200000000384, 103.75912199999999075 21.80715299999999957, 103.75713299999999606 21.80728699999999876, 103.75681199999999649 21.80758099999999899, 103.75648799999999028 21.80824600000000402, 103.75624700000000189 21.80861600000000067, 103.75552899999999568 21.80883299999999991, 103.75465300000000468 21.80897499999999667, 103.75338099999999031 21.80889099999999914, 103.7521899999999988 21.80873300000000015, 103.75036299999999301 21.80842299999999767, 103.74821899999999175 21.80803599999999776, 103.74655000000001337 21.80787399999999465, 103.74575699999999756 21.8075720000000004, 103.74432499999998925 21.8075610000000033, 103.7432099999999906 21.80784899999999382, 103.74034199999999828 21.80834599999999668, 103.73504299999999034 21.8095300000000023, 103.73369099999999321 21.80951999999999913, 103.73186300000000415 21.80943200000000104, 103.73059200000000146 21.80927299999999747, 103.72924499999999171 21.80866999999999578, 103.72797899999999061 21.80799200000000226, 103.72750699999998858 21.80739499999999609, 103.72711599999999521 21.8066500000000012, 103.72648699999999167 21.80575499999999778, 103.72585599999999317 21.80515600000000376, 103.72538000000000125 21.80507800000000174, 103.72498099999999965 21.80522399999999905, 103.72449100000001465 21.80670399999999631, 103.72408199999999567 21.80796199999999985, 103.72360100000000216 21.80840299999999843, 103.72104899999999361 21.80919999999999703, 103.71813699999999869 21.8101040000000026, 103.71556900000001633 21.81268099999999777, 103.71433999999999287 21.81675399999999954, 103.71393100000000231 21.81793700000000413, 103.71344599999999048 21.81889799999999724, 103.71232400000000951 21.81977999999999795, 103.70976700000001358 21.82116999999999862, 103.70669600000000798 21.82207299999999961, 103.70367299999999489 21.82219800000000021, 103.70160299999999154 21.8224039999999988, 103.69881300000000124 21.8229760000000006, 103.69705100000000186 21.82437100000000285, 103.69551500000000033 21.82710399999999851, 103.69462599999999952 21.8286549999999977, 103.69469499999999584 21.82894800000000046, 103.69485600000000147 21.82962200000000053, 103.69562299999999766 21.83274399999999815, 103.69643100000000402 21.8356809999999939, 103.6968959999999953 21.83701999999999899, 103.69974799999999959 21.83830399999999727, 103.70236799999999278 21.83891799999999961, 103.70442799999999295 21.8398249999999976, 103.70592999999999506 21.84087500000000404, 103.70631600000000105 21.84214000000000055, 103.70646200000000192 21.8436249999999994, 103.70692099999999414 21.84563099999999736, 103.70802599999998961 21.85101900000000086, 103.71021599999998841 21.85511700000000346, 103.71218700000001434 21.85721000000000203, 103.71538400000000024 21.85994300000000123, 103.71657000000000437 21.86076900000000123, 103.71813499999998953 21.86374800000000107, 103.71930500000000563 21.86635400000000118, 103.72079800000000205 21.86844299999999564, 103.72239199999999926 21.87257400000000018, 103.72253399999999601 21.87450399999999817, 103.72276099999999133 21.87576699999999974, 103.72315400000000807 21.87636299999999423, 103.72314899999999227 21.87688300000000297, 103.72298399999999674 21.87754900000000191, 103.72226200000000063 21.87821199999999422, 103.72154599999998936 21.87828000000000017, 103.71955500000001393 21.87833999999999435, 103.71859899999999755 21.87847999999999971, 103.7172429999999963 21.87884000000000029, 103.71652499999999009 21.87905799999999701, 103.71579699999999491 21.88031399999999849, 103.71605399999999975 21.88272699999999915, 103.71612899999999513 21.88324700000000078, 103.71604599999999152 21.88369099999999889, 103.71564499999999498 21.88398499999999913, 103.7150089999999949 21.88397999999999755, 103.7142159999999933 21.88360299999999725, 103.71190999999998894 21.8835109999999986, 103.70880999999999972 21.88311500000000009, 103.7074569999999909 21.88310500000000047, 103.70705900000000099 21.88317599999999885, 103.70657799999999327 21.88354299999999952, 103.7062569999999937 21.88391200000000225, 103.70584999999999809 21.88487299999999891, 103.70559799999999484 21.88635500000000178, 103.70558499999999924 21.8878389999999996, 103.70603699999999492 21.89058700000000002, 103.70674499999999796 21.89155799999999985, 103.70780599999999083 21.89293799999999734, 103.70779799999999682 21.89382900000000376, 103.70771200000000078 21.89456999999999809, 103.70745799999998837 21.89620000000000388, 103.70736899999999991 21.89716399999999652, 103.70751500000000078 21.89864899999999892, 103.70758699999998953 21.89953999999999468, 103.70741399999999999 21.90102300000000213, 103.70692499999999825 21.90235399999999899, 103.70547700000000191 21.90404900000000055, 103.70341899999999669 21.90718599999999583, 103.7009310000000113 21.90954099999999727, 103.6969309999999922 21.91180899999999809, 103.69489199999999585 21.91221499999999978, 103.69190700000000049 21.9128820000000033, 103.6911049999999932 21.91346900000000275, 103.69046000000000163 21.91442899999999838, 103.68940700000000277 21.9163490000000003, 103.6870399999999961 21.91844499999999485, 103.68536399999999276 21.9189510000000034, 103.68447700000000111 21.92020499999999927, 103.68431299999998885 21.92079700000000031, 103.68462199999999029 21.92176400000000314, 103.68533099999999081 21.92258599999999902, 103.68736899999998968 21.92601599999999706, 103.68916999999999007 21.92922099999999475, 103.69030699999999001 21.93104800000000409, 103.6904609999999991 21.93164299999999756, 103.69036199999999326 21.93379299999999787, 103.6903469999999885 21.93535099999999716, 103.69008999999999787 21.9373529999999981, 103.68983900000000631 21.93868600000000058, 103.68943499999998892 21.93942499999999995, 103.68895200000000045 21.93994000000000355, 103.68694999999999595 21.94118599999999475, 103.68395300000000248 21.94246000000000052, 103.67837000000000103 21.94367599999999996, 103.6752609999999919 21.94409700000000285, 103.67302599999999302 21.94482000000000355, 103.67086399999999458 21.9461379999999977, 103.66806299999998942 21.94774800000000425, 103.66641599999999812 21.94933000000000334, 103.67597099999998989 21.95211789999999752, 103.69203229999999394 21.95961319999999972, 103.70095529999998973 21.96603769999999756, 103.70916449999999998 21.96461000000000041, 103.71737360000000194 21.97460380000000058, 103.72522579999998982 21.97817299999999463, 103.73200729999999226 21.99173589999999834, 103.74164410000000203 21.9910219999999974, 103.74521329999998898 21.98852360000000417, 103.75306549999999106 21.99030819999999764, 103.75770550000001435 21.99851740000000433, 103.76555770000000223 22.01386489999999796, 103.77126839999999675 22.02171710000000004, 103.77126839999999675 22.03706459999999723, 103.77912059999999883 22.0381354000000016, 103.78090519999999231 22.04812909999999704, 103.79304049999998938 22.0516982999999982, 103.8037479999999988 22.05455369999999604, 103.81160030000000916 22.04313220000000229, 103.81802479999998923 22.03956309999999874, 103.82480629999999167 22.0413475999999946, 103.83230159999999387 22.03920609999999769, 103.83801229999998839 22.04848600000000403, 103.84479369999999676 22.05062749999999738, 103.8487197999999978 22.04348919999999978, 103.85550130000000024 22.03884919999999781, 103.86192589999998859 22.04063379999999484, 103.87263339999999801 22.0352800000000002, 103.87798719999999264 22.04134759999999815, 103.88262720000000172 22.0417045999999992, 103.87513189999999952 22.05062749999999738, 103.87977180000000033 22.0531259999999989, 103.88833789999999624 22.04670140000000345, 103.90118699999999308 22.04455989999999943, 103.89726089999999203 22.05990740000000017, 103.90154390000000717 22.06097819999999743, 103.91010989999999481 22.05990739999999661, 103.921888299999992 22.08096570000000369, 103.93402349999999501 22.07811029999999874)))</t>
  </si>
  <si>
    <t>VN30117</t>
  </si>
  <si>
    <t>Than Uyen</t>
  </si>
  <si>
    <t>Huyện Than Uyên</t>
  </si>
  <si>
    <t>MultiPolygon (((103.41877099999999245 22.36214199999999863, 103.41888000000000147 22.36156700000000086, 103.41700399999999149 22.36330899999999744, 103.41554099999999039 22.3647519999999993, 103.41478499999999485 22.36552899999999511, 103.41177299999999661 22.36870899999999551, 103.41039300000001333 22.37013200000000168, 103.40903299999999376 22.37145800000000051, 103.40758800000000406 22.37277400000000327, 103.40682499999999777 22.37343300000000212, 103.40528999999999371 22.37470099999999462, 103.40454400000001556 22.37528800000000118, 103.40314499999999498 22.37633199999999434, 103.40124699999999791 22.37762099999999776, 103.39859199999999362 22.37925600000000159, 103.39778400000001568 22.37978000000000023, 103.39708899999999403 22.38026799999999739, 103.39612299999998868 22.38100200000000228, 103.39546599999999899 22.38156499999999838, 103.39475399999999183 22.38224599999999853, 103.39358199999999499 22.38349099999999936, 103.39160899999998833 22.38570199999999843, 103.39094800000000873 22.38637999999999906, 103.39038800000000151 22.38686799999999977, 103.38987299999999436 22.38722299999999876, 103.38934700000000078 22.38750599999999835, 103.38743999999999801 22.38832999999999984, 103.38623599999999669 22.38893500000000003, 103.38536299999999812 22.38945299999999961, 103.38492099999999141 22.38974099999999723, 103.38404299999999125 22.39036600000000021, 103.38360000000000127 22.39071500000000015, 103.38263800000000003 22.39155100000000331, 103.38208999999999094 22.39206600000000336, 103.37874599999999248 22.39536799999999772, 103.37543499999999597 22.39842900000000014, 103.37424399999999025 22.39963500000000352, 103.37368899999999883 22.40023699999999707, 103.37268499999998994 22.40140799999999643, 103.37224099999998828 22.40196999999999861, 103.37139499999999259 22.40314300000000003, 103.37046699999999078 22.40456700000000012, 103.36935499999999877 22.406366000000002, 103.36773099999999204 22.40906799999999777, 103.36666999999999916 22.41090799999999916, 103.36642600000000414 22.41137999999999764, 103.36602399999999591 22.41227800000000059, 103.36567900000000009 22.41321499999999745, 103.36493499999998846 22.41542799999999858, 103.36448000000000036 22.41670099999999977, 103.36396799999999985 22.418018, 103.36336199999999508 22.41939899999999497, 103.36259799999999132 22.42093999999999809, 103.36164699999999073 22.42268500000000131, 103.36063000000000045 22.42445499999999825, 103.35929099999999892 22.42671200000000198, 103.35853800000001002 22.42804099999999679, 103.35817699999999775 22.42873699999999459, 103.35746899999999471 22.43024099999999876, 103.35685100000000602 22.43169000000000324, 103.35656199999999671 22.43243800000000121, 103.35933799999999394 22.43217899999999432, 103.36203999999999326 22.43183099999999541, 103.36481599999999048 22.431396000000003, 103.36701599999999246 22.43101199999999906, 103.36818300000000193 22.43077800000000011, 103.36864199999999414 22.43062900000000326, 103.36890400000000056 22.43045899999999548, 103.36942099999998845 22.43005199999999633, 103.37114500000001271 22.42849300000000312, 103.37173399999998935 22.42805299999999846, 103.37258299999999167 22.42760799999999932, 103.37521599999999466 22.42637300000000167, 103.37578699999998832 22.42603300000000033, 103.37647600000001091 22.42550599999999861, 103.37812900000000127 22.42413399999999868, 103.37989900000000887 22.42274199999999951, 103.38199699999999837 22.42117099999999397, 103.38297299999999268 22.42046599999999756, 103.38379199999999969 22.41989799999999633, 103.38439299999998866 22.41950999999999894, 103.3848029999999909 22.41928099999999802, 103.38506499999999733 22.41916900000000012, 103.38522499999999127 22.41913599999999818, 103.38557499999998868 22.4191900000000004, 103.3861699999999928 22.41942900000000094, 103.38640399999999886 22.41949200000000175, 103.38674100000001488 22.41951100000000352, 103.38711299999999937 22.41944600000000065, 103.38736899999999252 22.41934699999999836, 103.38765699999999015 22.41916700000000162, 103.38830799999999499 22.41855299999999929, 103.38848299999999369 22.41841300000000103, 103.38888899999999182 22.41815200000000274, 103.38956100000000049 22.41782500000000056, 103.39021799999999018 22.41758699999999749, 103.39065599999999279 22.41749099999999828, 103.39088399999999979 22.41746399999999895, 103.3913779999999889 22.41746599999999745, 103.39166000000000167 22.41750000000000043, 103.39197199999999555 22.41755999999999815, 103.3926840000000027 22.4177529999999976, 103.39340899999999124 22.41799499999999767, 103.39402599999999666 22.41823199999999972, 103.39475299999999436 22.41861199999999599, 103.39727200000000096 22.42018699999999853, 103.39861199999999997 22.42097799999999808, 103.40009200000000078 22.42173099999999408, 103.40162300000000073 22.42232099999999662, 103.40312000000000126 22.42262100000000302, 103.40451600000000099 22.42254000000000147, 103.40583499999999617 22.42211499999999802, 103.40712200000000109 22.42141499999999965, 103.40842099999998993 22.42051099999999764, 103.41475699999999449 22.41563999999999623, 103.41502899999998988 22.42093399999999903, 103.41511800000000676 22.42196699999999865, 103.41527699999998902 22.42276399999999725, 103.4153829999999914 22.42309999999999803, 103.41564699999999277 22.42370099999999766, 103.41613900000000115 22.42452500000000271, 103.41662099999999214 22.42521599999999538, 103.41701599999998962 22.42572799999999589, 103.41725199999999063 22.42598199999999764, 103.41750100000001567 22.42616899999999802, 103.41780800000000795 22.42628999999999806, 103.41821799999999598 22.42634299999999925, 103.41875600000001612 22.42632099999999795, 103.4194479999999885 22.42621499999999912, 103.42088300000000345 22.4258829999999989, 103.42585599999999602 22.42459799999999959, 103.42775999999999215 22.42414800000000241, 103.42810899999999208 22.42407199999999889, 103.428418999999991 22.42402999999999835, 103.42869399999999303 22.42405099999999507, 103.42893699999999058 22.42416100000000156, 103.43170800000000042 22.42267400000000421, 103.44006299999999499 22.41523899999999969, 103.4430240000000083 22.41377199999999803, 103.4465979999999945 22.41200100000000006, 103.45326599999999928 22.40816999999999837, 103.45463399999999865 22.40768999999999878, 103.45788799999999696 22.40832100000000082, 103.45925199999999222 22.40894300000000072, 103.4596469999999897 22.40902699999999825, 103.46037599999999657 22.40902599999999723, 103.46080099999998936 22.40891199999999728, 103.46122499999999889 22.40862899999999769, 103.46146799999999644 22.40823299999999918, 103.4616489999999942 22.40789299999999784, 103.46201200000000142 22.40727099999999794, 103.46255800000000136 22.40659099999999881, 103.46395300000000361 22.40557099999999835, 103.46565199999999152 22.40460700000000216, 103.46874699999999336 22.40324500000000185, 103.47123700000000213 22.40250499999999434, 103.47232999999999947 22.40193800000000124, 103.47323999999998989 22.40142700000000175, 103.47414999999999452 22.40097300000000047, 103.47560599999999909 22.40017899999999429, 103.47615199999999902 22.39978199999999831, 103.4773050000000012 22.39887599999999779, 103.4790620000000132 22.39678099999999716, 103.47948499999999683 22.39598800000000267, 103.47954500000000166 22.39553599999999989, 103.47954300000000671 22.39497099999999818, 103.47958099999999604 22.39419799999999938, 103.48036899999999605 22.39378699999999967, 103.48231400000000235 22.39267899999999756, 103.48313800000001095 22.39226000000000383, 103.48359699999998895 22.39217300000000321, 103.4840549999999979 22.39220800000000011, 103.48493200000000058 22.39251899999999651, 103.48419799999999213 22.39317699999999789, 103.48383400000000165 22.39391199999999671, 103.48362899999999343 22.39528000000000318, 103.48339199999999494 22.39710900000000393, 103.48335799999999551 22.39774399999999943, 103.48336599999998953 22.39804200000000023, 103.48344799999999566 22.39861000000000146, 103.48363999999999407 22.39917999999999765, 103.48396900000000187 22.39979600000000204, 103.48550999999999078 22.40206600000000137, 103.48616899999998964 22.40311499999999967, 103.4863679999999988 22.40353800000000106, 103.4864029999999957 22.40370599999999968, 103.48640899999999476 22.4038799999999938, 103.48619199999998841 22.40588099999999727, 103.48611199999999144 22.40638099999999966, 103.48604999999999166 22.40661700000000067, 103.48585699999999576 22.40710299999999933, 103.48509599999999864 22.40855799999999931, 103.48419199999999307 22.41054400000000157, 103.48393599999999992 22.41114599999999513, 103.48375799999999458 22.41172399999999953, 103.48366400000000453 22.41227999999999909, 103.48363700000000165 22.41280600000000334, 103.48365600000001052 22.4132979999999975, 103.48375199999999552 22.4143100000000004, 103.48372999999999422 22.41447699999999799, 103.48366699999999696 22.41463699999999193, 103.48354999999999393 22.41479700000000008, 103.48336899999999616 22.41495699999999758, 103.48282299999999623 22.41529500000000397, 103.47970399999999813 22.41680500000000364, 103.47842999999998881 22.41747400000000212, 103.47706599999999355 22.41828099999999679, 103.47457299999999236 22.41984199999999916, 103.47398799999999142 22.42017699999999891, 103.47368000000000166 22.42032299999999978, 103.47337899999999422 22.42042099999999749, 103.47322099999999523 22.42044999999999888, 103.4728589999999997 22.42373999999999867, 103.47324700000000064 22.42672299999999552, 103.47420099999999366 22.42952699999999666, 103.47741599999999096 22.43144800000000316, 103.48100499999999613 22.43231500000000267, 103.48270400000001246 22.43230999999999753, 103.48515499999999179 22.43160100000000057, 103.48515399999999431 22.43142499999999728, 103.48566099999999324 22.43100000000000094, 103.48602999999999952 22.43012100000000331, 103.48646499999999548 22.42918700000000243, 103.48695699999998965 22.42822499999999764, 103.48749999999999716 22.42725899999999939, 103.48808999999999969 22.42629799999999918, 103.48872199999999566 22.42534699999999859, 103.48939099999999769 22.42441099999999921, 103.49009300000000167 22.42349499999999907, 103.49155799999999772 22.42174799999999735, 103.49479199999998968 22.41810400000000314, 103.49581200000000081 22.41701300000000074, 103.49631099999999151 22.41655399999999432, 103.49682299999999202 22.4161520000000003, 103.49891999999999825 22.41476199999999963, 103.49943799999999783 22.41437399999999869, 103.49995799999999235 22.41393199999999553, 103.50048999999999921 22.41342099999999959, 103.50104199999999821 22.4128229999999995, 103.50162699999999916 22.41211899999999702, 103.50224999999998943 22.41129900000000319, 103.50290799999999081 22.41038199999999847, 103.50578299999999388 22.40622099999999861, 103.51010499999999581 22.40006000000000341, 103.51135800000000131 22.39832499999999982, 103.51193899999999815 22.39759499999999903, 103.51249799999999368 22.39697499999999764, 103.51308899999999369 22.39644399999999891, 103.51377499999999543 22.39597200000000043, 103.51583099999999149 22.39560599999999724, 103.51794900000000155 22.39532999999999774, 103.5199750000000023 22.39604100000000386, 103.52351800000000992 22.39933800000000375, 103.52319799999999361 22.39768799999999516, 103.52306000000000097 22.39747999999999806, 103.52226199999999778 22.39610700000000065, 103.52140999999998883 22.39451200000000242, 103.52106999999999459 22.39375600000000333, 103.52081199999999228 22.39296099999999967, 103.52060199999999668 22.39206900000000289, 103.52052300000001139 22.39162999999999926, 103.5204299999999904 22.39085700000000045, 103.52040999999999826 22.39021499999999421, 103.5204169999999948 22.38892399999999938, 103.52037500000000136 22.38717300000000066, 103.52032299999999054 22.38593200000000039, 103.52026099999999076 22.38561599999999885, 103.52011199999999747 22.38530199999999937, 103.51964900000000114 22.38460299999999847, 103.51914999999999623 22.38373400000000046, 103.51858199999999499 22.38288499999999814, 103.51845699999999795 22.38258199999999931, 103.51841699999999946 22.38229899999999972, 103.51842699999998842 22.38216199999999745, 103.51849500000000148 22.38189099999999598, 103.51861099999999283 22.38163799999999881, 103.51875400000000127 22.38141800000000003, 103.51900700000000199 22.38113200000000091, 103.51985999999999422 22.38035300000000305, 103.52013799999998866 22.38006299999999982, 103.52041599999999733 22.37968599999999952, 103.52069399999999177 22.37918200000000013, 103.52155399999999474 22.37734499999999827, 103.52214800000000139 22.37592599999999976, 103.52247899999998992 22.3749319999999976, 103.52261399999999014 22.37445400000000362, 103.52280799999999772 22.37360799999999728, 103.52286300000001518 22.37326400000000248, 103.52290800000001525 22.37270499999999984, 103.5228959999999887 22.37223099999999931, 103.52283899999999051 22.37151999999999674, 103.52269199999999216 22.37056800000000223, 103.52228599999999403 22.36868499999999216, 103.52185899999999208 22.36621499999999685, 103.52180500000000052 22.36571700000000007, 103.52184799999999143 22.36530799999999886, 103.52195299999999634 22.36504099999999795, 103.52211899999998934 22.36474899999999977, 103.52351000000001591 22.3627040000000008, 103.523697999999996 22.36239499999999936, 103.52384999999999593 22.36208399999999941, 103.52397999999999456 22.36171800000000331, 103.52409799999999507 22.36124799999999979, 103.52441600000000221 22.35948399999999836, 103.52459299999999587 22.35875000000000057, 103.52482399999999529 22.35818399999999784, 103.52511099999999544 22.3577409999999972, 103.52565299999999127 22.35712999999999795, 103.5262299999999982 22.35661899999999847, 103.5275490000000076 22.35552099999999953, 103.5257129999999961 22.35392299999999821, 103.52476000000000056 22.35327899999999701, 103.52397299999999802 22.35284000000000404, 103.52361000000000502 22.3526859999999985, 103.52325100000000191 22.35256800000000155, 103.52251500000001272 22.35241100000000003, 103.5207499999999925 22.352212999999999, 103.51960699999999349 22.35205699999999851, 103.51822299999999188 22.35179099999999508, 103.51663599999999121 22.35141600000000039, 103.51177299999999093 22.35018299999999769, 103.50905199999999695 22.3496019999999973, 103.50794899999999643 22.34934299999999396, 103.50703399999999021 22.34905300000000139, 103.50580899999999929 22.34861200000000281, 103.50490800000000036 22.3483579999999975, 103.50370599999999399 22.34811099999999939, 103.49899200000001542 22.34733999999999909, 103.49817699999999832 22.34717099999999945, 103.49756099999999037 22.34700199999999981, 103.49712799999998936 22.34682300000000055, 103.49684499999999332 22.34662699999999802, 103.49667599999999368 22.34640399999999971, 103.49658499999999606 22.34614099999999937, 103.49654199999999094 22.34583499999999745, 103.49654900000000168 22.34453300000000198, 103.49652799999999786 22.34428299999999723, 103.49648400000000947 22.3440720000000006, 103.4964119999999923 22.34388799999999975, 103.49617599999999129 22.34354799999999486, 103.49580699999999922 22.34318099999999774, 103.49531199999999842 22.34280399999999744, 103.49502099999999416 22.34262299999999613, 103.494694999999993 22.34245400000000004, 103.49428699999999992 22.34229099999999946, 103.49374199999999746 22.34213500000000252, 103.49300599999999406 22.34197999999999951, 103.49202400000000068 22.34182300000000154, 103.49078299999999331 22.341664999999999, 103.48702999999999008 22.3412729999999975, 103.48695999999999628 22.34238399999999913, 103.48683899999998914 22.34584299999999857, 103.48675699999999722 22.34673600000000349, 103.48659899999999823 22.34764999999999802, 103.48614599999999086 22.34952900000000042, 103.48496499999998832 22.3539539999999981, 103.48439399999999466 22.35585899999999882, 103.48318700000000092 22.35961399999999699, 103.48273599999998851 22.3611749999999958, 103.48254399999999009 22.36197299999999899, 103.48238299999999867 22.36278399999999422, 103.48180999999999585 22.3664670000000001, 103.48168699999999376 22.36702600000000274, 103.48152999999999224 22.36750899999999476, 103.48132799999999065 22.3679169999999985, 103.4810629999999918 22.36824700000000377, 103.48085599999998863 22.36840199999999612, 103.48072599999998999 22.36849999999999739, 103.48031999999999186 22.36869400000000141, 103.47985099999999647 22.36884500000000031, 103.47693299999998828 22.36953699999999756, 103.47584499999999252 22.36985599999999863, 103.47540499999999497 22.37001599999999968, 103.47502799999999468 22.37018899999999988, 103.47469100000000708 22.37039299999999997, 103.47437499999999488 22.37064099999999556, 103.47405700000000195 22.37095199999999906, 103.47372299999999257 22.37133799999999795, 103.47337399999999263 22.37178699999999765, 103.47265899999999306 22.37281799999999521, 103.47196599999999478 22.37393300000000096, 103.47131999999999152 22.3750699999999938, 103.4707209999999975 22.37621499999999841, 103.46937899999998933 22.37899099999999564, 103.46924599999999828 22.37921199999999899, 103.46911399999999048 22.37937699999999808, 103.46896300000001645 22.37950599999999568, 103.46877499999999372 22.37961699999999965, 103.4685349999999886 22.37972599999999801, 103.46793999999999869 22.37993200000000016, 103.46726999999999919 22.38009899999999774, 103.46573199999998849 22.38036500000000117, 103.46547699999999281 22.38044000000000011, 103.4652279999999962 22.38054199999999838, 103.46496999999999389 22.38068600000000075, 103.46436299999999164 22.38114500000000007, 103.46226000000000056 22.38310299999999486, 103.46146699999999896 22.38377999999999446, 103.46109599999999773 22.38406300000000115, 103.46037400000000162 22.38454299999999719, 103.46007699999999829 22.3847069999999988, 103.45965199999999129 22.38494299999999981, 103.4586970000000008 22.385431999999998, 103.4582369999999969 22.38570900000000208, 103.45806999999999221 22.38583599999999763, 103.45785199999998838 22.38608099999999723, 103.45780200000000093 22.38619899999999774, 103.45778500000000122 22.38631699999999469, 103.45781399999999906 22.38655000000000328, 103.45798399999999617 22.3871690000000001, 103.4580309999999912 22.3874949999999977, 103.45804099999999437 22.38787100000000407, 103.45799199999999018 22.3882439999999967, 103.45786599999999567 22.38857499999999945, 103.4576629999999966 22.38886899999999969, 103.45739100000000121 22.38914499999999919, 103.45703299999999558 22.38939099999999627, 103.45681100000000185 22.38949099999999959, 103.45655499999999449 22.3895689999999945, 103.45625899999998865 22.38961799999999869, 103.4559149999999903 22.38963399999999737, 103.45562700000000689 22.38961799999999869, 103.45551100000000133 22.38961100000000215, 103.45503899999999931 22.38954199999999872, 103.45448799999999778 22.38942099999999868, 103.45385600000000181 22.38924200000000297, 103.45315800000000195 22.38900999999999897, 103.45241899999999191 22.38872899999999788, 103.45166100000000142 22.38840499999999878, 103.45091000000000747 22.38804099999999764, 103.44835799999999892 22.38661300000000409, 103.44791599999999221 22.38643399999999772, 103.44757799999999293 22.38638599999999812, 103.44732599999998968 22.38645099999999744, 103.44713299999999379 22.38659999999999428, 103.44665899999999681 22.38727900000000304, 103.44625699999998858 22.38774899999999946, 103.4460109999999986 22.38797699999999935, 103.44572799999998836 22.38819899999999663, 103.44540800000000047 22.3884129999999999, 103.44467899999999361 22.38879999999999626, 103.4438999999999993 22.38911099999999976, 103.44314299999999207 22.38932799999999901, 103.44216299999999364 22.38956700000000311, 103.44165900000000136 22.3897510000000004, 103.44142800000000193 22.38987699999999492, 103.44119200000000092 22.39004100000000008, 103.44065899999999658 22.39051599999999809, 103.44003700000000379 22.39117099999999994, 103.43908799999999815 22.39229999999999876, 103.43854199999999821 22.39306100000000299, 103.4383189999999928 22.39344099999999926, 103.43813799999999503 22.39381999999999451, 103.43800499999998976 22.39420000000000144, 103.4379639999999938 22.39436699999999547, 103.43759999999998911 22.39567399999999964, 103.43635700000000099 22.39442700000000386, 103.43556499999999687 22.39367499999999822, 103.43480399999999975 22.39299600000000012, 103.43416299999999808 22.39249300000000176, 103.43362999999999374 22.39215099999999836, 103.43316999999998984 22.39193099999999959, 103.43274399999999957 22.39179199999999881, 103.43080999999999392 22.39136500000000041, 103.43020899999999074 22.39119900000000385, 103.42955100000000357 22.39098700000000264, 103.42883799999999894 22.39071999999999463, 103.42828699999999742 22.39048899999999875, 103.42829100000000153 22.39048199999999866, 103.42652400000000057 22.38970700000000136, 103.42488799999999571 22.38850000000000051, 103.42405699999999058 22.38760100000000008, 103.42377899999999613 22.38689400000000163, 103.4236399999999918 22.38631599999999722, 103.42363799999999685 22.38541499999999829, 103.42384399999998834 22.38489999999999824, 103.4246040000000022 22.38406300000000115, 103.42591399999999169 22.38245299999999816, 103.42667199999999639 22.38142299999999807, 103.42722299999999791 22.38039300000000509, 103.4274289999999894 22.37949199999999905, 103.42742800000000614 22.37884899999999888, 103.42728799999999012 22.37801299999999927, 103.42707899999999199 22.37717800000000068, 103.4236100000000107 22.36959399999999931, 103.42059499999999161 22.36416399999999882, 103.41948699999998951 22.36288000000000054, 103.41877099999999245 22.36214199999999863)))</t>
  </si>
  <si>
    <t>VN30103</t>
  </si>
  <si>
    <t>TP. Lai Châu</t>
  </si>
  <si>
    <t>MultiPolygon (((106.41670899999999733 21.86916399999999427, 106.41732399999999359 21.86864899999999778, 106.41756300000000124 21.86833000000000027, 106.41771899999999107 21.86705500000000058, 106.41771399999998948 21.86660900000000041, 106.41766200000000708 21.86616199999999921, 106.41746700000000203 21.86582899999999796, 106.41669199999999762 21.86498699999999928, 106.41449099999999817 21.86292900000000117, 106.41357899999999859 21.86236599999999797, 106.4125930000000011 21.86206100000000419, 106.41119999999999379 21.86169299999999893, 106.41079200000000071 21.86169599999999846, 106.4097629999999981 21.86183900000000335, 106.40954699999998923 21.86181900000000056, 106.40937799999998958 21.86166399999999754, 106.40925600000001339 21.86141899999999794, 106.40920399999998835 21.86099399999999804, 106.40919099999999275 21.8596749999999993, 106.40899499999999023 21.85861500000000035, 106.40857699999999397 21.85752299999999693, 106.40801700000000096 21.85656599999999727, 106.40694999999999482 21.85534500000000335, 106.40665800000000729 21.85486200000000068, 106.4065829999999977 21.85457199999999744, 106.40658200000000022 21.85441599999999696, 106.40669899999998904 21.85419100000000014, 106.40726400000001206 21.85306799999999683, 106.40815599999999108 21.85144099999999767, 106.40827199999999664 21.85103799999999552, 106.40826899999999 21.85076899999999966, 106.40809499999998877 21.85014499999999771, 106.40791799999999512 21.84918399999999394, 106.40783899999999562 21.84846899999999792, 106.40786800000000767 21.84765600000000418, 106.40807900000001496 21.84622300000000195, 106.40845199999999693 21.84521399999999502, 106.40901699999999153 21.84415800000000019, 106.40946799999998973 21.84372899999999973, 106.40999300000000005 21.84345599999999976, 106.4112130000000036 21.84322199999999725, 106.41420300000000054 21.84270399999999768, 106.41527900000001239 21.84249399999999497, 106.4155410000000046 21.84231300000000076, 106.41568199999998967 21.84206499999999451, 106.41572699999998974 21.84172999999999831, 106.41571700000000078 21.84076800000000063, 106.41575799999999674 21.84026499999999871, 106.415852000000001 21.84004099999999937, 106.41608999999999696 21.83986000000000161, 106.41671099999999228 21.8396979999999985, 106.41780999999998869 21.83933100000000138, 106.4181430000000006 21.83908199999999766, 106.41830799999999613 21.83883399999999497, 106.41840200000000038 21.83863200000000049, 106.41837599999999497 21.83843099999999993, 106.41827800000000082 21.83823100000000395, 106.41786599999998941 21.83772000000000091, 106.41731200000000968 21.83743400000000179, 106.41589299999999696 21.8368639999999985, 106.41560400000000186 21.83677699999999788, 106.41524499999999875 21.83675800000000322, 106.41476600000000019 21.83680700000000385, 106.41313999999999851 21.83713399999999893, 106.41261299999999324 21.83718299999999601, 106.41165399999999863 21.83712399999999931, 106.41093299999999999 21.83692899999999781, 106.41041199999999378 21.83662899999999851, 106.41016899999999623 21.83587599999999895, 106.40970299999999327 21.83334499999999778, 106.40945800000000077 21.83223900000000128, 106.40923099999999124 21.83177899999999738, 106.40885699999999758 21.83145999999999631, 106.4082119999999918 21.83107299999999995, 106.40798699999999144 21.83084500000000006, 106.40788599999999064 21.8306149999999981, 106.40790899999998942 21.83045400000000313, 106.4080809999999957 21.83035999999999888, 106.4088429999999903 21.83003000000000426, 106.40906400000000076 21.82984399999999425, 106.40920799999999247 21.82942800000000005, 106.40927499999999384 21.82873599999999925, 106.40917699999999968 21.82815100000000186, 106.40912600000000054 21.8278839999999974, 106.40896199999998828 21.82703100000000163, 106.40868499999999131 21.82645699999999778, 106.4082870000000014 21.82611500000000149, 106.40778999999999144 21.82581899999999919, 106.40694799999999987 21.82561899999999966, 106.4067139999999938 21.82550699999999466, 106.40642699999999365 21.82536999999999949, 106.40595299999999668 21.8247979999999977, 106.40547699999999054 21.82413299999999978, 106.40497299999999825 21.82307699999999784, 106.40486500000000092 21.82220200000000077, 106.40452299999999752 21.8212280000000014, 106.40418599999999572 21.8196159999999999, 106.40385499999999297 21.81858000000000075, 106.4038319999999942 21.81750799999999657, 106.40383999999998821 21.81584599999999696, 106.40393899999999405 21.81440400000000324, 106.4040600000000012 21.81417200000000278, 106.40427999999999997 21.81396199999999652, 106.40535899999999003 21.8131920000000008, 106.40655999999999892 21.8123049999999985, 106.40753799999998819 21.81137400000000071, 106.40790499999999952 21.81093199999999399, 106.4080239999999975 21.81053899999999857, 106.40801999999999339 21.81007699999999616, 106.40792700000000082 21.80946699999999794, 106.40762300000000096 21.80868500000000054, 106.40627299999999877 21.80689699999999931, 106.40534799999998938 21.80577399999999599, 106.4044889999999981 21.80500799999999728, 106.40379299999999319 21.80455299999999852, 106.40361799999999448 21.80427699999999902, 106.40363800000000083 21.80386199999999874, 106.40461299999999767 21.79748599999999925, 106.40441299999999103 21.79718699999999743, 106.40298799999999346 21.79535399999999967, 106.40263500000000363 21.79461799999999982, 106.40242899999999793 21.79372000000000043, 106.40239699999999345 21.7930049999999973, 106.40254100000001358 21.79254299999999844, 106.40283199999998942 21.79203299999999999, 106.40356399999998871 21.79117299999999702, 106.40520399999999768 21.78975099999999898, 106.40590100000000007 21.78901899999999614, 106.40607099999999718 21.78871699999999834, 106.40623800000000188 21.78816200000000336, 106.40623300000000029 21.78763100000000108, 106.40575400000000172 21.78659700000000399, 106.40442199999999673 21.78420899999999705, 106.40340900000001056 21.78272899999999623, 106.40318200000000104 21.78229299999999924, 106.4031310000000019 21.78213200000000427, 106.40315499999999815 21.78201599999999871, 106.40327699999998856 21.78190000000000026, 106.40445599999999615 21.78124399999999738, 106.40733099999999922 21.7799270000000007, 106.40755000000000052 21.77977999999999881, 106.40706699999999785 21.77936400000000106, 106.40517399999998815 21.77762699999999896, 106.40517299999999068 21.77753500000000031, 106.40522099999999739 21.77737299999999721, 106.40593299999999033 21.77706700000000239, 106.40630199999999661 21.77687899999999743, 106.40634899999999163 21.77660200000000401, 106.40619799999998918 21.77632599999999385, 106.4057459999999935 21.77556899999999729, 106.40471100000000604 21.77448100000000153, 106.40353700000000003 21.77303800000000322, 106.40338399999998842 21.77255500000000055, 106.40337499999999693 21.77165499999999909, 106.40346699999999203 21.77096199999999371, 106.40372099999999023 21.77041799999999583, 106.40420499999999038 21.76942099999999414, 106.40446899999999175 21.76865799999999851, 106.40446500000000185 21.76819599999999966, 106.40436199999999189 21.76778200000000041, 106.4039369999999991 21.76718500000000134, 106.40333599999999592 21.76635999999999882, 106.40322100000000205 21.76588799999999679, 106.40363200000000177 21.76505399999999568, 106.40386999999999773 21.7641290000000005, 106.40421399999999608 21.7636469999999953, 106.40428399999998987 21.76354800000000012, 106.40449900000000127 21.76280700000000223, 106.40478600000000142 21.76185899999999762, 106.40489099999999212 21.76124699999999734, 106.40488399999999558 21.76057800000000242, 106.40477899999999067 21.75986299999999574, 106.40450399999998865 21.75949600000000217, 106.4039590000000004 21.75929299999999955, 106.40219999999999345 21.75868499999999628, 106.40146000000000015 21.75866900000000115, 106.40126099999999099 21.75853199999999887, 106.4007000000000005 21.75782900000000097, 106.40051099999999451 21.75759199999999538, 106.40034999999998888 21.75746699999999834, 106.39982799999999941 21.75712499999999849, 106.39950499999999067 21.75685100000000105, 106.39908199999999283 21.75657799999999753, 106.39861199999999997 21.75644300000000086, 106.3976989999999887 21.75645100000000198, 106.39639199999999164 21.75650800000000018, 106.39537799999999379 21.75633200000000045, 106.39446300000000178 21.75615499999999969, 106.39416599999999846 21.75604199999999722, 106.39394000000000062 21.755628999999999, 106.39368199999999831 21.75452299999999894, 106.3933799999999934 21.75385700000000355, 106.39280699999999058 21.75330800000000053, 106.39219899999999086 21.75246699999999578, 106.39176000000000499 21.75235899999999845, 106.39113799999999799 21.75181099999999645, 106.3901960000000031 21.75138099999999852, 106.38937999999998851 21.75115699999999919, 106.38839000000000112 21.75091199999999958, 106.38672299999998927 21.75080399999999869, 106.38544799999999668 21.75041000000000224, 106.38489199999999357 21.75028799999999762, 106.38345999999999947 21.7502080000000042, 106.38318799999998987 21.75023300000000148, 106.38316899999999521 21.75074099999999788, 106.38349599999999384 21.75143200000000121, 106.38377499999999998 21.7522359999999999, 106.38363299999998901 21.75281399999999721, 106.38341799999999182 21.75359999999999872, 106.3833269999999942 21.75436300000000145, 106.38313700000000495 21.75521799999999928, 106.38297999999998922 21.75557699999999883, 106.38263599999999087 21.75574199999999792, 106.38196999999999548 21.75574699999999595, 106.38102999999999554 21.755548000000001, 106.38013899999999978 21.75530099999999933, 106.3788809999999927 21.75531199999999998, 106.37845799999999485 21.75501499999999666, 106.37840299999999161 21.75441599999999909, 106.37821299999998814 21.75416099999999986, 106.37807800000000213 21.75397999999999854, 106.37718599999999469 21.75352599999999725, 106.37626199999999699 21.75244899999999859, 106.37491599999999892 21.75061700000000187, 106.37391499999999667 21.74937500000000057, 106.373470999999995 21.74862399999999951, 106.3731729999999942 21.74825999999999482, 106.37291599999998937 21.74796700000000271, 106.37269799999999975 21.7477330000000002, 106.37251400000000956 21.7475469999999973, 106.37235899999998878 21.74739299999999886, 106.37223000000000184 21.74726300000000023, 106.37212300000001619 21.74714900000000029, 106.37203699999999174 21.74704399999999893, 106.37196699999999794 21.7469469999999987, 106.37191299999999217 21.74684999999999846, 106.37187099999999873 21.74674999999999869, 106.37183899999999426 21.74664100000000033, 106.37181400000000053 21.74652300000000338, 106.37179700000000082 21.74639800000000278, 106.37178600000000017 21.74626700000000312, 106.3717810000000128 21.74613300000000038, 106.37178000000000111 21.7459939999999996, 106.37178300000000775 21.74585499999999882, 106.3717889999999926 21.74571500000000057, 106.37179999999999325 21.74557699999999727, 106.37181599999999548 21.7454400000000021, 106.37183799999999678 21.74530700000000039, 106.37186900000000378 21.74517600000000073, 106.37190799999999058 21.74504899999999452, 106.37195599999999729 21.74492700000000411, 106.37201399999999296 21.74480900000000361, 106.37208099999999433 21.74469099999999955, 106.37215499999999224 21.74457400000000007, 106.3722360000000009 21.74445600000000312, 106.37232399999999188 21.744335999999997, 106.37241799999999614 21.74421199999999743, 106.37251799999999946 21.74408299999999628, 106.37272999999999001 21.74381099999999734, 106.37284099999999398 21.74366799999999955, 106.37295499999999038 21.7435189999999956, 106.37307099999999593 21.74336500000000072, 106.3731859999999898 21.74320699999999817, 106.37330000000000041 21.7430460000000032, 106.37340899999999522 21.74288400000000365, 106.37351299999998844 21.74272299999999802, 106.37360799999999017 21.74256499999999548, 106.37369300000000294 21.74241199999999807, 106.37376799999999832 21.74226399999999515, 106.37383299999999053 21.74211800000000139, 106.37389100000000042 21.74197099999999949, 106.37394300000001124 21.74182000000000414, 106.37399200000000121 21.7416620000000016, 106.37403899999999624 21.74149500000000046, 106.37408399999999631 21.74131699999999867, 106.37412799999999891 21.74113100000000287, 106.37416799999999739 21.74094299999999791, 106.37420399999999177 21.74075700000000211, 106.3742329999999896 21.74057699999999471, 106.3742549999999909 21.74040700000000115, 106.37426899999999819 21.74025199999999458, 106.37427399999999977 21.74010999999999427, 106.37427299999998809 21.73998100000000377, 106.37426699999998903 21.73986099999999766, 106.3742549999999909 21.73975099999999827, 106.37424000000000035 21.73964600000000402, 106.37422199999998895 21.73954699999999463, 106.37420199999999681 21.73945099999999897, 106.37417800000000057 21.73935900000000387, 106.37415099999999768 21.73926900000000373, 106.37411900000000742 21.73917999999999751, 106.37408200000000136 21.73909299999999689, 106.37403999999999371 21.73900599999999628, 106.37399099999998953 21.73891899999999922, 106.37393600000000049 21.73882899999999907, 106.37387400000000071 21.73873700000000042, 106.37380600000000186 21.73864099999999766, 106.373730000000009 21.73853899999999939, 106.37364699999999118 21.73843100000000206, 106.37355699999999104 21.73831500000000005, 106.37345999999999435 21.73819300000000254, 106.37335799999999608 21.73806399999999428, 106.37302199999999175 21.73764599999999447, 106.37278499999999326 21.73734800000000078, 106.37266599999999528 21.73719900000000393, 106.37254799999999477 21.73705299999999951, 106.37243200000000343 21.73691099999999921, 106.37232099999999946 21.73677600000000254, 106.37221500000001129 21.73664899999999989, 106.37211200000000133 21.73652999999999835, 106.3720079999999939 21.73641500000000093, 106.37190099999999404 21.73630099999999743, 106.37178600000000017 21.73618700000000104, 106.37166099999998892 21.73606800000000661, 106.3715219999999988 21.7359429999999989, 106.37136900000000139 21.73581099999999822, 106.37120799999999576 21.73567500000000052, 106.37104300000000023 21.73553799999999825, 106.37087699999999302 21.73540299999999803, 106.37056599999999662 21.73514999999999375, 106.37042699999999229 21.73503599999999736, 106.37029699999999366 21.73493099999999956, 106.37017299999999409 21.73483299999999829, 106.37005100000000368 21.73473999999999862, 106.36992999999999654 21.734652999999998, 106.3698049999999995 21.73456999999999795, 106.36967500000000086 21.73448999999999742, 106.3695419999999956 21.73441099999999793, 106.36940699999999538 21.73433199999999488, 106.36927300000000685 21.73425199999999435, 106.36914099999999905 21.73417099999999635, 106.36901399999999285 21.73408500000000032, 106.36889399999999739 21.73399500000000018, 106.36877899999998931 21.73389899999999386, 106.36866599999999039 21.73379699999999914, 106.36855299999999147 21.73368599999999873, 106.36843499999999096 21.73356700000000075, 106.36831199999998887 21.73343900000000417, 106.36817899999999781 21.73329899999999881, 106.36803700000000106 21.73315099999999944, 106.36788899999999103 21.73299700000000101, 106.3677369999999911 21.73283999999999949, 106.36758399999999369 21.73268500000000003, 106.36743299999999124 21.7325330000000001, 106.3672859999999929 21.73238900000000129, 106.36714499999999362 21.73225499999999855, 106.36700899999999592 21.73213100000000253, 106.36687699999998813 21.73201800000000006, 106.36674999999999613 21.73191500000000076, 106.36662699999999404 21.73182399999999959, 106.36650600000000111 21.73174400000000261, 106.3663880000000006 21.73167600000000022, 106.36627199999999505 21.73161799999999744, 106.36615799999999865 21.73157099999999886, 106.36604599999999721 21.73153100000000038, 106.36593699999998819 21.73149899999999946, 106.36582899999999086 21.73147399999999507, 106.365721999999991 21.73145399999999938, 106.36560500000000218 21.7314380000000007, 106.36546699999999532 21.73142400000000407, 106.36529299999999409 21.73141099999999781, 106.36507299999999532 21.73139799999999866, 106.36479299999999171 21.73138299999999745, 106.36444099999999935 21.73136399999999924, 106.36402800000000468 21.73134199999999794, 106.36357599999999479 21.73131700000000066, 106.36310600000000193 21.7312890000000003, 106.36264099999999644 21.73125800000000396, 106.36220499999998879 21.73122600000000304, 106.36181700000000205 21.73119200000000006, 106.36148899999999173 21.73115699999999961, 106.3612110000000115 21.73112000000000421, 106.36097599999999375 21.73108200000000068, 106.36077399999999216 21.73104200000000219, 106.36059899999999345 21.73100099999999557, 106.36043999999999699 21.73095700000000008, 106.36029299999999864 21.73091099999999898, 106.36015399999999431 21.73086199999999479, 106.36002299999999821 21.73080999999999818, 106.35989899999999864 21.73075499999999849, 106.35978099999999813 21.73069699999999571, 106.35966599999999005 21.73063499999999948, 106.3595539999999886 21.73056799999999456, 106.35944299999999885 21.73049499999999412, 106.35932899999998824 21.7304150000000007, 106.35920799999999531 21.73032399999999953, 106.35907999999999163 21.73022199999999771, 106.35893999999998982 21.73010599999999926, 106.35878599999999494 21.7299749999999996, 106.35862000000000194 21.72983100000000078, 106.35844399999999155 21.72967499999999674, 106.35826300000000799 21.72950999999999766, 106.35808000000000106 21.72933999999999699, 106.35789799999999161 21.72916800000000137, 106.35772199999999543 21.72899500000000117, 106.35755199999999832 21.72882400000000302, 106.35739099999999269 21.72865799999999936, 106.35723899999999276 21.72849699999999729, 106.35709599999999853 21.72834399999999988, 106.35696500000000242 21.72820099999999499, 106.35684499999999275 21.72806999999999888, 106.35673799999999289 21.72794999999999987, 106.35664199999999369 21.72783899999999946, 106.3565579999999926 21.72773499999999913, 106.35648299999999722 21.72763299999999731, 106.35641899999998827 21.7275330000000011, 106.35636399999999924 21.72742900000000432, 106.35631699999999 21.72732200000000091, 106.35627599999999404 21.72721100000000405, 106.35624099999999714 21.72710000000000008, 106.3561769999999882 21.72688699999999784, 106.35614499999999794 21.7267899999999976, 106.35611099999999851 21.72670100000000204, 106.35607399999999245 21.72662199999999899, 106.35603399999999397 21.72655100000000061, 106.35599299999999801 21.72648599999999774, 106.35594999999999288 21.72642799999999852, 106.35590599999999029 21.7263739999999963, 106.3558620000000019 21.72632500000000277, 106.35581499999999266 21.72627800000000065, 106.35576700000000017 21.72623399999999805, 106.35571600000000103 21.726189999999999, 106.355661000000012 21.72614799999999846, 106.35560199999999043 21.72610399999999942, 106.35553699999999822 21.72605899999999934, 106.35546599999999273 21.72601200000000077, 106.35538699999999324 21.72596199999999556, 106.35529799999999057 21.72590899999999792, 106.35519999999999641 21.72585300000000075, 106.35508899999999244 21.72579299999999947, 106.35496599999999034 21.7257280000000037, 106.35482899999999518 21.72565900000000383, 106.35468099999999936 21.72558399999999423, 106.35452599999999279 21.72550399999999726, 106.3543679999999938 21.72541900000000226, 106.35420899999999733 21.72532799999999753, 106.35405299999999329 21.72522999999999982, 106.35390299999998831 21.72512700000000052, 106.35375799999999913 21.72501699999999758, 106.35361699999999985 21.72490099999999913, 106.35347799999999552 21.72477899999999806, 106.35334100000000035 21.72465099999999794, 106.35320299999999349 21.72451799999999977, 106.35306399999998916 21.72437899999999544, 106.35292199999999241 21.7242339999999956, 106.35277899999999818 21.72408599999999979, 106.35263399999999478 21.72393400000000341, 106.35248899999999139 21.72378000000000142, 106.35219399999999723 21.72346700000000297, 106.35204600000000141 21.7233099999999979, 106.35189499999999896 21.72315200000000246, 106.35174099999998987 21.72299300000000244, 106.35158099999999592 21.72283199999999681, 106.35141399999999123 21.72266999999999726, 106.35123899999999253 21.72250499999999818, 106.35105599999999981 21.72233899999999807, 106.35086499999999887 21.72217200000000048, 106.3506709999999913 21.72200600000000037, 106.35047499999998877 21.72184399999999727, 106.35027900000000045 21.7216869999999993, 106.35018699999999114 21.72161499999999634, 106.35008599999999035 21.72153599999999685, 106.34989800000001026 21.72139299999999906, 106.34971499999998912 21.72125700000000137, 106.34953899999999294 21.72112800000000021, 106.34936899999999582 21.7210060000000027, 106.34920600000000945 21.72088899999999967, 106.3490499999999912 21.72077600000000075, 106.34890100000001212 21.72066599999999781, 106.34875799999998947 21.72055800000000048, 106.34861800000000187 21.72045000000000314, 106.34848099999999249 21.7203380000000017, 106.34834299999999985 21.72021900000000016, 106.34820099999998888 21.72009199999999751, 106.3480559999999997 21.71995400000000132, 106.34790400000001398 21.71980500000000092, 106.34774799999999573 21.71964599999999734, 106.34758999999999673 21.71947899999999976, 106.34742899999999111 21.71930799999999806, 106.34726799999999969 21.71913400000000038, 106.34710699999999406 21.71895800000000065, 106.34694799999999759 21.71878399999999942, 106.34678900000000112 21.71861100000000278, 106.34663100000000213 21.71844199999999958, 106.34647400000000061 21.71827599999999947, 106.34631600000000162 21.71811499999999739, 106.34615699999999094 21.71795900000000046, 106.34599799999999448 21.71781000000000006, 106.34583999999999548 21.71766399999999564, 106.34568399999999144 21.7175190000000029, 106.34553199999999151 21.71737199999999746, 106.34538699999998812 21.7172189999999965, 106.34524899999999548 21.717058999999999, 106.34511999999999432 21.71688799999999731, 106.34500099999999634 21.71670700000000309, 106.34488799999999742 21.71651800000000065, 106.34478099999999756 21.71632299999999915, 106.34467800000000182 21.71612499999999812, 106.34457700000000102 21.71592499999999859, 106.34447799999999518 21.7157249999999955, 106.34437699999999438 21.71552699999999803, 106.34427599999999359 21.71533099999999905, 106.34417299999999784 21.71513699999999858, 106.34406899999999041 21.71494599999999764, 106.34396099999999308 21.71475799999999978, 106.34384999999998911 21.71457300000000146, 106.34373599999999271 21.71439099999999911, 106.34362000000000137 21.71420900000000387, 106.34350299999999834 21.714027999999999, 106.34338699999999278 21.71384299999999712, 106.34327199999999891 21.71365399999999823, 106.34315999999999747 21.71345800000000281, 106.34305200000001435 21.71325500000000375, 106.3429479999999927 21.71304400000000001, 106.34284900000000107 21.71282399999999768, 106.34275399999999934 21.71259500000000386, 106.34266300000001593 21.71235900000000285, 106.34257699999999147 21.71211299999999511, 106.34257699999999147 21.71211199999999764, 106.34249599999999703 21.71185900000000046, 106.342417999999995 21.71159799999999862, 106.34234299999999962 21.71133399999999725, 106.34219600000000128 21.71079999999999899, 106.34212099999999168 21.71053699999999864, 106.34204299999998966 21.71027899999999633, 106.34196399999999016 21.71002899999999869, 106.34188399999999319 21.70978900000000067, 106.34180599999999117 21.70956199999999825, 106.34172999999999831 21.70934899999999956, 106.34165899999999283 21.70915399999999806, 106.34159299999998893 21.70897799999999833, 106.34153399999999579 21.70882100000000392, 106.34147999999999001 21.70868199999999959, 106.3414279999999934 21.70855599999999441, 106.34137699999999427 21.70844100000000054, 106.34132600000000934 21.70833499999999816, 106.34127199999998936 21.70823399999999737, 106.34121499999999116 21.70813599999999965, 106.34115400000000307 21.70803999999999689, 106.34108799999999917 21.70794499999999871, 106.34101799999999116 21.70785000000000409, 106.34094299999999578 21.70775599999999983, 106.34086200000000133 21.70766000000000062, 106.34077499999999361 21.70756300000000394, 106.3406789999999944 21.70745800000000258, 106.34056900000000212 21.7073389999999975, 106.34043899999998928 21.70720199999999878, 106.34028699999998935 21.70703999999999922, 106.34010800000001495 21.70684700000000333, 106.33989799999999093 21.70661799999999886, 106.33966199999998992 21.70635799999999804, 106.33940599999999677 21.70607499999999845, 106.33914099999999792 21.70577900000000326, 106.33887500000000159 21.70548099999999891, 106.33861499999999012 21.70519000000000176, 106.33837199999999257 21.70491399999999871, 106.33814799999998968 21.70465900000000303, 106.33794299999999566 21.70442199999999744, 106.33775399999998967 21.70420199999999866, 106.33758100000000013 21.70399499999999904, 106.33742300000000114 21.70380099999999857, 106.33727799999999775 21.70361699999999772, 106.33714499999999248 21.70344099999999798, 106.33702300000000207 21.70327199999999834, 106.33691299999999558 21.70311099999999982, 106.33681199999999478 21.70295700000000139, 106.33672099999999716 21.70280800000000099, 106.3366399999999885 21.70266600000000068, 106.33651599999998894 21.70242599999999911, 106.33641000000000076 21.70218600000000109, 106.33630999999999744 21.70192900000000336, 106.33620800000001339 21.70164099999999863, 106.33609799999999268 21.7013290000000012, 106.33598599999999124 21.70102899999999835, 106.33587199999999484 21.70077999999999818, 106.3357599999999934 21.70061099999999854, 106.33564199999999289 21.70051399999999475, 106.33550699999999267 21.70046800000000076, 106.33534499999998957 21.70045099999999749, 106.33515199999999368 21.70044599999999946, 106.3349319999999949 21.70044899999999544, 106.33468999999999482 21.7004550000000016, 106.33443500000001336 21.70046000000000319, 106.33417700000001105 21.70046100000000422, 106.33393300000000181 21.70045399999999702, 106.33371699999999294 21.70043599999999984, 106.33353699999999264 21.70040399999999892, 106.33338399999999524 21.70035299999999978, 106.33324299999999596 21.70027699999999982, 106.33310199999999668 21.70017099999999743, 106.33295299999998917 21.70003200000000376, 106.33279100000000028 21.69985900000000001, 106.3326099999999883 21.69964999999999833, 106.33240800000000092 21.69940799999999825, 106.33219199999999205 21.69914099999999735, 106.33196800000000337 21.69885800000000131, 106.33174500000001217 21.69857000000000014, 106.33152899999998908 21.69828599999999952, 106.33132499999999254 21.69801099999999749, 106.33113600000000076 21.69775300000000229, 106.33096599999998944 21.69751699999999772, 106.3308099999999996 21.69730000000000203, 106.33065899999999715 21.69710099999999997, 106.33058400000000177 21.6970119999999973, 106.33050399999999058 21.69691599999999809, 106.33033799999999758 21.69674399999999537, 106.33015100000000075 21.6965869999999974, 106.32993199999999945 21.69644800000000018, 106.32967599999999209 21.6963290000000022, 106.32939299999999605 21.6962299999999999, 106.32910099999999431 21.69615100000000041, 106.32881799999999828 21.6960919999999966, 106.32854999999999279 21.69604599999999905, 106.32827499999999077 21.69600099999999898, 106.32796999999999343 21.69594200000000228, 106.32761699999998939 21.69585499999999811, 106.32723299999999256 21.69575000000000387, 106.3268629999999888 21.69565000000000055, 106.32654799999998829 21.69557700000000011, 106.32631399999999644 21.69554600000000022, 106.32613999999999521 21.69555100000000181, 106.32599899999999593 21.69558399999999665, 106.32586399999999571 21.69563600000000037, 106.32572400000000812 21.69569900000000118, 106.32558099999999968 21.69576700000000002, 106.32543799999999123 21.6958359999999999, 106.32529600000000869 21.69589799999999968, 106.32515399999999772 21.69595099999999732, 106.32500899999999433 21.69599299999999786, 106.32485799999999188 21.69602199999999925, 106.32469999999999288 21.69603499999999485, 106.32453299999998819 21.69603399999999738, 106.32435599999999454 21.69601799999999514, 106.32416699999998855 21.69598599999999777, 106.32396500000000117 21.6959389999999992, 106.32374699999999734 21.69587499999999736, 106.3235119999999938 21.69579200000000085, 106.32325600000000065 21.69568999999999903, 106.32296999999999798 21.69556799999999797, 106.32227899999999465 21.69526600000000371, 106.32185699999999429 21.69508399999999426, 106.32137499999998909 21.69487799999999922, 106.32082400000000177 21.69464799999999727, 106.32021199999999794 21.6943969999999986, 106.3195829999999944 21.6941430000000004, 106.31898499999999785 21.69390299999999883, 106.31846199999999669 21.69369600000000275, 106.31802399999999409 21.69352599999999853, 106.31765799999999444 21.69338899999999981, 106.31735100000000216 21.69328099999999537, 106.31708700000000078 21.69319799999999887, 106.31684399999998902 21.6931309999999975, 106.31659899999999652 21.69307400000000285, 106.3163330000000002 21.69301899999999961, 106.31604299999999341 21.69296499999999739, 106.31574899999999673 21.69291899999999984, 106.31547100000000228 21.69288499999999686, 106.31522599999999557 21.69286899999999818, 106.31501199999999585 21.69287100000000024, 106.31482299999998986 21.69288999999999845, 106.31465500000000191 21.69292399999999787, 106.31449899999999786 21.69297399999999953, 106.31435100000000205 21.69304199999999838, 106.31420299999999202 21.69312799999999797, 106.31405099999999209 21.69323600000000241, 106.31389799999999468 21.69336099999999945, 106.3137479999999897 21.69350000000000023, 106.31360800000000211 21.69364800000000315, 106.31347499999999684 21.69380400000000009, 106.31333300000000008 21.6939700000000002, 106.31316499999999792 21.69414799999999843, 106.31295299999999315 21.6943419999999989, 106.31268700000001104 21.69455299999999909, 106.31236099999999567 21.69477999999999795, 106.31196799999999314 21.69502400000000009, 106.31151499999999999 21.69527899999999931, 106.31104100000000301 21.695527000000002, 106.31059100000000228 21.69574699999999723, 106.31020399999999881 21.69591999999999743, 106.30989199999999073 21.6960419999999985, 106.30963699999999506 21.69612099999999444, 106.30942299999999534 21.69616599999999806, 106.30923399999998935 21.69618500000000338, 106.30905500000000075 21.69617799999999974, 106.30886999999999887 21.69614599999999882, 106.30866499999999064 21.69609099999999913, 106.30843600000000038 21.69601399999999813, 106.30818599999999208 21.6959169999999979, 106.3079180000000008 21.69580200000000403, 106.30763999999999214 21.69567500000000138, 106.30736199999999769 21.69554699999999769, 106.30709600000001558 21.69543699999999831, 106.30685400000000129 21.69536099999999479, 106.306642999999994 21.69532600000000144, 106.3064589999999896 21.69532799999999995, 106.30629799999999818 21.69536099999999479, 106.3061569999999989 21.69541800000000009, 106.3060299999999927 21.69549500000000108, 106.30591400000000135 21.69558899999999824, 106.30580299999999738 21.69569400000000314, 106.30569399999998836 21.69580799999999954, 106.30557999999999197 21.69593400000000116, 106.30545499999999493 21.69607199999999736, 106.30531499999999312 21.69622399999999729, 106.3051579999999916 21.69638299999999731, 106.30498799999999449 21.69654000000000238, 106.30480899999999167 21.69668300000000372, 106.30462199999999484 21.6968040000000002, 106.3044309999999939 21.69690300000000249, 106.30423499999999137 21.69698099999999741, 106.3040369999999939 21.69704100000000224, 106.30383299999999736 21.69708800000000082, 106.30361299999999858 21.69712899999999678, 106.30337000000001524 21.69717499999999788, 106.30309699999999395 21.69722999999999757, 106.30280300000001148 21.69729699999999895, 106.30250099999999236 21.69737299999999536, 106.30220300000000577 21.69745900000000205, 106.301920999999993 21.69754700000000014, 106.30166599999999733 21.69762799999999814, 106.30144599999999855 21.69768900000000045, 106.30127099999999984 21.69772099999999782, 106.30113099999999804 21.69771899999999931, 106.30101499999999248 21.69768399999999886, 106.30090699999999515 21.69761600000000001, 106.30079999999999529 21.69751499999999922, 106.30069199999999796 21.69738899999999759, 106.3005849999999981 21.69724300000000028, 106.30047700000000077 21.69708499999999773, 106.30037000000000091 21.69692099999999613, 106.30026199999998937 21.69675500000000312, 106.30015399999999204 21.69659399999999749, 106.30004699999999218 21.69644100000000009, 106.2999409999999898 21.69629899999999978, 106.29983899999999153 21.69617200000000068, 106.2997399999999999 21.69605999999999923, 106.29964199999999153 21.69596200000000152, 106.29953999999999326 21.69587399999999988, 106.29942700000000855 21.69578999999999525, 106.29929899999999066 21.69570799999999622, 106.29915400000000147 21.69562600000000074, 106.29899100000001511 21.69554799999999872, 106.2988110000000006 21.69547299999999623, 106.29860899999999901 21.69539800000000085, 106.29838099999999201 21.69531799999999677, 106.29812199999999223 21.69522299999999859, 106.29782899999999302 21.69510999999999967, 106.29750599999999849 21.69497699999999796, 106.297162</t>
  </si>
  <si>
    <t>VN20909</t>
  </si>
  <si>
    <t>Bac Son</t>
  </si>
  <si>
    <t>Huyện Bắc Sơn</t>
  </si>
  <si>
    <t>Lang Son</t>
  </si>
  <si>
    <t>Lạng Sơn</t>
  </si>
  <si>
    <t>MultiPolygon (((106.4839589999999987 22.15638799999999975, 106.48428499999999985 22.15629999999999811, 106.48430599999998947 22.15583700000000178, 106.48440300000000036 22.15509299999999726, 106.4845539999999886 22.15448300000000259, 106.48471200000000181 22.15398799999999824, 106.48483799999999633 22.15353700000000003, 106.48492399999999236 22.15296299999999974, 106.4849450000000104 22.15252500000000069, 106.48502200000000073 22.15232900000000171, 106.48548799999998948 22.15186199999999772, 106.48613100000000031 22.15142399999999867, 106.48678199999999094 22.15117499999999851, 106.4870820000000009 22.15108700000000397, 106.48747399999999175 22.15102199999999755, 106.48789200000000221 22.15094500000000366, 106.48798199999998815 22.15083500000000072, 106.4879799999999932 22.15060400000000129, 106.48785900000000026 22.15028799999999976, 106.48756499999998937 22.14968199999999499, 106.48738199999999665 22.14911700000000039, 106.48730999999999369 22.14852099999999879, 106.48731699999999023 22.1478880000000018, 106.48736500000001115 22.14752199999999505, 106.48741299999998944 22.14704700000000059, 106.48752700000000004 22.14672900000000055, 106.48770100000000127 22.14646600000000021, 106.48793400000000986 22.14621999999999957, 106.48841500000000337 22.14593599999999896, 106.48876599999999826 22.14570099999999897, 106.48902499999999804 22.14551600000000064, 106.4891669999999948 22.14533199999999979, 106.48934699999999509 22.14502599999999788, 106.48961599999999805 22.14443899999999843, 106.48972399999999539 22.14411600000000035, 106.48972099999998875 22.1438600000000001, 106.48969299999998839 22.14372599999999736, 106.48955999999999733 22.14350800000000064, 106.48945399999999495 22.14330199999999849, 106.48942499999999711 22.14305900000000449, 106.48948799999999437 22.1428149999999988, 106.48961599999999805 22.14261899999999983, 106.48975899999999228 22.14248399999999606, 106.49007100000000037 22.14235899999999901, 106.49055500000000052 22.14230599999999782, 106.49082899999999086 22.14226700000000037, 106.49091999999998848 22.1421929999999989, 106.49095799999999201 22.14207099999999784, 106.49094300000000146 22.14193699999999865, 106.49084299999999814 22.14168799999999848, 106.49068099999999504 22.14126400000000316, 106.49066399999999533 22.14086199999999849, 106.49068599999999662 22.14047199999999904, 106.49076099999999201 22.1401059999999994, 106.49079600000000312 22.13973999999999975, 106.49070799999999792 22.13941799999999915, 106.49054799999998977 22.13915199999999928, 106.49028299999999092 22.13887399999999772, 106.48990200000000073 22.1386339999999997, 106.48938899999998853 22.13841999999999999, 106.4886020000000002 22.13817099999999982, 106.48749899999999968 22.13784000000000063, 106.48684999999998979 22.13771799999999601, 106.48643099999999606 22.13761299999999821, 106.48605099999998913 22.13754299999999731, 106.48538299999999879 22.13751300000000199, 106.48471599999999171 22.13750699999999938, 106.48348599999999919 22.13751800000000003, 106.48287799999999947 22.137516999999999, 106.48247200000001556 22.13744799999999913, 106.48227500000000134 22.1373640000000016, 106.48194599999999355 22.13717199999999963, 106.48149800000000198 22.13687200000000033, 106.48122100000000501 22.13670400000000527, 106.4809980000000138 22.13662100000000166, 106.48018599999998912 22.13653099999999796, 106.47983200000000181 22.13643699999999725, 106.47943800000001602 22.13628200000000135, 106.47889200000000187 22.13600100000000026, 106.47852299999999559 22.13571199999999806, 106.47776799999999753 22.13486599999999882, 106.47711900000000185 22.13411699999999982, 106.47679399999999816 22.13365099999999686, 106.47647399999999607 22.13308199999999815, 106.47626999999999953 22.13232899999999859, 106.47606600000000299 22.13159999999999883, 106.47715399999999875 22.13112100000000027, 106.4783779999999922 22.13064800000000076, 106.47862499999999386 22.13052300000000017, 106.47871599999999148 22.13038900000000098, 106.47875299999999754 22.13020599999999405, 106.47876199999998903 22.12982799999999983, 106.47866499999999235 22.12934199999999763, 106.47842799999999386 22.1285460000000036, 106.47827999999999804 22.12813399999999575, 106.47799899999999695 22.12756399999999957, 106.47762799999999572 22.12703199999999981, 106.47736299999999687 22.12674200000000013, 106.4771649999999994 22.12658500000000217, 106.47695499999998958 22.12647799999999876, 106.47674499999999398 22.12644299999999831, 106.47652300000000025 22.12644500000000392, 106.47620899999999722 22.12643599999999466, 106.4759729999999962 22.12643800000000027, 106.47572399999999959 22.12640299999999982, 106.47542199999999468 22.12629599999999996, 106.47502000000001487 22.12600199999999617, 106.4747560000000135 22.12569999999999482, 106.4741029999999995 22.12461000000000055, 106.47383800000000065 22.12423499999999876, 106.47365200000000129 22.12399299999999869, 106.47348099999999249 22.12384799999999885, 106.47330900000000042 22.12373999999999796, 106.47304099999999494 22.12369999999999948, 106.47255699999999479 22.12371699999999919, 106.47166799999999398 22.12373699999999843, 106.4707119999999918 22.12359900000000579, 106.47008199999999078 22.12343400000000315, 106.46972699999999179 22.12330400000000097, 106.46935799999999972 22.12298999999999083, 106.46914699999999243 22.12278500000000037, 106.46907899999999358 22.1226149999999997, 106.46909100000000592 22.12249299999999863, 106.46923999999999921 22.12230299999999872, 106.46983499999998912 22.12165299999999846, 106.47111599999999498 22.1203869999999938, 106.47183499999999867 22.1196799999999989, 106.47193799999999442 22.11950900000000075, 106.47196199999999067 22.11933799999999906, 106.47197099999999637 22.11893599999999793, 106.47202999999998951 22.11815600000000259, 106.47210499999999911 22.11728500000000253, 106.47214099999999348 22.11695599999999473, 106.47213899999999853 22.11668799999999635, 106.47209799999998836 22.11656700000000342, 106.47200499999999579 22.11644600000000338, 106.47137199999998813 22.11591599999999858, 106.47063299999999231 22.11527699999999896, 106.47033499999999151 22.11490799999999979, 106.47008199999999078 22.11447200000000279, 106.46985599999999295 22.11419399999999769, 106.46948599999998919 22.11383199999999505, 106.46819899999999848 22.11261999999999972, 106.46769599999998945 22.11204000000000391, 106.46700599999999781 22.11116799999999927, 106.46660899999999117 22.11065999999999931, 106.46635800000001382 22.1104569999999967, 106.4661869999999908 22.11037200000000169, 106.46580699999999808 22.11024200000000306, 106.46531499999998971 22.11010599999999826, 106.46495999999999071 22.10998700000000028, 106.46468399999999122 22.10981899999999456, 106.46408900000000131 22.10931300000000022, 106.46369399999998961 22.10898800000000008, 106.46340599999999199 22.10886999999999958, 106.46294499999999061 22.10875099999999804, 106.4627089999999896 22.10863099999999548, 106.46258999999999162 22.10852399999999918, 106.46245700000000056 22.10831699999999955, 106.46235099999999818 22.10808700000000115, 106.46224399999999832 22.10789399999999461, 106.46211900000000128 22.10777900000000074, 106.46094300000000032 22.10674099999999953, 106.4599669999999918 22.10588599999999815, 106.45979499999999973 22.10568100000000413, 106.4597270000000151 22.10548700000000011, 106.45961299999999028 22.10516499999999951, 106.4594939999999923 22.10492199999999841, 106.45938799999998992 22.10478999999999772, 106.45916400000001545 22.10464400000000396, 106.45861200000000224 22.10450300000000112, 106.45836199999999394 22.10437299999999894, 106.45823000000000036 22.10422700000000162, 106.45814699999999675 22.10379000000000005, 106.45809099999999603 22.10336400000000268, 106.45807499999999379 22.10312000000000054, 106.45813799999999105 22.10279099999999985, 106.45821400000001233 22.1025829999999992, 106.45834300000001349 22.10235000000000127, 106.45852299999999957 22.10214200000000417, 106.45862699999999279 22.10204299999999833, 106.45866499999999633 22.10190899999999559, 106.45859700000001169 22.10167799999999971, 106.45843100000000447 22.10138199999999387, 106.45825599999999156 22.10090800000000399, 106.45765300000000764 22.10079199999999844, 106.45697199999999327 22.10069999999999979, 106.45609300000000985 22.10048899999999961, 106.4544609999999949 22.10013199999999856, 106.45304499999998882 22.09979200000000077, 106.45125600000000077 22.0994250000000001, 106.45012899999998979 22.0992759999999997, 106.448923999999991 22.0990789999999997, 106.44834799999999575 22.099024, 106.44782499999999459 22.09902899999999804, 106.44723599999998953 22.09899799999999459, 106.44675799999998844 22.09892199999999818, 106.44580200000000048 22.09873599999999527, 106.44523799999998914 22.09864400000000018, 106.44459700000000169 22.09862499999999841, 106.4438119999999941 22.09855799999999704, 106.44352300000001321 22.09846399999999988, 106.4433389999999946 22.09833099999999817, 106.44312800000001573 22.0981500000000004, 106.4426950000000005 22.09745499999999652, 106.442481000000015 22.09692100000000181, 106.44238599999999906 22.09661600000000092, 106.44207899999999256 22.09602199999999783, 106.44157899999999017 22.09507199999999827, 106.44100799999999651 22.09421099999999782, 106.4406630000000149 22.09371499999999955, 106.44046399999999153 22.09339999999999549, 106.4403170000000074 22.09312200000000104, 106.44022799999999052 22.09272599999999898, 106.44021299999999997 22.09248300000000498, 106.44020999999999333 22.09224000000000387, 106.44025899999999751 22.09192299999999776, 106.44042299999999557 22.0912639999999989, 106.44053499999999701 22.09077500000000072, 106.44055000000000177 22.09024600000000049, 106.44059799999999427 22.08989199999999897, 106.44056700000000149 22.08940499999999929, 106.44052399999999636 22.0889910000000036, 106.44034800000000018 22.08842099999999675, 106.44017999999999802 22.08794100000000071, 106.44008499999999628 22.08765000000000001, 106.43994499999999448 22.08741399999999899, 106.43976699999998914 22.08720199999999423, 106.43958200000001568 22.08705799999999897, 106.43927999999999656 22.08695099999999911, 106.43882099999999014 22.08679599999999965, 106.43819099999998912 22.08656999999999826, 106.43775699999999063 22.08629399999999876, 106.43757199999998875 22.08608899999999764, 106.43731199999999149 22.08563400000000243, 106.43704400000000021 22.08500399999999786, 106.43680099999998845 22.08428699999999978, 106.43671899999999653 22.08387399999999801, 106.4367069999999984 22.08335699999999946, 106.43674299999999278 22.08302799999999877, 106.43686900000000151 22.08252699999999891, 106.43704699999999264 22.08205099999999632, 106.4371099999999899 22.08176999999999879, 106.43713199999999119 22.0814649999999979, 106.43713299999998867 22.08091100000000395, 106.43712699999998961 22.08020499999999942, 106.43716200000000072 22.07977899999999494, 106.43732600000001298 22.07914399999999944, 106.43761200000000144 22.07837999999999923, 106.43792099999998868 22.07787799999999834, 106.43807599999999525 22.07768199999999936, 106.43823199999999929 22.07759600000000333, 106.43872700000000009 22.07740799999999837, 106.43909099999999057 22.07724699999999984, 106.4392209999999892 22.0771000000000015, 106.43933499999999981 22.07675799999999811, 106.43942099999999584 22.07623300000000199, 106.43941099999999267 22.07588600000000412, 106.43936800000000176 22.07548500000000047, 106.43925699999999779 22.07487700000000075, 106.43921199999999772 22.07432899999999876, 106.4392079999999936 22.07386699999999635, 106.43927599999999245 22.07350699999999577, 106.43953099999998813 22.0729079999999982, 106.43977599999999484 22.07249200000000044, 106.44049799999999095 22.07149900000000287, 106.44058699999999362 22.07129100000000221, 106.44057900000001382 22.07113899999999873, 106.44045799999999247 22.07077500000000114, 106.4403080000000017 22.07022800000000018, 106.44026499999999658 22.06983900000000176, 106.44030199999998842 22.06957099999999983, 106.44037699999999802 22.06927800000000417, 106.44049300000000358 22.0691190000000006, 106.4410699999999963 22.06859599999999944, 106.44189699999999732 22.06766299999999958, 106.44253000000000497 22.06686599999999743, 106.44296099999999683 22.06621099999999913, 106.44298599999999055 22.06607699999999994, 106.442971 22.06593099999999907, 106.44290399999999863 22.06570000000000675, 106.44278099999999654 22.06516500000000036, 106.44267099999999004 22.06462999999999752, 106.44266599999998846 22.06416800000000222, 106.44270899999999358 22.06389299999999665, 106.44283699999999726 22.06357000000000212, 106.44284899999999539 22.06353900000000223, 106.44305500000000109 22.06318399999999968, 106.44318300000000477 22.0629509999999982, 106.44231200000000115 22.06149199999999766, 106.44191399999999703 22.06092299999999895, 106.4427170000000018 22.06019699999999517, 106.4436369999999954 22.05940999999999974, 106.44457799999999281 22.05871299999999735, 106.44534199999999657 22.05798799999999815, 106.44576899999999853 22.05747299999999811, 106.44593700000000069 22.0572039999999987, 106.44607699999998829 22.05687400000000054, 106.44613999999999976 22.05656899999999965, 106.44614999999998872 22.05628899999999604, 106.44611399999999435 22.05600300000000047, 106.44601899999999262 22.05567499999999725, 106.44596399999998937 22.05537100000000095, 106.44585499999999456 22.05495800000000273, 106.44570799999999622 22.05461799999999783, 106.44558899999999824 22.05444900000000175, 106.44535199999999975 22.05430499999999938, 106.44506299999999044 22.0542099999999941, 106.44477499999999281 22.05413900000000282, 106.44438099999999281 22.05399700000000252, 106.4442499999999967 22.05390000000000228, 106.44408399999998949 22.05365199999999959, 106.44392099999998891 22.05311799999999423, 106.4438119999999941 22.05269299999999788, 106.44371699999999237 22.05230399999999591, 106.44358299999998962 22.0519999999999996, 106.44338399999999467 22.0516980000000018, 106.4430460000000096 22.05129299999999759, 106.44242500000000007 22.0506290000000007, 106.44241099999999278 22.05054300000000111, 106.44255299999998954 22.05035999999999774, 106.44304400000001465 22.04973399999999728, 106.44319799999999532 22.0495139999999985, 106.44326199999999005 22.04931799999999953, 106.4432599999999951 22.04919599999999846, 106.44322000000001083 22.0490390000000005, 106.44293299999999647 22.04844999999999899, 106.44270600000000115 22.04801399999999845, 106.44265199999999538 22.04786799999999758, 106.44267699999998911 22.04773399999999484, 106.44274100000001226 22.04762400000000255, 106.44288299999999481 22.04743999999999815, 106.44346299999999417 22.04660700000000162, 106.44395799999999497 22.04582899999999768, 106.44438300000000197 22.04511899999999613, 106.44456199999999058 22.04476499999999817, 106.44461200000000645 22.04455699999999752, 106.44460899999999981 22.04427699999999746, 106.44465900000000147 22.04402100000000075, 106.4448369999999926 22.04356900000000152, 106.44502199999999448 22.04303799999999924, 106.44545899999999961 22.04235199999999395, 106.44583199999999579 22.04172699999999807, 106.44499299999999664 22.04151599999999789, 106.44398299999998869 22.04117099999999496, 106.44341799999999409 22.040932999999999, 106.44276699999998925 22.04053099999999787, 106.44251699999999516 22.04036199999999823, 106.4422259999999909 22.04004799999999875, 106.44210699999999292 22.03984200000000016, 106.44201299999998866 22.03960000000000363, 106.44196999999999775 22.03929499999999919, 106.44196300000001543 22.03861299999999801, 106.44193500000000085 22.03838299999999961, 106.44189399999999068 22.03823699999999874, 106.44182800000001521 22.03817599999999999, 106.44169699999999068 22.03814099999999954, 106.44130499999999984 22.03810799999999404, 106.44071699999999225 22.03811300000000273, 106.4397819999999939 22.03815200000000374, 106.43907600000000002 22.03813399999999945, 106.43852699999999345 22.03813800000000001, 106.43831799999999532 22.03810399999999703, 106.43805499999999142 22.03800899999999885, 106.43764699999999834 22.03772000000000375, 106.43731699999999307 22.0374549999999978, 106.43697499999998968 22.03722699999999435, 106.43641099999999255 22.03699999999999903, 106.43557799999999247 22.03670899999999833, 106.43531499999998857 22.03656499999999951, 106.4351429999999965 22.03640900000000258, 106.43506299999999953 22.0362389999999948, 106.43503499999999917 22.03600799999999893, 106.43504299999999319 22.03551999999999822, 106.43507600000000934 22.0348990000000029, 106.43507800000000429 22.03446700000000291, 106.43506099999999037 22.03402900000000031, 106.43506999999999607 22.03367499999999879, 106.43511999999999773 22.03345599999999749, 106.43527499999999009 22.03322299999999956, 106.4355070000000012 22.032941000000001, 106.43572700000001419 22.03264700000000431, 106.43578999999999724 22.03243799999999908, 106.43578800000000228 22.03229200000000176, 106.43574699999999211 22.03212299999999502, 106.43560800000000199 22.03193500000000071, 106.43510599999999044 22.03140400000000199, 106.43499899999999059 22.03114899999999565, 106.434796999999989 22.03051700000000324, 106.43428299999999354 22.02954200000000284, 106.43400099999999497 22.02877600000000413, 106.43391899999998884 22.02842399999999756, 106.43382300000000384 22.02796199999999871, 106.43363800000000197 22.02712899999999863, 106.43353899999999612 22.02638699999999972, 106.43355099999999425 22.0262779999999978, 106.43362899999999627 22.02621600000000157, 106.43398099999998863 22.02613999999999805, 106.43448999999999671 22.02607499999999874, 106.43545600000000206 22.02594400000000263, 106.43600499999999442 22.02586699999999453, 106.43608199999999897 22.02581699999999998, 106.43613399999999558 22.02569500000000247, 106.43611899999999082 22.02553699999999992, 106.43607799999999486 22.02534199999999842, 106.4359839999999906 22.02508699999999919, 106.43589000000000055 22.02484500000000267, 106.43582699999998908 22.0244249999999937, 106.43582100000000423 22.02385299999999901, 106.43585499999998945 22.0233649999999983, 106.43591699999998923 22.02295099999999906, 106.43597899999998901 22.02268199999999965, 106.4360810000000015 22.02246199999999732, 106.43626199999999926 22.02220499999999959, 106.43655299999998931 22.02189199999999758, 106.43690200000000345 22.02157199999999548, 106.43735699999999156 22.02123899999999779, 106.43830499999999972 22.02062199999999592, 106.43903199999999742 22.02015300000000053, 106.43947299999999245 22.01983299999999488, 106.43985499999999433 22.01951900000000251, 106.44030999999999665 22.01919799999999938, 106.44068699999999694 22.01890299999999812, 106.44091899999999384 22.01862099999999955, 106.44104699999999752 22.01833899999999744, 106.44122600000001455 22.01789899999999989, 106.44141700000000128 22.01747100000000046, 106.44153300000000684 22.01729999999999876, 106.44170199999999227 22.01717700000000377, 106.44202099999999689 22.01710699999999932, 106.44254399999999805 22.01708999999999961, 106.44300099999999532 22.01707399999999737, 106.44349799999999107 22.01704500000000309, 106.44384999999999764 22.01700599999999852, 106.44414999999999338 22.01691800000000399, 106.44439699999999505 22.01679400000000086, 106.44468299999999772 22.01664500000000402, 106.4450339999999926 22.01641099999999796, 106.44594800000000134 22.01575099999999807, 106.44723399999999458 22.01488700000000165, 106.44777899999999704 22.01451700000000145, 106.44838999999998919 22.01415899999999937, 106.44862299999999777 22.01397399999999749, 106.44872599999999352 22.0138030000000029, 106.44875100000000145 22.01369300000000351, 106.44870899999999381 22.01347400000000221, 106.44855699999999388 22.01323799999999409, 106.44841099999999301 22.01305599999999885, 106.44809399999999755 22.01275499999999496, 106.44752499999999884 22.0120900000000006, 106.4471279999999922 22.01152099999999834, 106.44699399999998946 22.01126700000000014, 106.44690599999999847 22.01095699999999766, 106.44683700000000215 22.01053100000000384, 106.44679200000000208 22.01002000000000081, 106.4466679999999883 22.00937600000000316, 106.44658699999999385 22.00909699999999702, 106.44653299999998808 22.00892699999999635, 106.44641299999999262 22.00876899999999736, 106.44611799999999846 22.00857099999999988, 106.44545899999999961 22.00807799999999759, 106.44515599999999722 22.00782500000000041, 106.44502299999999195 22.00765499999999619, 106.44498199999999599 22.0074729999999974, 106.44492699999999274 22.0072060000000036, 106.44488499999999931 22.00695000000000334, 106.44482999999999606 22.00664599999999993, 106.4448019999999957 22.00640299999999883, 106.44473399999999685 22.00619699999999668, 106.44458199999999692 22.00598499999999902, 106.44375999999999749 22.00485899999999972, 106.44365299999999763 22.00458000000000069, 106.4436369999999954 22.00438599999999667, 106.44364899999999352 22.00420299999999685, 106.44367299999998977 22.00397099999999995, 106.44366999999999734 22.00376400000000032, 106.44362900000000138 22.00352099999999922, 106.4435929999999928 22.00322099999999992, 106.44362999999999886 22.00295299999999799, 106.44369299999999612 22.00274499999999733, 106.44376899999998898 22.00252600000000314, 106.44387100000001567 22.0022449999999985, 106.44393300000000124 22.00192799999999593, 106.44394299999999021 22.00167199999999923, 106.44399199999999439 22.00133100000000042, 106.44409299999999519 22.00098999999999805, 106.44420900000000074 22.00079399999999907, 106.44440199999999663 22.00051200000000051, 106.4444909999999993 22.00026799999999483, 106.44456700000000637 22.00003599999999793, 106.44461099999999476 21.99981099999999756, 106.44469800000000248 21.99931600000000032, 106.44469300000000089 21.99915999999999983, 106.44464900000001251 21.99870299999999901, 106.4445829999999944 21.99832400000000376, 106.44448300000000529 21.99781499999999923, 106.44394099999999526 21.99605199999999883, 106.44297299999999495 21.99377299999999735, 106.44246899999998845 21.99257899999999921, 106.44139499999999998 21.99064299999999861, 106.44115999999999644 21.98981699999999861, 106.44107799999999031 21.9891649999999963, 106.44111199999998973 21.98881300000000039, 106.44122000000000128 21.98828299999999913, 106.44199499999999148 21.98645299999999736, 106.4420289999999909 21.98638200000000253, 106.4423839999999899 21.98565699999999978, 106.44292599999999993 21.98508799999999397, 106.44479699999999411 21.98335399999999851, 106.44500199999998813 21.98306999999999434, 106.44499999999999318 21.98289399999999816, 106.44492299999998863 21.98275399999999991, 106.44412099999999555 21.98189700000000002, 106.44411999999999807 21.98180899999999838, 106.444176000000013 21.98170299999999955, 106.44447700000000623 21.98155899999999718, 106.44511799999999369 21.98146599999999751, 106.44655299999999443 21.98136500000000382, 106.44739500000000021 21.9813259999999957, 106.44760199999998918 21.98123599999999911, 106.44763800000001197 21.98111300000000412, 106.44769699999999091 21.97942099999999854, 106.44796999999999798 21.97843800000000414, 106.44813599999999099 21.97808399999999907, 106.44834099999999921 21.97778300000000229, 106.44850999999999885 21.97763899999999992, 106.44896299999999201 21.97756600000000304, 106.45094600000000185 21.97751200000000082, 106.45188899999999421 21.97732799999999997, 106.45282999999999163 21.97700199999999882, 106.45371699999999748 21.97683599999999871, 106.45424599999999771 21.97683099999999712, 106.45466400000000817 21.97700299999999984, 106.45498999999999512 21.9775109999999998, 106.45532099999999787 21.97849499999999878, 106.45604299999999398 21.97940200000000388, 106.45636700000000019 21.9796990000000001, 106.4568609999999893 21.9799069999999972, 106.45765500000000259 21.98028199999999899, 106.45794099999999105 21.98054499999999933, 106.45849699999999416 21.98131499999999505, 106.45907199999999193 21.98215500000000233, 106.45937699999998927 21.98236400000000046, 106.46270799999999213 21.98190699999999964, 106.46375100000000202 21.98193099999999944, 106.46572199999999953 21.98206600000000321, 106.46589399999999159 21.98196900000000298, 106.46657799999999838 21.9815779999999954, 106.46870400000000245 21.98063500000000303, 106.46943100000001436 21.97998499999999922, 106.47094699999999534 21.97844500000000068, 106.47304499999999905 21.976938999999998, 106.47430699999999604 21.9755919999999989, 106.47455599999999265 21.975324999999998, 106.47601000000000226 21.97404500000000027, 106.47697599999999341 21.97357399999999927, 106.4803579999999954 21.97220699999999383, 106.4824429999999893 21.97138299999999589, 106.48306699999999125 21.97131699999999555, 106.48412700000000086 21.97160999999999831, 106.48730499999999211 21.97256500000000301, 106.48996599999999546 21.9731039999999993, 106.49076199999998948 21.97321999999999775, 106.49079200000001322 21.97318800000000039, 106.49104699999999468 21.97291600000000145, 106.48930000000000007 21.96923100000000062, 106.48899600000000021 21.9681649999999955, 106.48881099999999833 21.96573000000000064, 106.48890899999999249 21.96490899999999868, 106.4896529999999899 21.96467799999999571, 106.4898369999999943 21.96445299999999534, 106.48991399999999885 21.96422799999999853, 106.48996400000000051 21.9638549999999988, 106.4899599999999964 21.96350699999999989, 106.48979500000001508 21.96303599999999889, 106.48933399999999949 21.96229399999999998, 106.48919499999999516 21.9617240000000038, 106.48910500000000923 21.96073000000000164, 106.489223999999993 21.95941200000000393, 106.48865299999999934 21.95713899999999796, 106.48853600000001052 21.9561999999999955, 106.48869899999999689 21.95523099999999772, 106.48883299999999963 21.95480999999999838, 106.48910599999999249 21.95445299999999733, 106.48951699999999221 21.95415900000000065, 106.49106499999999187 21.95340300000000155, 106.49202699999999311 21.9528139999999965, 106.49247199999999225 21.95235899999999774, 106.49307600000000207 21.95061099999999854, 106.49368699999999421 21.9495089999999955, 106.49489799999999207 21.94959499999999863, 106.4960749999999905 21.94977800000000201, 106.49648999999999432 21.94974200000000053, 106.49676399999999887 21.94957800000000248, 106.49972099999999386 21.94787399999999522, 106.49985100000000671 21.94784600000000196, 106.50074099999999078 21.94853200000000015, 106.50394399999998996 21.95099699999999388, 106.50453999999999155 21.95075299999999885, 106.506377999999998 21.94935500000000062, 106.50725199999999404 21.94844399999999851, 106.50848299999999824 21.9477019999999996, 106.50987899999999797 21.94758200000000059, 106.51064699999999164 21.94749599999999745, 106.51121499999999287 21.94725199999999887, 106.51175499999999374 21.94716700000000031, 106.51252399999999909 21.94710699999999903, 106.51309399999999528 21.94715399999999406, 106.5136669999999981 21.94744199999999879, 106.51435499999999479 21.94780699999999385, 106.51555299999999704 21.94790199999999203, 106.51620599999999683 21.94763000000000019, 106.51722300000000132 21.94679700000000366, 106.52089799999998831 21.9439739999999972, 106.52168999999999244 21.9434880000000021, 106.52214499999999475 21.94340399999999747, 106.52325700000000097 21.94344699999999904, 106.52459699999999998 21.94335500000000394, 106.52709699999999771 21.94266799999999762, 106.52746799999999894 21.94269099999999995, 106.52889999999999304 21.94334100000000021, 106.53059499999999105 21.94452000000000069, 106.5316840000000127 21.94509399999999744, 106.53359599999998863 21.94528899999999894, 106.53494999999999493 21.94531999999999883, 106.53543099999998844 21.94502299999999906, 106.5355390000000142 21.94451699999999761, 106.53563300000000424 21.939975000000004, 106.53542899999999349 21.93686999999999898, 106.53538599999998837 21.9366369999999975, 106.53494399999999587 21.9342189999999988, 106.53447299999999132 21.93279000000000423, 106.53395199999999932 21.93205099999999774, 106.53361699999999246 21.93143400000000298, 106.53369299999999953 21.9305570000000003, 106.53531799999998952 21.92785699999999949, 106.53571300000001543 21.92745499999999836, 106.53622699999999668 21.92626800000000031, 106.53655799999999942 21.92525499999999994, 106.53703899999999294 21.92477199999999726, 106.53788700000001199 21.92412699999999504, 106.53924800000000062 21.92342299999999966, 106.53972799999999665 21.92304599999999937, 106.53978099999999074 21.92269999999999541, 106.53951899999999853 21.92219799999999807, 106.53870299999999816 21.92053199999999435, 106.5381100000000032 21.91999099999999956, 106.53763800000000117 21.9195600000000006, 106.53677499999999156 21.91882400000000075, 106.53636800000001017 21.91811099999999968, 106.53595699999999624 21.9170519999999982, 106.53538100000000099 21.9164999999999992, 106.53507799999999861 21.91617499999999907, 106.53490099999999074 21.9155649999999973, 106.53469400000000178 21.91490199999999788, 106.53443299999999283 21.91450600000000293, 106.53408999999999196 21.91440300000000008, 106.5323319999999967 21.91529699999999892, 106.53094199999999603 21.91592099999999732, 106.53005999999999176 21.91611499999999424, 106.52820699999999476 21.9161319999999975, 106.52653599999999301 21.91589499999999902, 106.52539899999999307 21.9161720000000031, 106.52358399999999961 21.91706499999999735, 106.52127799999999525 21.91737900000000039, 106.51969799999999111 21.91745899999999736, 106.51812900000000184 21.91739399999999449, 106.51709999999999923 21.91719099999999898, 106.51581499999998925 21.9170170000000013, 106.51498799999998823 21.91702399999999429, 106.51438899999999421 21.91697700000000282, 106.51316099999999665 21.91680200000000056, 106.51187199999999677 21.91625600000000418, 106.51095699999999056 21.91599899999999934, 106.50992999999999711 21.91598200000000318, 106.50838099999999997 21.91646599999999978, 106.50639200000000528 21.9171219999999991, 106.50485999999999365 21.91793299999999789, 106.50406799999998952 21.91849900000000062, 106.50363299999999356 21.91869399999999501, 106.50329999999999586 21.91821699999999851, 106.50289199999998857 21.91725999999999885, 106.50219699999999534 21.91576000000000235, 106.50205899999998849 21.91485499999999931, 106.50172599999999079 21.91435699999999898, 106.50112500000000182 21.9138719999999978, 106.49959099999999523 21.91331300000000226, 106.49874599999999703 21.91318300000000008, 106.49787299999999846 21.91273699999999991, 106.49700099999999736 21.91236899999999821, 106.49517099999999914 21.91147700000000142, 106.49478799999999978 21.91132299999999944, 106.49434199999998896 21.91122799999999771, 106.49353800000000092 21.9112349999999978, 106.49302999999999031 21.91133899999999812, 106.4923780000000022 21.91171999999999898, 106.49164899999999534 21.91224300000000014, 106.49139600000000883 21.91234400000000093, 106.49120499999999367 21.91232600000000375, 106.4909279999999967 21.91216999999999615, 106.4906079999999946 21.91187700000000049, 106.49015599999999893 21.91121000000000052, 106.49002499999998861 21.91081600000000051, 106.49000199999998983 21.91061799999999948, 106.49001099999999553 21.91034600000000054, 106.49001800000000628 21.9101439999999954, 106.4900960000000083 21.90988600000000375, 106.49016100000000051 21.90966900000000095, 106.49080499999999461 21.90854899999999716, 106.49088600000000326 21.90821299999999994, 106.4908839999999941 21.90795599999999865, 106.49068799999999158 21.90752300000000119, 106.48974400000001594 21.90618899999999769, 106.48846000000000345 21.9048569999999998, 106.48757999999999413 21.90377800000000263, 106.48735899999999788 21.90287899999999865, 106.48719399999998814 21.90233899999999778, 106.48645700000000147 21.90109800000000106, 106.48641399999999635 21.90079300000000018, 106.48654200000001424 21.90039500000000317, 106.48679500000000075 21.89999199999999746, 106.48692400000000191 21.89968199999999854, 106.48697199999999441 21.89921199999999857, 106.48702199999999607 21.89892700000000403, 106.48745099999999297 21.89812000000000225, 106.48748700000000156 21.89776099999999914, 106.48737899999999001 21.89752700000000374, 106.48709799999998893 21.89728300000000161, 106.48667300000001035 21.89716299999999904, 106.48651499999999714 21.89718899999999735, 106.48644999999999072 21.89737500000000381, 106.4864120000000014 21.89753599999999878, 106.48635999999999058 21.89759799999999856, 106.48616400000000226 21.8976469999999992, 106.48587399999999548 21.89762299999999939, 106.48536699999999655 21.8974519999999977, 106.48496099999999842 21.89736199999999755, 106.48471599999999171 21.89739100000000249, 106.48445599999999445 21.89747399999999544, 106.48366500000000201 21.89783099999999649, 106.48353699999999833 21.89787700000000115, 106.48331999999999198 21.89786499999999592, 106.48297199999998952 21.89774700000000252, 106.48279899999999998 21.89774799999999644, 106.4825829999999911 21.89788499999999871, 106.48246899999999471 21.89802099999999996, 106.48242700000001548 21.89817000000000391, 106.48243300000000033 21.89872199999999935, 106.48245299999999247 21.899058000</t>
  </si>
  <si>
    <t>VN20907</t>
  </si>
  <si>
    <t>Binh Gia</t>
  </si>
  <si>
    <t>Huyện Bình Gia</t>
  </si>
  <si>
    <t>MultiPolygon (((106.68024199999999269 21.84081500000000275, 106.68094599999999161 21.84042999999999779, 106.68181599999999776 21.83941000000000088, 106.68390699999999072 21.83638499999999993, 106.68446699999999794 21.83573699999999818, 106.6847100000000097 21.83573399999999864, 106.68515800000000127 21.83597499999999769, 106.68571899999999175 21.83628100000000316, 106.68725999999999487 21.83643599999999907, 106.68920699999999613 21.83660500000000226, 106.6904830000000004 21.83662900000000207, 106.69136100000000056 21.83632799999999818, 106.69270999999999106 21.8356899999999996, 106.69386299999999324 21.83550799999999725, 106.69410499999999331 21.83541100000000057, 106.69431899999999303 21.83470999999999762, 106.69452099999999461 21.83459500000000375, 106.69516799999999535 21.83449399999999585, 106.69665599999999017 21.83446899999999857, 106.69811099999999726 21.83405699999999783, 106.6997649999999993 21.83349199999999612, 106.70033199999998885 21.83350499999999528, 106.70114699999999175 21.83391199999999799, 106.70166700000000048 21.8341809999999974, 106.70268000000000086 21.83418899999999852, 106.70385399999999265 21.83408299999999969, 106.70528799999999592 21.83376599999999712, 106.70774000000000115 21.8333529999999989, 106.70855799999999647 21.83368500000000267, 106.71000399999999786 21.83431299999999808, 106.71032900000000154 21.83438499999999749, 106.71099599999999441 21.83428299999999922, 106.71152399999999716 21.8342159999999943, 106.71205100000000243 21.8317389999999989, 106.71221099999999637 21.83115300000000047, 106.71228099999999017 21.83089599999999919, 106.71262799999999515 21.82982799999999912, 106.71261200000000713 21.82848399999999955, 106.7122929999999883 21.82691799999999915, 106.71071399999999585 21.82530999999999821, 106.70913699999999835 21.82392499999999558, 106.70786699999999314 21.82309799999999811, 106.7063529999999929 21.82193699999999481, 106.70532099999999787 21.8209389999999992, 106.70494700000000421 21.81976599999999422, 106.70460699999999576 21.81635199999999841, 106.70447699999999713 21.81551300000000282, 106.70464599999999677 21.81455799999999812, 106.70535799999998972 21.81393500000000074, 106.70667199999999752 21.81341700000000117, 106.70792600000001471 21.81284300000000087, 106.70881599999999878 21.81199399999999855, 106.70880400000000066 21.81104099999999946, 106.70783199999999624 21.81004300000000029, 106.7060859999999991 21.80944399999999916, 106.70505299999999238 21.80833499999999958, 106.70491899999998964 21.80715899999999863, 106.70418699999999035 21.80611100000000135, 106.70344999999998947 21.8046609999999994, 106.70265700000000209 21.80360399999999998, 106.70175799999999811 21.80366999999999678, 106.70180399999999565 21.80249199999999732, 106.70179699999999912 21.80187399999999442, 106.70088899999998944 21.80121199999999959, 106.69913899999998819 21.80038899999999913, 106.69780899999999235 21.79956100000000063, 106.69677699999999732 21.7985070000000043, 106.69676199999999255 21.79727399999999804, 106.69704999999999018 21.79620599999999442, 106.6972809999999896 21.79541700000000048, 106.69739500000000021 21.79491200000000362, 106.69847699999999691 21.79512499999999875, 106.69919799999999555 21.79522899999999908, 106.69985499999999945 21.79494199999999537, 106.70050899999999672 21.79448700000000017, 106.70133899999999016 21.79363799999999429, 106.70157499999999118 21.79329899999999753, 106.70156900000000633 21.79273799999999994, 106.70179600000000164 21.79161500000000018, 106.70221800000000201 21.79087900000000388, 106.70305299999999704 21.79047799999999668, 106.70454099999999187 21.79040900000000391, 106.70550099999999816 21.79039900000000074, 106.70669900000000041 21.79027499999999762, 106.70693500000001563 21.78993599999999731, 106.7073429999999945 21.78892300000000048, 106.70709699999999032 21.78799099999999811, 106.70822699999999372 21.78756800000000027, 106.70876599999999712 21.78750600000000048, 106.70948999999998819 21.78783499999999762, 106.71027600000000746 21.78833200000000048, 106.71069899999999109 21.78860799999999642, 106.71117900000001555 21.78860299999999839, 106.71320299999999293 21.78729200000000077, 106.71528200000000197 21.7854770000000002, 106.71694300000000055 21.78383399999999881, 106.71753099999999392 21.78281800000000246, 106.71782100000000071 21.78203099999999992, 106.71823599999999033 21.78157799999999966, 106.71751700000000085 21.78049799999999436, 106.71661199999999781 21.78005899999999784, 106.71486299999999403 21.77934799999999882, 106.71281199999999956 21.77852799999999434, 106.7117849999999919 21.77792200000000378, 106.71129700000000184 21.7772549999999967, 106.71128399999999203 21.77618999999999971, 106.71109199999999362 21.77512699999999768, 106.71083499999998878 21.77372799999999486, 106.71040300000001366 21.77277899999999988, 106.70967699999999923 21.77228200000000058, 106.70852699999998947 21.77145300000000105, 106.70713800000000049 21.77068299999999823, 106.70581199999999455 21.77019200000000154, 106.70461299999999483 21.77031599999999756, 106.70393699999999626 21.76897800000000061, 106.70355999999999597 21.76757999999999882, 106.70324699999999041 21.76646200000000064, 106.70317799999999409 21.76573399999999836, 106.7029319999999899 21.76523199999999747, 106.70190599999999392 21.76468200000000053, 106.70099899999999593 21.76413099999999901, 106.69966399999999851 21.76285499999999828, 106.69785199999999747 21.76192099999999385, 106.69718600000001629 21.76143300000000025, 106.69644900000001542 21.75998199999999727, 106.69613899999998807 21.75914399999999915, 106.69486700000000212 21.75809100000000029, 106.69316100000000347 21.7570479999999975, 106.69283000000000072 21.75602800000000059, 106.69227599999999256 21.75479999999999592, 106.69097599999999204 21.75381199999999993, 106.68921800000001099 21.7523149999999994, 106.68740699999999322 21.75138000000000105, 106.68584799999999291 21.75150799999999762, 106.68369099999999605 21.7517539999999947, 106.68266699999999503 21.7514280000000042, 106.68133299999999508 21.75026399999999782, 106.68066799999999716 21.74915500000000179, 106.68059599999999421 21.74903699999999418, 106.6794399999999996 21.74770299999999423, 106.6781079999999946 21.74659499999999568, 106.67749899999999741 21.74592799999999571, 106.67700699999998903 21.74481200000000314, 106.67646200000000078 21.7443690000000025, 106.67507899999999665 21.74421400000000304, 106.67405899999999974 21.74428099999999731, 106.67303599999999619 21.74401100000000042, 106.67182599999999582 21.74323800000000162, 106.67145499999999458 21.74223199999999778, 106.67096800000000201 21.74162099999999853, 106.66994300000000351 21.74129500000000093, 106.6683179999999993 21.74086199999999991, 106.66668199999999445 21.73953299999999444, 106.66571199999999919 21.73864599999999925, 106.66469199999998807 21.73871199999999959, 106.66379200000000083 21.73866499999999746, 106.66294299999999851 21.73795399999999844, 106.6617339999999956 21.73718099999999964, 106.6608889999999974 21.73673999999999751, 106.66029100000000085 21.73697099999999693, 106.65892699999999138 21.73838699999999946, 106.65821599999999592 21.73917900000000003, 106.65810499999999195 21.73996599999999901, 106.65806099999998935 21.74131300000000167, 106.65819599999998957 21.74260199999999799, 106.65802499999999498 21.74344499999999414, 106.65719299999999237 21.74412699999999887, 106.65606099999999401 21.74486700000000283, 106.65510100000000193 21.7448769999999989, 106.65304999999999325 21.74399999999999977, 106.65178400000000636 21.74345100000000031, 106.65063899999999819 21.74312600000000373, 106.64985599999999977 21.74285300000000376, 106.64930999999999983 21.7423539999999953, 106.64858699999999203 21.74208100000000243, 106.6474460000000164 21.74197999999999809, 106.64672999999999092 21.74238000000000071, 106.64612099999999373 21.74160000000000181, 106.64502499999998975 21.74026499999999729, 106.64435899999999435 21.73970999999999876, 106.64309599999999989 21.73944200000000038, 106.64057899999998824 21.73991600000000091, 106.63950799999999219 21.74071199999999848, 106.63885700000000156 21.74150399999999905, 106.63856899999998973 21.74257300000000015, 106.63779999999999859 21.74358999999999753, 106.63679200000001401 21.744609999999998, 106.63638799999999662 21.7460729999999991, 106.63633999999998991 21.74713900000000066, 106.63677299999999093 21.74825699999999884, 106.63749899999999116 21.74875399999999814, 106.63834099999999694 21.74897100000000094, 106.6386229999999955 21.74915400000000076, 106.63876499999999226 21.74924700000000044, 106.63864999999999839 21.74975299999999834, 106.63806799999998987 21.75132900000000191, 106.63741799999999671 21.7521770000000032, 106.6370070000000112 21.75302300000000244, 106.6376329999999939 21.75531699999999447, 106.63810499999999593 21.75727200000000749, 106.63892699999999536 21.75685999999999609, 106.64007900000000006 21.75601800000000097, 106.64062099999999589 21.75597399999999837, 106.64213699999999108 21.75663600000000031, 106.6434459999999973 21.757517, 106.64425799999999356 21.75819699999999557, 106.64478400000000136 21.75900499999999838, 106.64448699999999803 21.7603069999999974, 106.64413399999999399 21.76172299999999993, 106.64454699999998866 21.76247499999999491, 106.64470599999999934 21.76293199999999928, 106.64464999999999861 21.76336200000000076, 106.64428699999999139 21.76382399999999961, 106.64355999999999369 21.76439699999999888, 106.64318399999999087 21.76460600000000056, 106.64243899999999599 21.7651280000000007, 106.6406729999999925 21.76616699999999582, 106.64013300000000584 21.76674799999999976, 106.63986599999999783 21.76732499999999604, 106.6399459999999948 21.76834599999999753, 106.64071799999999257 21.7701279999999997, 106.64195899999999995 21.77100899999999939, 106.64271999999999707 21.77183199999999985, 106.64308099999999513 21.77348899999999432, 106.64309699999999737 21.77495800000000159, 106.64269899999999325 21.7760479999999994, 106.64270399999999483 21.7764950000000006, 106.64278000000000191 21.777196, 106.64257999999999527 21.77758200000000244, 106.64149399999999446 21.77829499999999996, 106.64074800000000209 21.77887699999999427, 106.63973600000001341 21.78010099999999838, 106.6387889999999885 21.78093999999999753, 106.63750199999999779 21.78203899999999393, 106.63649100000000658 21.78332599999999886, 106.63595999999999719 21.78480099999999808, 106.63549400000000844 21.785891000000003, 106.63413799999999299 21.78692600000000112, 106.63169399999999598 21.78848299999999583, 106.63074199999999792 21.7889400000000002, 106.630471 21.78919799999999896, 106.63034199999999885 21.78990199999999788, 106.63084299999999871 21.7918769999999995, 106.63249799999999823 21.79307400000000072, 106.63325599999998872 21.79357699999999909, 106.63394499999999709 21.79401799999999767, 106.63381300000000351 21.79446600000000345, 106.63299599999999145 21.79472999999999772, 106.63258999999999332 21.79511700000000118, 106.6323290000000128 21.79626900000000234, 106.63262699999999938 21.79850099999999458, 106.63312499999999261 21.80022100000000407, 106.6340280000000007 21.80142599999999931, 106.63486699999999985 21.803014000000001, 106.63546999999999798 21.80348099999999789, 106.63636599999999532 21.8025519999999986, 106.63778999999999542 21.80138799999999932, 106.63874199999999348 21.80093199999999953, 106.63910999999998808 21.80329100000000153, 106.63912399999999536 21.80450499999999892, 106.63912800000001369 21.80488799999999472, 106.63982099999999775 21.80571099999999873, 106.64141199999998832 21.80722800000000206, 106.64313299999999174 21.80823299999999776, 106.64533399999999119 21.80916900000000069, 106.64801599999999837 21.81048399999999887, 106.64952900000000113 21.81117100000000164, 106.65170399999999518 21.81219400000000164, 106.65234099999999273 21.81225199999999731, 106.65429399999999305 21.8128109999999964, 106.65536299999999414 21.81302900000000378, 106.65707700000000102 21.81333099999999448, 106.65831500000000176 21.81395699999999493, 106.65886899999999571 21.8145259999999972, 106.65961299999999312 21.8155879999999982, 106.65965399999998908 21.8173930000000027, 106.66007299999999702 21.81809100000000257, 106.66151999999999589 21.81903399999999493, 106.66400499999998885 21.82098900000000086, 106.6663509999999917 21.82275399999999976, 106.66876299999999844 21.82432600000000278, 106.67132099999999184 21.82659999999999911, 106.67263400000000217 21.82773599999999803, 106.67319000000000528 21.82849699999999871, 106.67314899999999511 21.82896900000000073, 106.67305499999999086 21.8295439999999985, 106.67276699999999323 21.82999699999999876, 106.67240699999999265 21.83038399999999868, 106.67178899999998976 21.83119899999999447, 106.67150599999999372 21.83157299999999879, 106.67096899999999948 21.8322579999999995, 106.67061199999999133 21.83290799999999976, 106.67062500000001535 21.8333419999999947, 106.67067800000000943 21.83445999999999998, 106.67068299999999681 21.83491300000000379, 106.67058399999999097 21.83512199999999837, 106.67024099999999009 21.83523899999999429, 106.6693700000000149 21.83536099999999891, 106.66886799999998914 21.83557400000000115, 106.66783199999998999 21.83634999999999593, 106.66704899999999157 21.83692400000000333, 106.66566100000000006 21.83773200000000259, 106.66718899999999337 21.83852899999999764, 106.66897799999999563 21.83909699999999887, 106.67033000000000698 21.83952700000000391, 106.67132399999999848 21.83964899999999787, 106.67245799999999178 21.83958099999999902, 106.67385499999998899 21.83945399999999992, 106.67444300000001078 21.83950399999999803, 106.67543099999998901 21.83993800000000007, 106.67770899999999301 21.84070900000000393, 106.67914999999999281 21.8409399999999998, 106.68024199999999269 21.84081500000000275)),((106.74734699999999066 22.01215799999999945, 106.74715499999999224 22.0111369999999944, 106.74729899999999816 22.01011699999999749, 106.74845200000000034 22.0094069999999995, 106.74897999999998888 22.00905199999999695, 106.74994199999999012 22.00923000000000229, 106.75205599999999606 22.01011699999999749, 106.7542179999999945 22.01104900000000342, 106.7545156999999989 22.01113849999999772, 106.75628400000000795 22.01166999999999518, 106.75998299999999119 22.01189199999999957, 106.76221500000001186 22.01204989999999739, 106.7631059999999934 22.01211300000000293, 106.76384079999999699 22.01211300000000293, 106.7648359999999883 22.01211300000000293, 106.76690200000000175 22.01202499999999418, 106.76795899999999051 22.01175899999999785, 106.76906400000000019 22.01100399999999979, 106.77026499999999487 22.00980699999999857, 106.77146599999998955 22.00887499999999974, 106.77285899999999685 22.00772100000000364, 106.77410799999999824 22.00678999999999874, 106.77593399999999235 22.0061239999999998, 106.77800299999999822 22.00583999999999563, 106.77819199999999 22.00581399999999732, 106.78150699999999063 22.00492599999999754, 106.78156470000000411 22.00490540000000195, 106.78448600000000113 22.00386199999999803, 106.78540780000000154 22.0025845000000011, 106.7857349999999883 22.0021310000000021, 106.78616799999998932 22.00120000000000076, 106.78589060000000188 22.00051199999999696, 106.78568500000000085 22.0000019999999985, 106.78544499999999573 21.99960300000000046, 106.78534900000001073 21.99920399999999887, 106.78530099999998981 21.99871600000000171, 106.7852049999999906 21.99809499999999929, 106.78544499999999573 21.99751799999999946, 106.78592499999999177 21.9973409999999987, 106.78664599999999041 21.99711899999999432, 106.78703000000000145 21.99674199999999402, 106.78741499999999576 21.996143, 106.78736699999998905 21.99569899999999478, 106.78707799999999395 21.99521099999999407, 106.7865019999999987 21.99498900000000035, 106.78606899999999769 21.99467899999999787, 106.78606899999999769 21.99419100000000071, 106.78645399999999199 21.99356999999999829, 106.78678999999999633 21.99316999999999922, 106.78765500000000088 21.99268200000000206, 106.78813499999999692 21.99214999999999876, 106.78842399999999202 21.99166199999999805, 106.78852000000000544 21.99121799999999638, 106.78856799999999794 21.99077500000000285, 106.78828000000000031 21.99033099999999408, 106.787990999999991 21.98988700000000307, 106.78770299999999338 21.98953200000000052, 106.787990999999991 21.98913299999999893, 106.78837599999999952 21.98886699999999905, 106.78900000000000148 21.98864499999999822, 106.78967299999999341 21.98860100000000273, 106.79032150000000456 21.98888900000000035, 106.79063399999999717 21.98966599999999616, 106.79063399999999717 21.99010900000000035, 106.79082599999999559 21.99055299999999491, 106.79125799999999913 21.99104100000000273, 106.79207499999999698 21.99166199999999805, 106.79289199999999482 21.99219400000000135, 106.794044999999997 21.99219400000000135, 106.79462199999998973 21.99210599999999971, 106.79510199999999998 21.99188399999999888, 106.79572699999999941 21.99139599999999461, 106.79659099999999228 21.9907749999999993, 106.79697600000000079 21.9904200000000003, 106.79740799999999012 21.98988700000000307, 106.79731199999999092 21.98926599999999354, 106.79692799999999409 21.98868999999999829, 106.79663899999999899 21.98811299999999846, 106.79654299999999978 21.98735899999999788, 106.79654299999999978 21.9864269999999955, 106.79678399999998817 21.98567299999999847, 106.7971199999999925 21.98513999999999413, 106.79764799999999525 21.98447500000000332, 106.79817700000000968 21.98372099999999918, 106.7984649999999931 21.9831879999999984, 106.79865699999999151 21.98234499999999869, 106.79889799999999411 21.98176899999999989, 106.79947399999998936 21.98052599999999401, 106.79956999999998857 21.98003799999999686, 106.79952200000001028 21.97955049999999488, 106.8001469999999955 21.97932899999999989, 106.80096399999999335 21.9795499999999997, 106.80245299999999986 21.97995000000000232, 106.80384599999999296 21.98030499999999776, 106.80557600000000207 21.98083699999999752, 106.80629700000000071 21.98092600000000019, 106.80629700000000071 21.98057099999999764, 106.80581599999999298 21.98012700000000308, 106.80524000000001195 21.97968400000000244, 106.80480699999999672 21.97928399999999627, 106.80437499999999318 21.97852999999999923, 106.80423100000000147 21.97795299999999941, 106.80423100000000147 21.97706600000000066, 106.80437499999999318 21.97644499999999823, 106.80499899999999514 21.97595699999999752, 106.80567200000001549 21.97520300000000049, 106.80672899999999004 21.97493699999999706, 106.80749799999999539 21.97471499999999978, 106.80884299999999598 21.97444899999999635, 106.81057300000000509 21.97347199999999745, 106.81114900000000034 21.97311799999999948, 106.81167800000000057 21.97311799999999948, 106.81225400000001002 21.97289599999999865, 106.81278299999999604 21.97307299999999941, 106.81335899999999128 21.97329500000000024, 106.81408000000000413 21.97329500000000024, 106.81489700000001619 21.97285099999999858, 106.81544900000000098 21.97296249999999773, 106.81600199999999745 21.97329500000000024, 106.81648199999999349 21.97342799999999841, 106.81696300000000122 21.97360600000000019, 106.81792399999999077 21.97369399999999828, 106.81869199999999864 21.97342799999999841, 106.81941299999999728 21.97320599999999402, 106.81980659999999261 21.97335169999999849, 106.8198939999999908 21.97338399999999936, 106.82027800000000184 21.97373899999999836, 106.82085499999999456 21.97391599999999912, 106.82101289999999949 21.97397219999999862, 106.82147899999999652 21.97413799999999995, 106.82244000000000028 21.97427099999999811, 106.82364099999999496 21.973827, 106.82435929999999757 21.97349590000000319, 106.82460199999999872 21.97338399999999936, 106.82488999999999635 21.97369399999999828, 106.82537099999998986 21.97427099999999811, 106.82578209999999785 21.97455579999999742, 106.82594699999999932 21.9746699999999997, 106.82719699999999818 21.97489200000000054, 106.82786899999999264 21.97453699999999444, 106.82907000000000153 21.97444899999999635, 106.83113600000000076 21.97436000000000078, 106.8316382999999945 21.97433390000000131, 106.83200099999999111 21.97431500000000071, 106.83233699999999544 21.97449299999999894, 106.83238500000000215 21.97507000000000232, 106.83238500000000215 21.97564600000000112, 106.83224099999999623 21.97680000000000078, 106.83214500000001124 21.97813099999999409, 106.83214500000001124 21.97884099999999918, 106.83180899999999269 21.98043799999999948, 106.8318569999999994 21.98088100000000011, 106.83214660000000151 21.98104210000000336, 106.83233699999999544 21.98114799999999391, 106.83272199999998975 21.98167999999999722, 106.83281639999999868 21.98178549999999731, 106.83363500000000101 21.98269999999999769, 106.83374880000000928 21.98276150000000229, 106.83421099999999626 21.98301099999999764, 106.83488399999998819 21.98301099999999764, 106.83536399999999844 21.98301099999999764, 106.83718999999999255 21.98305500000000023, 106.83824699999999552 21.98327699999999396, 106.83920799999999929 21.98327699999999396, 106.83988099999999122 21.98305500000000023, 106.84045700000001489 21.98247800000000041, 106.8410339999999934 21.98181299999999894, 106.84209099999999637 21.98096999999999923, 106.84343599999999697 21.97999399999999781, 106.84487700000001098 21.97924000000000078, 106.84564600000000212 21.97892900000000083, 106.84636700000000076 21.97897399999999735, 106.8469909999999885 21.97919599999999818, 106.84751999999998873 21.97946200000000161, 106.84759400000000085 21.97957919999999987, 106.84785599999999306 21.97999399999999781, 106.84862499999999841 21.98061500000000379, 106.84915300000000116 21.98114800000000102, 106.84963449999999341 21.98129609999999801, 106.8500179999999915 21.98141399999999734, 106.85102700000001619 21.9815909999999981, 106.85222799999999665 21.98176899999999989, 106.8528530000000103 21.98185699999999798, 106.85318900000000042 21.98145799999999994, 106.85381399999999985 21.98114799999999747, 106.8546309999999977 21.98096999999999923, 106.85539899999999136 21.98066000000000031, 106.85587999999999909 21.98034900000000036, 106.85650400000000104 21.9801719999999996, 106.85698499999999456 21.98043799999999948, 106.85799809999998899 21.98122760000000042, 106.85852199999999357 21.98163599999999462, 106.85972399999999993 21.98256699999999952, 106.85985709999999926 21.98268069999999952, 106.86034800000000189 21.98310000000000031, 106.86104499999999007 21.98316600000000065, 106.86140499999999065 21.9826119999999996, 106.86159699999998907 21.98150199999999899, 106.86169300000000248 21.98101399999999828, 106.86212599999998929 21.98061500000000734, 106.86289499999999464 21.98057099999999764, 106.86395199999999761 21.98066000000000031, 106.86452799999999286 21.98096999999999923, 106.865200999999999 21.98159099999999455, 106.86572900000000175 21.9819899999999997, 106.86601799999999685 21.98230099999999965, 106.86605799999999533 21.98231329999999772, 106.86659399999999209 21.98247800000000396, 106.86712299999999232 21.98247800000000041, 106.86748090000000388 21.98231299999999422, 106.86750699999998915 21.98230099999999965, 106.86793899999999269 21.98181299999999894, 106.86906799999999862 21.98039349999999814, 106.8696690000000018 21.97999399999999781, 106.87159099999999512 21.97999399999999781, 106.87317600000000084 21.97990499999999869, 106.87413699999999039 21.97977200000000053, 106.87480999999999653 21.97977249999999927, 106.87562699999999438 21.98030499999999776, 106.87615499999999713 21.9807479999999984, 106.87687599999999577 21.98105899999999835, 106.87774100000000033 21.98132500000000178, 106.87818929999998829 21.98135660000000158, 106.87836499999998807 21.98136900000000082, 106.87854310000000169 21.98133109999999846, 106.87899000000000171 21.98123599999999911, 106.88014299999998968 21.98083699999999752, 106.88100799999999424 21.98039300000000296, 106.8818729999999988 21.97994999999999521, 106.88249700000000075 21.97954999999999615, 106.88288199999999506 21.97937299999999894, 106.88360199999999622 21.97959499999999977, 106.88441899999999407 21.97963899999999526, 106.884996000000001 21.97959499999999977, 106.88542799999999033 21.97937300000000249, 106.88605299999998977 21.97910699999999906, 106.88653300000000002 21.97879600000000266, 106.88730200000000536 21.97826399999999936, 106.88787800000000061 21.97755399999999781, 106.88869499999999846 21.97666699999999906, 106.88917599999999197 21.97613399999999828, 106.88970399999999472 21.97582399999999936, 106.89032899999999415 21.97600100000000012, 106.8908569999999969 21.9762229999999974, 106.89127299999999821 21.97646959999999794, 106.89152999999998883 21.97662199999999899, 106.89215449999998953 21.9767775000000043, 106.89263499999999851 21.97648900000000083, 106.89325900000000047 21.97604600000000019, 106.89400289999998961 21.9754675000000006, 106.89417199999999752 21.97533599999999865, 106.89489299999999616 21.97520300000000049, 106.89528989999999453 21.9753109000000002, 106.89570999999999401 21.97542499999999777, 106.89630240000001038 21.97534630000000178, 106.89671899999999027 21.97529099999999858, 106.89734299999999223 21.97471499999999978, 106.89806399999999087 21.97431500000000071, 106.89902499999999463 21.97342799999999841, 106.90008199999999761 21.97240799999999794, 106.9013790000000057 21.97156499999999824, 106.90267599999999959 21.97103200000000101, 106.90373299999998835 21.97085499999999669, 106.90459799999999291 21.97098800000000196, 106.90603999999999019 21.97129900000000191, 106.90748099999998999 21.97191999999999723, 106.90906699999999319 21.97307299999999941, 106.90983500000000106 21.97351699999999752, 106.91041199999999378 21.97391599999999912, 106.91089199999998982 21.97427099999999811, 106.91170900000000188 21.97462600000000066, 106.91218899999999792 21.97484800000000149, 106.91276599999999064 21.97511400000000137, 106.91301810000000216 21.97519129999999876, 106.91334299999999757 21.97529099999999858, 106.91396699999999953 21.97529099999999858, 106.91473599999999067 21.97515800000000041, 106.91555299999998851 21.97493699999999706, 106.91569479999999714 21.97488299999999839, 106.9163690000000031 21.97462600000000066, 106.91704199999999503 21.97422699999999907, 106.91781100000000038 21.973827, 106.91851779999998939 21.97341979999999495, 106.91858000000000573 21.97338399999999936, 106.91901200000000927 21.97289599999999865, 106.91934799999999939 21.97214199999999806, 106.91945239999999728 21.97161140000000046, 106.9195399999999978 21.9711660000000002, 106.91965940000000046 21.97075399999999945, 106.91973299999999369 21.9704999999999977, 106.91970899999999745 21.96970149999999933, 106.91980759999999862 21.96918059999999784, 106.91987699999999961 21.96881400000000184, 106.92011699999999053 21.96832599999999402, 106.92040499999998815 21.96788300000000049, 106.92078999999999667 21.96717299999999895, 106.921126000000001 21.96672899999999728, 106.92175100000000043 21.96624100000000013, 106.92203899999999805 21.96584199999999854, 106.92213279999999997 21.96572929999999957, 106.9225190000000083 21.96526499999999871, 106.92295199999999511 21.96464399999999983, 106.92323999999999273 21.96406700000000001, 106.92352799999999036 21.9635789999999993, 106.92367199999999627 21.96291399999999427, 106.92386499999999216 21.96220399999999984, 106.92391299999999887 21.96158299999999741, 106.92381700000001388 21.96078399999999675, 106.92371999999998877 21.96038499999999871, 106.92362399999998956 21.95936499999999469, 106.92357599999999707 21.95874299999999835, 106.92362399999998956 21.95803400000000138, 106.92357599999999707 21.95732399999999984, 106.92323999999999273 21.95648100000000014, 106.92304799999999432 21.95568199999999948, 106.92271099999999251 21.95514999999999972, 106.92237499999998818 21.95466200000000256, 106.92213499999999726 21.95412999999999926, 106.92203899999999805 21.95359699999999847, 106.92194369999999992 21.95293659999999747, 106.92194299999999885 21.95293200000000056, 106.92203899999999805 21.95248799999999889, 106.9224710000000016 21.95217799999999997, 106.92267579999999327 21.95201009999999897, 106.9229039999999884 21.95182299999999742, 106.92319200000000023 21.95120100000000107, 106.92338399999999865 21.95044700000000404, 106.92371999999998877 21.94960400000000078, 106.92439299999999491 21.94867299999999943, 106.92434500000000241 21.94774100000000061, 106.92444100000000162 21.94676549999999793, 106.92530599999999197 21.9464100000000002, 106.92553759999999841 21.9462816000000025, 106.92578600000000222 21.94614400000000387, 106.92605689999999186 21.94599799999999945, 106.92636299999999494 21.94583300000000037, 106.92669899999999927 21.94512399999999985, 106.92703600000000108 21.9444579999999938, 106.92737889999999368 21.94382419999999811, 106.92756399999998962 21.94348199999999949, 106.92828499999998826 21.94246199999999902, 106.92834399999999562 21.94241279999999961, 106.92876499999999851 21.9420619999999964, 106.92924599999999202 21.9415740000000028, 106.92948599999999715 21.94104200000000304, 106.92962999999998885 21.94033199999999795, 106.92958200000001057 21.93940100000000015, 106.92938999999999794 21.93833599999999961, 106.92934199999999123 21.93766999999999712, 106.92943799999999044 21.93722700000000359, 106.92967799999999556 21.93660599999999405, 106.93006199999999239 21.93571799999999428, 106.93025499999998829 21.93443200000000104, 106.9300139999999999 21.93376599999999854, 106.92982200000000148 21.93296799999999891, 106.92962999999998885 21.93154800000000293, 106.92975000000001273 21.93094899999999825, 106.93020699999999579 21.93066099999999707, 106.93087899999999024 21.93048299999999884, 106.93188800000000072 21.93017299999999636, 106.93243669999999668 21.92990430000000401, 106.93270499999999856 21.9297729999999973, 106.93357000000000312 21.92959600000000009, 106.93419399999999087 21.92959600000000009, 106.9348189999999903 21.92963999999999558, 106.93529900000000055 21.92995099999999908, 106.93606799999999168 21.93039500000000075, 106.93683699999999703 21.93043899999999979, 106.93750999999998896 21.93034999999999712, 106.93837399999999604 21.93026099999999801, 106.9392869999999931 21.93026099999999801, 106.93972000000000833 21.93043899999999979, 106.94029599999998936 21.93074899999999872, 106.94072899999999038 21.93105999999999511, 106.94125699999999313 21.93141500000000121, 106.94188200000000677 21.93159200000000197, 106.94279500000000382 21.93145899999999671, 106.94341899999999157 21.93141499999999766, 106.94481299999999635 21.93190299999999482, 106.94649400000000128 21.93225799999999381, 106.94750299999999754 21.93247999999999465, 106.94894399999999735 21.93270100000000156, 106.9498569999999944 21.93274599999999808, 106.95072200000001317 21.93292299999999884, 106.9514429999999976 21.93305600000000055, 106.95201899999999284 21.93318899999999871, 106.95217449999999815 21.93317880000000031, 106.95269199999999898 21.93314499999999967, 106.95312399999998831 21.93296799999999536, 106.95374900000000196 21.93239099999999908, 106.95403699999999958 21.93190299999999837, 106.95413299999999879 21.93119300000000038, 106.95389299999999366 21.93083800000000139, 106.95379700000000867 21.93026099999999801, 106.95394100000000037 21.92937399999999926, 106.95403699999999958 21.92711200000000105, 106.95398899999999287 21.92609099999999955, 106.95374900000000196 21.92538099999999801, 106.95350899999999683 21.92471600000000009, 106.95358689999999058 21.92421149999999841, 106.95360499999999604 21.92409449999999893, 106.95418099999999129 21.92360700000000051, 106.9546139999999923 21.92329600000000056, 106.95523799999999426 21.92307400000000328, 106.95600699999999961 21.92285299999999637, 106.95687199999998995 21.92263099999999909, 106.95768900000001622 21.92236499999999921, 106.95812780000001396 21.9220448999999995, 106.95860200000001328 21.92169900000000027, 106.95927399999999352 21.92107799999999784, 106.96009099999999137 21.92014599999999902, 106.96081199999999001 21.91939199999999843, 106.96105190000000107 21.91924710000000331, 106.96143599999999196 21.91901499999999814, 106.96191699999999969 21.91899299999999684, 106.96230099999999652 21.9191699999999976, 106.96307000000000187 21.91961400000000282, 106.96359799999999041 21.9198360000000001, 106.96393500000000643 21.92063400000000328, 106.96431899999998905 21.92103399999999525, 106.96446299999999496 21.92156600000000211, 106.96482350000000849 21.92207600000000056, 106.96542399999999873 21.92254199999999997, 106.96590499999999224 21.92271900000000073, 106.96643299999999499 21.92298599999999453, 106.96714660000000663 21.9230585999999974, 106.96729799999999955 21.92307399999999973, 106.96816299999998989 21.92316299999999885, 106.96883499999999856 21.92320700000000144, 106.96931599999999207 21.92303000000000068, 106.96976119999999355 21.92279900000000126, 106.97008500000001163 21.92263099999999554, 106.97121399999998914 21.92194350000000114, 106.97176599999998814 21.92192099999999755, 106.97239100000000178 21.92231999999999914, 106.97315999999999292 21.92263099999999554, 106.97387</t>
  </si>
  <si>
    <t>VN20913</t>
  </si>
  <si>
    <t>Cao Loc</t>
  </si>
  <si>
    <t>Huyện Cao Lộc</t>
  </si>
  <si>
    <t xml:space="preserve">MultiPolygon (((106.82481600000001265 21.78243100000000254, 106.82490199999999447 21.7824019999999976, 106.82568399999999542 21.7821369999999952, 106.8263769999999937 21.78180300000000003, 106.82690399999999897 21.78135199999999472, 106.82737900000000764 21.78076000000000434, 106.82796700000000101 21.77991299999999697, 106.82865999999999929 21.77893399999999957, 106.82916899999999316 21.77835199999999816, 106.82957799999999793 21.77808100000000024, 106.83005699999999649 21.77785900000000296, 106.83054799999999318 21.77768299999999968, 106.83092299999999852 21.77756000000000114, 106.83109599999998807 21.77746899999999997, 106.83115800000000206 21.77735199999999693, 106.83116099999999449 21.77716999999999814, 106.83111799999998937 21.77683799999999792, 106.83101399999999614 21.776169000000003, 106.83081500000000119 21.77518800000000354, 106.83053599999999506 21.77415099999999981, 106.83032699999999693 21.77348100000000031, 106.83012599999999281 21.7731549999999956, 106.82976800000000139 21.77289499999999478, 106.82930700000000002 21.77270300000000347, 106.82885100000001444 21.77253400000000028, 106.82848199999999395 21.77228999999999814, 106.82818799999999726 21.77198800000000389, 106.82791999999999177 21.77167599999999936, 106.82763199999999415 21.77138599999999968, 106.82733799999999746 21.77109700000000103, 106.82702499999999191 21.77068800000000337, 106.82666499999999132 21.77003299999999442, 106.82634999999999081 21.76933599999999913, 106.82616199999999651 21.76877199999999846, 106.82613999999999521 21.76834799999999959, 106.82637499999999875 21.76795399999999958, 106.82678500000000099 21.76754199999999884, 106.82708300000000179 21.76718199999999825, 106.82721999999999696 21.76689099999999755, 106.82722499999999854 21.76662100000000066, 106.82711100000001636 21.76627799999999624, 106.82694099999999082 21.7659009999999995, 106.82667299999999955 21.76539799999999758, 106.82614699999999175 21.76448099999999997, 106.82569000000000869 21.76355099999999965, 106.82557199999999398 21.76292899999999975, 106.82559200000000033 21.76229099999999761, 106.82567099999999982 21.76162800000000175, 106.82580000000000098 21.76108599999999527, 106.82595899999999745 21.76071699999999609, 106.82627699999999038 21.76040399999999764, 106.82678199999999435 21.76004799999999761, 106.82712699999999018 21.75976799999999756, 106.82727099999999609 21.75954899999999625, 106.827344999999994 21.75927700000000087, 106.82735900000000129 21.75884499999999733, 106.82732999999998924 21.75840399999999875, 106.82731699999999364 21.75820500000000024, 106.82726099999999292 21.757359000000001, 106.82730199999998888 21.75633499999999998, 106.82740699999999379 21.75531399999999849, 106.82745299999999133 21.75449600000000316, 106.82742799999999761 21.75377900000000153, 106.82730300000000057 21.75307300000000055, 106.82702999999999349 21.75235999999999592, 106.82663300000000106 21.75165499999999952, 106.82617299999999716 21.75098499999999646, 106.82584899999999095 21.75055300000000003, 106.82553699999999708 21.75016799999999861, 106.82523999999999376 21.74984099999999998, 106.82493300000000147 21.74955999999999534, 106.82458699999999396 21.74931099999999873, 106.82423399999998992 21.74908699999999939, 106.82393799999999828 21.74889399999999995, 106.82371499999999287 21.74871299999999863, 106.82353700000000174 21.74851100000000059, 106.8233809999999977 21.74826499999999996, 106.82323900000000094 21.74797499999999673, 106.82310099999999409 21.74765999999999977, 106.82295300000001248 21.74738000000000326, 106.82278700000000526 21.74718700000000027, 106.82277799999999957 21.74717599999999962, 106.82256299999998816 21.74702399999999969, 106.82230199999999343 21.74688899999999947, 106.82203199999999299 21.74677000000000149, 106.82179999999999609 21.74667299999999415, 106.82161800000000085 21.74659099999999867, 106.82148099999999147 21.74650499999999553, 106.8213659999999976 21.74640100000000231, 106.82124100000000055 21.7462699999999991, 106.82109099999999557 21.74608899999999778, 106.82092499999998836 21.74582600000000099, 106.82075000000000387 21.74547799999999853, 106.82056099999999788 21.74509700000000123, 106.82035700000001555 21.74473599999999962, 106.82014699999999152 21.74442100000000266, 106.81993500000000097 21.74416099999999474, 106.81967600000000118 21.74390000000000001, 106.81931700000001229 21.7435740000000024, 106.818846999999991 21.74319299999999799, 106.81827500000001407 21.74279699999999593, 106.81762800000001334 21.74240499999999443, 106.81694499999998982 21.74201700000000059, 106.81629399999999919 21.74165599999999898, 106.81577599999999961 21.74137099999999734, 106.81543099999998958 21.74117600000000294, 106.81520299999999679 21.74102099999999993, 106.81504400000000032 21.74085399999999879, 106.81495199999999102 21.74062999999999946, 106.81492999999998972 21.74031300000000044, 106.81497799999999643 21.73991699999999838, 106.81508799999998871 21.73946799999999868, 106.81521800000000155 21.739016000000003, 106.81531499999999824 21.7386149999999958, 106.81536599999999737 21.73827899999999502, 106.81537899999999297 21.73799199999999843, 106.8153469999999885 21.7377129999999994, 106.81525200000000098 21.73738499999999974, 106.81510399999999095 21.73700399999999888, 106.81496299999999167 21.7366550000000025, 106.8148699999999991 21.73638700000000057, 106.81481799999998827 21.73615200000000058, 106.81479899999999361 21.73589600000000033, 106.81481199999998921 21.73560999999999765, 106.81486699999999246 21.7352749999999979, 106.81499799999998856 21.73480499999999793, 106.81524399999999275 21.73409799999999947, 106.81555099999999925 21.73322399999999632, 106.81582000000000221 21.73234199999999561, 106.81600099999999998 21.7315909999999981, 106.81609399999999255 21.73108399999999918, 106.81610999999999478 21.73083300000000051, 106.8160829999999919 21.73071099999999944, 106.8160349999999994 21.73062699999999836, 106.81597099999999045 21.73056899999999558, 106.81586999999998966 21.73054400000000186, 106.81567099999999471 21.73059499999999744, 106.81532399999998972 21.73075000000000045, 106.81492599999999982 21.73094599999999943, 106.81460099999999613 21.73109700000000188, 106.81436300000000017 21.73118999999999446, 106.81416800000000933 21.7312449999999977, 106.81398699999999735 21.731266999999999, 106.81380199999999547 21.73125299999999882, 106.81361599999999612 21.73120000000000118, 106.81344399999998984 21.73110999999999748, 106.81329499999999655 21.73096299999999914, 106.81314899999999568 21.73069200000000123, 106.8129910000000109 21.73028100000000151, 106.81282100000001378 21.72984899999999797, 106.81263199999999358 21.72950499999999963, 106.81238199999999949 21.72921299999999434, 106.81202499999999134 21.72890300000000252, 106.81155199999999184 21.72855500000000362, 106.81097499999999911 21.72817200000000071, 106.81034400000001483 21.72780399999999545, 106.80973299999999426 21.72753200000000007, 106.80918900000000349 21.72738700000000023, 106.80872999999999706 21.72735299999999725, 106.80836099999999078 21.72739599999999882, 106.80807399999999063 21.72745800000000216, 106.80785099999999943 21.72749800000000064, 106.80765699999999185 21.72751899999999736, 106.80746200000000101 21.72752600000000101, 106.80725099999999372 21.7275109999999998, 106.80701399999999524 21.72745899999999963, 106.80671399999999949 21.72733599999999399, 106.80631699999999285 21.72710199999999858, 106.80586300000000222 21.72678499999999957, 106.80543499999998858 21.72644700000000029, 106.80506400000001577 21.72611399999999904, 106.80473999999999535 21.72578000000000031, 106.80444899999999109 21.72544300000000206, 106.80418799999999635 21.72511099999999828, 106.80396100000000104 21.72479299999999824, 106.80379699999998877 21.72449900000000156, 106.80371399999999937 21.72420899999999833, 106.80369199999999807 21.72380899999999571, 106.80369899999999461 21.72320500000000365, 106.80370299999999872 21.72250799999999771, 106.8036740000000151 21.72187899999999772, 106.80359699999999634 21.72129699999999985, 106.80346899999999266 21.72065100000000371, 106.80328499999998826 21.71989100000000406, 106.80304199999999071 21.71902500000000202, 106.80277300000000196 21.71813799999999972, 106.80255200000000571 21.71741099999999847, 106.80241999999999791 21.7169409999999985, 106.80235499999999149 21.71665399999999835, 106.80232900000000029 21.71647399999999806, 106.80232699999999113 21.71644000000000219, 106.80232099999999207 21.71635999999999811, 106.80231099999998889 21.71627999999999403, 106.80230099999999993 21.71622699999999995, 106.80229500000000087 21.7161959999999965, 106.80228599999999517 21.71617900000000034, 106.80226399999999387 21.71616799999999969, 106.80222499999999286 21.7161609999999996, 106.80217199999999877 21.71616799999999969, 106.80208700000000022 21.71621000000000024, 106.80193299999999113 21.71632000000000318, 106.80168599999998946 21.7165269999999957, 106.80135099999999682 21.71684699999999424, 106.80094899999998859 21.71727299999999872, 106.80054499999999962 21.71774399999999972, 106.8001909999999981 21.71820899999999455, 106.79987299999999095 21.71868300000000218, 106.79956300000000624 21.71918999999999755, 106.79924799999999152 21.71971399999999619, 106.798924999999997 21.72021799999999914, 106.7986179999999905 21.72064299999999903, 106.79836499999998978 21.72091799999999751, 106.7981189999999998 21.72106100000000239, 106.79775800000000174 21.72117000000000075, 106.79722900000000152 21.72128499999999462, 106.79657499999999004 21.72136500000000225, 106.7958759999999927 21.72139599999999859, 106.79545899999999392 21.72142599999999391, 106.79491399999999146 21.7207429999999988, 106.7942639999999983 21.71982900000000427, 106.79387899999998979 21.71932100000000077, 106.7935719999999975 21.71901599999999988, 106.79319800000000384 21.71874400000000094, 106.79272600000000182 21.71846999999999639, 106.79219299999999748 21.71820499999999754, 106.79164099999999848 21.71798899999999932, 106.79099399999999775 21.71788099999999844, 106.79026599999998837 21.7178960000000032, 106.78970299999998872 21.71793800000000019, 106.78938300000000083 21.71796199999999999, 106.78918299999999419 21.71798000000000073, 106.78903999999999996 21.71799299999999988, 106.78892999999999347 21.71799799999999436, 106.78884699999998986 21.71799899999999894, 106.78878499999999008 21.71799099999999783, 106.78871900000000039 21.7179459999999942, 106.78863899999998921 21.7178500000000021, 106.78855299999999318 21.71769899999999609, 106.78844599999999332 21.7174859999999974, 106.7882979999999975 21.7172079999999994, 106.78810699999999656 21.71692299999999776, 106.78788099999999872 21.71667399999999759, 106.78762199999999893 21.71642800000000406, 106.78730600000000095 21.71611799999999803, 106.78688199999999142 21.71565899999999516, 106.78640299999999286 21.71511099999999672, 106.78594799999999054 21.71459099999999509, 106.78547999999999263 21.71408800000000028, 106.7849729999999937 21.71359099999999742, 106.78452299999999298 21.71315099999999987, 106.78418299999999874 21.71280399999999844, 106.78394499999998857 21.71255000000000024, 106.78378699999998958 21.71235100000000173, 106.78367999999998972 21.71215399999999818, 106.78361599999999498 21.71193899999999743, 106.78358799999999462 21.71170799999999801, 106.78359199999999873 21.71149799999999885, 106.78365300000000104 21.71129599999999726, 106.78381499999998994 21.71104599999999607, 106.78400899999999751 21.71078499999999778, 106.78411799999999232 21.71059400000000394, 106.78414899999999932 21.71044399999999897, 106.78413799999999867 21.71028499999999894, 106.78408899999999448 21.71008799999999894, 106.78400399999999593 21.70983499999999822, 106.78389099999999701 21.70951999999999771, 106.78378499999999462 21.7091920000000016, 106.78373099999998885 21.70892299999999864, 106.78371399999998914 21.70871300000000303, 106.78369599999999195 21.70853100000000069, 106.78362799999999311 21.70830999999999733, 106.78344700000000955 21.70803300000000036, 106.78309099999999887 21.70775199999999927, 106.78264500000000226 21.70751000000000275, 106.78223900000000413 21.70733699999999899, 106.78175800000001061 21.70724099999999979, 106.78111499999999978 21.70720999999999989, 106.78050999999999249 21.70721999999999952, 106.78007399999999905 21.70724699999999885, 106.7797869999999989 21.70727199999999968, 106.77960999999999103 21.70727600000000379, 106.77949799999998959 21.7072469999999953, 106.77943299999999738 21.70717299999999739, 106.77940300000000207 21.70703100000000418, 106.77939699999998879 21.70676300000000225, 106.77939299999999889 21.70639899999999756, 106.77935599999999283 21.70608199999999854, 106.7792570000000012 21.70583700000000249, 106.77906600000001447 21.70560399999999746, 106.77875699999999881 21.70535100000000028, 106.77832900000001359 21.70507299999999873, 106.77785000000000082 21.7048179999999995, 106.77737599999998963 21.7046340000000022, 106.7769259999999889 21.70454199999999645, 106.776527999999999 21.70452299999999468, 106.77619799999999373 21.70452599999999777, 106.77582199999999091 21.70448999999999984, 106.77530000000000143 21.70439699999999661, 106.77470499999999731 21.7043560000000042, 106.77407900000000041 21.70443999999999818, 106.77337899999999138 21.70463600000000071, 106.77271399999999346 21.70486500000000163, 106.77227200000000096 21.70502099999999857, 106.77202400000000182 21.70509900000000059, 106.77186999999999273 21.70513000000000048, 106.77174499999999568 21.70512799999999842, 106.77161099999999294 21.70509500000000358, 106.77145999999999049 21.70502300000000417, 106.77130699999999308 21.70491399999999871, 106.77117199999999286 21.70477400000000046, 106.77104699999999582 21.70460399999999979, 106.77092400000000794 21.70440599999999876, 106.77083100000000115 21.70420499999999819, 106.77078999999999098 21.70399799999999857, 106.77079099999998846 21.70373599999999925, 106.77085900000000152 21.70339699999999894, 106.771025999999992 21.70299099999999726, 106.77123399999999265 21.70255599999999419, 106.77140900000000556 21.70214199999999849, 106.77154399999999157 21.70179500000000061, 106.77163499999998919 21.70150299999999888, 106.77166700000000787 21.70117600000000024, 106.77163199999999676 21.70071000000000083, 106.77153699999999503 21.70004399999999833, 106.77145399999999142 21.69942600000000255, 106.77146100000000217 21.69909500000000335, 106.77156699999999034 21.6988430000000001, 106.77173200000000008 21.69850399999999979, 106.77186399999999367 21.69812499999999744, 106.77196499999999446 21.69773700000000005, 106.77210699999999122 21.69734300000000005, 106.77224099999999396 21.6969730000000034, 106.77224900000000218 21.69692299999999818, 106.77229299999999057 21.69664800000000326, 106.77227499999999338 21.69632199999999855, 106.77220599999999706 21.69598299999999824, 106.77208499999998992 21.69569700000000267, 106.77192300000000103 21.69548899999999492, 106.7717399999999941 21.69534399999999508, 106.7714950000000016 21.6952289999999941, 106.77116300000000138 21.69511499999999415, 106.7708420000000018 21.6950080000000014, 106.77060399999999163 21.69490700000000061, 106.77042099999999891 21.69479199999999963, 106.77026099999999076 21.69464100000000073, 106.77008899999999869 21.69443900000000269, 106.76981599999999162 21.69415199999999899, 106.76935999999999183 21.69377199999999561, 106.76876599999999939 21.69341100000000111, 106.76816399999999874 21.69313200000000208, 106.76777899999999022 21.69285099999999744, 106.76764999999998906 21.69240600000000185, 106.7676400000000001 21.69162799999999436, 106.76766699999998878 21.69076300000000401, 106.76768500000000017 21.69015299999999868, 106.76767799999998942 21.68977499999999736, 106.76764699999999664 21.68953499999999934, 106.76760799999999563 21.68937899999999885, 106.76754899999998827 21.68926200000000293, 106.76743799999999851 21.68914999999999438, 106.76726399999999728 21.68904999999999816, 106.76701599999999814 21.68897600000000025, 106.76664399999999944 21.68887999999999749, 106.76615400000001443 21.68872599999999906, 106.76567099999999755 21.688523, 106.76521799999999018 21.68827199999999422, 106.7646829999999909 21.68793600000000055, 106.76377800000000207 21.68731700000000373, 106.76382300000000214 21.68726699999999852, 106.76388299999999276 21.68607499999999888, 106.76365699999999492 21.68569899999999961, 106.76321099999999831 21.68536000000000286, 106.76209799999999461 21.68478599999999901, 106.76128199999999424 21.68434800000000351, 106.76043199999999445 21.68414999999999893, 106.75965699999999003 21.68408999999999764, 106.75877599999999745 21.68430499999999839, 106.75690600000000074 21.68508199999999775, 106.75661099999999237 21.68508499999999728, 106.75646199999999908 21.68494899999999248, 106.7563999999999993 21.68438199999999938, 106.75642899999999713 21.68376199999999798, 106.75638499999999453 21.68317799999999806, 106.75600799999999424 21.68245900000000148, 106.75562800000000152 21.68149899999999874, 106.7555759999999907 21.68029499999999743, 106.75556799999999669 21.67810299999999657, 106.75588399999999467 21.67679299999999287, 106.75653599999999699 21.67589200000000105, 106.75737499999999613 21.67516099999999923, 106.75942699999998808 21.67421099999999967, 106.76132899999998926 21.67302199999999957, 106.76220499999999447 21.67232500000000428, 106.76278600000000552 21.67156199999999799, 106.76329199999999275 21.67076600000000397, 106.76354200000000105 21.67007600000000167, 106.76360299999998915 21.6690429999999985, 106.76391799999998966 21.66766400000000203, 106.76392899999999031 21.66667099999999735, 106.76306799999998987 21.66501699999999531, 106.7626769999999965 21.66390800000000283, 106.7625850000000014 21.66352900000000048, 106.76243800000000306 21.66328599999999938, 106.76208499999999901 21.66296399999999878, 106.76170299999999713 21.66256100000000018, 106.7611440000000016 21.66186200000000284, 106.76079099999999755 21.66145800000000321, 106.76001499999999567 21.66209100000000021, 106.75949699999999609 21.66247599999999807, 106.75915099999998858 21.66264299999999565, 106.75888999999999385 21.66261799999999837, 106.75877299999999082 21.66251099999999852, 106.75850599999999702 21.6620519999999992, 106.75785700000000134 21.6611910000000023, 106.7568289999999962 21.66011599999999859, 106.75620999999999583 21.65932199999999952, 106.75573500000000138 21.65845900000000057, 106.75532400000001587 21.65802899999999909, 106.75488500000000158 21.65770799999999596, 106.75435899999999378 21.65744199999999964, 106.75374699999998995 21.65720400000000367, 106.75316199999998901 21.65674899999999781, 106.75277799999999218 21.65623700000000085, 106.75239599999999029 21.65580699999999581, 106.75207299999999577 21.65551200000000165, 106.75192499999999995 21.65524199999999766, 106.75189199999999801 21.65494400000000041, 106.75196699999999339 21.65391199999999827, 106.75190200000000118 21.65332899999999938, 106.75168899999999894 21.65248999999999668, 106.75162499999999 21.65205599999999464, 106.75164999999999793 21.65170300000000125, 106.75177300000000002 21.65148599999999846, 106.75182100000000673 21.6514029999999984, 106.75216399999999339 21.65104599999999735, 106.75256799999999657 21.65085200000000043, 106.75331899999999052 21.65057200000000392, 106.75453399999999249 21.65028799999999976, 106.75580700000000434 21.64997599999999878, 106.75733900000000176 21.6495260000000016, 106.75829299999999478 21.64927099999999882, 106.7586949999999888 21.64891399999999422, 106.75909199999999544 21.64814999999999756, 106.75957800000000475 21.64760199999999912, 106.76029199999999264 21.64665799999999862, 106.76068999999999676 21.64597599999999389, 106.7608290000000153 21.64551300000000111, 106.76076499999999214 21.64502499999999685, 106.76090399999999647 21.64450800000000186, 106.76095699999999056 21.64407300000000234, 106.76124099999999828 21.64355399999999818, 106.76144100000000492 21.64330699999999652, 106.7616429999999923 21.64319599999999966, 106.76204900000000464 21.64324599999999776, 106.76344600000000185 21.64363799999999927, 106.76466899999999782 21.64395099999999772, 106.76565800000000195 21.6442389999999989, 106.7663869999999946 21.6445299999999996, 106.76685400000000925 21.6446879999999986, 106.76708699999998942 21.6447119999999984, 106.76743199999999945 21.64460000000000051, 106.76751699999999801 21.64443600000000245, 106.76754299999998921 21.64408300000000196, 106.76759199999999339 21.64337699999999387, 106.76772799999999108 21.64258899999999741, 106.76783799999999758 21.6420989999999982, 106.76806599999999037 21.64174400000000276, 106.76846700000000112 21.64135999999999527, 106.76964300000000208 21.64027499999999904, 106.77030399999999588 21.63972499999999854, 106.77113899999999092 21.63922800000000279, 106.77151200000000131 21.63887100000000174, 106.77173899999999662 21.63846099999999595, 106.77179099999999323 21.63799900000000065, 106.77181499999998948 21.63759199999999794, 106.77206999999999937 21.6371009999999977, 106.77244100000001481 21.63658099999999962, 106.77287099999999498 21.63614200000000309, 106.77338799999999708 21.63573000000000235, 106.77384899999999845 21.63545300000000182, 106.77505699999998967 21.63463999999999388, 106.77565799999999285 21.63395500000000027, 106.7760549999999995 21.63327199999999806, 106.77641899999998998 21.63209999999999766, 106.77661399999999503 21.63141899999999396, 106.7768039999999985 21.63033200000000278, 106.77679299999999785 21.62949199999999905, 106.77666699999998912 21.6286250000000031, 106.77636799999999084 21.62794999999999845, 106.77569000000001154 21.62708900000000156, 106.77524599999999566 21.62636200000000031, 106.77470399999999984 21.62470399999999415, 106.774249999999995 21.62318799999999896, 106.77408599999999694 21.6216159999999995, 106.77413500000000113 21.62085499999999882, 106.77464499999999248 21.61987299999999834, 106.77506499999999789 21.61852399999999719, 106.77536999999999523 21.61735399999999885, 106.77596199999999271 21.6159630000000007, 106.77653399999999806 21.61533299999999613, 106.77708000000001221 21.61486499999999822, 106.77762599999999793 21.61450699999999969, 106.77808699999999931 21.61425699999999495, 106.77846099999999296 21.61398200000000003, 106.77894500000000733 21.61322999999999794, 106.77922199999999009 21.61216800000000049, 106.77921599999999103 21.61162599999999756, 106.77912299999999846 21.61119199999999907, 106.77891699999999275 21.61092299999999966, 106.77789299999999173 21.61020099999999999, 106.77745299999999418 21.60982599999999465, 106.77727299999999389 21.60931199999999919, 106.77721100000000831 21.6089869999999955, 106.77705399999999258 21.6079839999999983, 106.77701599999998905 21.6072919999999975, 106.77700699999999756 21.60650499999999852, 106.77697200000000066 21.60604400000000069, 106.77679200000000037 21.60558399999999679, 106.77634899999999618 21.60493800000000064, 106.77537799999998924 21.60378099999999435, 106.7739429999999885 21.60262900000000386, 106.77291900000000169 21.6019609999999993, 106.77271100000000104 21.6014879999999998, 106.77255799999998942 21.6008659999999999, 106.77237699999999165 21.60029699999999764, 106.77198699999999576 21.59927000000000064, 106.77154199999999662 21.59845999999999933, 106.77132600000000195 21.59734999999999872, 106.77114199999999755 21.59653699999999432, 106.77087600000000123 21.59615999999999758, 106.77049699999999177 21.59597399999999823, 106.77002699999999891 21.59550400000000181, 106.76987599999999645 21.59499000000000279, 106.76983799999999292 21.59428499999999929, 106.76975799999999595 21.59241199999999949, 106.7694800000000015 21.59105800000000031, 106.76964799999998945 21.59056799999999754, 106.77016199999999913 21.58985599999999749, 106.77113299999999185 21.58866499999999888, 106.77215900000000204 21.58716000000000435, 106.77290099999999029 21.58614799999999789, 106.77374799999999766 21.58418400000000403, 106.77405399999999247 21.58312199999999592, 106.77415599999999074 21.58199499999999915, 106.77420499999999493 21.58120699999999914, 106.77405199999999752 21.58055699999999888, 106.77381499999999903 21.58012499999999889, 106.77335999999999672 21.57855599999999896, 106.77316199999999924 21.57652199999999709, 106.77273799999998971 21.57504700000000142, 106.77228999999999814 21.57399299999999442, 106.77175899999998876 21.57329299999999961, 106.77111399999999719 21.57267500000000382, 106.77067399999999964 21.57224599999999981, 106.7703509999999909 21.57194999999999752, 106.76794900000000155 21.57225399999999738, 106.76595299999999611 21.57293100000000052, 106.7652219999999943 21.57318899999999573, 106.76428699999999594 21.57316799999999901, 106.76331499999999153 21.57292799999999389, 106.76143100000001596 21.57169799999999782, 106.75914600000000121 21.5705030000000022, 106.75725299999999152 21.56872599999999807, 106.75586799999999243 21.56730200000000153, 106.75535200000000202 21.5660570000000007, 106.75513499999999567 21.5646529999999963, 106.75494899999999632 21.56309199999999748, 106.75493900000000735 21.56226399999999899, 106.75506699999999682 21.56172099999999858, 106.75550299999999027 21.5619460000000025, 106.75617599999999641 21.56237600000000043, 106.75647800000000132 21.56249799999999794, 106.75684400000000096 21.56239999999999668, 106.75710799999998812 21.56214700000000306, 106.75716899999999043 21.56164699999999712, 106.75719300000000089 21.56086500000000328, 106.75725299999999152 21.56033300000000352, 106.75761599999999873 21.55995399999999407, 106.75801299999999117 21.55960599999999516, 106.75824299999999312 21.55929099999999821, 106.75833899999999232 21.55894599999999883, 106.75830200000000048 21.55866499999999775, 106.75765899999998965 21.55795299999999415, 106.75725299999999152 21.55755100000000013, 106.75728199999998935 21.55717599999999834, 106.75751400000000046 21.55701699999999832, 106.75794700000000148 21.5569500000000005, 106.75857999999999493 21.55685000000000429, 106.75901199999999847 21.55662599999999784, 106.75920800000000099 21.55627999999999744, 106.75900299999999277 21.55586099999999661, 106.75876199999999017 21.55526900000000268, 106.7587920000000139 21.55505000000000138, 106.75895699999999522 21.55486099999999539, 106.75928999999999292 21.55479499999999859, 106.75982399999999473 21.55478899999999953, 106.76025899999999069 21.55481599999999887, 106.76075699999999813 21.55459199999999953, 106.76088699999999676 21.55430899999999994, 106.76085099999998818 21.55409099999999967, 106.76068099999999106 21.5538419999999995, 106.76027600000000461 21.55350299999999919, 106.75967099999999732 21.55316499999999991, 106.75926699999999414 21.55288799999999938, 106.75889999999999702 21.55289200000000349, 106.75873500000000149 21.55308099999999882, 106.7585730000000126 21.55349000000000004, 106.75840900000000033 21.55374099999999871, 106.75820999999999117 21.55380599999999802, 106.75797500000000184 21.55368299999999948, 106.75770199999999477 21.55321700000000007, 106.75762999999999181 21.55277999999999849, 106.75769199999999159 21.5524049999999967, 106.75798999999999239 21.55218300000000298, 106.75842099999999846 21.55195999999999756, 106.75901700000000005 21.55154699999999934, 106.75931299999999169 21.55116899999999802, 106.75944299999999032 21.55088599999999843, 106.75940799999999342 21.55069899999999805, 106.75927100000001246 21.55044999999999789, 106.75897000000000503 21.55035999999999774, 106.75836800000000437 21.5502719999999961, 106.75796499999999867 21.55008899999999628, 106.75772800000000018 21.54984100000000424, 106.7575909999999908 21.54956100000000419, 106.75768899999999917 21.54935700000000409, 106.75828699999999571 21.54910100000000028, 106.75904500000000041 21.54827999999999832, 106.75920800000000099 21.54796599999999884, 106.75920399999999688 21.5476220000000005, 106.75909999999998945 21.54734200000000399, 106.75879799999999875 21.54722000000000293, 106.75829799999999636 21.54725699999999833, 106.75762999999999181 21.54729499999999831, 106.75693100000000868 21.547426999999999, 106.75652999999999793 21.54743200000000058, 106.75632799999999634 21.54727699999999757, 106.75639299999998855 21.54705800000000337, 106.75672399999999129 21.54689799999999877, 106.75741800000000126 21.54629699999999914, 106.757844999999989 21.54569900000000615, 106.75794099999998821 21.54535400000000323, 106.75796899999998857 21.54491600000000062, 106.7578319999999934 21.54457400000000078, 106.75756199999999296 21.5443889999999989, 106.75715999999999894 21.54423699999999897, 106.75682299999999714 21.54395899999999742, 106.75658599999999865 21.54367999999999839, 106.75631399999998905 21.54332400000000192, 106.7557379999999938 21.54264199999999718, 106.75546100000001104 21.54173800000000227, 106.75518799999998976 21.54130400000000378, 106.75481800000000021 21.54102600000000223, 106.75431599999998866 21.54096900000000403, 106.75384799999999075 21.5409109999999977, 106.75271199999998828 21.5408299999999997, 106.75174099999999555 21.54055800000000076, 106.75114299999999901 21.54048500000000388, 106.74889699999999948 21.54179099999999636, 106.74815799999998944 21.54206199999999782, 106.74742499999999268 21.542152999999999, 106.74544299999999453 21.54196499999999759, 106.74375099999998895 21.54183699999999391, 106.74295099999999081 21.54192899999999611, 106.74210800000000177 21.54206299999999885, 106.74097799999999836 21.54244900000000129, 106.7399379999999951 21.54291800000000023, 106.73869999999999436 21.54349200000000053, 106.73681499999999289 21.54394900000000135, 106.73506000000000427 21.54425899999999672, 106.73386299999999949 21.54447899999999905, 106.73333099999999263 21.54477599999999882, 106.73286999999999125 21.54527999999999821, 106.73278799999999933 21.54582199999999759, 106.73268899999999348 21.54686300000000188, 106.73282100000000128 21.54865200000000058, 106.73282700000000034 21.54908899999999861, 106.73265200000000164 21.5493610000000011, 106.7318779999999947 21.54978499999999642, 106.72942700000000116 21.55130899999999983, 106.72865600000000086 21.55189899999999881, 106.72764399999999796 21.55286699999999911, 106.72709499999999139 21.55345499999999959, 106.72654799999999398 21.55425199999999464, 106.72613499999999931 21.55502599999999802, 106.72565000000000168 21.55542600000000064, 106.7247199999999907 21.55576899999999796, 106.72396499999999264 21.55585999999999913, 106.72302999999999429 21.55578599999999767, 106.72200699999999074 21.55581799999999859, 106.72149799999999686 21.55605199999999755, 106.72090500000000191 21.55670299999999528, 106.72028799999999649 21.55720900000000029, 106.71931299999999965 21.55753099999999733, 106.71846999999999639 21.55766500000000008, 106.71785100000001023 21.55800400000000039, 106.71719000000000221 21.55859299999999479, 106.71668899999998814 21.55951499999999754, 106.7162930000000074 21.55993499999999941, 106.71591800000000205 21.56016700000000341, 106.71556299999998885 21.56031699999999773, 106.71493999999999858 21.56030299999999755, 106.71433799999999792 21.5601429999999965, 106.71373499999999979 21.55994099999999847, 106.7131559999999979 21.55990500000000054, 106.71266699999999616 21.55995199999999556, 106.71231399999999212 21.5601429999999965, 106.71182899999999449 21.5605219999999953, 106.71121199999998908 21.5610280000000003, 106.7105889999999988 21.56101399999999657, 106.70991999999999678 21.56089599999999962, 106.70949699999999893 21.56087900000000346, 106.70903699999999503 21.56144600000000366, 106.70776299999999992 21.5628110000000035, 106.70699499999999205 21.56373499999999765, 106.70648999999998807 21.56430199999999786, 106.70564299999999491 21.56612099999999899, 106.70532199999999534 21.56720599999999877, 106.70492999999999029 21.567854999999998, 106.70444599999999014 21.56833899999999815, 106.70351900000000001 21.56897200000000225, 106.7017060000000015 21.56992699999999985, 106.69918899999998985 21.57155499999999648, 106.69857600000000275 21.57251899999999623, 106.69818500000000938 21.57333399999999912, 106.6981049999999982 21.57410500000000297, 106.69817999999999358 21.57476999999999734, 106.6984989999999982 21.57545400000000058, 106.6988889999999941 21.57644799999999918, 106.6991649999999936 21.57723599999999919, 106.69926300000000197 21.57802599999999771, 106.69933699999999988 21.57862899999999584, 106.69943200000000161 21.579148, 106.69984099999999216 21.5798509999999979, 106.70135299999999745 21.58170900000000003, 106.70185199999998815 21.58249399999999696, 106.70192199999999616 21.58280600000000149, 106.70173199999999269 21.58366099999999932, 106.70102999999998872 21.58647699999999858, 106.70100099999999088 21.58780900000000003, 106.70119400000000098 21.58905599999999936, 106.70136099999999146 21.59001100000000051, 106.70177099999999371 21.59084000000000003, 106.70206799999999703 21.59148199999999918, 106.70214399999998989 21.59225099999999742, 106.70195400000001484 21.5931889999999953, 106.7018499999999932 21.59328800000000115, 106.70131599999999139 21.59379900000000063, 106.70011799999998914 </t>
  </si>
  <si>
    <t>VN20917</t>
  </si>
  <si>
    <t>Chi Lang</t>
  </si>
  <si>
    <t>Huyện Chi Lăng</t>
  </si>
  <si>
    <t>MultiPolygon (((107.3058809999999994 21.73331300000000255, 107.30612800000000107 21.7319919999999982, 107.30667099999999436 21.73144500000000434, 107.30760899999999936 21.73098899999999745, 107.30785499999998933 21.7305789999999952, 107.30812699999999893 21.72971299999999673, 107.30879299999999432 21.72948499999999683, 107.31145899999999926 21.72948500000000394, 107.31187749999999426 21.7294994999999993, 107.31196059999999193 21.72950230000000005, 107.31279099999999005 21.72953099999999438, 107.31323549999999045 21.72923399999999816, 107.31318600000000174 21.72839100000000201, 107.31318600000000174 21.72770699999999522, 107.31358099999999922 21.7262489999999957, 107.31377800000001344 21.72510999999999726, 107.31427199999998834 21.72506399999999616, 107.31489139999999338 21.72494119999999995, 107.31496299999999167 21.72492699999999743, 107.31623059999999725 21.72489199999999698, 107.31659199999999998 21.72488199999999736, 107.31777599999999495 21.72506399999999971, 107.31881299999999158 21.7252919999999996, 107.3195039999999949 21.72506399999999971, 107.32093499999999153 21.72469899999999754, 107.32216899999998816 21.72451699999999875, 107.322070999999994 21.72351399999999799, 107.32157699999999068 21.72223799999999727, 107.32068900000000156 21.72023299999999679, 107.32054099999999153 21.71945800000000304, 107.32044199999999989 21.71818199999999877, 107.31980000000000075 21.71699699999999922, 107.31965199999999072 21.71526499999999871, 107.31960300000000075 21.71471799999999774, 107.31994799999999657 21.71362399999999937, 107.32083700000001159 21.71257599999999854, 107.32157699999999068 21.71129999999999782, 107.32276199999999733 21.71038799999999824, 107.32370939999999848 21.70959429999999912, 107.32382249999999146 21.70949949999999617, 107.32389699999998811 21.70865699999999876, 107.32389550000000611 21.7086433999999997, 107.32360099999999647 21.70605899999999977, 107.32369899999999063 21.70555699999999888, 107.32393220000000156 21.70527590000000018, 107.32434099999998978 21.70478299999999905, 107.32539179999999135 21.70442979999999977, 107.32542699999999058 21.70441800000000043, 107.32641399999999976 21.70450900000000161, 107.32685800000001564 21.70423599999999453, 107.32735199999999054 21.70364299999999957, 107.32823999999999387 21.70250399999999757, 107.32883299999998883 21.70209399999999889, 107.32942500000000052 21.70172900000000382, 107.33046199999999715 21.70127300000000048, 107.33120200000000466 21.70063499999999834, 107.33138749999999106 21.70047380000000103, 107.33204099999998959 21.69990600000000214, 107.3331269999999904 21.6992219999999989, 107.33352899999999863 21.69890210000000152, 107.33455849999999998 21.69808300000000045, 107.33475599999999872 21.69680699999999973, 107.33470599999999706 21.69553099999999901, 107.33485399999999288 21.69452799999999826, 107.33500300000000038 21.69348000000000098, 107.33510099999999454 21.69265900000000258, 107.3353970000000146 21.69202100000000044, 107.3356939999999895 21.69129200000000068, 107.33618699999999535 21.69051699999999983, 107.33682899999999449 21.68987899999999769, 107.33712500000001455 21.68933199999999673, 107.33732200000000034 21.68842099999999817, 107.33825999999999112 21.68732700000000335, 107.33895100000000866 21.68682549999999765, 107.3397899999999936 21.68687100000000001, 107.33993749999999068 21.68691139999999606, 107.34105979999999647 21.68721869999999896, 107.34112299999999607 21.68723599999999507, 107.34191299999999103 21.68668899999999766, 107.3429000000000002 21.68600499999999798, 107.34388700000000938 21.68536700000000295, 107.34502200000000016 21.68468299999999971, 107.34615799999998842 21.68386299999999878, 107.34778599999999926 21.68308800000000147, 107.34803300000000092 21.68244999999999933, 107.34842799999999841 21.68172099999999958, 107.34857599999999422 21.68121999999999971, 107.34867500000000007 21.68012599999999779, 107.34848749999999029 21.6796067999999984, 107.34842799999999841 21.67944199999999455, 107.34749000000000763 21.67866700000000435, 107.34610800000000097 21.67793800000000104, 107.34523229999999216 21.67749350000000064, 107.3451209999999918 21.67743699999999762, 107.34487399999999013 21.67698099999999783, 107.34514809999998874 21.67653789999999603, 107.34543329999999628 21.67607680000000059, 107.34546600000000183 21.67602399999999818, 107.34600899999999513 21.67529499999999842, 107.34660199999999008 21.67452000000000112, 107.34749000000000763 21.67370000000000374, 107.3480819999999909 21.67342600000000274, 107.34926699999999755 21.67333499999999447, 107.35015599999999836 21.67310699999999812, 107.35109299999999166 21.67287899999999823, 107.35212999999998829 21.67224099999999609, 107.3528699999999958 21.67164899999999861, 107.35316650000000038 21.67089649999999779, 107.35393849999999816 21.67044740000000047, 107.3543019999999899 21.67023599999999917, 107.35523189999999261 21.66976159999999751, 107.35573300000000074 21.66950599999999838, 107.35691799999999319 21.66959800000000058, 107.35716399999999737 21.66905099999999962, 107.3571889999999911 21.66809350000000123, 107.35637499999999989 21.66668100000000052, 107.35637499999999989 21.66622500000000073, 107.35696699999999737 21.66581499999999849, 107.35800399999999399 21.6653589999999987, 107.35899099999998896 21.66476699999999767, 107.35973099999999647 21.66408299999999798, 107.36007699999998977 21.66330800000000067, 107.35999809999999854 21.66260759999999408, 107.35992799999999647 21.66198599999999885, 107.35884299999999314 21.66102899999999565, 107.35851679999998964 21.66050220000000337, 107.35844799999999566 21.66039100000000062, 107.35849699999999984 21.65984400000000321, 107.35889199999999732 21.65897800000000117, 107.3592869999999948 21.65824900000000142, 107.35894100000000151 21.65692699999999604, 107.35879300000000569 21.65583400000000225, 107.35889199999999732 21.65496799999999666, 107.35899099999998896 21.65355500000000433, 107.35958300000000065 21.65255200000000002, 107.3604219999999998 21.65173199999999909, 107.36071799999999143 21.6512759999999993, 107.36081699999999728 21.65068300000000079, 107.36083040000001176 21.65050889999999839, 107.36086600000000146 21.65004499999999865, 107.36091599999998891 21.6489060000000002, 107.36071799999999143 21.64817699999999689, 107.36037299999999561 21.64722000000000079, 107.36034409999999184 21.64695689999999928, 107.36032299999999395 21.64676399999999745, 107.36037299999999561 21.64621700000000004, 107.36076799999999309 21.64535100000000156, 107.36121199999999476 21.64430300000000074, 107.36200199999998972 21.64261599999999675, 107.3631859999999989 21.64093000000000089, 107.36374709999999766 21.6401457999999991, 107.36404999999999177 21.63972249999999775, 107.36377520000000629 21.63918269999999922, 107.36368459999999914 21.63900480000000215, 107.36308699999999305 21.63783099999999848, 107.36279019999999207 21.63733250000000297, 107.36254399999999976 21.6369189999999989, 107.36303999999999803 21.63646159999999696, 107.3631859999999989 21.63632699999999787, 107.36303529999999284 21.63590860000000049, 107.3629889999999989 21.63578000000000046, 107.36259400000000142 21.63527900000000059, 107.361729799999992 21.63444319999999976, 107.36155699999999058 21.63427599999999984, 107.36047099999998977 21.63391099999999412, 107.35938600000000065 21.6336379999999977, 107.35854809999999304 21.6327871000000016, 107.35790499999998815 21.63213400000000064, 107.35701600000000155 21.63163300000000078, 107.35659529999999506 21.63124419999999759, 107.35583199999999238 21.6305390000000024, 107.35430929999999705 21.63022619999999563, 107.35405499999998824 21.63017400000000023, 107.35414339999999811 21.62983140000000049, 107.35418190000000038 21.62968219999999775, 107.3543019999999899 21.62921700000000058, 107.35484499999999741 21.6286250000000031, 107.3548940000000016 21.62798599999999638, 107.35479499999999575 21.62680100000000039, 107.35469700000000159 21.62575300000000311, 107.35533799999998905 21.62352000000000274, 107.35573300000000074 21.62238100000000429, 107.35618449999999768 21.62215360000000075, 107.35681900000000155 21.62183399999999622, 107.35790499999998815 21.62160599999999988, 107.35792940000000328 21.62159660000000017, 107.35849699999999984 21.62137799999999643, 107.35903999999999314 21.62096799999999774, 107.35948399999999481 21.62042100000000033, 107.35973099999999647 21.61969200000000413, 107.35953399999999647 21.61864300000000227, 107.36002699999998811 21.61764100000000255, 107.3602249999999998 21.6165920000000007, 107.36012599999999395 21.6154989999999998, 107.35982159999998942 21.61477659999999901, 107.35978000000000065 21.61467799999999784, 107.35930349999999578 21.61401730000000043, 107.35899099999998896 21.61358399999999946, 107.35987899999999229 21.61262699999999626, 107.36066900000000146 21.61148800000000136, 107.36079789999999434 21.61044449999999628, 107.36086600000000146 21.60989300000000313, 107.36019929999999079 21.6091230000000003, 107.35987899999999229 21.60875300000000365, 107.35923699999999315 21.60788699999999807, 107.35854599999998982 21.60706700000000069, 107.35746100000000069 21.60633800000000093, 107.3573757999999998 21.60623970000000327, 107.357065999999989 21.60588199999999759, 107.357065999999989 21.60528899999999908, 107.35755379999999093 21.60464930000000194, 107.35800399999999399 21.6040589999999959, 107.35933599999999899 21.60323800000000105, 107.36071799999999143 21.60064100000000309, 107.36163580000000195 21.60067739999999858, 107.36185299999999643 21.60068599999999961, 107.36187269999999216 21.60047099999999887, 107.36190299999999809 21.6001390000000022, 107.36164180000000101 21.59923490000000257, 107.36154200000000003 21.59926199999999952, 107.36152500000000032 21.59925799999999896, 107.36075999999999908 21.59812700000000163, 107.36011899999999741 21.59736000000000189, 107.35970100000000116 21.59688699999999528, 107.35938600000000065 21.59644399999999465, 107.35906999999998845 21.59587399999999846, 107.3588579999999979 21.59549399999999864, 107.35850899999999797 21.59505199999999903, 107.35720699999998828 21.5947509999999987, 107.35618300000000147 21.59486100000000164, 107.35529299999998898 21.59474600000000066, 107.35443699999999012 21.59463099999999969, 107.35269799999998952 21.59481500000000054, 107.3510610000000014 21.59502999999999062, 107.34956099999999424 21.59524199999999894, 107.34822900000000345 21.59526100000000426, 107.34659899999999766 21.59482099999999605, 107.34559899999999288 21.59419699999999764, 107.34477199999999186 21.59376200000000168, 107.34418099999999185 21.59316300000000055, 107.34314299999999776 21.59234799999999765, 107.34268299999999385 21.5913649999999997, 107.34260899999999594 21.59098299999999782, 107.34226299999998844 21.59073199999999559, 107.34191799999999262 21.59051299999999429, 107.34130100000000141 21.59036299999999997, 107.34037599999999202 21.59021599999999808, 107.33951999999999316 21.59009999999999607, 107.33946499999998991 21.58989399999999748, 107.33945399999998926 21.58922299999999694, 107.33982199999999807 21.58873900000000035, 107.34002300000000218 21.58844900000000422, 107.33998500000001286 21.58822599999999881, 107.33970999999999663 21.58813400000000371, 107.33909899999999027 21.58833399999999614, 107.33848399999999401 21.58834299999999828, 107.33806799999999271 21.58796600000000154, 107.33758799999999667 21.58787699999999887, 107.33721700000000965 21.58816900000000061, 107.33663500000000113 21.58811399999999736, 107.33594699999999023 21.58783599999999936, 107.33519699999999375 21.58787800000000345, 107.33335900000000152 21.58835100000000295, 107.33281399999999906 21.5884539999999987, 107.33212799999999731 21.58824099999999646, 107.33113099999999918 21.58783999999999992, 107.33051399999999376 21.58771999999999736, 107.32963600000000781 21.58739699999999928, 107.32827999999999236 21.58802299999999974, 107.32791299999999524 21.58857100000000173, 107.32792499999999336 21.58936900000000136, 107.32773699999999906 21.59042499999999976, 107.3272399999999891 21.59135800000000316, 107.32694099999999082 21.59187299999999965, 107.32670399999999233 21.59203600000000023, 107.32639799999999752 21.59210399999999908, 107.32547499999999729 21.59211699999999823, 107.32445099999999627 21.59216299999999578, 107.32394199999998818 21.59236199999999783, 107.32303399999999272 21.59323599999999743, 107.32251099999999155 21.59367499999999396, 107.32152299999999912 21.59387999999999508, 107.32019200000000581 21.59392999999999674, 107.31916599999999562 21.59391300000000058, 107.31651699999999039 21.59270500000000226, 107.31436999999999671 21.59094700000000344, 107.313020999999992 21.5898799999999973, 107.3119299999999896 21.59109199999999973, 107.31121999999999161 21.59154900000000055, 107.31000099999999975 21.59223600000000332, 107.30983799999999917 21.59278099999999867, 107.30979800000000068 21.59456999999999738, 107.30976400000000126 21.59475499999999926, 107.30964099999999917 21.59543399999999735, 107.30905900000000486 21.59641599999999784, 107.30789400000000455 21.59620899999999821, 107.30627699999999436 21.59552799999999806, 107.30594699999998909 21.59545400000000015, 107.30507599999999968 21.59525800000000118, 107.30418499999998971 21.59504699999999744, 107.30325799999999958 21.59480399999999989, 107.30205799999998817 21.59450099999999395, 107.30085699999999349 21.59416700000000233, 107.29858099999999865 21.59389499999999984, 107.29745199999999272 21.59384699999999668, 107.29662999999999329 21.59373000000000431, 107.295771000000002 21.59339100000000045, 107.29484399999999766 21.59308499999999853, 107.2941550000000035 21.59274299999999869, 107.29295199999999966 21.59228099999999984, 107.29189999999999827 21.59179100000000062, 107.29188599999999099 21.59178499999999801, 107.29185299999998904 21.59084299999999601, 107.29174199999999928 21.59030200000000121, 107.2916269999999912 21.58950499999999906, 107.29096299999999076 21.58858899999999892, 107.2904049999999927 21.5878300000000003, 107.2900149999999968 21.58694199999999697, 107.28965799999998865 21.58595700000000051, 107.28963299999999492 21.58591100000000296, 107.28907799999998929 21.58492700000000397, 107.28906699999998864 21.58421199999999729, 107.28906200000000126 21.58390599999999537, 107.28905100000000061 21.58317199999999758, 107.28900499999998885 21.58246999999999716, 107.28885999999999967 21.58189699999999789, 107.28854400000000169 21.58139100000000354, 107.28812899999999786 21.58107700000000051, 107.28744299999999612 21.58089500000000172, 107.2867249999999899 21.58080899999999858, 107.28586500000000115 21.58046999999999471, 107.28536699999999371 21.58030100000000218, 107.28491699999999298 21.57989200000000096, 107.28453500000000531 21.57951399999999964, 107.2841189999999898 21.57913699999999935, 107.28346299999999758 21.5786990000000003, 107.2829799999999949 21.57841799999999921, 107.28259599999999807 21.57788099999999787, 107.28264999999998963 21.57692199999999971, 107.28256999999999266 21.5761889999999994, 107.28248699999998905 21.57529600000000158, 107.28251000000000204 21.57456200000000379, 107.28232899999999006 21.5727920000000033, 107.28235599999999295 21.57145899999999372, 107.28258299999998826 21.57065799999999811, 107.28281499999999937 21.57020800000000094, 107.28287499999999 21.56972799999999779, 107.28276699999999266 21.56931499999999957, 107.28233000000000175 21.56863500000000045, 107.28153700000000015 21.56813499999999806, 107.28077599999998881 21.56753900000000002, 107.28025399999999934 21.56694000000000244, 107.27979599999999039 21.56602100000000277, 107.27920499999999038 21.56542199999999809, 107.27858399999999506 21.56492000000000431, 107.27799799999999664 21.56464100000000172, 107.27709999999999013 21.56388699999999758, 107.27628999999998882 21.56340399999999846, 107.27526100000001463 21.56316299999999586, 107.27447199999998872 21.56295000000000073, 107.27340800000000343 21.56261299999999537, 107.27238199999999324 21.5625, 107.27170300000001646 21.56261499999999742, 107.27156499999999539 21.56263900000000078, 107.27044699999999011 21.56322799999999873, 107.26871199999999362 21.56363499999999789, 107.26796499999998957 21.56393199999999766, 107.26590300000000866 21.56416799999999512, 107.2648799999999909 21.56421399999999977, 107.26299499999998943 21.56375999999999848, 107.26220599999999195 21.56354799999999372, 107.26121700000000203 21.56362499999999471, 107.25978399999999624 21.5636759999999974, 107.25899599999999623 21.56355899999999792, 107.25753699999999924 21.56305300000000003, 107.25547000000000253 21.56183599999999956, 107.25398399999998844 21.56067500000000337, 107.25245999999999924 21.55932400000000015, 107.25141999999999598 21.55828400000000045, 107.25047200000000203 21.55770700000000062, 107.24964899999999091 21.55746199999999746, 107.24877299999999991 21.55663799999999952, 107.24796599999999103 21.55539599999999822, 107.24755299999999636 21.55414899999999889, 107.24749299999999153 21.55275100000000066, 107.2469509999999957 21.55080599999999791, 107.24637899999999036 21.54941399999999874, 107.24560199999999099 21.54906000000000077, 107.24533699999999214 21.54917700000000025, 107.24495600000000195 21.54943399999999798, 107.24434499999999559 21.54969399999999879, 107.24367499999999609 21.54993699999999635, 107.24260300000000257 21.55031199999999814, 107.24130399999999952 21.55090600000000123, 107.23881000000000085 21.55198000000000036, 107.23816099999999096 21.55231299999999806, 107.23749100000000567 21.5525739999999999, 107.23691599999999369 21.5526900000000019, 107.23606900000000053 21.55270200000000358, 107.23503099999999222 21.55269699999999489, 107.23432400000000086 21.55308499999999938, 107.23399799999999971 21.5533709999999985, 107.23376100000000122 21.55357799999999457, 107.23322999999999183 21.55408899999999761, 107.23275799999998981 21.55465399999999931, 107.23241800000000978 21.55507199999999912, 107.23212900000000047 21.55505799999999894, 107.23170499999999095 21.55502800000000008, 107.23127900000000068 21.5548539999999953, 107.23071699999999851 21.55455500000000058, 107.22987999999999431 21.55397199999999813, 107.22913899999998932 21.55333299999999852, 107.22833999999998866 21.55262399999999445, 107.22753299999999399 21.55229499999999732, 107.22618299999999181 21.55207899999999555, 107.22519799999999179 21.55185800000000285, 107.22446800000000167 21.55192200000000113, 107.22387700000001587 21.55223600000000417, 107.22332600000000014 21.5527119999999961, 107.22242999999998858 21.5532640000000022, 107.22167299999999557 21.55366999999999678, 107.22106199999998921 21.55398499999999729, 107.22063899999999137 21.55400800000000316, 107.22029000000000565 21.55385099999999809, 107.21966899999999612 21.55348099999999789, 107.21876100000000065 21.55324099999999987, 107.21781599999999912 21.55285899999999799, 107.2169669999999968 21.5526900000000019, 107.21584699999999657 21.5524710000000006, 107.21517200000000969 21.55233600000000038, 107.21486000000000161 21.55207000000000406, 107.21464199999999778 21.55153900000000178, 107.21448300000000131 21.55121600000000015, 107.21438299999999799 21.55092999999999748, 107.21398899999999799 21.55035799999999924, 107.21361699999999928 21.54989499999999936, 107.21333599999999819 21.54907899999999543, 107.21319400000000144 21.54859499999999883, 107.21297500000000014 21.54812899999999587, 107.21279499999999985 21.54771699999999868, 107.21255999999999631 21.54739599999999911, 107.21224799999998822 21.54716599999999715, 107.21182199999999796 21.54699200000000303, 107.21132199999999557 21.54694399999999987, 107.21084100000000205 21.54695099999999996, 107.21032099999999332 21.54693999999999932, 107.21002999999998906 21.54679999999999751, 107.20977499999999338 21.54647900000000149, 107.20959499999999309 21.54599499999999779, 107.20926500000000203 21.54581899999999806, 107.20895699999999806 21.54576899999999995, 107.20834099999999012 21.54577699999999751, 107.20780200000001514 21.54574799999999968, 107.20691300000000012 21.54550799999999811, 107.2064099999999911 21.54529899999999643, 107.20592200000000105 21.54477199999999826, 107.20564499999998986 21.54430699999999632, 107.20542799999999772 21.54396799999999601, 107.2051529999999957 21.54355800000000087, 107.2048600000000107 21.54327299999999923, 107.20449099999999021 21.54306199999999905, 107.20412300000000982 21.54290499999999753, 107.20389000000000124 21.54274599999999751, 107.20373400000001141 21.54260400000000431, 107.20363499999999135 21.54244299999999868, 107.20361300000000426 21.54224499999999409, 107.20360900000000015 21.54195700000000002, 107.20365999999999929 21.54150600000000182, 107.20374900000000196 21.54105500000000006, 107.20387699999999143 21.54060299999999728, 107.204197999999991 21.54020200000000074, 107.20472999999999786 21.53976299999999711, 107.20533599999998842 21.539161, 107.20565799999999967 21.53879599999999783, 107.20584199999998987 21.53827099999999817, 107.20610299999999881 21.53767400000000265, 107.20631299999999442 21.53717799999999727, 107.20632599999999002 21.5371479999999984, 107.20670499999999947 21.53676499999999905, 107.2074789999999922 21.53615400000000335, 107.20797199999999805 21.53569700000000253, 107.20829100000000267 21.53524600000000433, 107.20891199999999799 21.53433700000000428, 107.20932200000000023 21.53350299999999962, 107.20977299999999843 21.53274099999999791, 107.21024599999999793 21.53200299999999956, 107.21048999999999296 21.53183099999999683, 107.21069799999999361 21.53157599999999405, 107.21090699999999174 21.53142899999999926, 107.21109899999999016 21.53138999999999825, 107.21130999999999744 21.53138799999999975, 107.21156099999998901 21.53143799999999786, 107.21187399999999457 21.53174000000000277, 107.21222699999999861 21.53220400000000012, 107.21259499999999321 21.53236099999999809, 107.21313300000001334 21.53229999999999933, 107.21354799999998875 21.53227700000000056, 107.21468199999999626 21.53220799999999713, 107.21541399999999555 21.53228899999999868, 107.21595200000001569 21.5322269999999989, 107.21629399999999066 21.53188099999999494, 107.21659400000000062 21.53137199999999751, 107.21685399999999788 21.53072099999999978, 107.21719199999999717 21.5301939999999945, 107.21745500000000106 21.52974000000000387, 107.21788899999999956 21.52950399999999931, 107.21891899999999964 21.52891400000000033, 107.21962099999998941 21.52825699999999642, 107.22032299999999339 21.52761700000000289, 107.22087099999998827 21.52697900000000075, 107.2212820000000022 21.52617399999999748, 107.22151999999999816 21.52536100000000019, 107.22173199999998872 21.52415099999999981, 107.2217939999999885 21.52315999999999718, 107.22194999999999254 21.52205899999999872, 107.2219520000000017 21.5209229999999998, 107.2220569999999924 21.52018299999999584, 107.22224500000000091 21.51991100000000046, 107.22268699999999342 21.51992300000000213, 107.22437399999999741 21.52004600000000067, 107.22566299999999728 21.52006399999999431, 107.22658899999998994 21.52023100000000255, 107.22767199999999832 21.52061300000000088, 107.2288509999999917 21.52097499999999997, 107.23038499999999829 21.52218799999999987, 107.23080199999999707 21.52178499999999772, 107.23125399999999274 21.52114799999999661, 107.23174699999999859 21.5206559999999989, 107.2321060000000017 21.52025400000000133, 107.23263900000000604 21.51985099999999917, 107.23309499999999161 21.51948499999999953, 107.23333599999999421 21.51890499999999662, 107.2331530000000015 21.5182949999999984, 107.23277399999999204 21.51739999999999853, 107.23264999999999247 21.5167529999999978, 107.23271500000001311 21.51605899999999849, 107.23277999999999111 21.51528399999999408, 107.23302200000000539 21.51473999999999975, 107.23339999999998895 21.51430299999999818, 107.23385399999999379 21.51382899999999765, 107.23448099999998817 21.51331599999999966, 107.23497500000000571 21.51287699999999958, 107.23534999999999684 21.5122779999999949, 107.23570599999999331 21.51162499999999866, 107.23589099999999519 21.51113600000000048, 107.2359869999999944 21.51010099999999881, 107.23620799999999065 21.50941299999999856, 107.23658299999999599 21.50877800000000306, 107.23706999999998857 21.50796099999999811, 107.23755699999999536 21.5070719999999973, 107.23772199999999089 21.50654799999999867, 107.23765900000000784 21.50617599999999996, 107.23761600000000271 21.50583499999999759, 107.23753599999999153 21.50563799999999404, 107.23737799999999254 21.50538799999999995, 107.23714199999999153 21.50504899999999964, 107.23684599999999989 21.50460199999999489, 107.23643399999998849 21.50404999999999944, 107.23598199999999281 21.5034430000000043, 107.23547499999999388 21.50298199999999582, 107.23533700000000124 21.50273100000000071, 107.23533299999999713 21.5024969999999982, 107.23546399999999323 21.50220699999999852, 107.23572599999999966 21.50173599999999752, 107.23590599999999995 21.50095899999999816, 107.23584699999999259 21.4999520000000004, 107.2359079999999949 21.49963099999999727, 107.23599299999999346 21.49927599999999828, 107.23600700000001495 21.4991480000000017, 107.23600700000001495 21.49914499999999506, 107.23601999999999634 21.49902099999999905, 107.23601500000000897 21.4987099999999991, 107.23601099999999064 21.49844099999999969, 107.23588099999999201 21.49784799999999763, 107.23576599999999814 21.49728399999999695, 107.23575999999999908 21.49683100000000024, 107.23582599999998877 21.49624200000000229, 107.23604699999999923 21.49584300000000425, 107.23623699999998848 21.49541599999999875, 107.23648399999999015 21.49480399999999847, 107.23670500000001482 21.49443300000000434, 107.2369679999999903 21.49380700000000033, 107.23724699999999643 21.49329299999999776, 107.23751099999999781 21.49277299999999968, 107.23773299999999153 21.49245899999999665, 107.23805999999999017 21.49208600000000047, 107.23829800000000034 21.49181400000000153, 107.23850499999998931 21.49151400000000223, 107.23886299999999494 21.49112699999999876, 107.23919099999999105 21.49085399999999879, 107.23957899999999199 21.49053699999999978, 107.24025299999999561 21.49010399999999876, 107.24076099999999201 21.48972900000000053, 107.2411599999999936 21.48912199999999828, 107.24148599999999476 21.48872099999999818, 107.24175199999999109 21.48835000000000406, 107.24197199999998986 21.48786499999999933, 107.24210300000000018 21.48755199999999732, 107.24218999999999369 21.48732499999999845, 107.24232299999999896 21.48709599999999753, 107.24251499999999737 21.4868389999999998, 107.24281099999998901 21.48643900000000073, 107.24319799999999248 21.48599500000000617, 107.24353699999998923 21.48544499999999857, 107.24378799999999501 21.48508799999999752, 107.24395199999999306 21.4849159999999948, 107.24417499999999848 21.48464399999999941, 107.24442700000000173 21.48438600000000065, 107.24475699999999279 21.48415500000000122, 107.24502599999999575 21.48398099999999999, 107.24521899999999164 21.48376700000000028, 107.24531899999999496 21.48339700000000008, 107.2454789999999889 21.48294199999999776, 107.24566799999999489 21.48251499999999581, 107.24561899999999071 21.48226099999999761, 107.24546199999998919 21.48187299999999667, 107.24533799999998962 21.48164899999999733, 107.24522799999999734 21.48138099999999895, 107.24508600000000058 21.48101499999999575, 107.24500499999999192 21.480634000000002, 107.24489000000001226 21.48008399999999796, 107.24477799999999661 21.4796750000000003, 107.2446340000000049 21.47915300000000016, 107.24447099999999011 21.47838299999999734, 107.24428499999999076 21.4780319999999989, 107.24417599999999595 21.4778349999999989, 107.2438980000000015 21.47745699999999403, 107.24356000000000222 21.47712199999999783, 107.24334599999998829 21.47689799999999849, 107.24323699999999349 21.47673000000000343, 107.24306799999999384 21.47656200000000126, 107.2429300000000012 21.47643700000000067, 107.24276199999999903 21.47629699999999886, 107.24256400000000156 21.47617300000000284, 107.24230399999999008 21.47602000000000189, 107.2419840000000022 21.47584099999999907, 107.24173999999999296 21.4757169999999995, 107.24128499999999065 21.47558100000000181, 107.24108699999999317 21.47548499999999905, 107.24085799999998869 21.47530399999999773, 107.24057999999999424 21.47494600000000275, 107.24050199999999222 21.47479200000000077, 107.24039099999998825 21.47448200000000185, 107.24022099999999114 21.4741730000000004, 107.24000499999999647 21.47390700000000052, 107.23971399999999221 21.47369800000000239, 107.23927100000000223 21.47337899999999777, 107.23908699999999783 21.47321099999999561, 107.23902599999999552 21.47314099999999826, 107.23899399999999105 21.47305700000000073, 107.23902299999998888 21.47298600000000235, 107.23912799999999379 21.47289900000000173, 107.23927799999999877 21.47279799999999739, 107.23969400000001428 21.47236800000000301, 107.23993000000000109 21.47199699999999822, 107.24021100000000217 21.4715469999999975, 107.24044499999999402 21.47109099999999771, 107.24054699999999229 21.47080700000000064, 107.24067699999999093 21.47040900000000008, 107.24077599999999677 21.46998299999999915, 107.24093699999998819 21.46964099999999931, 107.24108400000000074 21.46935600000000122, 107.24118399999998985 21.4689709999999998, 107.2412700000000001 21.46867400000000004, 107.24127599999999916 21.46807099999999835, 107.24123999999999057 21.46773199999999804, 107.24125099999999122 21.46742100000000164, 107.2412609999999944 21.46712399999999477, 107.24130100000000709 21.46676900000000288, 107.24137199999999837 21.46642800000000051, 107.24141199999999685 21.46611599999999953, 107.24140799999999274 21.4658610000000003, 107.24137599999998827 21.4657209999999985, 107.24131399999998848 21.46560799999999958, 107.24120599999999115 21.46550999999999831, 107.24102399999999591 21.46544199999999947, 107.2407659999999936 21.46536099999999792, 107.24046199999999374 21.46523699999999479, 107.24021700000000124 21.46505599999999703, 107.2398499999999899 21.46474299999999857, 107.23973999999999762 21.46447500000000019, 107.23966099999999813 21.46426400000000001, 107.23956700000000808 21.46402399999999844, 107.2394559999999899 21.46370100000000392, 107.23943800000000692 21.4635019999999983, 107.23940399999999329 21.46329099999999812, 107.23932499999999379 21.46306500000000028, 107.23920099999999422 21.46283999999999992, 107.23906099999999242 21.46258699999999919, 107.23887500000000728 21.46230699999999914, 107.23859899999999357 21.4620129999999989, 107.23826299999998923 21.46177699999999788, 107.23793899999999724 21.46132100000000165, 107.23784200000000055 21.46091200000000043, 107.23780599999999197 21.4605870000000003, 107.23778499999998814 21.46020500000000197, 107.23770400000000791 21.45982399999999757, 107.23765299999999456 21.45945700000000045, 107.23775499999999283 21.45921500000000037, 107.23797700000000077 21.45890000000000342, 107.238348000000002 21.45847099999999941, 107.23866099999999335 21.45808399999999949, 107.23909299999999689 21.45768899999999846, 107.23937499999999545 21.45731799999999723, 107.23961200000000815 21.45703100000000063, 107.23978800000000433 21.45671799999999863, 107.23988999999998839 21.4564189999999968, 107.24003599999998926 21.45609100000000424, 107.24013800000000174 21.45583500000000043, 107.24022399999999777 21.455565, 107.24030999999999381 21.45526700000000275, 107.24032199999999193 21.45501199999999997, 107.24031699999999034 21.45469999999999899, 107.24026399999999626 21.45421299999999931, 107.24023099999999431 21.4540009999999981, 107.24019799999999236 21.45383199999999846, 107.24008899999999755 21.45362100000000183, 107.23994899999999575 21.45339599999999791, 107.2397629999999964 21.45305899999999966, 107.23969900000000166 21.45286200000000321, 107.2396969999999925 21.45273400000000308, 107.2397099999999881 21.45259200000000277, 107.23976799999999798 21.45243600000000228, 107.23984099999999842 21.45226500000000058, 107.23998999999999171 21.45207899999999768, 107.24024399999998991 21.4518919999999973, 107.2405119999999954 21.45164699999999414, 107.24076399999999865 21.45134699999999839, 107.24098299999999995 21.45084100000000049, 107.24103799999998898 21.45048699999999897, 107.2410199999999918 21.45030299999999457, 107.24098599999999237 21.4500630000000001, 107.24090499999999793 21.44968199999999925, 107.24078000000000088 21.44941499999999834, 107.24057799999999929 21.4490489999999987, 107.24033000000000015 21.44865599999999972, 107.24015899999999135 21.44831899999999791, 107.24000300000000152 21.44798100000000218, 107.23983099999999524 21.44763000000000019, 107.23979500000000087 21.44722699999999804, 107.23986699999998962 21.44699899999999815, 107.24002899999999272 21.44672800000000024, 107.24032499999999857 21.4463419999999978, 107.24062200000000189 21.44601199999999963, 107.24070999999999287 21.44593700000000069, 107.24075599999999042 21.44589699999999866, 107.24098099999999079 21.44576700000000002, 107.24141699999999844 21.44560500000000403, 107.24210800000000177 21.44534099</t>
  </si>
  <si>
    <t>VN20919</t>
  </si>
  <si>
    <t>Dinh Lap</t>
  </si>
  <si>
    <t>Huyện Đình Lập</t>
  </si>
  <si>
    <t xml:space="preserve">MultiPolygon (((106.39176000000000499 21.75235899999999845, 106.39219899999999086 21.75246699999999578, 106.39226499999999476 21.75216999999999956, 106.39238299999999526 21.75159299999999973, 106.39230099999998913 21.75080900000000028, 106.39212099999998884 21.75002600000000186, 106.39158700000000124 21.74940499999999943, 106.39107099999999662 21.74885499999999894, 106.39093799999999135 21.74861300000000242, 106.39096899999999835 21.74840000000000018, 106.39106400000000008 21.74818699999999794, 106.39132200000000239 21.74791099999999844, 106.39219400000000348 21.74711299999999525, 106.39257999999999527 21.74659300000000073, 106.39249399999999923 21.74612200000000328, 106.39208999999999605 21.74481899999999968, 106.39158600000000376 21.74311999999999756, 106.39148399999999128 21.74269500000000122, 106.39154699999998854 21.74245200000000366, 106.39190099999999006 21.74208399999999841, 106.39270899999999642 21.7414689999999986, 106.39371199999999362 21.74073100000000025, 106.39414899999999875 21.7403169999999939, 106.39411400000000185 21.74004400000000103, 106.39352599999999427 21.73998800000000031, 106.39228699999999606 21.73987599999999532, 106.39078399999999647 21.73931100000000072, 106.39029299999999978 21.73910299999999651, 106.39009399999999061 21.73877000000000237, 106.39002399999999682 21.73816300000000368, 106.39001299999999617 21.73703799999999831, 106.39013799999999321 21.7365499999999976, 106.39029800000000137 21.73621400000000037, 106.39049199999999473 21.73606099999999941, 106.390979999999999 21.73593499999999779, 106.39159800000000189 21.73595999999999862, 106.39231599999999389 21.73598499999999945, 106.39270700000000147 21.73601199999999878, 106.39283599999998842 21.73592000000000368, 106.39273500000000183 21.73558599999999785, 106.39254799999999079 21.73475099999999927, 106.39247499999999036 21.73393099999999833, 106.39256999999999209 21.73359599999999858, 106.3929250000000053 21.73328899999999919, 106.39357299999998929 21.73300999999999661, 106.39425500000000113 21.73273099999999758, 106.39496899999998902 21.73248099999999638, 106.39552100000001644 21.732325000000003, 106.39597299999999791 21.73198599999999558, 106.39642299999999864 21.73131400000000113, 106.39693499999999915 21.73036699999999755, 106.39755799999998942 21.72912999999999784, 106.39774599999999793 21.72842899999999844, 106.39777300000001503 21.72785199999999506, 106.39757099999999923 21.72709299999999999, 106.3972699999999918 21.72633600000000342, 106.39661099999999294 21.72555100000000294, 106.39575699999998903 21.72479799999999983, 106.39484199999999703 21.72444100000000233, 106.39340699999999629 21.72414900000000415, 106.39177599999999302 21.72395000000000209, 106.39099499999998955 21.72392600000000229, 106.3906819999999982 21.72357899999999731, 106.39044899999998961 21.72297299999999964, 106.39011599999999191 21.7223070000000007, 106.38948999999999501 21.72149099999999677, 106.38879699999999673 21.72058499999999981, 106.38876099999998814 21.72021999999999764, 106.38882199999999045 21.71979400000000027, 106.38884900000000755 21.71921599999999941, 106.38854599999999095 21.71815499999999588, 106.38854499999999348 21.7180029999999995, 106.38864199999999016 21.7179109999999973, 106.38935800000000143 21.71790499999999469, 106.39053099999999574 21.71801599999999866, 106.39199899999999843 21.71830800000000394, 106.39227499999999793 21.71819899999999848, 106.39246699999999635 21.71786300000000125, 106.39262399999999786 21.71722399999999809, 106.39290400000000147 21.71591399999999794, 106.39289899999999989 21.71539699999999939, 106.39282599999999945 21.71457699999999846, 106.39255899999999144 21.71390999999999849, 106.39222999999999786 21.71351800000000054, 106.39134500000000116 21.7129479999999937, 106.39093400000000145 21.71254100000000165, 106.39092900000001407 21.71199300000000321, 106.39105299999999943 21.71138400000000246, 106.39127899999999727 21.7111389999999993, 106.391570999999999 21.71098499999999376, 106.39296800000001042 21.71072999999999809, 106.39378200000000163 21.710722999999998, 106.39407299999999168 21.71047699999999736, 106.39419799999998872 21.70998999999999413, 106.39411799999999175 21.70840899999999962, 106.39417899999999406 21.70801399999999504, 106.39430799999999522 21.70786100000000118, 106.39440599999998938 21.70788999999999902, 106.39522399999999891 21.70833899999999872, 106.39584399999999675 21.70836500000000058, 106.39668899999999496 21.70820499999999953, 106.39769300000000385 21.70761899999999756, 106.39910199999999918 21.70689300000000088, 106.39990999999999133 21.70621699999999876, 106.40052299999999263 21.70566499999999976, 106.40148999999999546 21.70468400000000386, 106.40229499999999518 21.70370399999999833, 106.40284099999999512 21.7029999999999994, 106.40296299999999974 21.70214799999999755, 106.4033149999999921 21.70147599999999954, 106.40378499999999917 21.70120700000000014, 106.40488999999999464 21.70107600000000048, 106.40537499999999227 21.7007069999999942, 106.40643199999999524 21.69893599999999623, 106.40716799999999864 21.69762400000000113, 106.4079709999999892 21.69646299999999783, 106.40822799999999404 21.69609600000000071, 106.40858399999999051 21.6959409999999977, 106.40910499999999672 21.69593700000000069, 106.41099599999999725 21.69616399999999601, 106.41275799999999663 21.69657399999999825, 106.413770999999997 21.69696000000000424, 106.41511299999999096 21.69767799999999625, 106.41570099999999854 21.69794599999999818, 106.41619000000000028 21.69794199999999762, 106.41664299999999344 21.69763400000000075, 106.41722600000001364 21.69726499999999447, 106.41839199999999721 21.69661699999999982, 106.41949499999999773 21.69627299999999792, 106.42065199999998981 21.69606999999999886, 106.41978300000000957 21.69542900000000074, 106.419596999999996 21.69472100000000125, 106.41959399999998936 21.69438699999999898, 106.41967699999999297 21.69375999999999749, 106.42007199999999045 21.69304699999999642, 106.42090900000000886 21.69182899999999847, 106.42161600000000021 21.69098900000000185, 106.42254599999999698 21.69010400000000161, 106.42334100000000774 21.68913699999999878, 106.42370499999999822 21.68752699999999933, 106.42374300000000176 21.68677599999999828, 106.42368999999999346 21.68598299999999668, 106.42367799999999534 21.68477299999999985, 106.42371299999999223 21.68381199999999964, 106.42401699999999209 21.68285000000000196, 106.42440999999999462 21.68188600000000221, 106.42453700000000083 21.68117600000000067, 106.4245729999999952 21.68038199999999804, 106.42472399999999766 21.67981800000000092, 106.42537599999999998 21.67789199999999994, 106.42585400000000107 21.67655200000000093, 106.42579999999999529 21.67555099999999868, 106.42547899999999572 21.67476100000000372, 106.42475199999999802 21.67355699999999885, 106.42447500000000105 21.67259899999999817, 106.42475999999999203 21.67199099999999845, 106.42528200000000993 21.67052599999999885, 106.42545600000001116 21.67002399999999795, 106.42522999999999911 21.66973299999999725, 106.4249149999999986 21.6695270000000022, 106.42406199999999217 21.6691590000000005, 106.4225799999999964 21.66841999999999757, 106.42231099999999344 21.66825599999999596, 106.4221730000000008 21.66792300000000182, 106.42221499999999423 21.66763099999999653, 106.42247399999999402 21.66671000000000191, 106.42251499999998998 21.66633399999999909, 106.42237799999999481 21.66604300000000194, 106.42206399999999178 21.66583699999999979, 106.42174899999999127 21.66571500000000228, 106.420897999999994 21.66551300000000069, 106.42040499999998815 21.66534999999999656, 106.42013500000000192 21.66514399999999796, 106.41981899999998973 21.66481299999999877, 106.41963599999999701 21.66435499999999692, 106.41976599999999564 21.66393700000000067, 106.41993699999999023 21.66314200000000056, 106.41992700000000127 21.66209900000000133, 106.42009699999999839 21.66119599999999679, 106.42007999999999868 21.65952700000000064, 106.42002099999999132 21.65806599999999804, 106.42002399999999795 21.65608399999999989, 106.4198820000000012 21.65529199999999577, 106.41973999999999023 21.65441699999999869, 106.41968199999999456 21.65312300000000079, 106.41926700000000494 21.6517910000000029, 106.41931000000001006 21.65154000000000423, 106.41940799999999001 21.65135200000000282, 106.41944100000000617 21.65128899999999845, 106.41997299999999882 21.65082499999999754, 106.42063799999999674 21.65031799999999862, 106.42103199999999674 21.64952199999999749, 106.42153499999999156 21.64836999999999989, 106.42170499999998867 21.64753299999999925, 106.42178899999998976 21.6469479999999983, 106.42191400000000101 21.6460279999999976, 106.42181199999998853 21.64469300000000018, 106.42194099999998969 21.64419099999999929, 106.42215999999999099 21.64377199999999846, 106.42242600000000152 21.64351899999999773, 106.42278100000000052 21.64326600000000056, 106.42344699999999591 21.64288499999999971, 106.42402399999998863 21.64250399999999885, 106.4245119999999929 21.64216599999999957, 106.42477499999999679 21.64162099999999711, 106.42501000000000033 21.64047099999999801, 106.42527199999999254 21.639759999999999, 106.42544799999998872 21.63954899999999881, 106.42580400000001362 21.63933799999999863, 106.4263819999999896 21.63908199999999482, 106.42691699999998889 21.63895199999999974, 106.42745000000000744 21.63869700000000051, 106.42789199999999994 21.63810900000000359, 106.42779399999999157 21.63727500000000248, 106.42738299999999185 21.63636099999999729, 106.42710999999999899 21.63586199999999948, 106.42705900000001407 21.63519499999999951, 106.42709800000001508 21.63465200000000266, 106.42726999999999293 21.63394100000000364, 106.42790499999999554 21.63261999999999574, 106.4288699999999892 21.63081700000000041, 106.42952799999999058 21.62964299999999795, 106.43001599999999485 21.62922099999999759, 106.43045899999999904 21.62888400000000289, 106.43081300000000056 21.62850500000000409, 106.43107599999999024 21.62804400000000271, 106.43120299999999645 21.62733300000000369, 106.4311919999999958 21.62616399999999572, 106.43136400000000208 21.62545300000000026, 106.43195699999999704 21.62446699999999922, 106.43262 21.62375199999999964, 106.4328869999999938 21.62366600000000361, 106.43360299999999086 21.62378499999999804, 106.4345869999999934 21.62386000000000053, 106.43512100000000942 21.62373099999999937, 106.4355199999999968 21.62339300000000364, 106.43617999999999313 21.62238600000000233, 106.4367109999999883 21.62183900000000136, 106.43759699999999668 21.62099599999999455, 106.43839299999999071 21.6201549999999969, 106.43900999999999613 21.61931399999999925, 106.4388709999999918 21.61877299999999735, 106.43859799999999893 21.61835800000000063, 106.43814700000001494 21.61790300000000187, 106.43717499999999632 21.61676299999999529, 106.43658399999999631 21.61572499999999408, 106.43634999999999025 21.61455800000000238, 106.43615899999998931 21.61339100000000002, 106.43628499999999804 21.61255500000000396, 106.43676500000000829 21.61138300000000001, 106.43702599999998881 21.61071199999999948, 106.43786699999999712 21.60986999999999725, 106.43894799999999634 21.60858799999999746, 106.43943399999999144 21.60799899999999951, 106.43985599999999181 21.60769799999999918, 106.44014399999998943 21.60749200000000059, 106.44098999999999933 21.60723500000000286, 106.44183400000001427 21.60680999999999941, 106.44240999999999531 21.60630399999999796, 106.44311799999999835 21.60562999999999434, 106.44431499999998891 21.60470199999999963, 106.44480000000000075 21.60411299999999812, 106.44514900000000068 21.60323399999999694, 106.44531599999999116 21.60210499999999456, 106.44527999999999679 21.60066499999999934, 106.44540499999999383 21.59978800000000376, 106.4455820000000017 21.5995779999999975, 106.44598200000000077 21.59944900000000345, 106.4467859999999888 21.59944099999999878, 106.44741199999999992 21.5993940000000002, 106.44799000000000433 21.59909700000000043, 106.44856299999999294 21.5983819999999973, 106.44862799999999936 21.59818699999999936, 106.4488669999999928 21.59746099999999913, 106.44912200000000269 21.59616500000000272, 106.44932899999999165 21.59457700000000102, 106.44986999999999 21.59283999999999892, 106.45003499999999974 21.5914609999999989, 106.45010800000000017 21.58983299999999872, 106.45013699999999801 21.58824699999999908, 106.44981699999999591 21.58745599999999953, 106.44913699999999324 21.58646100000000345, 106.4482540000000057 21.58519500000000235, 106.44779899999998918 21.58440599999999421, 106.44725699999999335 21.58382699999999943, 106.44630999999999688 21.58283300000000082, 106.44531399999999621 21.58150599999999741, 106.44476600000000133 21.58025899999999808, 106.44444099999999764 21.57900899999999922, 106.44449299999999425 21.57747699999999824, 106.4445699999999988 21.57630899999999841, 106.44482200000000205 21.57463800000000376, 106.4452879999999908 21.57213199999999986, 106.44588299999999492 21.56904099999999502, 106.44626599999999428 21.56711900000000171, 106.44881499999999619 21.567774, 106.45141699999999219 21.56805100000000053, 106.45448100000000125 21.56815800000000038, 106.45684999999998865 21.56815400000000338, 106.4590209999999928 21.56806800000000024, 106.46001699999999346 21.56792599999999993, 106.46236199999999883 21.56730699999999956, 106.46566500000000133 21.56641199999999969, 106.46743800000000135 21.56566399999999817, 106.46782800000001146 21.56549399999999395, 106.46807599999999638 21.56535899999999728, 106.46807400000000143 21.56512599999999935, 106.4678519999999935 21.56430600000000197, 106.46766999999999825 21.56390799999999786, 106.46744799999999032 21.56314399999999765, 106.46765599999999097 21.56250999999999962, 106.4682679999999948 21.56142299999999423, 106.470247999999998 21.55997400000000042, 106.47119899999999859 21.55890000000000128, 106.4722629999999981 21.55835799999999836, 106.47355000000000302 21.55535099999999815, 106.47665599999999131 21.55645299999999764, 106.47665699999998878 21.55643500000000046, 106.47665899999999795 21.55641699999999616, 106.47666199999999037 21.55639900000000253, 106.47666499999999701 21.55638100000000179, 106.47666799999998943 21.55636200000000002, 106.47667200000000776 21.55634300000000181, 106.47667699999999513 21.55632400000000004, 106.47668199999999672 21.55630499999999827, 106.47668799999999578 21.55628600000000361, 106.47669499999999232 21.55626599999999371, 106.47670199999998886 21.55624500000000054, 106.47670900000001382 21.55622499999999775, 106.47671799999999109 21.55620499999999851, 106.47672599999999932 21.55618399999999824, 106.47673499999999081 21.55616299999999796, 106.47674499999999398 21.55614199999999769, 106.47675499999999715 21.55612099999999387, 106.47676500000000033 21.5561000000000007, 106.47677600000000098 21.55607699999999838, 106.4767879999999991 21.55605699999999914, 106.47679900000001396 21.55603499999999784, 106.47681099999999788 21.5560130000000072, 106.47682399999999348 21.55599099999999879, 106.4768359999999916 21.55596800000000002, 106.47684900000000141 21.5559470000000033, 106.47686199999999701 21.55592499999999845, 106.47687499999999261 21.55590199999999967, 106.47690299999999297 21.55585899999999455, 106.47693099999999333 21.55581400000000158, 106.47695999999999117 21.55577100000000002, 106.47697399999999845 21.55574900000000227, 106.47700399999999377 21.55570499999999612, 106.47704799999999636 21.5556399999999968, 106.47709199999999896 21.55557699999999954, 106.4771209999999968 21.55553600000000003, 106.47713600000000156 21.55551499999999621, 106.4771649999999994 21.55547499999999772, 106.47719499999999471 21.55543499999999923, 106.47722399999999254 21.55539599999999822, 106.4772389999999973 21.55537700000000356, 106.47725400000000207 21.55535899999999927, 106.47726899999999262 21.5553399999999975, 106.47728399999999738 21.55532099999999573, 106.47729900000000214 21.5553030000000021, 106.47731399999999269 21.55528499999999781, 106.47732999999999493 21.55526899999999912, 106.47734499999999969 21.55525199999999941, 106.47736100000000192 21.55523399999999867, 106.47737599999999247 21.55521899999999746, 106.47739199999999471 21.55520299999999523, 106.47740799999999695 21.55518600000000262, 106.47742399999999918 21.55517099999999786, 106.47744000000001563 21.55515499999999918, 106.47745600000000366 21.555140999999999, 106.47747299999998916 21.55512599999999779, 106.47748899999999139 21.55511299999999864, 106.4775059999999911 21.55509900000000201, 106.47752299999999082 21.55508499999999472, 106.47754000000000474 21.55507199999999912, 106.47755800000000193 21.55505999999999744, 106.47757500000001585 21.55504800000000287, 106.47759299999999882 21.55503700000000578, 106.47761099999999601 21.55502500000000055, 106.4776289999999932 21.55501400000000345, 106.47764699999999038 21.55500400000000383, 106.47766500000000178 21.55499300000000318, 106.47768399999999644 21.554983, 106.47770199999999363 21.55497400000000141, 106.47772099999998829 21.55496499999999571, 106.47773999999999717 21.55495499999999964, 106.47775899999999183 21.55494600000000105, 106.4777780000000007 21.55493899999999385, 106.47779699999999536 21.55493099999999984, 106.47781599999999003 21.55492199999999414, 106.47783599999999637 21.55491599999999863, 106.47785499999999104 21.55490799999999751, 106.47787499999999739 21.55490099999999742, 106.47789499999998952 21.55489500000000191, 106.4779139999999984 21.55488799999999827, 106.47793399999999053 21.55488300000000379, 106.47795399999999688 21.55487600000000015, 106.47797400000000323 21.55487099999999856, 106.47799399999999537 21.55486600000000053, 106.47801400000000172 21.55485999999999791, 106.47803399999999385 21.55485599999999735, 106.47805400000001441 21.55485000000000184, 106.47807399999999234 21.55484599999999773, 106.47809500000001037 21.5548429999999982, 106.4781149999999883 21.55483700000000269, 106.478155000000001 21.55483100000000007, 106.47817499999999313 21.55482599999999849, 106.47821599999998909 21.55481999999999942, 106.47827599999999393 21.5548099999999998, 106.47839499999999191 21.55479399999999757, 106.47843399999999292 21.55478699999999748, 106.47847199999999646 21.55478099999999841, 106.47849099999999112 21.55477800000000244, 106.47852900000000886 21.55477199999999982, 106.47856600000000071 21.55476500000000328, 106.4785839999999979 21.5547620000000002, 106.47860199999999509 21.55475699999999506, 106.47861999999999227 21.55475399999999908, 106.47863799999998946 21.55474800000000002, 106.47865499999998917 21.55474500000000049, 106.47867300000000057 21.55473899999999787, 106.47869000000000028 21.55473399999999629, 106.47870599999998831 21.55472800000000078, 106.47872300000000223 21.55472399999999666, 106.47873899999999026 21.5547179999999976, 106.47875599999998997 21.55471099999999751, 106.47877099999999473 21.55470399999999742, 106.47878700000001118 21.55469700000000088, 106.47880200000000173 21.55469000000000079, 106.47881799999998975 21.5546830000000007, 106.47883299999999451 21.55467499999999959, 106.4788470000000018 21.55466799999999949, 106.47886199999999235 21.55465999999999482, 106.47887599999999964 21.55464999999999876, 106.47888999999999271 21.55464199999999764, 106.47890299999998831 21.55463400000000007, 106.4789169999999956 21.55462299999999942, 106.4789299999999912 21.55461399999999372, 106.47894300000000101 21.55460499999999868, 106.47895599999999661 21.55459499999999906, 106.47896900000000642 21.55458599999999691, 106.47898099999999033 21.55457400000000234, 106.47899400000000014 21.5545650000000002, 106.47900600000001248 21.55455299999999852, 106.47901699999999892 21.55454299999999535, 106.47902899999999704 21.55453299999999928, 106.47903999999999769 21.55452099999999405, 106.47905199999999581 21.55450899999999947, 106.47906199999999899 21.55449899999999985, 106.47907299999999964 21.55448700000000173, 106.47908400000000029 21.55447500000000005, 106.47909399999998925 21.55446299999999837, 106.47910399999999242 21.55445100000000025, 106.4791139999999956 21.55443900000000212, 106.47912399999999877 21.55442700000000045, 106.47913400000000195 21.5544159999999998, 106.47915299999999661 21.55439099999999897, 106.4791709999999938 21.55436599999999459, 106.47918799999999351 21.55433999999999983, 106.47920499999999322 21.554314999999999, 106.47925499999999488 21.55424099999999399, 106.4792720000000088 21.55421799999999877, 106.4792799999999886 21.55420599999999709, 106.4792889999999943 21.55419399999999897, 106.47930599999999401 21.55417199999999767, 106.47931400000000224 21.55415999999999599, 106.47932299999999373 21.55414899999999889, 106.47933199999999943 21.55413799999999824, 106.47934099999999091 21.55412700000000115, 106.47935000000001082 21.55411699999999797, 106.4793589999999881 21.55410699999999835, 106.47936899999999127 21.55409699999999873, 106.47937799999999697 21.55408899999999761, 106.47938800000000015 21.55407800000000051, 106.47939799999998911 21.5540699999999994, 106.47940799999999228 21.55406199999999828, 106.47941899999999293 21.55405299999999968, 106.47942899999999611 21.55404600000000315, 106.47944000000001097 21.5540369999999939, 106.47945199999999488 21.55402999999999736, 106.47946299999999553 21.55402299999999727, 106.47947499999999366 21.55401699999999821, 106.47948700000000599 21.55400999999999812, 106.47949899999998991 21.55400399999999905, 106.47951100000000224 21.55399799999999999, 106.47952400000001205 21.5539929999999984, 106.47953699999999344 21.55398800000000392, 106.47954999999998904 21.55398300000000233, 106.47956299999999885 21.55397800000000075, 106.47957599999999445 21.55397400000000374, 106.47959000000000174 21.5539689999999986, 106.47960399999999481 21.55396499999999449, 106.4796180000000021 21.55396199999999851, 106.47963199999999517 21.5539580000000015, 106.47964699999999993 21.55395499999999842, 106.47966100000000722 21.55395099999999431, 106.47967599999999777 21.55394799999999833, 106.47969099999998832 21.55394500000000235, 106.47970600000000729 21.5539430000000003, 106.47973799999999756 21.55393800000000226, 106.47976899999999034 21.55393399999999815, 106.47978499999999258 21.5539320000000032, 106.47981799999999453 21.55392799999999909, 106.47985099999999647 21.55392499999999956, 106.47990299999999309 21.55392100000000255, 106.47993699999999251 21.55391799999999947, 106.4799900000000008 21.55391500000000349, 106.48004399999999237 21.5539120000000004, 106.4801700000000011 21.55390500000000387, 106.48022400000000687 21.55390200000000078, 106.48025899999998956 21.55390099999999975, 106.48029499999999814 21.5538969999999992, 106.48032999999999504 21.55389400000000322, 106.48034699999999475 21.55389299999999508, 106.48038199999999165 21.55388999999999911, 106.4804149999999936 21.5538860000000021, 106.48044899999999302 21.55388100000000051, 106.48046499999999526 21.55387899999999846, 106.48048099999999749 21.55387699999999995, 106.48051300000000197 21.55387199999999837, 106.48054399999999475 21.5538659999999993, 106.48057500000000175 21.55386000000000379, 106.48060599999999454 21.55385400000000118, 106.48063499999999237 21.55384699999999754, 106.48065000000001135 21.553843999999998, 106.4806779999999975 21.55383600000000044, 106.48070699999999533 21.5538290000000039, 106.48073399999999822 21.55382099999999923, 106.4807610000000011 21.55381200000000064, 106.48078700000000651 21.55380399999999952, 106.48081299999999771 21.55379499999999382, 106.48083799999999144 21.55378600000000233, 106.48086299999999937 21.55377599999999916, 106.48088699999999562 21.55376599999999954, 106.48091099999999187 21.55375599999999991, 106.48092299999999 21.55375099999999833, 106.48093399999999065 21.55374499999999927, 106.48094599999998877 21.55373999999999768, 106.48095699999998942 21.55373400000000217, 106.48096799999999007 21.55372799999999955, 106.48097999999998819 21.55372200000000049, 106.48099099999998884 21.5537150000000004, 106.4810020000000037 21.55370899999999779, 106.48101299999999014 21.5537019999999977, 106.48102399999999079 21.55369499999999761, 106.48103499999999144 21.55368700000000004, 106.48104599999999209 21.5536800000000035, 106.48105699999999274 21.55367199999999883, 106.48106799999999339 21.55366399999999771, 106.48107899999999404 21.55365499999999557, 106.4810900000000089 21.55364600000000053, 106.48110099999999534 21.55363699999999838, 106.48111199999999599 21.55362800000000334, 106.48112299999999664 21.55361799999999661, 106.48113399999999729 21.55360700000000307, 106.48114499999999794 21.55359699999999989, 106.48115699999999606 21.55358499999999466, 106.48116799999999671 21.55357399999999757, 106.48117899999999736 21.55356199999999944, 106.48119099999999548 21.55354900000000029, 106.48120199999999613 21.55353600000000114, 106.48121399999999426 21.55352299999999843, 106.48122499999999491 21.55350899999999825, 106.48123699999999303 21.55349500000000162, 106.48124899999999116 21.55348000000000042, 106.48126099999998928 21.55346399999999818, 106.48127300000000162 21.55344900000000052, 106.48129699999999787 21.55341599999999858, 106.48132199999999159 21.55338099999999812, 106.48133399999998971 21.55336399999999841, 106.48135899999999765 21.55332699999999591, 106.48137199999999325 21.55330799999999414, 106.48138399999999137 21.55328899999999948, 106.48140899999999931 21.55325099999999949, 106.48143499999999051 21.55321099999999745, 106.48145999999999844 21.55316999999999794, 106.48149800000000198 21.55310799999999816, 106.4815229999999957 21.55306599999999406, 106.48154799999998943 21.55302400000000063, 106.48157399999999484 21.55302700000000371, 106.48162499999999397 21.55303499999999417, 106.4816510000000136 21.55303999999999931, 106.48170199999999852 21.55304900000000146, 106.48175299999999766 21.5530579999999965, 106.48177899999998886 21.55306399999999911, 106.48183099999999968 21.55307399999999873, 106.48188299999999629 21.55308499999999938, 106.4819349999999929 21.55309599999999648, 106.48198699999998951 21.5531079999999946, 106.48204000000001201 21.55311999999999983, 106.48206700000000069 21.55312699999999992, 106.48211999999999477 21.55313999999999908, 106.48214699999999766 21.55314700000000272, 106.48220099999998922 21.5531610000000029, 106.48222799999999211 21.55316799999999944, 106.48228199999999788 21.55318300000000065, 106.48230999999999824 21.55319000000000429, 106.48236500000000149 21.55320599999999942, 106.48241999999999052 21.5532219999999981, 106.48244799999999088 21.55323100000000025, 106.48250399999999161 21.55324799999999996, 106.4825609999999898 21.5532660000000007, 106.48259000000000185 21.55327599999999677, 106.48264800000001173 21.55329499999999854, 106.48267699999999536 21.55330499999999816, 106.48273600000000272 21.55332499999999385, 106.48276599999999803 21.55333599999999805, 106.48279499999999587 21.55334599999999767, 106.48285599999999818 21.55336800000000252, 106.48288599999999349 21.55338000000000065, 106.48294799999999327 21.55340299999999942, 106.48300999999999306 21.55342699999999923, 106.48304100000000005 21.55343899999999735, 106.48310499999999479 21.55346499999999565, 106.48313699999999926 21.55347799999999481, 106.48320199999999147 21.55350499999999414, 106.48323499999999342 21.55351899999999787, 106.48330199999999479 21.55354800000000282, 106.48336899999999616 21.55357700000000065, 106.48340399999999306 21.55359199999999831, 106.48347300000000359 21.55362399999999923, 106.48354299999999739 21.55365600000000015, 106.48361500000000035 21.5536890000000021, 106.48365099999999472 21.55370599999999826, 106.4836869999999891 21.55372400000000255, 106.48376100000000122 21.55375899999999945, 106.48379799999999307 21.55377700000000019, 106.48387400000000014 21.55381400000000269, 106.48398900000000822 21.55387099999999734, 106.48410699999999451 21.55392999999999759, 106.48422699999998997 21.5539909999999999, 106.48439100000000224 21.55407499999999743, 106.48451699999999676 21.55413999999999675, 106.48473199999999395 21.55425100000000072, 106.4849529999999902 21.55436500000000066, 106.48513499999999965 21.55445900000000137, 106.48527299999999229 21.55453099999999722, 106.48536699999999655 21.55457900000000038, 106.48551000000000499 21.55465099999999978, 106.4856539999999967 21.55472500000000124, 106.48575199999999086 21.55477399999999832, 106.48590099999999836 21.55484900000000081, 106.48605200000000082 21.5549240000000033, 106.48620499999999822 21.55499999999999972, 106.48636100000000226 21.55507700000000071, 106.48646599999999296 21.55512899999999732, 106.48662600000001532 21.55520699999999934, 106.48678799999999001 21.55528599999999528, 106.4868979999999965 21.55533900000000358, 106.48706500000000119 21.55541900000000055, 106.48729099999999903 21.55552699999999788, 106.48746399999998857 21.55560900000000046, 106.4875809999999916 21.55566399999999661, 106.48769899999999211 21.55571999999999733, 106.48787799999999493 21.55580399999999841, 106.48812099999999248 21.55591700000000088, 106.48836800000000835 21.55603199999999831, 106.48868000000000222 21.55617599999999712, 106.48962600000000123 21.55661100000000019, 106.48987599999999532 21.55672699999999864, 106.49012499999999193 21.55684199999999962, 106.49030899999999633 21.55692699999999817, 106.49049199999998905 21.55701199999999673, 106.49067199999998934 21.55709699999999884, 106.4908489999999972 21.5571799999999989, 106.49096600000000024 21.55723500000000215, 106.49113699999999483 21.55731600000000014, 106.49130599999999447 21.55739699999999459, 106.4915239999999983 21.55750100000000202, 106.49168299999999476 21.55757700000000199, 106.4918869999999913 21.55767600000000428, 106.49208199999999636 21.55777000000000143, 106.49222300000000985 21.55783800000000028, 106.49244299999999441 21.55794500000000369, 106.49268399999999701 21.55806299999999709, 106.49293099999999868 21.55818400000000068, 106.49308499999999356 21.55826000000000064, 106.49319500000000005 21.55831400000000286, 106.49324599999999919 21.55833999999999406, 106.49331899999999962 21.55837700000000368, 106.4933860000000152 21.55841200000000057, 106.49342799999999443 21.55843399999999832, 106.49348799999999926 21.55846599999999924, 106.49352599999998858 21.55848700000000306, 106.49356200000001138 21.55850699999999875, 106.49359699999999407 21.558526999999998, 106.4936129999999963 21.55853699999999762, 106.49364600000001246 21.55855599999999939, 106.49367699999999104 21.55857500000000115, 106.49370700000000056 21.55859399999999937, 106.49372099999999364 21.55860299999999796, 106.493748999999994 21.55862199999999973, 106.49376300000000128 21.55863199999999935, 106.49378999999998996 21.55865099999999757, 106.49381699999999285 21.55867000000000289, 106.49384200000000078 21.55868899999999755, 106.49386799999999198 21.55870900000000034, 106.4938799999999901 21.55871899999999997, 106.49390400000001478 21.55873899999999921, 106.49392799999999681 21.55875799999999742, 106.49393899999999746 21.55876900000000163, 106.49396199999999624 21.55878899999999376, 106.49398499999999501 21.55880999999999403, 106.49399600000000987 21.55882000000000076, 106.49401799999999696 21.55884099999999748, 106.49403900000001499 21.55886199999999775, 106.49405000000000143 21.55887199999999737, 106.49407099999999105 21.55889399999999512, 106.49410199999999804 21.55892700000000062, 106.49413300000000504 21.55895999999999546, 106.49416300000000035 21.55899399999999488, 106.49419299999999566 21.55902799999999786, 106.49422299999999098 21.55906299999999476, 106.49426299999998946 21.55911099999999792, 106.49429299999999898 21.55914699999999939, 106.4943139999999886 21.55917300000000125, 106.49498299999999062 21.55916400000000266, 106.49523200000000145 21.55912899999999865, 106.4955150000000117 21.55899299999999741, 106.49583299999999042 21.55875799999999742, 106.49622099999999136 21.55835499999999882, 106.49667599999999368 21.55765299999999485, 106.49706299999999715 21.55711699999999809, 106.49745099999999809 21.55681400000000281, 106.49794699999999636 21.55657700000000077, 106.49840999999999269 21.55657300000000021, 106.49887400000000071 21.55660199999999449, 106.49926499999999407 21.55663200000000046, 106.4996579999999966 21.55676099999999806, 106.50023200000001111 21.55708899999999772, 106.50062400000000196 21.55715199999999854, 106.50113599999998826 21.55708699999999922, 106.50175100000001294 21.55675600000000003, 106.50258399999999881 21.55664900000000017, 106.50291099999999744 21.55659700000000356, 106.50359100000000012 21.55626399999999521, 106.50411799999999118 21.55593699999999657, 106.50434999999998809 21.55568099999999987, 106.50439600000001406 21.55543799999999521, 106.50435600000000136 21.55514999999999759, 106.50419300000000078 21.55489800000000145, 106.50383500000000936 21.55475200000000058, 106.50341399999999226 21.55463999999999913, 106.50317799999999124 21.55445800000000034, 106.50313799999999276 21.55415800000000104, 106.50319700000000012 21.55388100000000051, 106.50342299999999796 21.5536800000000035, 106.50367299999999204 21.5536890000000021, </t>
  </si>
  <si>
    <t>VN20921</t>
  </si>
  <si>
    <t>Huu Lung</t>
  </si>
  <si>
    <t>Huyện Hữu Lũng</t>
  </si>
  <si>
    <t>MultiPolygon (((107.01939000000000135 21.84483200000000025, 107.02006299999999328 21.84416699999999878, 107.02035100000000511 21.84332399999999907, 107.0205919999999935 21.84252599999999944, 107.02131199999999467 21.84035199999999932, 107.02155199999999979 21.83902099999999891, 107.02184099999999489 21.83742399999999861, 107.0219369999999941 21.83587100000000092, 107.02217699999999923 21.83440699999999879, 107.02232099999999093 21.833121000000002, 107.02256099999999606 21.83183400000000063, 107.02289800000001208 21.83081400000000372, 107.0232340000000022 21.82952699999999879, 107.02331959999999356 21.82931389999999894, 107.02371499999999571 21.82832999999999757, 107.02438699999999017 21.82708799999999982, 107.0247229999999945 21.82633299999999821, 107.0249639999999971 21.82557899999999407, 107.02534799999999393 21.8249139999999997, 107.02563599999999155 21.824071, 107.02592500000000086 21.82327250000000163, 107.02654899999998861 21.82269600000000054, 107.02779799999999 21.82202999999999804, 107.02928799999999399 21.82100999999999758, 107.03044099999999617 21.82029999999999603, 107.03231499999999699 21.81910199999999733, 107.03375599999999679 21.81808200000000042, 107.03468879999999785 21.81748599999999882, 107.03500499999999818 21.81728400000000434, 107.03692699999999149 21.81621900000000025, 107.0386089999999939 21.81524299999999883, 107.039906000000002 21.81457699999999988, 107.0416839999999894 21.81386799999999937, 107.04355699999999274 21.81329100000000309, 107.04581600000000208 21.81253699999999895, 107.04845800000001077 21.81182700000000096, 107.050619999999995 21.81142799999999937, 107.05297399999999186 21.81089499999999859, 107.0552330000000012 21.81049600000000055, 107.0581629999999933 21.81005299999999991, 107.06024949999999762 21.80976669999999729, 107.06171899999999653 21.80956499999999565, 107.06474600000001374 21.80921000000000021, 107.06714799999998888 21.80894300000000285, 107.06993500000000097 21.80880999999999759, 107.07199999999998852 21.80872199999999594, 107.0733939999999933 21.80872199999999594, 107.07430699999999035 21.80880999999999759, 107.07517199999999491 21.80912100000000109, 107.07589199999999607 21.80938699999999741, 107.07675700000000063 21.80969800000000092, 107.07795799999999531 21.81000800000000339, 107.07901499999999828 21.81014100000000155, 107.07992799999999534 21.8100969999999954, 107.08079299999999989 21.80987499999999457, 107.08180199999999616 21.80934299999999837, 107.08251669999999933 21.80907930000000405, 107.08252299999999479 21.80907699999999849, 107.08343499999999437 21.80841099999999955, 107.08415599999999301 21.80783399999999617, 107.08453999999998985 21.80752399999999369, 107.08559699999999282 21.80654799999999938, 107.08610729999999478 21.80600499999999897, 107.08622199999999225 21.80588299999999791, 107.08756799999999032 21.80395760000000038, 107.08771099999999876 21.80375300000000394, 107.08852799999999661 21.80277699999999896, 107.08900899999999012 21.80206699999999742, 107.09001409999999055 21.80109709999999978, 107.0900659999999931 21.80104700000000406, 107.09054599999998914 21.80073699999999803, 107.09088199999999347 21.80033699999999897, 107.0915069999999929 21.80011499999999813, 107.09222799999999154 21.79980500000000276, 107.09352499999999964 21.79936099999999399, 107.09417489999999873 21.79910389999999865, 107.09487000000000023 21.79882900000000134, 107.09596659999999702 21.79854500000000073, 107.09607099999999491 21.79851799999999784, 107.09693599999999947 21.79820800000000247, 107.0976089999999914 21.79785300000000348, 107.09837799999999675 21.7972319999999975, 107.09876199999999358 21.79661099999999863, 107.09957899999999142 21.79559099999999461, 107.10125999999999635 21.79470299999999483, 107.10186099999999954 21.79450349999999759, 107.10327799999998888 21.79470300000000194, 107.10390839999999457 21.79475859999999798, 107.10428699999999935 21.7947919999999975, 107.10587300000000255 21.79417100000000218, 107.10642819999999631 21.79412830000000056, 107.11221499999999196 21.79368300000000147, 107.11351200000000006 21.79372699999999696, 107.11456899999998882 21.79408199999999951, 107.11548200000000008 21.79425999999999775, 107.11600999999998862 21.79430400000000034, 107.11697099999999239 21.79421500000000123, 107.11764399999999853 21.79408199999999951, 107.11807600000000207 21.79354999999999976, 107.11846099999999637 21.79270700000000005, 107.11884499999999321 21.79164199999999951, 107.118748999999994 21.79075500000000076, 107.11879700000000071 21.78982299999999483, 107.11913299999999083 21.78884700000000407, 107.11918099999999754 21.78822599999999454, 107.11951799999999935 21.78782700000000006, 107.11990199999999618 21.78689599999999871, 107.1204309999999964 21.78587500000000077, 107.12129500000000348 21.78476599999999408, 107.12297699999999168 21.78321299999999994, 107.12331299999999601 21.78237099999999415, 107.12369799999999032 21.78095100000000173, 107.12417800000000057 21.78015299999999854, 107.12523499999998933 21.77873299999999901, 107.12653200000001164 21.77758000000000038, 107.12782999999998879 21.77691399999999433, 107.12907899999999017 21.77655900000000244, 107.13152900000000045 21.77602699999999558, 107.1322500000000133 21.77589399999999387, 107.13272200000000112 21.77554130000000043, 107.13325899999999535 21.77514000000000038, 107.13408439999999189 21.77434159999999963, 107.13426799999999162 21.77416399999999896, 107.13469999999999516 21.77354300000000009, 107.13474800000000187 21.772832999999995, 107.13474800000000187 21.7724285999999978, 107.13474800000000187 21.76952159999999736, 107.13474800000000187 21.76937299999999453, 107.13806299999998828 21.76702099999999973, 107.1383847999999972 21.76551350000000085, 107.13868800000000192 21.76409300000000258, 107.13902399999999204 21.76356099999999927, 107.13985049999999433 21.76297939999999898, 107.14003299999998831 21.76285099999999773, 107.14354099999999903 21.76276299999999964, 107.14379859999999667 21.76260830000000368, 107.14642299999999864 21.76103200000000371, 107.14649799999999402 21.76100890000000376, 107.14844099999999116 21.76041099999999773, 107.14940199999999493 21.76027799999999957, 107.15242899999999793 21.7601449999999943, 107.1549749999999932 21.75899200000000278, 107.15704099999999244 21.75845899999999844, 107.15838699999999051 21.75788299999999964, 107.15992399999998952 21.75686199999999459, 107.16020929999999112 21.75630049999999827, 107.16064499999998816 21.7554430000000032, 107.16210590000000025 21.75277520000000209, 107.16280700000000081 21.75149499999999847, 107.16306840000000022 21.75032110000000074, 107.16314300000000515 21.74998599999999982, 107.16347999999999274 21.74936499999999739, 107.16516099999999767 21.74909899999999752, 107.16693899999999928 21.74883300000000119, 107.16780399999998963 21.74998599999999982, 107.16823599999999317 21.75069600000000136, 107.16842799999999158 21.75140599999999935, 107.16910099999999773 21.75193800000000266, 107.16986999999998886 21.75220400000000254, 107.17005309999998985 21.75222190000000211, 107.17078300000000013 21.7522929999999981, 107.17169499999999971 21.75216000000000349, 107.17188299999999401 21.75208869999999806, 107.17251199999999756 21.75184999999999746, 107.17295459999999707 21.75129559999999884, 107.17318499999998949 21.75100700000000131, 107.17320259999999621 21.75082940000000065, 107.17328200000000038 21.75003100000000344, 107.173569999999998 21.74963099999999727, 107.17405099999999152 21.74914300000000011, 107.17462700000000098 21.7484780000000022, 107.17506709999999259 21.74816720000000103, 107.17526110000000017 21.74803019999999876, 107.17544399999999882 21.74790100000000237, 107.17635699999999588 21.74772399999999806, 107.17779799999999568 21.74763499999999894, 107.17934679999999048 21.74767799999999696, 107.17938400000001309 21.74767899999999798, 107.17991200000000163 21.74763499999999894, 107.18035390000000007 21.74746820000000014, 107.18096899999999039 21.74723599999999735, 107.18183399999999494 21.74679199999999923, 107.18298699999999712 21.74648099999999928, 107.18457199999998863 21.74621499999999585, 107.18483580000000188 21.74612219999999851, 107.18558100000001332 21.74586000000000041, 107.18654199999998866 21.74461799999999556, 107.18676130000000057 21.74407869999999932, 107.18697500000000389 21.74355299999999858, 107.18788699999998926 21.74284399999999806, 107.18918499999999483 21.74200099999999836, 107.19000100000000941 21.74146800000000113, 107.19040710000000161 21.74063610000000324, 107.19043399999999622 21.74058099999999882, 107.19044429999999579 21.74052640000000025, 107.19081799999999305 21.73854000000000042, 107.19134699999999327 21.73765299999999812, 107.19192299999998852 21.73654399999999853, 107.19199259999999185 21.73636750000000006, 107.19136899999999457 21.73594999999999899, 107.1913679999999971 21.73595100000000002, 107.18970699999999852 21.73477899999999963, 107.18869300000000067 21.73407499999999715, 107.18812299999999027 21.73369499999999377, 107.1877940000000109 21.73349100000000078, 107.18755299999999409 21.73337099999999822, 107.18732099999999718 21.73332100000000366, 107.18702799999999797 21.73333500000000029, 107.18660899999999003 21.73340599999999867, 107.18609200000000214 21.73351499999999703, 107.18556099999999276 21.73363900000000015, 107.18510400000000971 21.73375200000000262, 107.18477599999999939 21.73383000000000109, 107.18451499999999044 21.73385299999999987, 107.18422900000000197 21.73379800000000373, 107.18382799999999122 21.7336460000000038, 107.18327599999999222 21.73339999999999961, 107.18262799999999402 21.73310000000000386, 107.18194599999999639 21.73278999999999783, 107.18128600000000006 21.73250900000000385, 107.18066699999999969 21.73226499999999817, 107.18007999999998958 21.73204299999999733, 107.17951500000000919 21.73182599999999809, 107.17897099999999 21.73160499999999828, 107.17847100000001603 21.73138900000000007, 107.17804500000001156 21.73119099999999904, 107.1777230000000003 21.73102700000000098, 107.17751400000000217 21.73088500000000067, 107.17739200000001176 21.73072099999999907, 107.17732799999998861 21.73048599999999908, 107.17729500000000087 21.73013300000000214, 107.17728499999999769 21.729652999999999, 107.17729799999999329 21.72905500000000245, 107.1773369999999943 21.72835100000000352, 107.17739899999999409 21.72756499999999846, 107.17747199999999452 21.72676600000000136, 107.17753700000000094 21.72603799999999907, 107.17757699999999943 21.72545999999999822, 107.17758399999999597 21.72506399999999971, 107.17756399999998962 21.72480399999999534, 107.17752100000001292 21.7246239999999986, 107.17746199999999135 21.72447400000000073, 107.17739200000001176 21.7243350000000035, 107.17731399999999553 21.72420600000000235, 107.17723099999999192 21.72409000000000034, 107.17714499999999589 21.72398600000000002, 107.17705899999999986 21.72389399999999782, 107.17697299999998961 21.72381299999999982, 107.17688899999998853 21.72374100000000041, 107.17679899999998838 21.72368399999999866, 107.17668799999999862 21.72364900000000176, 107.17653799999999364 21.72364899999999466, 107.17633200000000215 21.72369299999999726, 107.1760799999999989 21.72377100000000638, 107.17580599999999436 21.72386599999999746, 107.17553499999999644 21.72395500000000368, 107.17528499999998814 21.724024, 107.17504399999999976 21.72406799999999905, 107.17478899999998987 21.72408599999999979, 107.17450300000000141 21.72407699999999764, 107.17416699999999707 21.72404299999999822, 107.17376799999999548 21.72398500000000254, 107.1732939999999985 21.72390599999999949, 107.17273399999999128 21.72381000000000029, 107.17212299999999914 21.72370200000000295, 107.171520000000001 21.72359200000000001, 107.17098699999999667 21.72348699999999866, 107.17056799999998873 21.72339200000000403, 107.17024599999999168 21.7232859999999981, 107.16998500000001115 21.72314200000000284, 107.16975399999999752 21.72293399999999863, 107.16952499999999304 21.72264999999999446, 107.1692859999999996 21.72229399999999444, 107.16902499999999065 21.72187399999999613, 107.16873299999998892 21.72139800000000065, 107.16841399999999851 21.7208900000000007, 107.16808399999999324 21.72038299999999822, 107.16775899999998956 21.71990999999999872, 107.16744500000000073 21.71949600000000302, 107.16711199999998883 21.71912799999999777, 107.16671799999998882 21.7187829999999984, 107.16622499999999718 21.71843999999999753, 107.16563399999999717 21.71809000000000367, 107.16501099999999269 21.71774599999999467, 107.16442599999999175 21.71742000000000061, 107.16394499999999823 21.71712499999999935, 107.16356700000001467 21.716861999999999, 107.16324600000000089 21.71662099999999995, 107.16293799999999692 21.71639499999999856, 107.16260199999999259 21.71617599999999371, 107.16222800000001314 21.7159639999999996, 107.16180999999998846 21.71575699999999998, 107.16134300000000223 21.71555599999999941, 107.16083899999999574 21.71536500000000203, 107.16033999999999082 21.71519000000000332, 107.15988800000000936 21.71503800000000339, 107.15952399999999045 21.7149169999999998, 107.15925199999999506 21.71482300000000265, 107.15905399999999759 21.71474799999999661, 107.15891200000000083 21.71468299999999729, 107.15867899999999224 21.7144459999999988, 107.15883599999999376 21.7139950000000006, 107.1595879999999994 21.71269299999999802, 107.16015699999999811 21.71045999999999765, 107.16037599999999941 21.70879799999999804, 107.16029399999999328 21.70795700000000039, 107.15985599999999067 21.70648199999999761, 107.15973799999999017 21.70535800000000393, 107.16002799999999695 21.70412200000000169, 107.16019999999998902 21.70345400000000424, 107.15993100000001448 21.70278300000000016, 107.15947699999999543 21.70179300000000211, 107.15920799999999247 21.70061099999999854, 107.15876800000000912 21.69955200000000062, 107.15820899999999938 21.69898500000000041, 107.15713999999999828 21.69869100000000017, 107.15584299999999018 21.6985980000000005, 107.15482599999999991 21.69899999999999807, 107.15343500000001598 21.69991999999999877, 107.15242200000000139 21.70036699999999996, 107.15126399999999762 21.70016000000000034, 107.14892199999999889 21.69985199999999637, 107.14716599999999858 21.69952000000000325, 107.14642299999999864 21.69935299999999501, 107.14596699999999885 21.69944500000000431, 107.14559200000000772 21.69963999999999871, 107.14531199999998989 21.70002500000000367, 107.14511700000001326 21.70058799999999977, 107.14484399999999198 21.70088999999999757, 107.14433099999999399 21.70094199999999773, 107.14356899999999939 21.70112800000000064, 107.14248200000000111 21.70151900000000111, 107.14173799999998948 21.70178799999999697, 107.14092599999999322 21.70172600000000074, 107.1400989999999922 21.70144599999999713, 107.13934599999998909 21.70073600000000269, 107.13809499999999275 21.69916399999999967, 107.13708899999998891 21.69809099999999802, 107.13661299999999699 21.69807799999999887, 107.13605400000000145 21.69840800000000058, 107.13495699999999999 21.69863799999999898, 107.13373699999999644 21.69861799999999974, 107.13273799999998914 21.69825200000000009, 107.13173899999999605 21.69746899999999812, 107.13103699999999208 21.69696300000000022, 107.12964300000000151 21.69694799999999901, 107.12771199999998828 21.69683900000000065, 107.12626899999999353 21.69653700000000285, 107.12460699999999747 21.69606800000000391, 107.12319700000000466 21.69572900000000359, 107.12260099999998886 21.69574099999999817, 107.12221699999999203 21.69600699999999804, 107.12187000000000126 21.69647299999999746, 107.12158300000000111 21.69679899999999861, 107.12131499999999562 21.69675399999999854, 107.12095699999998999 21.696514999999998, 107.12058100000000138 21.69637499999999619, 107.12021999999998911 21.69643400000000355, 107.11974699999998961 21.69657399999999825, 107.11930900000000122 21.69671800000000061, 107.11896000000000129 21.69677000000000078, 107.11868599999999674 21.69655999999999452, 107.11832699999999363 21.69586200000000176, 107.11756700000000819 21.69437800000000038, 107.11665400000001114 21.69286400000000015, 107.11587400000000514 21.69203699999999913, 107.11480699999999899 21.69160799999999867, 107.11440999999999235 21.69158600000000092, 107.113151000000002 21.691518999999996, 107.11153600000001518 21.69151499999999899, 107.11083200000000204 21.69119900000000101, 107.11005699999999763 21.6906560000000006, 107.10881899999999689 21.69019200000000325, 107.1075349999999986 21.68971900000000019, 107.10696399999999073 21.6889959999999995, 107.10683999999999116 21.6880430000000004, 107.10681399999999996 21.68731100000000112, 107.10604700000000378 21.6874670000000016, 107.10423299999999358 21.68817999999999913, 107.1029750000000007 21.68870599999999982, 107.10243899999998973 21.68861300000000369, 107.10186799999999607 21.68801099999999948, 107.10150499999998885 21.68683899999999909, 107.10155199999999809 21.6853230000000039, 107.10199599999999975 21.68381899999999973, 107.1022869999999898 21.68265900000000101, 107.10218899999999564 21.68190099999999987, 107.10159999999999059 21.68133500000000069, 107.10065899999999317 21.68090799999999518, 107.10010800000000586 21.68042600000000064, 107.09971399999999164 21.67980700000000382, 107.09947599999999568 21.67898100000000383, 107.09941699999998832 21.67823400000000333, 107.09958200000001227 21.67709599999999526, 107.09994999999999266 21.67539000000000016, 107.1003379999999936 21.67378899999999931, 107.100324999999998 21.67325800000000058, 107.0998649999999941 21.67248300000000327, 107.09817400000000021 21.67042099999999394, 107.09495400000000132 21.6666690000000024, 107.09447200000001033 21.66618399999999411, 107.09409799999998825 21.66587399999999519, 107.09347500000001219 21.66530799999999957, 107.09272099999999739 21.66450399999999732, 107.09144899999999723 21.6632279999999966, 107.09109300000000076 21.66342399999999913, 107.09033399999999858 21.66400799999999904, 107.08967699999999468 21.66461400000000381, 107.08919999999999106 21.66526600000000258, 107.088799999999992 21.66594099999999656, 107.08849699999998961 21.66618399999999767, 107.08813899999999819 21.66623599999999783, 107.08716499999999883 21.66610499999999462, 107.08644599999999514 21.66594700000000273, 107.08550199999999109 21.66617399999999805, 107.08465400000000045 21.66666799999999782, 107.08393599999999424 21.66749100000000183, 107.08371400000000051 21.667624, 107.08115699999999038 21.66744700000000279, 107.07979199999999764 21.66817100000000096, 107.07879299999999034 21.66896999999999807, 107.07781199999999444 21.66911300000000296, 107.07699599999999407 21.66896599999999751, 107.07646599999999637 21.66920799999999758, 107.07573099999999044 21.67081599999999497, 107.07381300000000124 21.67400999999999911, 107.07256399999999985 21.67796999999999841, 107.07220199999999011 21.68012299999999826, 107.07220699999999169 21.68018599999999907, 107.07179899999999861 21.68101300000000364, 107.07108799999998894 21.68399499999999946, 107.07081699999999103 21.6854280000000017, 107.06919699999998841 21.68429000000000073, 107.06708800000001247 21.6830009999999973, 107.06623299999999688 21.68264800000000037, 107.06577599999999961 21.68218900000000104, 107.06542199999999809 21.68119399999999786, 107.06521499999999492 21.68033499999999947, 107.06456899999999166 21.67934400000000039, 107.06377999999999417 21.67855999999999739, 107.06225399999999581 21.6780450000000009, 107.06131200000000092 21.67784400000000034, 107.06122299999999825 21.67728699999999975, 107.0611770000000007 21.67581200000000052, 107.06165099999999768 21.67408899999999861, 107.06159300000000201 21.67345500000000058, 107.06119400000001463 21.67271100000000317, 107.0606949999999955 21.67178799999999939, 107.06074799999998959 21.67040399999999423, 107.06041800000001274 21.66940999999999562, 107.06002199999998936 21.6689159999999994, 107.05816600000001415 21.66825799999999802, 107.05699099999999646 21.66763800000000018, 107.05666999999999689 21.66732399999999714, 107.05631999999999948 21.66666799999999782, 107.05625299999999811 21.66646599999999978, 107.05624699999999905 21.66605399999999904, 107.05618699999999421 21.66566899999999407, 107.05593199999999854 21.66518199999999794, 107.05573299999998937 21.66472899999999768, 107.0560299999999927 21.66431299999999993, 107.05652099999998939 21.66397199999999401, 107.05736699999999928 21.66339399999999671, 107.05796499999999583 21.66287200000000013, 107.05864400000000103 21.66219299999999848, 107.05940599999999563 21.66154000000000224, 107.05991899999999362 21.66076099999999371, 107.06013199999999586 21.66024300000000125, 107.06001999999999441 21.66006399999999843, 107.05979800000000068 21.65993800000000036, 107.05921699999998964 21.65978999999999743, 107.05797199999999236 21.65944499999999451, 107.05653699999999162 21.65892699999999849, 107.05512199999999723 21.65817200000000042, 107.05426199999999426 21.6577699999999993, 107.05334399999999562 21.65711199999999792, 107.05242699999999445 21.65653000000000006, 107.05186799999999891 21.65599599999999825, 107.05172299999999552 21.65546699999999802, 107.05157799999999213 21.65497899999999731, 107.05149200000001031 21.65474899999999536, 107.05137700000000223 21.65438899999999833, 107.05137100000000316 21.65392600000000201, 107.05138999999999783 21.65335899999999825, 107.05154699999999934 21.65273800000000293, 107.05186700000000144 21.65190999999999732, 107.05220899999999062 21.65080500000000185, 107.05236699999998962 21.65028799999999976, 107.05255400000000066 21.64989899999999778, 107.05301399999999035 21.64930099999999769, 107.05339199999998812 21.64878099999999961, 107.05390899999999021 21.64836199999999522, 107.0541549999999944 21.64822999999999809, 107.05418099999999981 21.64807499999999862, 107.05415200000000198 21.64797199999999933, 107.05368099999999743 21.64777199999999979, 107.05343099999998913 21.64764599999999817, 107.05312299999999937 21.64731499999999897, 107.05295199999999056 21.64690500000000029, 107.05258399999999597 21.64618799999999865, 107.05210599999999488 21.64552400000000176, 107.05171199999999487 21.64491100000000401, 107.05143199999999126 21.64457999999999771, 107.05112599999999645 21.64432600000000306, 107.05087499999999068 21.64414799999999417, 107.05073499999998887 21.64396999999999949, 107.05064899999999284 21.64373900000000006, 107.05064600000000041 21.64350699999999961, 107.05066800000000171 21.643145999999998, 107.05066099999999096 21.64265699999999981, 107.05073299999999392 21.64190899999999829, 107.05110399999999515 21.64082199999999645, 107.05131299999999328 21.64002099999999729, 107.05165900000000079 21.6391659999999959, 107.05176099999999906 21.63862400000000008, 107.05227299999999957 21.63783500000000259, 107.05240200000000073 21.63722299999999876, 107.05240099999998904 21.63712000000000302, 107.05228599999999517 21.63683799999999735, 107.05208899999999517 21.63653099999999796, 107.0517809999999912 21.63612300000000133, 107.05166299999999069 21.63560899999999521, 107.05181599999998809 21.63473100000000215, 107.05178199999998867 21.63426799999999872, 107.05158499999998867 21.63396099999999933, 107.05135899999999083 21.63357699999999895, 107.05110399999999515 21.63303900000000013, 107.05048299999999983 21.63201600000000369, 107.0499810000000025 21.63155899999999576, 107.04924000000001172 21.63118300000000005, 107.04818999999999107 21.63096399999999875, 107.0473920000000021 21.63094800000000006, 107.04621099999999956 21.631219999999999, 107.04544599999999832 21.63166799999999768, 107.04489799999998922 21.63185499999999806, 107.04451299999999492 21.63188500000000047, 107.04426300000000083 21.63173400000000512, 107.04401799999999412 21.63132799999999634, 107.04356900000000508 21.63076599999999772, 107.04342899999998906 21.63058799999999948, 107.04292999999999836 21.63036200000000164, 107.04193599999999265 21.63016800000000117, 107.0411629999999974 21.63004899999999964, 107.04064099999999371 21.63010699999999886, 107.04019999999999868 21.63008599999999859, 107.04006200000000604 21.63006199999999879, 107.0400059999999911 21.62998600000000238, 107.03934999999999889 21.62837099999999779, 107.03923500000000502 21.62803699999999907, 107.03906700000000285 21.62783299999999542, 107.03876099999999383 21.62760499999999908, 107.03834599999999 21.62750700000000137, 107.0371329999999972 21.62741899999999973, 107.0357569999999896 21.62748699999999502, 107.0347099999999898 21.62744799999999401, 107.03419099999999275 21.6277380000000008, 107.03386599999998907 21.6281540000000021, 107.03345999999999094 21.62862299999999394, 107.03304899999999122 21.62875699999999668, 107.03204499999999655 21.62909699999999447, 107.03094899999999257 21.62957399999999808, 107.03018199999999638 21.62989299999999915, 107.02963599999999644 21.63020900000000424, 107.02931200000000445 21.63072799999999773, 107.02911199999999781 21.63210999999999729, 107.02924199999999644 21.63355100000000064, 107.02908499999999492 21.6341459999999941, 107.0290639999999911 21.63460999999999856, 107.02912699999998836 21.63514999999999944, 107.02930399999999622 21.63599800000000073, 107.02917099999999095 21.63635999999999981, 107.02871399999999369 21.63716499999999954, 107.02839399999999159 21.63791600000000059, 107.02834899999999152 21.63863800000000381, 107.02805300000001409 21.63915699999999731, 107.02761599999999476 21.63941999999999766, 107.02706899999999735 21.63963300000000345, 107.02624399999999127 21.63972000000000051, 107.02555399999999963 21.63965100000000419, 107.02455799999999897 21.63935399999999731, 107.02370200000000011 21.63913299999999751, 107.02302399999999238 21.63916799999999796, 107.02205899999999872 21.63912799999999947, 107.02155999999999381 21.63884999999999792, 107.02083499999999106 21.63826699999999903, 107.01991499999999746 21.63745300000000071, 107.01880399999998872 21.63674499999999767, 107.0179729999999978 21.6364459999999994, 107.01596099999999012 21.63628999999999536, 107.01541299999999524 21.63647700000000285, 107.01494999999999891 21.63692100000000096, 107.01449499999999659 21.63780300000000167, 107.01400999999999897 21.63860700000000037, 107.01390499999999406 21.63896899999999945, 107.01402000000000214 21.63932799999999901, 107.01438600000000179 21.63991700000000051, 107.01492199999999855 21.64081200000000038, 107.01497999999999422 21.64104300000000336, 107.01482000000000028 21.64137999999999806, 107.01438600000000179 21.64190000000000325, 107.0138769999999937 21.6423309999999951, 107.01297799999998972 21.6430889999999998, 107.01235499999999945 21.6439209999999953, 107.01211899999999844 21.64477499999999921, 107.01171899999999937 21.64568099999999973, 107.01147899999999424 21.64625099999999946, 107.01156499999999028 21.64653299999999803, 107.01190299999998956 21.64706999999999582, 107.01215799999999945 21.6475569999999955, 107.01207999999999743 21.64794399999999897, 107.0116999999999905 21.64830899999999758, 107.01118199999999092 21.64870200000000011, 107.01044699999999921 21.64930400000000077, 107.01001199999998903 21.64977299999999971, 107.00977500000000475 21.65049700000000144, 107.00950600000000179 21.6510149999999939, 107.00901399999999342 21.65127899999999883, 107.00802499999998929 21.65144600000000352, 107.00703299999999274 21.65156000000000347, 107.00686699999999973 21.65133100000000255, 107.00664299999999685 21.65112700000000245, 107.00622199999999395 21.65056599999999776, 107.00607699999999056 21.65002600000000044, 107.006149999999991 21.64933700000000272, 107.00608299999998962 21.64846099999999751, 107.00599799999999107 21.6482819999999947, 107.00583100000000059 21.64815499999999915, 107.00555500000000109 21.64810699999999954, 107.00489199999999812 21.64801200000000136, 107.00444799999999645 21.64770799999999795, 107.00411199999999212 21.64737699999999876, 107.00372199999999623 21.64702099999999874, 107.00294999999999845 21.64669800000000066, 107.0030050000000017 21.64650499999999411, 107.00321299999998814 21.64605399999999946, 107.00383600000000683 21.64516699999999716, 107.00425699999999551 21.64461800000000125, 107.00447499999999934 21.64430999999999727, 107.00441699999998946 21.64346199999999598, 107.00449599999998895 21.64320400000000078, 107.00470899999999119 21.64271199999999951, 107.00500399999999956 21.64214099999999874, 107.00535200000000202 21.64136400000000293, 107.00587600000000066 21.64069800000000043, 107.00582699999999647 21.63956800000000058, 107.005699000000007 21.63861400000000401, 107.00544100000000469 21.6378959999999978, 107.00501899999999011 21.63725699999999819, 107.00429400000000157 21.63659599999999728, 107.00349200000000849 21.63634800000000169, 107.00312900000000127 21.63599199999999811, 107.00318299999999283 21.63588799999999779, 107.00361699999999132 21.6354190000000024, 107.00408000000000186 21.63497500000000429, 107.00484199999999646 21.63432199999999384, 107.00546899999999084 21.63385099999999994, 107.00513099999999156 21.63324700000000078, 107.0047349999999966 21.63250499999999832, 107.00467499999999177 21.63214499999999774, 107.00469599999999559 21.63168100000000038, 107.00482900000001507 21.63137000000000398, 107.00542899999999236 21.63092500000000129, 107.0062769999999972 21.6305019999999999, 107.00663099999999872 21.63021499999999619, 107.00685999999998899 21.6300530000000002, 107.00702699999999368 21.62974300000000127, 107.0068859999999944 21.62881900000000002, 107.0069520000000125 21.62744099999999747, 107.00719699999999079 21.62721899999999664, 107.0072890000000001 21.62706700000000026, 107.00741999999999621 21.62705300000000008, 107.0080470000000048 21.62674400000000219, 107.00828099999999665 21.6262900000000009, 107.00846899999999096 21.62592700000000434, 107.00860099999999875 21.62556499999999815, 107.00876199999999017 21.6252539999999982, 107.00908799999999133 21.62491499999999434, 107.00947000000000742 21.62462700000000027, 107.00985099999999761 21.62428700000000248, 107.01003500000000201 21.62371800000000377, 107.01046799999998882 21.62314600000000198, 107.01103799999999922 21.62249500000000069, 107.01155599999999879 21.62212800000000001, 107.0123219999999975 21.62180999999999642, 107.01305999999999585 21.62136299999999522, 107.01394999999999413 21.62078199999999839, 107.01440499999999645 21.61989999999999768, 107.01467300000000193 21.6188280000000006, 107.01458399999999926 21.61836500000000427, 107.01432899999998938 21.61785299999999665, 107.01355199999999002 21.61739899999999892, 107.01310499999999593 21.61694000000000315, 107.01295999999999253 21.61642699999999806, 107.0130619999999908 21.61580700000000022, 107.01340499999999167 21.61488499999999746, 107.01361699999999644 21.61429000000000045, 107.01386499999999558 21.61374700000000004, 107.01380499999999074 21.61341200000000029, 107.01346300000000156 21.61310699999999585, 107.01306999999999903 21.61254500000000434, 107.01236099999999851 21.61144999999999783, 107.0121029999999962 21.61090499999999892, 107.0120330000000024 21.61063500000000204, 107.01195599999999786 21.61026100000000127, 107.0116649999999936 21.6098609999999951, 107.01156999999999186 21.6095019999999991, 107.01145400000000052 21.6091009999999919, 107.01130499999999302 21.60832599999999815, 107.01124799999999482 21.60819699999999699, 107.01105400000000145 21.60807099999999892, 107.01075099999999907 21.60807499999999948, 107.01031299999999646 21.60825999999999425, 107.01009399999999516 21.60824600000000117, 107.00984400000000107 21.60829199999999872, 107.00961999999999819 21.60803699999999949, 107.00939699999999277 21.60777699999999868, 107.0092509999999919 21.60718700000000325, 107.00932399999999234 21.60644299999999873, 107.00928799999999796 21.60579899999999753, 107.00939400000000035 21.60551400000000299, 107.00969200000000114 21.60520200000000202, 107.0099389999999886 21.60512100000000402, 107.010351 21.60503899999999788, 107.01070599999999899 21.60482899999999873, 107.01119299999999157 21.60417900000000202, 107.01168300000000499 21.60381200000000135, 107.01366199999999651 21.60352999999999923, 107.01428399999998931 21.60293800000000175, 107.01486799999999278 21.60133399999999781, 107.01603599999999972 21.59923699999999869, 107.01751799999999548 21.59621299999999877, 107.01778699999999844 21.59577200000000019, 107.01877599999998836 21.59451699999999974, 107.01905499999999449 21.59389999999999787, 107.01932399999999745 21.59338200000000185, 107.01945599999999104 21.59301999999999921, 107.01950699999999017 21.5927359999999986, 107.01939300000000799 21.59240199999999987, 107.01864499999999225 21.5917739999999938, 107.01781099999999469 21.59119099999999847, 107.01730499999999324 21.59047599999999889, 107.01730099999998913 21.59016699999999744, 107.01751499999998885 21.58970100000000159, 107.0178629999999913 21.58902699999999797, 107.01819999999999311 21.58835399999999893, 107.01815899999999715 21.58735000000000426, 107.01786399999998878 21.58664500000000075, 107.01736099999999396 21.58608400000000316, 107.01621899999999243 21.58559400000000039, 1</t>
  </si>
  <si>
    <t>VN20915</t>
  </si>
  <si>
    <t>Loc Binh</t>
  </si>
  <si>
    <t>Huyện Lộc Bình</t>
  </si>
  <si>
    <t>MultiPolygon (((106.25182599999999411 22.4562000000000026, 106.25249999999999773 22.45540899999999951, 106.25290799999999081 22.45492699999999786, 106.2533379999999994 22.45463600000000071, 106.25366799999999046 22.45457599999999942, 106.25430799999999465 22.45468599999999881, 106.25507199999999841 22.45469899999999797, 106.25546299999999178 22.45458099999999746, 106.2558519999999902 22.45434900000000411, 106.25635299999999006 22.45383699999999649, 106.25651299999999821 22.4532039999999995, 106.25685500000000161 22.45235799999999671, 106.25718099999998856 22.45179999999999865, 106.2575469999999882 22.45122199999999424, 106.2581299999999942 22.45072899999999905, 106.25909899999999197 22.45051100000000233, 106.26010799999998824 22.45048399999999589, 106.26079000000000008 22.45051700000000139, 106.26141199999999287 22.45087600000000094, 106.26182999999998913 22.45140899999999817, 106.26239299999998877 22.45224799999999732, 106.26282400000000905 22.45309699999999964, 106.26313599999998871 22.45345800000000125, 106.2633029999999934 22.45359099999999941, 106.26351000000001079 22.45360900000000015, 106.26365399999998829 22.45356899999999811, 106.26373499999999694 22.45339599999999791, 106.26414299999999002 22.4529519999999998, 106.26448999999999501 22.45254699999999914, 106.26498300000000086 22.45229499999999945, 106.26574399999999798 22.45205899999999843, 106.26648499999998876 22.45182299999999742, 106.26716199999999901 22.45149199999999823, 106.26770499999999231 22.45109499999999869, 106.26787000000000205 22.45107499999999945, 106.26813799999999333 22.45107199999999992, 106.26842699999998842 22.45112800000000064, 106.26867599999999925 22.45124100000000311, 106.26941999999999666 22.45136899999999613, 106.27010099999999682 22.45140199999999808, 106.27071800000000223 22.45120500000000163, 106.27129199999998832 22.45083699999999993, 106.27166000000001134 22.45043199999999572, 106.27200400000000968 22.44975799999999921, 106.27235699999999952 22.44888399999999962, 106.272396999999998 22.44872999999999763, 106.27253999999999223 22.4485759999999992, 106.2727040000000045 22.44847899999999541, 106.27303299999999808 22.44836099999999846, 106.27336299999998914 22.44834000000000174, 106.27389900000000011 22.44831599999999838, 106.27486799999999789 22.44830899999999829, 106.27561000000000035 22.448245, 106.27606199999999603 22.44804999999999495, 106.27628799999999387 22.44783799999999729, 106.27692100000000153 22.44716199999999873, 106.27758500000001618 22.44655299999999798, 106.27824000000001092 22.44595400000000041, 106.27899599999999225 22.44519999999999982, 106.27940300000000207 22.4446030000000043, 106.27993399999999724 22.4440049999999971, 106.28034900000000107 22.44318799999999925, 106.28042699999998888 22.44266999999999967, 106.28050199999999847 22.44188399999999817, 106.28055899999999667 22.44126999999999938, 106.28078800000000115 22.44043499999999725, 106.28095100000000173 22.4401849999999996, 106.28111299999999062 22.43991500000000272, 106.28140099999998824 22.43968299999999871, 106.28199599999999236 22.43931399999999954, 106.2826949999999897 22.43905999999999423, 106.28339299999998957 22.43874800000000036, 106.28380299999999181 22.43843799999999788, 106.28436200000000156 22.43756199999999978, 106.28462599999998872 22.43709999999999738, 106.28500800000000481 22.43606200000000328, 106.28535099999999147 22.43519799999999975, 106.28559599999999818 22.43382599999999627, 106.28566800000000114 22.43265699999999896, 106.2858449999999948 22.43169700000000333, 106.28602300000000014 22.42986600000000408, 106.28605600000000209 22.4289080000000034, 106.28628499999999235 22.42801600000000306, 106.2865279999999899 22.42753499999999889, 106.28701799999998912 22.42699400000000054, 106.28767299999999807 22.42643400000000042, 106.28878199999999765 22.42596499999999793, 106.29047899999999061 22.42546300000000414, 106.29111799999999732 22.42539999999999978, 106.29231399999999041 22.42544799999999938, 106.29309999999999548 22.42569100000000049, 106.2939269999999965 22.42587599999999881, 106.29494899999998836 22.42597299999999905, 106.29521599999999637 22.42593300000000056, 106.29537999999999442 22.42581700000000211, 106.29558499999998844 22.42564200000000341, 106.29587099999999111 22.42529499999999842, 106.29634099999999819 22.42494699999999597, 106.29718300000000397 22.42442299999999733, 106.29777500000001567 22.42390100000000075, 106.29836799999999641 22.42326399999999964, 106.29877499999999202 22.42262800000000311, 106.29923099999999181 22.42175299999999538, 106.29937199999999109 22.4214260000000003, 106.2995560000000097 22.42121399999999909, 106.29980199999999968 22.42101999999999862, 106.30010999999998944 22.42090300000000269, 106.30029399999999384 22.4208059999999989, 106.30078899999999464 22.42070600000000269, 106.30161099999999408 22.42045000000000243, 106.30218599999999185 22.42021599999999637, 106.30275899999999467 22.41969399999999979, 106.30321499999999446 22.41889499999999558, 106.30380600000000868 22.41810500000000417, 106.30433599999999217 22.41739200000000309, 106.30509099999999023 22.41659999999999897, 106.30637099999999862 22.41566100000000361, 106.30727100000000007 22.41484900000000025, 106.30848100000000045 22.41409200000000013, 106.30923799999999346 22.4134729999999962, 106.30963399999998842 22.41286599999999751, 106.31026500000000112 22.41194199999999981, 106.31089599999999962 22.41111300000000384, 106.311325999999994 22.41072600000000037, 106.31217599999999379 22.41015400000000213, 106.31324399999999741 22.40972400000000064, 106.31486900000000162 22.40915499999999838, 106.31641100000001643 22.4086439999999989, 106.31794200000000217 22.40810499999999905, 106.31843599999999128 22.40802499999999498, 106.31874999999999432 22.40799799999999919, 106.31893100000000629 22.40798200000000051, 106.31969399999999837 22.40807200000000066, 106.32083100000001252 22.40834999999999866, 106.32106199999999774 22.40842800000000068, 106.3220929999999953 22.40878000000000014, 106.32373899999998912 22.4094850000000001, 106.32440400000000125 22.41005400000000236, 106.32515300000000025 22.41073800000000205, 106.32559099999998864 22.41128999999999749, 106.32594699999999932 22.41184200000000359, 106.32683199999999601 22.41270700000000105, 106.32730800000000215 22.41291400000000422, 106.32774200000000064 22.41296799999999578, 106.32817500000000166 22.41296399999999878, 106.32877099999998904 22.41280599999999623, 106.32983899999999267 22.41229899999999731, 106.33110999999999535 22.41152199999999794, 106.33263399999999876 22.41027300000000011, 106.33298099999998954 22.40992499999999765, 106.33322499999999877 22.40952099999999803, 106.3333459999999917 22.40925199999999506, 106.33334399999999675 22.40898400000000024, 106.33323599999999942 22.40854399999999913, 106.33278399999998953 22.40765700000000038, 106.33259299999998859 22.4070450000000001, 106.3323779999999914 22.4061470000000007, 106.33222600000000568 22.40528600000000026, 106.33200099999999111 22.40445500000000223, 106.3319359999999989 22.40412899999999752, 106.3318919999999963 22.40384199999999737, 106.33189000000000135 22.40363199999999821, 106.3319709999999958 22.40340099999999524, 106.33200999999999681 22.40320900000000037, 106.33239599999998859 22.40257400000000132, 106.33274099999999862 22.40199600000000046, 106.33330099999999163 22.40131200000000078, 106.33366999999999791 22.40109799999999751, 106.33405999999999381 22.40090299999999957, 106.33465499999999793 22.40053400000000039, 106.3352079999999944 22.40012699999999768, 106.33577999999999975 22.39962399999999931, 106.33668199999999615 22.39900400000000147, 106.33759099999998909 22.39810599999999852, 106.33838699999999733 22.39723699999999695, 106.33883299999999394 22.39646699999999768, 106.3392379999999946 22.39562099999999845, 106.34005899999999656 22.3942060000000005, 106.34032399999999541 22.39385900000000262, 106.34060999999999808 22.39360699999999937, 106.34085499999999058 22.39337599999999995, 106.3411830000000009 22.39316200000000023, 106.34144900000001144 22.39296800000000331, 106.34185999999999694 22.39279200000000003, 106.3429220000000015 22.39285100000000028, 106.34314799999999934 22.39273399999999725, 106.34339399999998932 22.39254000000000744, 106.34359800000000007 22.39232799999999912, 106.34369799999998918 22.39200100000000404, 106.34369499999999675 22.39165699999999859, 106.34333099999999206 22.39035699999999807, 106.3431810000000155 22.38966800000000035, 106.34280699999999342 22.38834000000000302, 106.34255499999999017 22.38780599999999765, 106.34251100000000179 22.38761500000000026, 106.34252399999999739 22.38682899999999876, 106.3427120000000059 22.38593699999999842, 106.34295299999999429 22.38526399999999938, 106.34358399999999278 22.38445399999999452, 106.34380399999999156 22.38372499999999832, 106.34376199999999812 22.38260400000000061, 106.34354700000000093 22.38164800000000199, 106.3432899999999961 22.38065400000000338, 106.34314499999999271 22.37951499999999783, 106.34291100000000085 22.37875100000000117, 106.34253400000001477 22.37814099999999584, 106.34186899999998843 22.37757200000000068, 106.34090299999999729 22.37680399999999636, 106.3406310000000019 22.37638499999999908, 106.34044299999999339 22.37611799999999462, 106.34029599999999505 22.37586999999999549, 106.34035499999998819 22.37558200000000141, 106.34066099999999722 22.3752539999999982, 106.34129299999999319 22.3745400000000032, 106.34275500000001102 22.3731580000000001, 106.34306200000000331 22.37292599999999965, 106.34357600000001298 22.37274900000000244, 106.34415199999999402 22.37262999999999735, 106.34456199999999626 22.37237700000000018, 106.34490900000000124 22.37202899999999772, 106.3451909999999998 22.37137599999999438, 106.34546199999999772 22.3705779999999983, 106.34564499999999043 22.37028999999999712, 106.34599299999999289 22.37007599999999741, 106.34625899999998921 22.36990100000000226, 106.34675299999999254 22.3697629999999954, 106.34767800000000193 22.36948699999999945, 106.34835499999999797 22.36919399999999669, 106.34874499999999387 22.3689420000000041, 106.34892800000000079 22.36869099999999833, 106.34910800000000108 22.36819200000000052, 106.3494789999999881 22.36704899999999796, 106.34970299999999099 22.36679799999999929, 106.3499880000000104 22.36643100000000217, 106.35037500000001387 22.36594900000000408, 106.35051699999999641 22.36566099999999935, 106.35090300000000241 22.36508299999999494, 106.35111099999998885 22.36419000000000068, 106.35124999999999318 22.36372900000000286, 106.35132999999999015 22.36347999999999914, 106.35149299999999073 22.36319100000000404, 106.35173799999999744 22.36295900000000003, 106.35204399999999225 22.36268799999999857, 106.35239199999999471 22.36237899999999712, 106.35364500000000021 22.36190799999999967, 106.35490899999999215 22.3615630000000003, 106.35638600000000054 22.36080199999999962, 106.35811099999999385 22.36011699999999891, 106.35849599999998816 22.35944399999999987, 106.35891900000000021 22.35834799999999944, 106.35916299999999524 22.35796299999999803, 106.35961399999999344 22.35769099999999909, 106.35979199999999878 22.3576139999999981, 106.36006499999999164 22.35749599999999759, 106.36121699999999635 22.35721799999999959, 106.36179399999998907 22.35721300000000156, 106.36265899999999363 22.3571669999999969, 106.36373299999999631 22.35735000000000383, 106.36514099999999416 22.35806599999999378, 106.36663000000000068 22.35847499999999854, 106.36869299999999328 22.35868699999999976, 106.37094199999999944 22.35895600000000272, 106.37317000000000178 22.35912799999999834, 106.37519199999999842 22.35926500000000061, 106.37675999999999021 22.35940399999999784, 106.37729799999999614 22.35966799999999921, 106.3775890000000004 22.35989499999999808, 106.37817499999999882 22.36077200000000076, 106.3783289999999937 22.36178599999999861, 106.37862599999999702 22.36262600000000234, 106.37900099999998815 22.36304399999999859, 106.37937399999999855 22.36319400000000357, 106.37999299999999891 22.36326599999999587, 106.38131300000000579 22.36333099999999874, 106.38288299999999253 22.36370099999999894, 106.38491000000000497 22.36444999999999794, 106.38606799999999453 22.36482299999999412, 106.38656699999999944 22.36520200000000003, 106.38706899999999678 22.3659259999999982, 106.38749099999999714 22.36691800000000185, 106.38838899999998944 22.36811700000000158, 106.38951099999999883 22.36902699999999911, 106.39121299999999337 22.37012400000000056, 106.39250299999999072 22.37137699999999541, 106.39354600000000062 22.37263300000000399, 106.39419399999999882 22.37345100000000286, 106.39456799999999248 22.37379199999999813, 106.3953120000000041 22.373977, 106.3956009999999992 22.37397499999999795, 106.39597099999998875 22.37393300000000096, 106.39633999999999503 22.37373900000000049, 106.39683199999998919 22.37339000000000411, 106.39707399999998927 22.37285100000000426, 106.39817299999999989 22.37150099999999853, 106.39894900000000177 22.37076599999999971, 106.39989500000000078 22.37037499999999923, 106.40170599999999013 22.37005299999999863, 106.40397099999999853 22.36980299999999744, 106.40446799999999428 22.36983299999999986, 106.40450099999999622 22.36998700000000184, 106.40483299999999645 22.36985500000000116, 106.40815800000000024 22.37005399999999966, 106.41063599999999667 22.37045399999999873, 106.41199799999999698 22.37059499999999801, 106.41261599999999987 22.37058999999999997, 106.41351899999999375 22.37016100000000307, 106.41431599999999946 22.3694829999999989, 106.41451499999999442 22.36875299999999811, 106.41487999999999658 22.36817599999999828, 106.4155319999999989 22.36748000000000047, 106.41614599999999768 22.36697699999999855, 106.41732899999999518 22.36577900000000341, 106.41810199999999043 22.36469899999999811, 106.41919999999998936 22.36327199999999493, 106.42052299999998866 22.36155499999999918, 106.42154299999999978 22.36054999999999993, 106.42289799999998934 22.35984900000000053, 106.42441900000000032 22.359491000000002, 106.42590199999999356 22.35932399999999376, 106.42750900000000058 22.35923299999999969, 106.42804499999999734 22.35922899999999913, 106.42895899999999187 22.35998700000000028, 106.43052299999999377 22.36175500000000227, 106.43239299999999048 22.36315600000000003, 106.4342539999999957 22.36375199999999808, 106.43532799999999838 22.36393400000000042, 106.43582200000000171 22.36392999999999986, 106.43701199999999574 22.36334499999999892, 106.43746199999999646 22.36303399999999542, 106.43779200000000174 22.36299300000000301, 106.43845299999999554 22.36317899999999881, 106.43909599999999216 22.36353700000000089, 106.43934299999999382 22.36353500000000238, 106.43958800000000053 22.36326399999999737, 106.43995299999998849 22.36268699999999754, 106.44064199999999687 22.36153100000000293, 106.44194699999999898 22.36013999999999768, 106.4425589999999886 22.35959799999999831, 106.44387399999999388 22.35916499999999729, 106.44519199999999159 22.35899999999999821, 106.44655199999999695 22.3589500000000001, 106.4468389999999971 22.35883199999999604, 106.44790600000000325 22.35840100000000064, 106.44973099999999988 22.3574079999999995, 106.45055299999999932 22.35713200000000001, 106.45117199999999968 22.35712699999999842, 106.45177799999999024 22.35708599999999535, 106.45183099999999854 22.35708199999999835, 106.45240800000000547 22.35707700000000031, 106.45365199999999106 22.35783199999999482, 106.45481399999999894 22.35858799999999746, 106.45593199999999001 22.35903799999999819, 106.4565109999999919 22.35918600000000112, 106.45758200000000215 22.35909999999999798, 106.4592489999999998 22.35891200000000012, 106.45949799999999641 22.35898699999999906, 106.4597479999999905 22.35925299999999893, 106.46012299999999584 22.35963199999999773, 106.46045699999999101 22.3600890000000021, 106.46083299999999383 22.3605840000000029, 106.46128799999999615 22.36073299999999975, 106.46170099999999081 22.36072899999999919, 106.46198799999999096 22.36064999999999969, 106.46243899999998916 22.36041600000000074, 106.46334199999999726 22.35998700000000028, 106.46371099999998933 22.35983000000000231, 106.46412199999998904 22.35971099999999723, 106.46494500000000016 22.35951199999999872, 106.46560399999999902 22.35950499999999863, 106.46572599999998943 22.35952400000000395, 106.46585199999999816 22.35954199999999759, 106.46614300000000242 22.35973100000000358, 106.46635200000001475 22.36003599999999736, 106.46660199999999463 22.36033999999999367, 106.4672339999999906 22.36155999999999722, 106.46759299999999371 22.36241899999999916, 106.46775599999999429 22.36256800000000311, 106.46775900000000092 22.36257099999999909, 106.46800799999999754 22.36264500000000055, 106.47039900000000046 22.36262400000000028, 106.47097699999999065 22.36273200000000116, 106.47143300000000465 22.36295900000000003, 106.47180600000000084 22.36314600000000041, 106.47250999999999976 22.36352400000000173, 106.47309199999999407 22.36390199999999595, 106.4737519999999904 22.36397200000000041, 106.47412299999999163 22.3640069999999973, 106.47445199999999943 22.36392800000000136, 106.47498699999999872 22.36376999999999526, 106.47543999999999187 22.36376499999999368, 106.47610300000000905 22.36410300000000007, 106.47722499999999002 22.36493699999999762, 106.47961300000000051 22.36658100000000005, 106.48114900000000205 22.36760199999999799, 106.48239099999999269 22.36805000000000376, 106.48445499999999697 22.36829999999999785, 106.4858159999999998 22.36840199999999612, 106.48618799999999851 22.36851399999999757, 106.48643899999999007 22.36877900000000352, 106.48668999999999585 22.36912199999999729, 106.48697399999998936 22.3706700000000005, 106.48698499999999001 22.37166699999999864, 106.48774399999999218 22.37326999999999799, 106.48808199999999147 22.37403300000000428, 106.48820999999999515 22.37449099999999902, 106.48854500000000201 22.37498599999999982, 106.48824499999999205 22.37585099999999727, 106.48808299999998894 22.37612099999999771, 106.48763300000000243 22.3763930000000002, 106.48689299999999491 22.37663000000000224, 106.48644099999999924 22.37674900000000378, 106.4847910000000013 22.37664900000000401, 106.48342999999999847 22.37666200000000316, 106.48174099999999953 22.37675399999999826, 106.48030299999999215 22.37722700000000131, 106.47964699999999993 22.37761599999999618, 106.47915899999999567 22.37827200000000261, 106.47852900000000886 22.37910099999999858, 106.47840800000000172 22.379408999999999, 106.47840999999999667 22.37956199999999995, 106.47869999999998925 22.37967399999999785, 106.47894799999998838 22.37970999999999933, 106.48022600000000182 22.3796980000000012, 106.48134100000000046 22.37988, 106.48316299999999046 22.38062900000000255, 106.48527500000000146 22.38152999999999437, 106.48730599999998958 22.38246900000000394, 106.48829999999999529 22.38291900000000112, 106.48888300000000129 22.38348900000000086, 106.48957500000000209 22.38457400000000419, 106.48958600000000274 22.38564699999999874, 106.48955899999999986 22.38691199999999881, 106.48944199999999682 22.38756399999999758, 106.48907699999999465 22.38817999999999842, 106.48821599999999421 22.38864799999999988, 106.48706500000000119 22.38892700000000247, 106.48537900000000889 22.38936400000000049, 106.48367100000000107 22.38962799999999831, 106.48293099999999356 22.38982700000000392, 106.48281000000000063 22.39009600000000333, 106.48281500000000221 22.39055600000000723, 106.48298499999999933 22.39112900000000295, 106.48328099999999097 22.39173899999999762, 106.48386499999999444 22.39238499999999732, 106.48440399999999784 22.39268699999999512, 106.48502399999999568 22.39283400000000057, 106.48572599999999966 22.39290399999999792, 106.48671699999999873 22.39304899999999776, 106.48857499999999732 22.39326099999999897, 106.49018900000000087 22.39382100000000264, 106.49147299999999916 22.39438400000000229, 106.49259499999999434 22.39521699999999882, 106.49291599999999391 22.39630599999999561, 106.4931309999999911 22.39714600000000289, 106.49313699999999017 22.39768300000000067, 106.4929779999999937 22.39818200000000203, 106.4926929999999885 22.39852999999999739, 106.49232200000000148 22.39861000000000146, 106.48980699999999899 22.39863300000000379, 106.48956299999998976 22.39894200000000168, 106.48936199999999985 22.39951800000000404, 106.48928699999999026 22.40024700000000024, 106.48925099999999588 22.40066900000000061, 106.48929699999999343 22.40116599999999991, 106.49002699999999777 22.40190699999999779, 106.4908969999999897 22.40228199999999958, 106.49205399999999599 22.40257799999999833, 106.49304499999999507 22.4026449999999997, 106.49346699999999544 22.40273399999999882, 106.49357000000000539 22.40275599999999656, 106.49391400000000374 22.4028290000000041, 106.49416599999999278 22.40324799999999783, 106.49504100000000051 22.40408299999999997, 106.49587299999998891 22.40484099999999401, 106.4965349999999944 22.40502700000000047, 106.49698899999999924 22.40502199999999888, 106.49793599999999572 22.40485999999999578, 106.49900499999999681 22.40458199999999778, 106.49956299999999487 22.40445099999999812, 106.50028599999998846 22.40438799999999731, 106.50114800000000059 22.40437999999999974, 106.50177300000000002 22.40448400000000007, 106.50240099999999188 22.40486499999999381, 106.50323899999999355 22.40532599999999874, 106.50356699999998966 22.40546100000000251, 106.50383500000000936 22.40545900000000046, 106.50401300000000049 22.40540199999999871, 106.50430699999999717 22.40515100000000004, 106.50507299999999589 22.40448100000000053, 106.50604699999999525 22.4038649999999997, 106.50654799999999511 22.40341899999999953, 106.50692999999999699 22.40300099999999972, 106.50725299999999152 22.40266699999999389, 106.50781499999999369 22.4024130000000028, 106.5094789999999989 22.40231499999999798, 106.51028199999998947 22.40239000000000047, 106.51078899999998839 22.40255100000000255, 106.51105799999999135 22.4026320000000041, 106.51123499999999922 22.40254699999999843, 106.51138100000000009 22.40235300000000151, 106.51155299999999215 22.40177100000000365, 106.51178699999999822 22.40138299999999916, 106.51261599999999419 22.40101599999999848, 106.51373900000000106 22.40045399999999987, 106.51424099999999839 22.400146000000003, 106.51488400000000922 22.39914599999999822, 106.51514899999999386 22.39892299999999992, 106.51615999999999929 22.39894100000000066, 106.51706699999999728 22.39897899999999709, 106.51745299999998906 22.39891999999999683, 106.5180430000000058 22.39852799999999888, 106.51830900000000213 22.39841499999999996, 106.51857799999999088 22.39841299999999791, 106.51890499999998951 22.39846500000000162, 106.51950499999999522 22.39898399999999867, 106.5199569999999909 22.39955999999999747, 106.52044399999999769 22.40065999999999491, 106.52099100000000931 22.40173199999999909, 106.52144599999999741 22.40258399999999739, 106.52259099999999137 22.40395399999999881, 106.52308699999998964 22.40448800000000062, 106.52359500000000025 22.4047319999999992, 106.52436900000000719 22.40480699999999814, 106.5256469999999922 22.40476799999999713, 106.52627299999998911 22.40487200000000101, 106.52684200000000203 22.40533599999999836, 106.52759399999999346 22.4061029999999981, 106.52853100000000097 22.40750199999999737, 106.52901299999999196 22.40807799999999617, 106.52931300000000192 22.40829599999999999, 106.5299969999999945 22.40840000000000032, 106.53074000000000865 22.40831000000000017, 106.53124400000000094 22.4081949999999992, 106.53152699999999697 22.4082060000000034, 106.53149999999999409 22.40853800000000007, 106.53130399999999156 22.40958899999999687, 106.53083699999999112 22.41042200000000051, 106.5298660000000126 22.41139800000000193, 106.52910299999999211 22.41234400000000093, 106.52886799999998857 22.4125949999999996, 106.5285429999999991 22.41276399999999924, 106.5279210000000063 22.41293499999999739, 106.5276839999999936 22.4130199999999995, 106.52753699999999526 22.41318799999999811, 106.52776199999999562 22.41333699999999851, 106.5298219999999958 22.41420200000000307, 106.53050899999999501 22.41444399999999959, 106.53122299999999711 22.41454699999999889, 106.53202699999999936 22.41464999999999819, 106.53247600000000261 22.41492200000000068, 106.53313699999999642 22.41552399999999778, 106.53346999999999412 22.4161280000000005, 106.53383799999998871 22.41711899999999957, 106.5340580000000017 22.41819400000000329, 106.53428900000000112 22.41897900000000021, 106.53446999999999889 22.41922599999999832, 106.53467999999999449 22.41936200000000312, 106.53503699999998844 22.41935900000000004, 106.5363399999999956 22.41895999999999844, 106.5366379999999964 22.41898399999999825, 106.53717899999999474 22.41947600000000307, 106.53780500000000586 22.41969100000000381, 106.53881799999999203 22.41984699999999719, 106.54204000000000008 22.41996800000000079, 106.54292300000000182 22.42000200000000376, 106.54412899999999809 22.42016999999999882, 106.54576499999998873 22.42026399999999953, 106.54677799999998911 22.42044800000000393, 106.54776400000000081 22.42085299999999748, 106.54865799999998899 22.42106499999999514, 106.54931399999999542 22.42119700000000293, 106.54982499999999845 22.42119199999999424, 106.55014600000001224 22.42118899999999826, 106.55097599999999147 22.42101599999999451, 106.5520700000000005 22.42045300000000196, 106.55318099999999504 22.42012399999999772, 106.55410299999999779 22.42014299999999949, 106.55466899999998986 22.4202759999999941, 106.5549699999999973 22.42054899999999762, 106.55566299999999558 22.4214260000000003, 106.55593399999999349 22.4217000000000013, 106.55620299999999645 22.42183500000000151, 106.55661999999999523 22.42188699999999812, 106.55807499999998811 22.42178999999999789, 106.55899799999998834 22.42189099999999868, 106.55968199999999513 22.42203839999999815, 106.55949099999999419 22.4215529999999994, 106.5595869999999934 22.42093199999999698, 106.5596829999999926 22.4203550000000007, 106.56006800000000112 22.41968999999999923, 106.56069199999998887 22.41911300000000296, 106.56093199999999399 22.41835899999999882, 106.56122099999998909 22.41676200000000208, 106.56170099999999934 22.41512000000000171, 106.56218099999999538 22.41423299999999585, 106.56280599999999481 22.41325699999999799, 106.56367099999999937 22.41236999999999924, 106.56482400000000155 22.41165999999999769, 106.56539999999999679 22.41117200000000409, 106.56564099999999939 22.41077299999999894, 106.56588099999999031 22.41019599999999912, 106.56597699999998952 22.40917599999999865, 106.56568899999999189 22.40824399999999983, 106.56496800000000746 22.40722399999999936, 106.56487199999999405 22.40655850000000271, 106.56520799999999838 22.40544900000000084, 106.5657849999999911 22.40420699999999954, 106.56597699999998952 22.40314199999999545, 106.56583299999999781 22.40207699999999846, 106.5657849999999911 22.39999199999999746, 106.56583299999999781 22.39857199999999793, 106.56602499999999623 22.39719699999999847, 106.56616900000000214 22.39613199999999793, 106.56660199999998895 22.3953339999999983, 106.56746599999999603 22.39484599999999759, 106.56818699999999467 22.39435800000000043, 106.56866699999999071 22.39369200000000149, 106.56914799999999843 22.39280499999999918, 106.56977300000001208 22.39187300000000036, 106.57044499999999232 22.39103099999999813, 106.57116599999999096 22.39009900000000286, 106.57188599999999212 22.38934499999999872, 106.57212699999999472 22.38890100000000061, 106.57231899999999314 22.38788100000000014, 106.57270299999998997 22.38668299999999789, 106.57303999999999178 22.3856180000000009, 106.57347199999999532 22.38468599999999853, 106.57375999999999294 22.38371000000000066, 106.57433699999999988 22.38277900000000287, 106.57491299999999512 22.38233499999999765, 106.57558600000000126 22.38224599999999498, 106.5761139999999898 22.38211300000000392, 106.57683499999998844 22.38166999999999973, 106.57750799999999458 22.38131500000000074, 106.57832399999999495 22.38135900000000333, 106.57890100000000189 22.38115900000000025, 106.57918899999999951 22.38042699999999741, 106.57928499999999872 22.3798950000000012, 106.57981399999999894 22.37927399999999878, 106.58053400000000011 22.37865299999999991, 106.58096700000000112 22.37816500000000275, 106.58159099999998887 22.37758799999999937, 106.58250400000000013 22.37749900000000025, 106.58336899999999048 22.37741100000000216, 106.58375300000000152 22.3771439999999977, 106.58394599999999741 22.37647900000000334, 106.58380199999999149 22.37585799999999736, 106.58341699999999719 22.37532499999999658, 106.5828252999999961 22.37461000000000411, 106.58279299999999523 22.37457099999999954, 106.5822159999999883 22.37377299999999991, 106.58106300000000033 22.37284099999999398, 106.580726999999996 22.37239699999999942, 106.58000599999999736 22.37168800000000246, 106.57923699999999201 22.3711999999999982, 106.57832399999999495 22.37079999999999913, 106.57726699999999198 22.37057800000000185, 106.57582599999999218 22.37049000000000376, 106.57513029999999787 22.37049000000000021, 106.57260699999999076 22.37049000000000376, 106.57222299999999393 22.37026799999999938, 106.57178999999999292 22.36973599999999607, 106.571671099999989 22.36946100000000115, 106.5715979999999945 22.36929199999999796, 106.571550000000002 22.36818299999999482, 106.57174200000000042 22.36720700000000051, 106.57207900000000222 22.36618599999999901, 106.57231899999999314 22.36538799999999583, 106.57279899999998918 22.36463399999999524, 106.5733279999999894 22.36401300000000347, 106.57375999999999294 22.36339100000000002, 106.57380799999999965 22.362725999999995, 106.5733279999999894 22.36219400000000235, 106.57325029999999799 22.36216939999999909, 106.57164600000000121 22.36166099999999801, 106.57044499999999232 22.3611729999999973, 106.56977300000001208 22.3602860000000021, 106.56919599999999093 22.35939900000000335, 106.56909999999999172 22.35851100000000358, 106.56871599999999489 22.3578899999999976, 106.56851249999999709 22.35774430000000024, 106.56828299999999388 22.35757999999999868, 106.56786380000001202 22.35732830000000249, 106.56732199999999011 22.35700299999999885, 106.56645699999999977 22.35647099999999909, 106.56544900000000098 22.35540600000000211, 106.56458399999999642 22.35478500000000324, 106.56405500000001041 22.35411900000000074, 106.56358699999999828 22.35319219999999873, 106.56338300000000174 22.35278800000000032, 106.56271000000000981 22.35194500000000417, 106.56179700000001276 22.35105799999999832, 106.56045200000001216 22.34968300000000241, 106.56014179999999669 22.34925349999999966, 106.55987499999999102 22.34888399999999464, 106.55992299999999773 22.34844099999999756, 106.56025999999999954 22.34808599999999856, 106.5610279999999932 22.3476859999999995, 106.56222999999999956 22.34719799999999879, 106.56266199999998889 22.34666599999999903, 106.56669800000000237 22.34426999999999808, 106.56804100000000801 22.34381999999999735, 106.56811170000000288 22.34378570000000153, 106.56866699999999071 22.34351599999999749, 106.56962799999999447 22.3431609999999985, 106.57020500000000141 22.34298399999999774, 106.57097399999999254 22.34311699999999945, 106.57188599999999212 22.34329400000000376, 106.57241499999999235 22.34355999999999653, 106.57247639999999933 22.34358989999999778, 106.5733279999999894 22.3440039999999982, 106.57380799999999965 22.34444799999999987, 106.57433699999999988 22.3448910000000005, 106.57500899999999433 22.34564599999999857, 106.5757677000000001 22.34638100000000094, 106.57596999999999809 22.34657699999999991, 106.57640299999999911 22.34706499999999707, 106.57697899999999436 22.34699900000000028, 106.57741199999999537 22.34635499999999908, 106.57755600000000129 22.34573400000000021, 106.5777959999999922 22.34480299999999886, 106.57798799999999062 22.34396000000000271, 106.57817999999998904 22.34320599999999857, 106.57851699999999084 22.34249600000000058, 106.5791409999999928 22.34165300000000087, 106.57976599999999223 22.34112000000000364, 106.5804380000000009 22.34041099999999958, 106.58144699999999716 22.33974499999999708, 106.58226399999999501 22.3394349999999946, 106.58284279999999455 22.33932739999999484, 106.58298499999999365 22.33930099999999896, 106.58341699999999719 22.33938999999999453, 106.58399399999998991 22.33956799999999987, 106.58461799999999187 22.34005600000000413, 106.58509899999999959 22.34049899999999766, 106.58567499999999484 22.34098699999999837, 106.58615599999998835 22.34138699999999744, 106.58673199999999781 22.34174199999999999, 106.58721299999999133 22.34218500000000063, 106.58769300000000158 22.34262899999999874, 106.58827000000000851 22.34293899999999766, 106.58894199999998875 22.34298399999999774, 106.58947099999998898 22.34289499999999862, 106.59009499999999093 22.34276200000000401, 106.5901684999999901 22.34271839999999898, 106.59076799999999707 22.34236299999999886, 106.59148899999999571 22.34205199999999891, 106.59206499999999096 22.34169699999999992, 106.59283399999999631 22.34143100000</t>
  </si>
  <si>
    <t>VN20903</t>
  </si>
  <si>
    <t>Trang Dinh</t>
  </si>
  <si>
    <t>Huyện Tràng Định</t>
  </si>
  <si>
    <t>MultiPolygon (((106.67591509999999744 22.17895590000000183, 106.67628899999999703 22.17852500000000404, 106.67633699999998953 22.17737099999999373, 106.67631620000000225 22.17698649999999816, 106.67628899999999703 22.17648399999999853, 106.67648099999999545 22.17572999999999794, 106.67691400000001067 22.17555200000000326, 106.67763399999999763 22.1753749999999954, 106.67806699999999864 22.17497599999999736, 106.67849900000000218 22.17444300000000013, 106.67864299999999389 22.17368899999999954, 106.67861489999999947 22.17306469999999763, 106.6785950000000156 22.17262399999999545, 106.67850749999999493 22.1723005999999998, 106.67835499999999627 22.17173700000000025, 106.67816299999999785 22.17058300000000415, 106.67830699999998956 22.17009500000000344, 106.67871499999999685 22.16969599999999829, 106.67950800000001266 22.1693409999999993, 106.68027699999998958 22.16894199999999771, 106.68152599999999097 22.1686309999999942, 106.68253500000000145 22.16858699999999871, 106.6832069999999959 22.16834299999999658, 106.68354399999999771 22.16765499999999989, 106.68368799999998942 22.1672120000000028, 106.68407200000000046 22.16703399999999746, 106.68452849999999899 22.16676799999999758, 106.68498499999999751 22.16623599999999783, 106.68527300000000935 22.16543700000000072, 106.68565799999998944 22.16459400000000102, 106.68661899999999321 22.16406199999999771, 106.68777199999999539 22.16384000000000043, 106.68878099999999165 22.16388400000000303, 106.68940499999999361 22.16388400000000303, 106.69007800000001396 22.16379599999999783, 106.69055799999999579 22.16352899999999693, 106.69127899999999443 22.16282000000000352, 106.69219199999999148 22.16206499999999835, 106.69305599999999856 22.16162199999999771, 106.69406499999999482 22.16135600000000139, 106.69478599999999346 22.16135599999999783, 106.69545899999999961 22.16153299999999859, 106.69646799999999587 22.16179900000000202, 106.69699599999999862 22.16210999999999842, 106.69762099999999805 22.16210999999999842, 106.6982929999999925 22.16193200000000019, 106.69882199999999273 22.16175500000000298, 106.69925399999999627 22.16210999999999487, 106.69959099999999808 22.16273100000000085, 106.70019099999998957 22.16346300000000014, 106.70088799999999196 22.16344099999999528, 106.70151199999999392 22.16335200000000327, 106.70261699999998939 22.16317499999999896, 106.70333800000001645 22.16264200000000173, 106.70401099999999417 22.16188799999999759, 106.70468299999998862 22.16077899999999445, 106.70550000000001489 22.15935900000000203, 106.70604949999999178 22.15844590000000025, 106.70622099999999932 22.15816099999999977, 106.70636499999999103 22.15731800000000007, 106.70631699999999853 22.15651999999999688, 106.70612500000000011 22.15558799999999806, 106.70593199999999001 22.15487800000000007, 106.70545199999999397 22.15447899999999848, 106.70477900000000204 22.15443499999999943, 106.70381799999999828 22.15470100000000286, 106.7030499999999904 22.15514499999999387, 106.70237699999999847 22.15527800000000269, 106.70165599999999984 22.1554109999999973, 106.70122399999999629 22.15527800000000269, 106.70083999999999946 22.15505599999999475, 106.69954199999999389 22.15465700000000027, 106.69877400000000023 22.15439000000000291, 106.69790899999999567 22.15376900000000049, 106.69733199999998874 22.15310399999999902, 106.69733199999998874 22.15194999999999936, 106.69742899999999963 22.15141799999999961, 106.69737999999999545 22.15075200000000066, 106.69694799999999191 22.14982099999999932, 106.69661200000000179 22.14924399999999594, 106.69632400000000416 22.14848999999999535, 106.69632400000000416 22.14744750000000195, 106.69613099999999406 22.14684799999999498, 106.6960868999999974 22.14672589999999985, 106.69593899999999564 22.14631599999999523, 106.69596299999999189 22.14551750000000396, 106.69541100000000711 22.14494099999999932, 106.69535899999999629 22.14476549999999833, 106.6951219999999978 22.1439649999999979, 106.69497799999999188 22.14329900000000251, 106.69521799999999701 22.14263399999999749, 106.69545899999999961 22.14218999999999937, 106.69507399999999109 22.14188000000000045, 106.69449799999999584 22.14152500000000146, 106.69352759999999591 22.14132120000000015, 106.69344099999999287 22.14130300000000062, 106.69313389999999231 22.14116130000000027, 106.69257599999998831 22.14090399999999903, 106.69166299999999126 22.14041599999999832, 106.69137499999999363 22.13988300000000464, 106.6910389999999893 22.13930599999999771, 106.690972699999989 22.13922660000000064, 106.69055799999999579 22.13872999999999891, 106.68993399999999383 22.13819700000000168, 106.6893089999999944 22.13766499999999837, 106.68921299999999519 22.13686600000000126, 106.6893089999999944 22.13646699999999612, 106.68969300000000544 22.13624499999999884, 106.69022199999999145 22.1358900000000034, 106.69065399999999499 22.13544699999999921, 106.69084599999999341 22.13500299999999754, 106.69127899999999443 22.13460400000000661, 106.69219199999999148 22.1346039999999995, 106.69280949999999564 22.1344818000000032, 106.69286400000000015 22.13447099999999779, 106.69344099999999287 22.13424900000000051, 106.69401699999998812 22.13384999999999891, 106.69444999999998913 22.13331699999999813, 106.69459399999999505 22.13269599999999571, 106.69449799999999584 22.13189799999999963, 106.69416200000000572 22.13105499999999992, 106.69372899999999049 22.13021200000000377, 106.69370499999999424 22.12945749999999734, 106.69420999999999822 22.12865900000000252, 106.6942212000000012 22.1286176999999995, 106.69425979999999754 22.12847479999999933, 106.69440199999999663 22.12794900000000098, 106.69440199999999663 22.12692900000000051, 106.69396899999999562 22.12612999999999985, 106.6938249999999897 22.12519800000000103, 106.6938249999999897 22.12431099999999873, 106.69344099999999287 22.12337999999999383, 106.69329700000000116 22.12266999999999939, 106.69300799999999185 22.12187100000000228, 106.69267200000000173 22.12098400000000353, 106.69286400000000015 22.12022999999999939, 106.69305599999999856 22.11934199999999962, 106.69280320000000017 22.1183405999999998, 106.69271999999999423 22.1180109999999992, 106.69320100000000195 22.11765699999999768, 106.69392099999998891 22.11752299999999849, 106.69437909999999192 22.11728200000000299, 106.69459399999999505 22.11716900000000052, 106.69481999999999289 22.11688170000000397, 106.69497799999999188 22.11668100000000337, 106.6950238000000013 22.11661560000000293, 106.6955069999999921 22.11592599999999464, 106.69589099999998894 22.1153499999999994, 106.69579499999998973 22.1146399999999943, 106.69570099999999968 22.11394509999999869, 106.69569899999999052 22.11392999999999986, 106.69570170000000076 22.11392150000000356, 106.69593899999999564 22.11317600000000283, 106.69574699999999723 22.11233299999999957, 106.69541100000000711 22.11113499999999732, 106.69544799999999896 22.11038239999999888, 106.69545899999999961 22.11015899999999945, 106.69569899999999052 22.10953799999999703, 106.69656399999999508 22.10860600000000176, 106.69713999999999032 22.10794100000000029, 106.69779059999999049 22.10758000000000223, 106.69786099999998896 22.10754099999999767, 106.69825399999999149 22.106880799999999, 106.69838899999999171 22.10665399999999892, 106.69867800000000102 22.10603300000000004, 106.69901400000000535 22.10554499999999578, 106.69992700000000241 22.1053229999999985, 106.70077839999999014 22.10517729999999759, 106.70122399999999629 22.10510099999999412, 106.70142210000000205 22.10497300000000109, 106.70218500000000006 22.10448000000000235, 106.7026649999999961 22.10376999999999725, 106.70314599999998961 22.10345999999999833, 106.70391499999999496 22.1035489999999939, 106.70449099999999021 22.10323800000000105, 106.70535599999999476 22.10292799999999858, 106.70631699999999853 22.10279399999999583, 106.70674900000000207 22.1023510000000023, 106.70718199999998888 22.10172999999999988, 106.70790199999999004 22.10088700000000372, 106.70862299999998868 22.10035399999999939, 106.70953599999999994 22.09937799999999442, 106.70967999999999165 22.09889000000000081, 106.7102079999999944 22.09853499999999826, 106.71088100000000054 22.09813600000000378, 106.71169799999999839 22.09769199999999856, 106.71208199999999522 22.09702700000000419, 106.71275500000000136 22.09569600000000023, 106.71287729999998817 22.0952211999999939, 106.71299499999999227 22.09476399999999785, 106.71241799999999955 22.09423200000000165, 106.71164999999999168 22.09356700000000018, 106.71121060000000114 22.09284149999999869, 106.71119299999999441 22.0928124999999973, 106.71129230000001087 22.09268600000000049, 106.71150819999999726 22.09241119999999725, 106.7118899999999968 22.09192499999999981, 106.71210739999999362 22.09172419999999804, 106.71246599999999205 22.09139300000000361, 106.71213000000000193 22.09068299999999851, 106.71155399999999247 22.09010599999999513, 106.71160199999999918 22.08961799999999442, 106.71136099999999658 22.08881999999999834, 106.71068909999999619 22.08838830000000186, 106.71056679999999517 22.08830969999999994, 106.71025600000000111 22.08811000000000035, 106.70977599999999086 22.08731099999999969, 106.70919899999999814 22.0860689999999984, 106.70847899999999697 22.08558099999999769, 106.70843630000000246 22.08555469999999943, 106.70790199999999004 22.08522600000000224, 106.70655699999998944 22.08460499999999982, 106.7060769999999934 22.08413900000000396, 106.70641300000001195 22.0836289999999984, 106.707326000000009 22.083318000000002, 106.70799799999998925 22.08282999999999774, 106.70816779999999824 22.0824916999999985, 106.70828699999999856 22.08225399999999894, 106.70833499999999106 22.08118900000000195, 106.70829739999999219 22.08101619999999699, 106.70809399999998845 22.08008000000000237, 106.70814199999999516 22.0791039999999974, 106.70814199999999516 22.07858859999999623, 106.70814199999999516 22.07794999999999774, 106.70775800000001254 22.07639799999999397, 106.70748839999998836 22.07573340000000428, 106.70718199999998888 22.07497800000000154, 106.70708499999999219 22.07435699999999912, 106.70684500000001549 22.07311500000000137, 106.70698899999999298 22.07160599999999562, 106.70713399999999638 22.06991999999999976, 106.70713399999999638 22.06898899999999841, 106.70694100000000049 22.06756899999999888, 106.70679699999999457 22.06654900000000197, 106.70617299999999261 22.06575000000000131, 106.70468299999998862 22.06393100000000018, 106.70343400000000145 22.0625110000000042, 106.70199300000001585 22.06082599999999871, 106.70055099999999015 22.05865200000000215, 106.69954199999999389 22.05696599999999918, 106.69886999999999944 22.0559010000000022, 106.6981010000000083 22.05488099999999463, 106.69747699999999213 22.05390500000000031, 106.69733199999998874 22.0531059999999961, 106.69737999999999545 22.05230800000000002, 106.69766900000000476 22.05150899999999936, 106.6981010000000083 22.05093200000000309, 106.69901400000000535 22.05044399999999882, 106.69924189999998987 22.0501864999999988, 106.69944599999999468 22.04995600000000167, 106.69973499999998978 22.0494679999999974, 106.69968699999999728 22.04880300000000304, 106.69973499999998978 22.04711700000000008, 106.69963899999999057 22.04556399999999883, 106.69939800000000218 22.04458799999999741, 106.69882199999999273 22.04383400000000037, 106.69805300000000159 22.04250300000000351, 106.69807290000001387 22.04242029999999986, 106.698245 22.04170400000000285, 106.69872599999999352 22.04121599999999859, 106.70146400000000142 22.04015200000000263, 106.70381799999999828 22.03917599999999766, 106.70488550000000316 22.03858450000000246, 106.70550000000001489 22.03824399999999883, 106.70578799999999831 22.03775599999999457, 106.70542709999999431 22.03688899999999862, 106.70530800000000227 22.03660300000000305, 106.70544280000000015 22.0360005000000001, 106.70557739999999569 22.03539920000000407, 106.70559599999999989 22.03531599999999813, 106.70563879999998846 22.03351410000000143, 106.70565689999999393 22.0327561999999979, 106.7056919999999991 22.03127899999999784, 106.70712630000001298 22.03053389999999823, 106.70722999999999558 22.03048000000000428, 106.70732400000001405 22.03021929999999884, 106.70770999999999162 22.02914900000000031, 106.70807909999999197 22.0285607999999975, 106.70823900000000606 22.02830600000000061, 106.70828699999999856 22.02622100000000316, 106.70843099999999026 22.02475699999999748, 106.70679699999999457 22.02289399999999731, 106.7058359999999908 22.02111899999999522, 106.70482699999999454 22.02054299999999998, 106.703626799999995 22.01968459999999794, 106.70340819999999837 22.01952819999999988, 106.70333800000001645 22.01947799999999944, 106.70079199999999275 22.01783599999999552, 106.70021500000000003 22.01584000000000074, 106.69963899999999057 22.01455300000000292, 106.69872599999999352 22.0135769999999944, 106.69670800000000099 22.01353300000000246, 106.69449799999999584 22.01198000000000121, 106.68983699999999715 22.00838700000000259, 106.68875099999999634 22.00742780000000209, 106.68799819999999556 22.00676289999999824, 106.68669549999999902 22.00561219999999807, 106.68652199999999652 22.00545899999999477, 106.68648229999999444 22.00532690000000002, 106.6862819999999914 22.00465999999999411, 106.68480389999999147 22.00391579999999792, 106.68469699999999989 22.00386199999999803, 106.6847929999999991 22.00204300000000401, 106.68483649999998875 22.00190049999999786, 106.68541599999998937 22.0000019999999985, 106.68536799999999687 21.99951399999999779, 106.68507999999999925 21.99898100000000056, 106.68450299999999231 21.99827200000000005, 106.68397500000000377 21.99720699999999596, 106.68363899999999944 21.99605299999999986, 106.68354199999998855 21.99534400000000289, 106.68368699999999194 21.9946339999999978, 106.68387899999999036 21.99401299999999893, 106.68397500000000377 21.99294800000000194, 106.68397500000000377 21.99175000000000324, 106.6843109999999939 21.99050799999999839, 106.68435049999999364 21.9897779999999976, 106.68435900000000061 21.98962099999999964, 106.6846479999999957 21.98846699999999998, 106.68460100000000068 21.98774330000000177, 106.68459899999999152 21.98771299999999584, 106.68450299999999231 21.98660399999999981, 106.68479200000001583 21.98589399999999827, 106.68512799999999174 21.98518400000000383, 106.68632900000000063 21.98425199999999435, 106.68695400000000006 21.98336499999999916, 106.6873379999999969 21.98247800000000041, 106.68752999999999531 21.98176799999999886, 106.68772199999999373 21.98083600000000004, 106.68772199999999373 21.97985999999999862, 106.68776970000000404 21.97836219999999585, 106.68777000000000044 21.97835199999999745, 106.68777000000000044 21.97675500000000071, 106.68796300000001054 21.97569000000000017, 106.68844299999999237 21.9747139999999952, 106.68911599999999851 21.97400400000000076, 106.68983599999999967 21.97325000000000372, 106.68978799999999296 21.97276199999999946, 106.69026900000000069 21.97183000000000064, 106.69079699999998923 21.97045499999999763, 106.69098999999999933 21.96885799999999733, 106.69113399999999103 21.96703899999999976, 106.69108599999999853 21.96526399999999768, 106.69103800000000604 21.96406700000000001, 106.69132599999998945 21.96366700000000094, 106.6919265000000081 21.96337899999999976, 106.69305599999999856 21.96402199999999993, 106.69416099999999403 21.96495400000000231, 106.6951699999999903 21.96566400000000385, 106.69622699999999327 21.96632900000000177, 106.69689900000000193 21.96659499999999809, 106.69706829999999798 21.96671359999999495, 106.69573400000000163 21.96495400000000231, 106.69446999999999548 21.9635809999999978, 106.69379599999999186 21.96277100000000004, 106.69348499999999547 21.96119099999999946, 106.69322699999999315 21.96066199999999569, 106.69250499999999704 21.96024799999999999, 106.69191499999999451 21.95970999999999407, 106.69147800000000359 21.95867499999999595, 106.69124999999999659 21.95736600000000038, 106.6915170000000046 21.95636099999999757, 106.69256199999999524 21.95491499999999974, 106.6938999999999993 21.95349099999999964, 106.69163999999999248 21.9520909999999958, 106.69075499999999579 21.95138299999999987, 106.69106499999999471 21.95063700000000395, 106.69131899999999291 21.94966999999999757, 106.6912579999999906 21.94902699999999385, 106.69095899999999233 21.94841100000000012, 106.69054199999999355 21.94800299999999993, 106.68901199999999108 21.94883499999999898, 106.68687800000000721 21.95021699999999854, 106.68553399999998987 21.95104700000000264, 106.68397900000000789 21.95212599999999981, 106.68250500000000613 21.95317999999999969, 106.68208099999999661 21.95325799999999816, 106.68047099999999716 21.95179100000000361, 106.67910200000000032 21.95051800000000242, 106.67689599999999928 21.94911799999999502, 106.67619599999999025 21.94830899999999829, 106.67523199999999406 21.94755199999999817, 106.67429799999999318 21.94718999999999554, 106.67301899999999648 21.94678299999999993, 106.67234700000000203 21.94599799999999945, 106.67221399999999676 21.94484900000000138, 106.67297700000000304 21.94204500000000024, 106.67320499999999583 21.9411030000000018, 106.67314399999999353 21.94043599999999827, 106.67193300000000988 21.93901299999999921, 106.6710250000000002 21.93850300000000075, 106.67050200000001325 21.93855599999999839, 106.66995999999998901 21.9391009999999973, 106.66957800000000134 21.94024099999999677, 106.66897399999999152 21.94075800000000243, 106.66750499999999136 21.94055499999999981, 106.66455299999999795 21.94006500000000059, 106.66203099999999893 21.93999200000000016, 106.65921699999999817 21.94002000000000407, 106.65868399999999383 21.93982699999999753, 106.65841500000000508 21.93948400000000021, 106.65940399999999499 21.93779100000000071, 106.66035800000001643 21.93650799999999634, 106.66042899999999349 21.93581399999999704, 106.66028899999999169 21.93512299999999726, 106.65980399999999406 21.93455900000000014, 106.65745199999999215 21.9331479999999992, 106.6565700000000021 21.93258699999999806, 106.65653999999999257 21.93231499999999912, 106.65696499999999958 21.93228599999999773, 106.65749599999999475 21.93230600000000408, 106.65872199999999737 21.93278799999999862, 106.6593340000000012 21.93293100000000351, 106.65970499999998822 21.93287700000000129, 106.6600830000000002 21.93229200000000034, 106.66003099999998938 21.93009099999999734, 106.6598070000000007 21.92905399999999716, 106.65930199999999672 21.92783400000000071, 106.65894399999999109 21.92672499999999758, 106.6589609999999908 21.9258829999999989, 106.65923999999999694 21.92476699999999923, 106.65926899999999478 21.92376099999999539, 106.65908999999999196 21.92350199999999916, 106.65899899999999434 21.92336799999999997, 106.65817199999999332 21.92305499999999796, 106.65657699999999863 21.922898, 106.65590999999999156 21.92253400000000241, 106.65531899999999155 21.92197099999999921, 106.65407900000001007 21.92030200000000306, 106.65292900000000031 21.91957200000000228, 106.65213099999999713 21.91940699999999964, 106.65165700000000015 21.91968400000000017, 106.65131699999999171 21.92010699999999801, 106.65092500000000086 21.92070499999999456, 106.65063499999999408 21.92075699999999827, 106.6502619999999979 21.92061300000000301, 106.64924899999999752 21.92022699999999702, 106.64831799999998907 21.92003900000000272, 106.64757499999998913 21.91999700000000217, 106.64725599999999872 21.91997499999999732, 106.64725399999998956 21.91977699999999984, 106.64770600000001366 21.91869699999999455, 106.64830299999999852 21.91760200000000225, 106.64837199999999484 21.91663699999999793, 106.64828099999999722 21.915623999999994, 106.6482340000000022 21.91532499999999928, 106.64816599999998914 21.91488299999999967, 106.64782599999999491 21.91418099999999924, 106.64747500000000002 21.91361600000000109, 106.64733799999999064 21.91324599999999734, 106.6475459999999913 21.91292200000000179, 106.64798999999999296 21.9122749999999975, 106.64837899999999138 21.9114299999999993, 106.64866400000001079 21.90965799999999675, 106.64862599999999304 21.90864500000000348, 106.64839299999999866 21.90681700000000376, 106.64809699999999282 21.90532299999999921, 106.64776200000000017 21.90391599999999883, 106.64790200000000198 21.90225800000000334, 106.64767799999999909 21.90117099999999439, 106.6473529999999954 21.90065500000000043, 106.64673799999999915 21.90016699999999972, 106.64599400000000173 21.90007500000000107, 106.645118999999994 21.9001829999999984, 106.64427200000000084 21.90033999999999992, 106.64331299999999203 21.90117799999999804, 106.64195899999999995 21.90334400000000414, 106.64044699999999466 21.90578299999999956, 106.6397879999999958 21.90618500000000424, 106.63952300000001117 21.90621200000000002, 106.63912399999999536 21.90609299999999848, 106.63621700000000203 21.90368500000000296, 106.63532600000000627 21.90228399999999809, 106.63481299999999408 21.90149800000000013, 106.63395699999999522 21.90091200000000171, 106.63297399999999016 21.90074900000000113, 106.63209299999999757 21.90031199999999956, 106.63070700000000102 21.89973299999999767, 106.63010500000000036 21.89932600000000207, 106.62923699999998917 21.89762900000000201, 106.62869799999999998 21.89686800000000133, 106.62843199999998944 21.89452300000000307, 106.62846999999999298 21.89316299999999771, 106.62861699999999132 21.8919979999999974, 106.62806299999999737 21.89114999999999966, 106.62629099999999482 21.88923899999999989, 106.6242069999999984 21.88677399999999551, 106.62393999999999039 21.88647999999999882, 106.6240139999999883 21.88610800000000012, 106.62485300000000166 21.88518499999999989, 106.6253459999999933 21.88419000000000025, 106.62561800000000289 21.88306099999999788, 106.62557199999999114 21.88305699999999732, 106.62502399999999625 21.88265199999999666, 106.62395099999999104 21.88167100000000431, 106.62277999999999167 21.88115200000000016, 106.62202599999999109 21.88082100000000096, 106.62140399999999829 21.88077900000000042, 106.62083599999999706 21.88088099999999869, 106.62060699999999258 21.88124599999999376, 106.62059600000000614 21.88157199999999847, 106.62062999999999136 21.88224800000000059, 106.62025199999999359 21.88321799999999939, 106.61987200000000087 21.88387299999999769, 106.61975900000000195 21.88537099999999924, 106.61954600000001392 21.88601299999999483, 106.61914999999999054 21.88760999999999513, 106.61865099999999984 21.88930500000000023, 106.61802699999999788 21.89019199999999898, 106.61679900000000032 21.89148399999999839, 106.61600099999999713 21.891925999999998, 106.61550899999998876 21.89193100000000314, 106.61488599999999849 21.89176800000000256, 106.61379199999998946 21.89119999999999777, 106.61119700000000421 21.88956699999999955, 106.60851300000000208 21.88797699999999935, 106.60658099999999138 21.88654799999999767, 106.60585399999999368 21.88636199999999477, 106.60525800000000629 21.88634400000000113, 106.60458599999999763 21.88644700000000398, 106.60420099999998911 21.88676499999999692, 106.60394699999999091 21.88715299999999786, 106.60379899999999509 21.88787800000000416, 106.60380999999999574 21.88886699999999763, 106.60405499999998824 21.88997600000000077, 106.60423299999999358 21.89096400000000031, 106.60423600000000022 21.89127799999999979, 106.60416499999999473 21.89162800000000431, 106.60386899999998889 21.89191000000000287, 106.60361000000000331 21.89219200000000143, 106.60316499999998996 21.89264999999999972, 106.60257200000000921 21.89298700000000153, 106.60207299999999009 21.89320499999999825, 106.60194699999999557 21.89351999999999876, 106.60206900000000019 21.89406199999999458, 106.60239500000000135 21.8955309999999983, 106.60273499999999558 21.89584099999999722, 106.60287199999999075 21.89646799999999516, 106.60288199999999392 21.897312000000003, 106.60264499999999543 21.89812300000000178, 106.60129099999998914 21.89977799999999775, 106.60044999999999504 21.90099300000000326, 106.6001189999999923 21.90143099999999521, 106.60016600000000153 21.90218999999999738, 106.60030700000000081 21.90320299999999776, 106.60023599999999533 21.90383100000000027, 106.59988099999999633 21.90446199999999877, 106.59836100000001124 21.90637199999999751, 106.59693199999999536 21.9081709999999994, 106.59619099999999037 21.90909599999999458, 106.59618199999999888 21.90929799999999972, 106.5961810000000014 21.90931500000000298, 106.59614899999999693 21.90998899999999594, 106.59635000000000105 21.91060300000000538, 106.59671799999999564 21.91110599999999664, 106.59875900000000115 21.91304099999999977, 106.5998559999999884 21.91385100000000108, 106.60066200000001402 21.91413299999999609, 106.60102799999999945 21.91449199999999564, 106.60109800000000746 21.91493799999999936, 106.60119000000000256 21.91621599999999859, 106.60117099999999368 21.91633200000000059, 106.6010209999999887 21.9172799999999981, 106.60058699999999021 21.91905799999999971, 106.59967799999999727 21.92111799999999988, 106.59950200000000109 21.92160299999999751, 106.59950899999999763 21.92215799999999959, 106.59964300000000037 21.92259100000000061, 106.6002110000000016 21.92358499999999921, 106.60082699999999534 21.92547300000000021, 106.60119999999999152 21.92646999999999835, 106.60159999999999059 21.92741999999999791, 106.60206699999999103 21.92819399999999419, 106.60219899999999882 21.92839799999999784, 106.60246699999999009 21.92916699999999608, 106.6025499999999937 21.93031900000000078, 106.60254100000000221 21.93064399999999736, 106.602374999999995 21.93259499999999917, 106.60230399999998951 21.93319899999999834, 106.60206999999999766 21.93484900000000337, 106.60184799999998972 21.93576799999999949, 106.60133599999998921 21.93693799999999783, 106.6007759999999962 21.93778799999999762, 106.6005880000000019 21.93831999999999738, 106.60061600000000226 21.93908599999999964, 106.60067999999999699 21.93994699999999654, 106.60063699999999187 21.9414359999999995, 106.60053200000000118 21.94210000000000349, 106.60034999999999172 21.94262600000000418, 106.60016699999999901 21.94297700000000262, 106.59986999999999568 21.94326000000000221, 106.59953399999999135 21.94333299999999554, 106.59912699999999575 21.94308900000000051, 106.59855299999999545 21.94275599999999926, 106.59736499999999637 21.94244800000000239, 106.5953049999999962 21.94226300000000052, 106.59461899999999446 21.94228199999999873, 106.59432299999998861 21.94239299999999915, 106.59403999999999257 21.94255299999999664, 106.59391300000000058 21.94278300000000215, 106.59383799999999098 21.94364699999999857, 106.59387199999999041 21.94438199999999739, 106.59399799999999914 21.94575099999999779, 106.59413299999999936 21.94626799999999633, 106.59447799999999518 21.94704900000000336, 106.59484299999999735 21.94781199999999899, 106.59532799999999497 21.94836199999999948, 106.59677399999999636 21.94976600000000033, 106.59769099999999753 21.95075800000000399, 106.59831699999999444 21.95113800000000026, 106.59868099999999913 21.95128000000000057, 106.59909599999998875 21.95132400000000317, 106.59965299999998933 21.95140300000000266, 106.60039800000001264 21.95140199999999808, 106.60115999999999303 21.95127399999999795, 106.6021429999999981 21.95119199999999893, 106.60306399999998916 21.95129099999999767, 106.60381099999999321 21.95158000000000342, 106.60441399999999135 21.95218900000000062, 106.60544600000000059 21.95359699999999847, 106.60572399999999504 21.95414900000000102, 106.60584500000000219 21.95455799999999869, 106.60584899999999209 21.95493199999999945, 106.60562899999999331 21.9555540000000029, 106.60523299999999836 21.95600399999999652, 106.6026859999999914 21.9585129999999964, 106.60200799999999788 21.95929199999999781, 106.60154299999999239 21.95997799999999955, 106.6014939999999882 21.9601949999999988, 106.60149699999999484 21.96052100000000351, 106.60157799999998929 21.96077400000000068, 106.60177399999999182 21.96103699999999748, 106.60195899999999369 21.96126499999999737, 106.60303399999999385 21.96197200000000294, 106.60416599999999221 21.9623829999999991, 106.60508699999999749 21.96259099999999975, 106.60562000000000182 21.96277899999999761, 106.60588099999999656 21.9629809999999992, 106.60677799999999138 21.96384499999999917, 106.60848099999999761 21.96564900000000264, 106.60939899999999625 21.96672500000000028, 106.60970499999999106 21.96742099999999809, 106.60973500000000058 21.96783100000000033, 106.6096639999999951 21.96838599999999886, 106.60948599999998976 21.9687979999999996, 106.60912700000000086 21.96910300000000049, 106.60796599999999046 21.96950000000000003, 106.6070879999999903 21.96967699999999368, 106.60656999999999073 21.96962199999999754, 106.60612100000000169 21.96939399999999765, 106.60527399999999432 21.96903599999999557, 106.60482299999999611 21.9689709999999998, 106.60388799999999776 21.96915400000000318, 106.60321700000001499 21.96943999999999875, 106.60267699999999991 21.96999800000000036, 106.60229099999999391 21.97039200000000037, 106.60180299999998965 21.97070599999999985, 106.60080200000000161 21.97134999999999394, 106.59942599999999402 21.97230599999999967, 106.59907400000000166 21.97304099999999494, 106.59897700000000498 21.9740569999999984, 106.59895699999999863 21.97476700000000349, 106.59878999999999394 21.97561900000000179, 106.5977619999999888 21.97862300000000246, 106.59757100000000207 21.97988099999999889, 106.59751999999998873 21.9801350000000042, 106.59698000000000206 21.98423799999999773, 106.59693500000000199 21.98510100000000023, 106.59694199999999853 21.98565899999999829, 106.59705299999998829 21.98592599999999919, 106.59719400000001599 21.9862649999999995, 106.5974729999999937 21.98694799999999816, 106.59761399999999298 21.98855700000000013, 106.59796500000000208 21.99081199999999825, 106.59865499999999372 21.99284800000000217, 106.59908000000000072 21.99429099999999693, 106.59959200000000124 21.99628999999999834, 106.59990599999999006 21.997556000000003, 106.59988500000000045 21.99813999999999936, 106.5995669999999933 21.99890399999999957, 106.59908999999998969 22.00001699999999616, 106.59869399999999473 22.00112099999999771, 106.59746599999999717 22.00249500000000324, 106.59638099999999383 22.00345799999999841, 106.59572599999999909 22.00377100000000041, 106.5952130000000011 22.00367400000000018, 106.59473500000000001 22.00337199999999882, 106.59465699999999799 22.00299899999999909, 106.59464899999998977 22.00228399999999951, 106.59482599999999763 22.00170400000000015, 106.59525299999999959 22.00071199999999649, 106.59535799999999028 22.00001699999999616, 106.59590899999999181 21.99810199999999938, 106.5960189999999983 21.9970189999999981, 106.59611799999998993 21.99608000000000274, 106.59600199999999859 21.99544699999999509, 106.59572500000000161 21.99506899999999732, 106.5954229999999967 21.99479300000000137, 106.59471099999998955 21.9944959999999945, 106.59375500000000159 21.99420100000000389, 106.59317799999999465 21.99377600000000044, 106.59144399999999564 21.99209300000000056, 106.59061899999998957 21.99134099999999847, 106.58974499999999352 21.99114600000000408, 106.58906499999999085 21.99117800000000145, 106.58841299999998853 21.9913880000000006, 106.58717099999999789 21.99218499999999921, 106.58652599999999211 21.99297799999999725, 106.5862329999999929 21.9935389999999984, 106.58618699999999535 21.99432599999999738, 106.58622199999999225 21.99498499999999623, 106.58659799999999507 21.9957509999999985, 106.5871789999999919 21.99660699999999736, 106.58850499999999784 21.99834399999999945, 106.58974899999999764 22.00001699999999616, 106.59022899999999368 22.00071900000000014, 106.59030999999998812 22.00139899999999926, 106.59017399999999043 22.00231999999999033, 106.59015699999999072 22.0032149999999973, 106.58987799999999879 22.00449400000000111, 106.58912300000000073 22.00560800000000228, 106.58843499999998983 22.00621000000000294, 106.58779900000000396 22.00653999999999755, 106.58661199999998814 22.00667099999999721, 106.58523600000000897 22.00624099999999927, 106.5837449999999933 22.00530300000000139, 106.58263400000001297 22.00493299999999763, 106.5818479999999937 22.00497500000000173, 106.58146800000000098 22.00533599999999979, 106.58145299999999622 22.0056769999999986, 106.58162299999999334 22.00616999999999734, 106.58164599999999211 22.0065269999999984, 106.58159700000000214 22.00705599999999862, 106.58122000000000185 22.00767200000000301, 106.5810029999999955 22.00794700000000148, 106.58089099999999405 22.00855299999999914, 106.58102300000000184 22.00894299999999504, 106.58149299999999471 22.0100289999999994, 106.58235999999999422 22.01075299999999402, 106.58410499999999388 22.01229499999999817, 106.58543299999999476 22.01333899999999844, 106.58560999999998842 22.01370299999999958, 106.58561399999999253 22.01399299999999926, 106.58541900000000169 22.01457399999999964, 106.58516999999999086 22.01512499999999761, 106.58400199999999813 22.01507900000000006, 106.58385599999999727 22.01506799999999942, 106.58371400000000051 22.01503999999999905, 106.58357300000000123 22</t>
  </si>
  <si>
    <t>VN20905</t>
  </si>
  <si>
    <t>Van Lang</t>
  </si>
  <si>
    <t>Huyện Văn Lãng</t>
  </si>
  <si>
    <t>MultiPolygon (((106.62557199999999114 21.88305699999999732, 106.62561800000000289 21.88306099999999788, 106.62601300000000037 21.88309899999999786, 106.6274569999999926 21.88265100000000274, 106.63102999999999554 21.88146900000000272, 106.63162400000000218 21.88134200000000007, 106.63201199999998892 21.88133799999999951, 106.63260999999999967 21.88157400000000052, 106.63334199999999896 21.88214599999999876, 106.63378499999998894 21.88240699999999705, 106.63470099999999263 21.88216900000000109, 106.63565199999999322 21.88153099999999895, 106.63662899999999922 21.88094199999999745, 106.63719399999999382 21.8805259999999997, 106.63772399999999152 21.88003999999999749, 106.63802899999998886 21.87996199999999902, 106.63830199999999593 21.87993900000000025, 106.63855199999999002 21.8799539999999979, 106.63878699999999355 21.87998999999999583, 106.63901599999999803 21.88002900000000039, 106.63924199999999587 21.88006200000000234, 106.63946299999999212 21.88008699999999607, 106.63967499999999688 21.88010400000000288, 106.63987799999999595 21.88011100000000297, 106.64007099999999184 21.88010899999999737, 106.64025900000000036 21.88010500000000036, 106.64045199999999625 21.88011000000000195, 106.64065499999999531 21.88013200000000325, 106.6408789999999982 21.8801819999999978, 106.64112600000001407 21.88025999999999982, 106.64139799999999525 21.88035599999999903, 106.64169699999999352 21.88045999999999935, 106.64202299999999468 21.88056299999999865, 106.64237599999999873 21.88065700000000291, 106.64275800000000061 21.88073699999999988, 106.64316599999999369 21.88079999999999714, 106.64360100000000386 21.88084300000000226, 106.64406199999999103 21.88086399999999898, 106.64453999999999212 21.88086200000000403, 106.64502099999999984 21.88084100000000376, 106.64549099999999271 21.8808039999999977, 106.6459339999999969 21.88075400000000315, 106.64633899999999755 21.88069600000000392, 106.64670099999999309 21.88063199999999853, 106.64702200000000687 21.88056799999999669, 106.64730000000000132 21.88050700000000148, 106.64753599999998812 21.88045399999999674, 106.64773299999998812 21.88041099999999872, 106.64790299999999945 21.88037800000000388, 106.64805299999999022 21.8803529999999995, 106.64819300000000624 21.88033599999999979, 106.64833199999999636 21.88032899999999614, 106.648469999999989 21.88033100000000175, 106.64860499999998922 21.88034599999999941, 106.64873500000000206 21.88037499999999724, 106.64885900000000163 21.88041999999999732, 106.64897700000000214 21.88048200000000065, 106.64909000000000106 21.88055800000000417, 106.64919799999999839 21.88064600000000226, 106.64930099999999413 21.88074199999999436, 106.64940100000001166 21.88084599999999469, 106.64949799999999414 21.88095699999999866, 106.64959299999999587 21.88107800000000225, 106.64968499999999096 21.88120900000000191, 106.64977599999998858 21.88135199999999969, 106.64986799999999789 21.88150500000000065, 106.64996600000000626 21.88165900000000264, 106.65007599999999854 21.88180900000000051, 106.65020299999999054 21.88194600000000278, 106.65035199999999804 21.88206399999999618, 106.65052900000000591 21.88216100000000353, 106.6507349999999974 21.88223600000000246, 106.6509799999999899 21.88228500000000309, 106.65126800000000173 21.88230700000000084, 106.65158499999999719 21.88230299999999673, 106.65191000000000088 21.88227499999999992, 106.6522199999999998 21.88222499999999471, 106.6524869999999936 21.88215599999999839, 106.65269599999999173 21.88206899999999777, 106.65285000000000082 21.88196399999999642, 106.65296100000000479 21.88183899999999937, 106.65304100000000176 21.88169399999999953, 106.65310199999998986 21.88152800000000298, 106.65314899999999909 21.88134299999999755, 106.65318499999999347 21.88114699999999857, 106.65321199999999635 21.88094699999999904, 106.65323199999998849 21.88075199999999754, 106.65324799999999072 21.88056500000000071, 106.65326999999999202 21.88038500000000397, 106.65330699999999808 21.88020799999999966, 106.65336899999999787 21.88002900000000039, 106.6534679999999895 21.87984399999999852, 106.65360199999999224 21.8796539999999986, 106.65375999999999124 21.87946200000000019, 106.65393199999999752 21.87927499999999981, 106.65410699999999622 21.87909699999999447, 106.65427400000000091 21.87893299999999641, 106.65442799999999579 21.87878399999999957, 106.65456499999999096 21.87865000000000393, 106.65467900000000157 21.87853199999999987, 106.65476699999999255 21.87842999999999805, 106.65482799999999486 21.8783419999999964, 106.65486599999999839 21.87826099999999485, 106.65488499999999306 21.87818399999999386, 106.65488999999999464 21.87810400000000044, 106.65488499999999306 21.87801699999999627, 106.65487499999998988 21.87792299999999912, 106.65486599999999839 21.8778229999999958, 106.65486399999998923 21.877717999999998, 106.65487600000000157 21.87760799999999861, 106.65492299999999659 21.87749299999999764, 106.65504299999999205 21.87737400000000321, 106.65527600000000064 21.87725099999999756, 106.65566099999999494 21.87712299999999388, 106.65650199999998904 21.87660499999999786, 106.65793800000000147 21.87538400000000038, 106.65852599999999484 21.87472700000000003, 106.65891099999998914 21.87443299999999979, 106.6594779999999929 21.87418599999999813, 106.66045899999998881 21.87388700000000341, 106.66186700000000087 21.87305899999999781, 106.66311299999999562 21.87239700000000298, 106.663770999999997 21.8720979999999976, 106.66422300000000689 21.87199599999999933, 106.66488299999998901 21.87182699999999969, 106.66558399999999551 21.8716249999999981, 106.66675699999998983 21.87128799999999984, 106.66832899999999995 21.8708229999999979, 106.66840499999999281 21.87080100000000016, 106.66949199999999109 21.87026200000000031, 106.67077899999999602 21.86952499999999588, 106.67126499999999112 21.86931599999999776, 106.67204199999999048 21.86898100000000156, 106.67312499999999886 21.86855999999999867, 106.67456999999998857 21.86813499999999877, 106.67537099999999839 21.86795799999999801, 106.67578499999999053 21.86797799999999725, 106.67664299999999855 21.86823499999999854, 106.67844300000000146 21.86935099999999821, 106.6794529999999952 21.87051599999999851, 106.6797729999999973 21.87126100000000051, 106.67996599999999319 21.8722489999999965, 106.68060099999999579 21.87340199999999513, 106.68134799999999984 21.87413099999999844, 106.68212799999999163 21.87443700000000391, 106.68459500000000162 21.8749669999999945, 106.68666699999999992 21.87496999999999403, 106.68733699999999942 21.87472199999999845, 106.68804199999999582 21.87409899999999752, 106.68829499999999655 21.87361299999999886, 106.68853399999998999 21.87184799999999996, 106.6885159999999928 21.87037499999999923, 106.68905399999999872 21.86878699999999753, 106.68991499999999917 21.86713599999999857, 106.69063399999998865 21.86558600000000041, 106.69191800000000114 21.86226199999999764, 106.69284999999999286 21.86157099999999787, 106.69375300000000095 21.86143100000000317, 106.69455899999999815 21.86177999999999955, 106.69489999999998986 21.86198500000000422, 106.69516799999999535 21.86217999999999506, 106.69537799999999095 21.862366999999999, 106.695541999999989 21.86254599999999471, 106.69567500000000848 21.8627169999999964, 106.69578999999998814 21.86287899999999595, 106.69589399999999557 21.86303400000000252, 106.69598999999999478 21.86318299999999937, 106.69607999999999493 21.86332599999999715, 106.69616699999998843 21.86346299999999943, 106.69625099999998952 21.86359700000000217, 106.69633399999999313 21.86372699999999369, 106.69641699999999673 21.86385099999999682, 106.69649800000000539 21.86396799999999985, 106.6965759999999932 21.86407400000000223, 106.69665200000000027 21.86416800000000293, 106.69672199999999407 21.86424699999999888, 106.69678799999999796 21.86431199999999819, 106.69685400000000186 21.86436699999999433, 106.69692200000001492 21.86441699999999955, 106.69699500000000114 21.86446399999999812, 106.69707400000000064 21.86451399999999978, 106.69716099999999415 21.86457000000000406, 106.69725400000000093 21.86463299999999421, 106.69735000000000014 21.86470699999999923, 106.69744399999999018 21.86479199999999778, 106.69753699999999697 21.8648900000000026, 106.69762200000000973 21.86500300000000152, 106.69769999999999754 21.86512799999999856, 106.69777099999998882 21.86526299999999523, 106.69783599999999524 21.86540200000000311, 106.69789699999999755 21.86554199999999426, 106.69795499999999322 21.86567600000000411, 106.69801100000000815 21.8658029999999961, 106.69806699999999466 21.86592299999999867, 106.69812799999999697 21.8660400000000017, 106.69819400000000087 21.86615600000000015, 106.69826599999998962 21.86627499999999813, 106.69835099999998818 21.86639800000000378, 106.69844399999999496 21.86652600000000035, 106.69853899999999669 21.86665899999999851, 106.6986349999999959 21.86679399999999873, 106.69872199999998941 21.86692999999999998, 106.698796999999999 21.86706599999999767, 106.69885699999998963 21.86720099999999434, 106.69890499999999633 21.86733499999999708, 106.69894099999999071 21.8674699999999973, 106.69897199999999771 21.86760899999999808, 106.69899999999999807 21.86775299999999689, 106.69903099999999085 21.86790299999999831, 106.6990639999999928 21.86805800000000133, 106.69910000000000139 21.86821300000000079, 106.69913799999999071 21.86836399999999969, 106.69917699999999172 21.86850499999999897, 106.69921599999999273 21.8686310000000006, 106.69925599999999122 21.8687399999999954, 106.69929799999999886 21.86883299999999863, 106.69934499999999389 21.86891500000000121, 106.69939899999999966 21.86899100000000118, 106.69946299999999439 21.86906300000000059, 106.69953999999999894 21.86913599999999391, 106.69963099999999656 21.86921099999999996, 106.69973799999999642 21.86928600000000245, 106.69986099999999851 21.86935899999999933, 106.70000100000001453 21.86942900000000023, 106.70016099999999426 21.86949200000000104, 106.70033800000000213 21.86954899999999569, 106.70053000000000054 21.8695990000000009, 106.70073399999999708 21.86964299999999994, 106.70094499999999016 21.86968299999999843, 106.70116000000000156 21.86971799999999533, 106.70121100000001491 21.86972599999999645, 106.70209599999999739 21.86788100000000057, 106.70226199999999039 21.86644500000000235, 106.70226999999999862 21.86395299999999864, 106.70174099999999839 21.86262699999999981, 106.70162499999999284 21.86214999999999975, 106.70162099999998873 21.86177499999999796, 106.70187299999999198 21.86139599999999916, 106.7023099999999971 21.86118699999999748, 106.70314899999999625 21.8609390000000019, 106.70380399999999099 21.86048899999999762, 106.70430799999999749 21.8597999999999999, 106.70466299999999649 21.85884099999999819, 106.70531599999999628 21.85832199999999403, 106.70580799999999044 21.85764199999999846, 106.70619499999999391 21.85716500000000195, 106.7075099999999992 21.85658200000000306, 106.70830999999999733 21.85587400000000002, 106.70909999999999229 21.85480400000000145, 106.70972100000000182 21.85361299999999929, 106.71117199999999059 21.85164000000000328, 106.71168899999999269 21.85080400000000012, 106.71198499999999854 21.85021599999999964, 106.71212099999999623 21.84968599999999483, 106.71244299999999328 21.84941800000000001, 106.71336699999999098 21.84880500000000225, 106.71389499999999373 21.8481129999999979, 106.71448799999998869 21.8468599999999995, 106.71474100000000362 21.84596899999999664, 106.71479499999999518 21.84538299999999822, 106.71459600000000023 21.84488500000000144, 106.71358599999999228 21.8433839999999968, 106.71195499999998901 21.84077600000000174, 106.71149199999999269 21.83932699999999727, 106.71158899999998937 21.83896700000000379, 106.71220199999999068 21.83777100000000004, 106.71261099999999544 21.83638799999999591, 106.71252299999999025 21.8349669999999989, 106.71237299999999948 21.83423099999999906, 106.7121089999999981 21.8341590000000032, 106.71164299999999514 21.83420100000000375, 106.71152399999999716 21.8342159999999943, 106.71099599999999441 21.83428299999999922, 106.71032900000000154 21.83438499999999749, 106.71000399999999786 21.83431299999999808, 106.70855799999999647 21.83368500000000267, 106.70774000000000115 21.8333529999999989, 106.70528799999999592 21.83376599999999712, 106.70385399999999265 21.83408299999999969, 106.70268000000000086 21.83418899999999852, 106.70166700000000048 21.8341809999999974, 106.70114699999999175 21.83391199999999799, 106.70033199999998885 21.83350499999999528, 106.6997649999999993 21.83349199999999612, 106.69811099999999726 21.83405699999999783, 106.69665599999999017 21.83446899999999857, 106.69516799999999535 21.83449399999999585, 106.69452099999999461 21.83459500000000375, 106.69431899999999303 21.83470999999999762, 106.69410499999999331 21.83541100000000057, 106.69386299999999324 21.83550799999999725, 106.69270999999999106 21.8356899999999996, 106.69136100000000056 21.83632799999999818, 106.6904830000000004 21.83662900000000207, 106.68920699999999613 21.83660500000000226, 106.68725999999999487 21.83643599999999907, 106.68571899999999175 21.83628100000000316, 106.68515800000000127 21.83597499999999769, 106.6847100000000097 21.83573399999999864, 106.68446699999999794 21.83573699999999818, 106.68390699999999072 21.83638499999999993, 106.68181599999999776 21.83941000000000088, 106.68094599999999161 21.84042999999999779, 106.68024199999999269 21.84081500000000275, 106.67914999999999281 21.8409399999999998, 106.67770899999999301 21.84070900000000393, 106.67543099999998901 21.83993800000000007, 106.67444300000001078 21.83950399999999803, 106.67385499999998899 21.83945399999999992, 106.67245799999999178 21.83958099999999902, 106.67132399999999848 21.83964899999999787, 106.67033000000000698 21.83952700000000391, 106.66897799999999563 21.83909699999999887, 106.66718899999999337 21.83852899999999764, 106.66566100000000006 21.83773200000000259, 106.66704899999999157 21.83692400000000333, 106.66783199999998999 21.83634999999999593, 106.66886799999998914 21.83557400000000115, 106.6693700000000149 21.83536099999999891, 106.67024099999999009 21.83523899999999429, 106.67058399999999097 21.83512199999999837, 106.67068299999999681 21.83491300000000379, 106.67067800000000943 21.83445999999999998, 106.67062500000001535 21.8333419999999947, 106.67061199999999133 21.83290799999999976, 106.67096899999999948 21.8322579999999995, 106.67150599999999372 21.83157299999999879, 106.67178899999998976 21.83119899999999447, 106.67240699999999265 21.83038399999999868, 106.67276699999999323 21.82999699999999876, 106.67305499999999086 21.8295439999999985, 106.67314899999999511 21.82896900000000073, 106.67319000000000528 21.82849699999999871, 106.67263400000000217 21.82773599999999803, 106.67132099999999184 21.82659999999999911, 106.66876299999999844 21.82432600000000278, 106.6663509999999917 21.82275399999999976, 106.66400499999998885 21.82098900000000086, 106.66151999999999589 21.81903399999999493, 106.66007299999999702 21.81809100000000257, 106.65965399999998908 21.8173930000000027, 106.65961299999999312 21.8155879999999982, 106.65886899999999571 21.8145259999999972, 106.65831500000000176 21.81395699999999493, 106.65707700000000102 21.81333099999999448, 106.65536299999999414 21.81302900000000378, 106.65429399999999305 21.8128109999999964, 106.65234099999999273 21.81225199999999731, 106.65170399999999518 21.81219400000000164, 106.64952900000000113 21.81117100000000164, 106.64801599999999837 21.81048399999999887, 106.64533399999999119 21.80916900000000069, 106.64313299999999174 21.80823299999999776, 106.64141199999998832 21.80722800000000206, 106.63982099999999775 21.80571099999999873, 106.63912800000001369 21.80488799999999472, 106.63912399999999536 21.80450499999999892, 106.63910999999998808 21.80329100000000153, 106.63874199999999348 21.80093199999999953, 106.63778999999999542 21.80138799999999932, 106.63636599999999532 21.8025519999999986, 106.63546999999999798 21.80348099999999789, 106.63486699999999985 21.803014000000001, 106.6340280000000007 21.80142599999999931, 106.63312499999999261 21.80022100000000407, 106.63262699999999938 21.79850099999999458, 106.6323290000000128 21.79626900000000234, 106.63258999999999332 21.79511700000000118, 106.63299599999999145 21.79472999999999772, 106.63381300000000351 21.79446600000000345, 106.63394499999999709 21.79401799999999767, 106.63325599999998872 21.79357699999999909, 106.63249799999999823 21.79307400000000072, 106.63084299999999871 21.7918769999999995, 106.63034199999999885 21.78990199999999788, 106.630471 21.78919799999999896, 106.63074199999999792 21.7889400000000002, 106.63169399999999598 21.78848299999999583, 106.63413799999999299 21.78692600000000112, 106.63549400000000844 21.785891000000003, 106.63595999999999719 21.78480099999999808, 106.63649100000000658 21.78332599999999886, 106.63750199999999779 21.78203899999999393, 106.6387889999999885 21.78093999999999753, 106.63973600000001341 21.78010099999999838, 106.64074800000000209 21.77887699999999427, 106.64149399999999446 21.77829499999999996, 106.64257999999999527 21.77758200000000244, 106.64278000000000191 21.777196, 106.64270399999999483 21.7764950000000006, 106.64269899999999325 21.7760479999999994, 106.64309699999999737 21.77495800000000159, 106.64308099999999513 21.77348899999999432, 106.64271999999999707 21.77183199999999985, 106.64195899999999995 21.77100899999999939, 106.64071799999999257 21.7701279999999997, 106.6399459999999948 21.76834599999999753, 106.63986599999999783 21.76732499999999604, 106.64013300000000584 21.76674799999999976, 106.6406729999999925 21.76616699999999582, 106.64243899999999599 21.7651280000000007, 106.64318399999999087 21.76460600000000056, 106.64355999999999369 21.76439699999999888, 106.64428699999999139 21.76382399999999961, 106.64464999999999861 21.76336200000000076, 106.64470599999999934 21.76293199999999928, 106.64454699999998866 21.76247499999999491, 106.64413399999999399 21.76172299999999993, 106.64448699999999803 21.7603069999999974, 106.64478400000000136 21.75900499999999838, 106.64425799999999356 21.75819699999999557, 106.6434459999999973 21.757517, 106.64213699999999108 21.75663600000000031, 106.64062099999999589 21.75597399999999837, 106.64007900000000006 21.75601800000000097, 106.63892699999999536 21.75685999999999609, 106.63810499999999593 21.75727200000000749, 106.63749899999999116 21.75757600000000735, 106.63634199999999908 21.75803499999999957, 106.63511199999999235 21.75811099999999954, 106.63408599999999637 21.75805699999999376, 106.63319199999999398 21.75761899999999827, 106.63263899999999751 21.75711300000000037, 106.63256400000000212 21.75653899999999652, 106.6328189999999978 21.75487600000000299, 106.6323290000000128 21.7538589999999985, 106.63192399999999793 21.75305899999999681, 106.63136699999999735 21.75217100000000414, 106.63114799999999605 21.75097100000000339, 106.63078899999999294 21.74980000000000047, 106.63044200000000217 21.74915400000000076, 106.63000300000000209 21.74762299999999726, 106.62908299999999429 21.74488599999999394, 106.62818099999999788 21.74374500000000054, 106.62651900000001604 21.74184499999999787, 106.62534799999998825 21.74102599999999796, 106.62466099999998903 21.74071399999999699, 106.62389899999999443 21.73982699999999824, 106.62265800000000127 21.73894499999999752, 106.62066399999999078 21.7379429999999978, 106.61894999999999811 21.73744800000000055, 106.61806199999999478 21.73752099999999743, 106.61704299999999535 21.73810599999999837, 106.61582399999998927 21.73913899999999799, 106.61453399999999192 21.73991799999999941, 106.61412199999999473 21.73979499999999376, 106.61260599999999954 21.73872399999999772, 106.61123299999999858 21.7381619999999991, 106.60979499999999121 21.73798499999999834, 106.60870399999998881 21.73825099999999821, 106.60843199999999342 21.73844499999999869, 106.60795899999999392 21.73896099999999976, 106.6057869999999923 21.74032300000000006, 106.60490099999999813 21.74058700000000144, 106.60414399999999091 21.74008299999999849, 106.60303700000000049 21.73888099999999923, 106.60136799999999369 21.73640600000000234, 106.59908199999999567 21.73368100000000069, 106.59811899999999696 21.73311599999999899, 106.59688599999999781 21.73287200000000041, 106.59524300000001062 21.73269599999999713, 106.59380899999999315 21.73283799999999744, 106.59368200000000115 21.73373300000000086, 106.59350299999999834 21.73609799999999836, 106.59305200000000013 21.73859399999999908, 106.59279099999999119 21.73968199999999484, 106.59184599999998966 21.74077799999999883, 106.59063199999999938 21.74225799999999964, 106.59036799999999801 21.74315499999999801, 106.59038099999999361 21.74430500000000066, 106.59019200000000183 21.74577599999999933, 106.58985599999999749 21.74635400000000018, 106.58925200000000189 21.74731799999999993, 106.58810400000000129 21.74867000000000061, 106.58767999999999176 21.74915499999999824, 106.58742799999998851 21.74944300000000297, 106.58689299999998923 21.75053399999999826, 106.58648900000001447 21.75111199999999911, 106.58594499999999528 21.7513729999999974, 106.5849229999999892 21.75163800000000336, 106.58308799999998939 21.75267799999999951, 106.5809149999999903 21.75403999999999982, 106.57969000000001358 21.75456299999999388, 106.57799399999998968 21.75579199999999958, 106.57664299999999002 21.75727400000000245, 106.57440800000000536 21.75927499999999881, 106.57291499999999473 21.76024800000000425, 106.57190099999999688 21.76127899999999471, 106.57143200000000149 21.76217799999999869, 106.57089499999999305 21.7631409999999974, 106.57041699999999196 21.76327299999999809, 106.5695970000000159 21.7633449999999975, 106.56850500000000181 21.76348299999999369, 106.56755199999999206 21.76387499999999875, 106.56633099999999104 21.76478099999999927, 106.56544699999999182 21.76523599999999803, 106.56469500000000039 21.7652440000000027, 106.56387499999999591 21.76531499999999753, 106.56319799999999987 21.76589599999999791, 106.56292399999999532 21.76589899999999744, 106.56168699999999205 21.76527200000000306, 106.56059299999999723 21.76534599999999742, 106.55970899999999801 21.76580200000000076, 106.55937100000001294 21.76612399999999781, 106.55807700000001148 21.76658300000000423, 106.55697999999999581 21.76633799999999752, 106.5541690000000159 21.76559800000000067, 106.5540239999999983 21.76483299999999943, 106.55408199999999397 21.76387499999999875, 106.55460300000001439 21.76150600000000068, 106.55465000000000941 21.75946199999999919, 106.55346099999999865 21.757045999999999, 106.55256299999999214 21.75616000000000128, 106.55160300000000007 21.75591400000000419, 106.54995499999999709 21.75529099999999971, 106.54871799999999382 21.75466399999999823, 106.5476149999999933 21.75378000000000256, 106.54616599999999949 21.7525800000000018, 106.54464600000000019 21.75112499999999827, 106.54347899999999072 21.75068900000000127, 106.54266299999999035 21.75107900000000072, 106.5418679999999938 21.75148899999999941, 106.54177899999999113 21.75153500000000051, 106.54014499999999543 21.75218899999999422, 106.53830800000000067 21.75297199999999975, 106.53640199999999538 21.7537559999999992, 106.53517699999999024 21.75434299999999865, 106.53435699999999997 21.75441400000000414, 106.53380999999998835 21.75435500000000388, 106.53216799999999864 21.75424299999999889, 106.53114399999999762 21.75437999999999761, 106.52950099999999622 21.75433100000000408, 106.52895300000001555 21.75427200000000383, 106.52758099999999786 21.75383799999999823, 106.5262079999999969 21.75321200000000132, 106.52511199999999292 21.75303100000000356, 106.52394900000000177 21.75304099999999963, 106.52366200000000163 21.75170299999999912, 106.52268800000000226 21.75017899999999571, 106.52218200000000081 21.74915499999999824, 106.52205999999999619 21.74890699999999555, 106.52122999999998854 21.74802000000000035, 106.51956899999998996 21.7461190000000002, 106.51922100000000171 21.74548399999999404, 106.51914399999999716 21.74465400000000415, 106.51899600000000135 21.74345500000000087, 106.51899399999999218 21.74344199999999816, 106.51831099999999708 21.74351199999999906, 106.51770100000000241 21.74396499999999932, 106.51661599999999908 21.74486900000000134, 106.51586899999999503 21.74532300000000262, 106.51532199999999762 21.7453279999999971, 106.51402299999999457 21.74527600000000049, 106.51279199999999037 21.74528699999999759, 106.51121899999999698 21.74523800000000051, 106.51005800000000079 21.74537599999999671, 106.5087649999999968 21.74589899999999787, 106.50760099999999397 21.74578199999999484, 106.5065089999999941 21.74591900000000066, 106.5053529999999995 21.74656900000000093, 106.50297499999999218 21.74799600000000055, 106.50146099999999194 21.74915499999999824, 106.4995969999999943 21.75048300000000268, 106.49865699999999435 21.75148499999999885, 106.49795299999999543 21.75221099999999907, 106.49734199999998907 21.75266699999999886, 106.4966529999999949 21.75301400000000029, 106.49529499999999871 21.75362000000000151, 106.49398300000000006 21.75416199999999733, 106.49285999999999319 21.7543520000000008, 106.49252399999998886 21.754408999999999, 106.49106399999999439 21.75452999999999903, 106.48927700000000129 21.75459999999999994, 106.48913499999999033 21.75480800000000059, 106.48912599999999884 21.75579699999999761, 106.48901899999999898 21.7565880000000007, 106.4886059999999901 21.75761699999999976, 106.48792600000001585 21.75877299999999792, 106.48710199999999304 21.75997599999999821, 106.48669499999999744 21.75969200000000114, 106.48386600000000612 21.75752400000000364, 106.4829119999999989 21.75685000000000002, 106.48250999999999067 21.75656599999999941, 106.48198499999999456 21.75604899999999731, 106.48172199999999066 21.75562900000000255, 106.48143100000000061 21.75537999999999883, 106.48100599999999361 21.7552039999999991, 106.4800249999999977 21.75514099999999829, 106.479101 21.75507799999999392, 106.4788300000000163 21.75493600000000072, 106.47838199999999631 21.75431099999999773, 106.47709199999999896 21.75225500000000167, 106.47500399999999843 21.74941499999999905, 106.47391599999998846 21.74869099999999733, 106.47373799999999733 21.7485609999999987, 106.47352499999999509 21.74852999999999881, 106.47313599999999667 21.74849999999999994, 106.47232499999999789 21.74860599999999877, 106.47094800000000703 21.74881599999999793, 106.46978300000000672 21.74892599999999732, 106.46815599999999336 21.74880800000000036, 106.46612100000000112 21.7485129999999991, 106.46576600000000212 21.74835099999999599, 106.46544600000000003 21.74805700000000286, 106.46512199999999382 21.74756499999999448, 106.46490500000000168 21.74707199999999929, 106.46465599999999085 21.74687600000000387, 106.46447799999999972 21.74671299999999974, 106.46419400000000621 21.7466159999999995, 106.46376999999999668 21.74665299999999846, 106.46341800000000433 21.74675500000000028, 106.46246800000000121 21.74719299999999933, 106.46176000000001238 21.74719900000000194, 106.46119399999999189 21.74707200000000284, 106.46087399999998979 21.74690999999999974, 106.46048299999999642 21.74671499999999824, 106.45995299999999872 21.74665399999999948, 106.45992499999999836 21.74663700000000333, 106.45973899999999901 21.74652400000000085, 106.45941799999999944 21.74619699999999867, 106.45916899999998861 21.74600099999999969, 106.45782300000000475 21.7457490000000071, 106.45725699999999847 21.74568799999999413, 106.45711500000000171 21.74558999999999997, 106.45704099999998959 21.74526099999999929, 106.4568569999999994 21.74450400000000272, 106.456704000000002 21.74338399999999893, 106.45650299999999788 21.74274199999999979, 106.45607400000000098 21.74225099999999955, 106.45561200000000213 21.74199099999999873, 106.45483099999999865 21.74163499999999871, 106.45312799999999243 21.74099000000000359, 106.4518149999999963 21.74037499999999667, 106.45152999999999111 21.74017999999999873, 106.45141999999999882 21.73981799999999964, 106.45141399999999976 21.73919100000000171, 106.45136499999999558 21.73783900000000102, 106.45116000000000156 21.73676800000000142, 106.45090499999999167 21.73604500000000073, 106.45047399999999982 21.73528999999999556, 106.44943599999999151 21.73401199999999989, 106.44875499999999136 21.73302899999999838, 106.44831999999999539 21.73197700000000054, 106.44815099999999575 21.7308069999999951, 106.44824899999998991 21.730046999999999, 106.44852600000000109 21.72945099999999741, 106.44887299999999186 21.72878799999999799, 106.44932999999998913 21.72858599999999996, 106.44968099999999822 21.72831899999999905, 106.44967700000000832 21.72799000000000191, 106.44882199999999273 21.72727100000000178, 106.44835499999999229 21.72651600000000371, 106.44784899999999084 21.72536499999999648, 106.4474700000000098 21.72452799999999939, 106.44742899999999963 21.72403299999999859, 106.44746299999999906 21.72386799999999596, 106.44767099999999971 21.72346999999999539, 106.44794999999999163 21.72307199999999838, 106.44833399999998846 21.722607, 106.44850199999999063 21.72181299999999737, 106.44849499999999409 21.72112100000000012, 106.44852600000000109 21.72062499999999829, 106.44859400000001415 21.72039399999999887, 106.44883899999999244 21.72016099999999739, 106.44915499999999042 21.71999300000000233, 106.44968299999999317 21.71972500000000039, 106.45006699999999 21.71932499999999422, 106.45078199999998958 21.71831299999999842, 106.45102099999999723 21.71755199999999775, 106.4510879999999986 21.71712299999999729, 106.45108299999999701 21.71666099999999844, 106.4509350000000012 21.71593599999999924, 106.45099799999999846 21.71517700000000062, 106.45112999999999204 21.71425199999999833, 106.45129500000000178 21.71316200000000052, 106.45165699999999731 21.7121859999999991, 106.45217799999998931 21.71132300000000015, 106.45266600000000778 21.7106919999999981, 106.45308500000000151 21.71022699999999972, 106.45368200000000058 21.70982599999999962, 106.45417499999999222 21.70962400000000159, 106.45470300000000918 21.70948699999999576, 106.45512599999999281 21.70935099999999451, 106.45522900000000277 21.70911899999999761, 106.45526099999999303 21.70878899999999945, 106.45515199999999822 21.70849299999999715, 106.45460999999998819 21.70727699999999771, 106.45450099999999338 21.70698099999999897, 106.45449899999999843 21.70675100000000057, 106.45460299999999165 21.70655199999999851, 106.45492000000000132 21.7064169999999983, 106.45541399999999044 21.70634699999999739, 106.45629699999999218 21.70630599999999788, 106.45841699999999719 21.70631999999999806, 106.45910599999999135 21.70621100000000325, 106.46051599999999837 21.70598800000000139, 106.46157099999999218 21.70548399999999845, 106.46258999999999162 21.70491499999999974, 106.46371200000000101 21.70411299999999954, 106.46430699999999092 21.70358000000000231, 106.464548999999991 21.70308299999999946, 106.46464999999999179 21.70252099999999729, 106.46456799999999987 21.70146599999999992, 106.46445599999999843 21.70087300000000141, 106.46424100000000124 21.7005449999999982, 106.46343999999999141 21.69994200000000006, 106.4619819999999919 21.69899799999999956, 106.46123599999999954 21.6985429999999937, 106.46034899999999368 21.69815499999999986, 106.45850499999998817 21.69744499999999832, 106.45786499999999819 21.69712099999999921, 106.45754399999999862 21.69676100000000218, 106.45693500000000142 21.69597500000000423, 106.45590299999999218 21.6951919999999987, 106.45421100000000081 21.69383799999999951, 106.45378199999998969 21.69328099999999537, 106.45370600000001104 21.69278599999999813, 106.45377200000000073 21.69229100000000088, 106.45380499999998847 21.69199700000000064, 106.45393399999998962 21.6908379999999994, 106.45392799999999056 21.69021099999999436, 106.45381799999999828 21.68984899999999882, 106.45371099999999842 21.68971799999999917, 106.45272099999999682 21.68969400000000292, 106.45124099999999601 21.69000400000000184, 106.44813599999999099 21.69036099999999578, 106.44707599999999559 21.69036999999999793, 106.44654399999998873 21.69014400000000364, 106.44632999999998901 21.68991499999999562, 106.44593499999999153 21.68929100000000076, 106.44459399999999505 21.68766399999999805, 106.44351999999999236 21.68622299999999825, 106.44323699999999633 21.68615899999999996, 106.44270899999999358 21.68636199999999903, 106.44165399999999977 21.68686500000000095, 106.44063500000000033 21.68736799999999931, 106.43961299999999426 21.68764100000000283, 106.43866099999999619 21.68774799999999914, 106.43706800000001067 21.68753099999999989, 106.43657499999999061 21.68769999999999598, 106.43629599999999868 21.68803199999999975, 106.43612199999999746 21.6883960000000009, 106.43595099999998865 21.68892500000000112, 106.43547399999999925 21.69070899999999824, 106.43530199999999297 21.69117199999999812, 106.43509299999999484 21.691437999999998, 106.43477500000000191 21.69147399999999948, 106.43348699999999951 21.69140799999999913, 106.431248999999994 21.69113499999999917, 106.430531000</t>
  </si>
  <si>
    <t>VN20911</t>
  </si>
  <si>
    <t>Van Quan</t>
  </si>
  <si>
    <t>Huyện Văn Quan</t>
  </si>
  <si>
    <t>MultiPolygon (((106.72552999999999201 21.78957499999999925, 106.72522200000000225 21.78890499999999975, 106.72468399999999633 21.7890230000000038, 106.72408399999999062 21.78908499999999648, 106.72288500000000511 21.78915399999999991, 106.72175000000000011 21.78950200000000237, 106.7213299999999947 21.78950599999999937, 106.72084600000000876 21.78917500000000018, 106.72059999999999036 21.78872900000000001, 106.7205939999999913 21.78816799999999887, 106.72070199999998863 21.7872140000000023, 106.72069499999999209 21.78659799999999791, 106.72099000000000046 21.78614599999999868, 106.72152499999999975 21.78574799999999811, 106.72187699999999211 21.7850720000000031, 106.72210699999999406 21.78428399999999954, 106.72197899999999038 21.78361299999999545, 106.72136999999999318 21.78283499999999862, 106.72088599999999303 21.78244700000000122, 106.71998200000000168 21.78212000000000259, 106.71931899999999871 21.78190299999999624, 106.71823599999999033 21.78157799999999966, 106.71782100000000071 21.78203099999999992, 106.71753099999999392 21.78281800000000246, 106.71694300000000055 21.78383399999999881, 106.71528200000000197 21.7854770000000002, 106.71320299999999293 21.78729200000000077, 106.71117900000001555 21.78860299999999839, 106.71069899999999109 21.78860799999999642, 106.71027600000000746 21.78833200000000048, 106.70948999999998819 21.78783499999999762, 106.70876599999999712 21.78750600000000048, 106.70822699999999372 21.78756800000000027, 106.70709699999999032 21.78799099999999811, 106.7073429999999945 21.78892300000000048, 106.70693500000001563 21.78993599999999731, 106.70669900000000041 21.79027499999999762, 106.70550099999999816 21.79039900000000074, 106.70454099999999187 21.79040900000000391, 106.70305299999999704 21.79047799999999668, 106.70221800000000201 21.79087900000000388, 106.70179600000000164 21.79161500000000018, 106.70156900000000633 21.79273799999999994, 106.70157499999999118 21.79329899999999753, 106.70133899999999016 21.79363799999999429, 106.70050899999999672 21.79448700000000017, 106.69985499999999945 21.79494199999999537, 106.69919799999999555 21.79522899999999908, 106.69847699999999691 21.79512499999999875, 106.69739500000000021 21.79491200000000362, 106.6972809999999896 21.79541700000000048, 106.69704999999999018 21.79620599999999442, 106.69676199999999255 21.79727399999999804, 106.69677699999999732 21.7985070000000043, 106.69780899999999235 21.79956100000000063, 106.69913899999998819 21.80038899999999913, 106.70088899999998944 21.80121199999999959, 106.70179699999999912 21.80187399999999442, 106.70180399999999565 21.80249199999999732, 106.70175799999999811 21.80366999999999678, 106.70265700000000209 21.80360399999999998, 106.70344999999998947 21.8046609999999994, 106.70418699999999035 21.80611100000000135, 106.70491899999998964 21.80715899999999863, 106.70505299999999238 21.80833499999999958, 106.7060859999999991 21.80944399999999916, 106.70783199999999624 21.81004300000000029, 106.70880400000000066 21.81104099999999946, 106.70881599999999878 21.81199399999999855, 106.70792600000001471 21.81284300000000087, 106.70667199999999752 21.81341700000000117, 106.70535799999998972 21.81393500000000074, 106.70464599999999677 21.81455799999999812, 106.70447699999999713 21.81551300000000282, 106.70460699999999576 21.81635199999999841, 106.70494700000000421 21.81976599999999422, 106.70532099999999787 21.8209389999999992, 106.7063529999999929 21.82193699999999481, 106.70786699999999314 21.82309799999999811, 106.70913699999999835 21.82392499999999558, 106.71071399999999585 21.82530999999999821, 106.7122929999999883 21.82691799999999915, 106.71261200000000713 21.82848399999999955, 106.71262799999999515 21.82982799999999912, 106.71228099999999017 21.83089599999999919, 106.71221099999999637 21.83115300000000047, 106.71205100000000243 21.8317389999999989, 106.71152399999999716 21.8342159999999943, 106.71164299999999514 21.83420100000000375, 106.7121089999999981 21.8341590000000032, 106.71237299999999948 21.83423099999999906, 106.71252299999999025 21.8349669999999989, 106.71261099999999544 21.83638799999999591, 106.71220199999999068 21.83777100000000004, 106.71158899999998937 21.83896700000000379, 106.71149199999999269 21.83932699999999727, 106.71195499999998901 21.84077600000000174, 106.71358599999999228 21.8433839999999968, 106.71459600000000023 21.84488500000000144, 106.71479499999999518 21.84538299999999822, 106.71474100000000362 21.84596899999999664, 106.71448799999998869 21.8468599999999995, 106.71389499999999373 21.8481129999999979, 106.71336699999999098 21.84880500000000225, 106.71244299999999328 21.84941800000000001, 106.71212099999999623 21.84968599999999483, 106.71198499999999854 21.85021599999999964, 106.71168899999999269 21.85080400000000012, 106.71117199999999059 21.85164000000000328, 106.70972100000000182 21.85361299999999929, 106.70909999999999229 21.85480400000000145, 106.70830999999999733 21.85587400000000002, 106.7075099999999992 21.85658200000000306, 106.70619499999999391 21.85716500000000195, 106.70580799999999044 21.85764199999999846, 106.70531599999999628 21.85832199999999403, 106.70466299999999649 21.85884099999999819, 106.70430799999999749 21.8597999999999999, 106.70380399999999099 21.86048899999999762, 106.70314899999999625 21.8609390000000019, 106.7023099999999971 21.86118699999999748, 106.70187299999999198 21.86139599999999916, 106.70162099999998873 21.86177499999999796, 106.70162499999999284 21.86214999999999975, 106.70174099999999839 21.86262699999999981, 106.70226999999999862 21.86395299999999864, 106.70226199999999039 21.86644500000000235, 106.70209599999999739 21.86788100000000057, 106.70121100000001491 21.86972599999999645, 106.70137199999999211 21.8697519999999983, 106.70157899999999529 21.8697829999999982, 106.70178299999999183 21.86981199999999959, 106.70197999999999183 21.86983999999999995, 106.70234700000000316 21.86989200000000011, 106.70251700000001449 21.86991600000000346, 106.70267599999999675 21.86994100000000074, 106.7028269999999992 21.86996600000000157, 106.70296899999999596 21.86999400000000193, 106.7031029999999987 21.87002399999999724, 106.7032299999999907 21.87005799999999667, 106.70335000000000036 21.87009600000000376, 106.70346499999999423 21.8701380000000043, 106.70357399999998904 21.87018400000000184, 106.70367899999999395 21.8702319999999979, 106.70377899999999727 21.87028300000000414, 106.70387599999999395 21.87033599999999822, 106.70397199999999316 21.87039099999999792, 106.70416199999999662 21.87050199999999833, 106.70425999999999078 21.87055799999999905, 106.70436300000000074 21.87061299999999875, 106.70448399999999367 21.87066199999999938, 106.7046489999999892 21.87069799999999731, 106.7048860000000019 21.87071199999999394, 106.70522099999999455 21.8706959999999988, 106.70568099999999845 21.87064200000000014, 106.70695099999998945 21.87093600000000038, 106.70853199999999106 21.8710160000000009, 106.70956999999999937 21.87112599999999674, 106.71056600000000003 21.87136400000000336, 106.71004299999999887 21.87263100000000193, 106.70926099999999792 21.8750699999999938, 106.70926500000000203 21.87542099999999934, 106.709471999999991 21.87574299999999639, 106.71037699999999404 21.87627299999999764, 106.71116499999999405 21.87675199999999975, 106.71143099999999038 21.87720799999999954, 106.71158400000000199 21.87790800000000146, 106.71191100000000063 21.87855300000000014, 106.71302999999998917 21.88123500000000377, 106.71338399999999069 21.88182600000000377, 106.71396799999999416 21.88217099999999959, 106.71666999999999348 21.88268399999999758, 106.71851999999999805 21.88291500000000056, 106.71992600000000095 21.88238800000000239, 106.72139899999999102 21.88246400000000236, 106.72316800000000114 21.88281100000000379, 106.72400100000001544 21.88353700000000046, 106.72507399999999222 21.88465900000000275, 106.7259119999999939 21.88578399999999746, 106.72663000000000011 21.88679999999999737, 106.72695899999999369 21.88804000000000016, 106.72721399999998937 21.88968299999999445, 106.72753799999999558 21.89044799999999924, 106.72872699999999213 21.89145900000000111, 106.72956099999998969 21.89225499999999869, 106.73043899999998985 21.89345199999999991, 106.7318480000000136 21.89477899999999977, 106.73303399999998931 21.89546199999999843, 106.73319500000000914 21.89578999999999809, 106.73273499999999103 21.89674600000000027, 106.73275700000000654 21.8985379999999985, 106.73367700000000013 21.89999199999999746, 106.73437699999999495 21.9011010000000006, 106.73445999999999856 21.90146600000000277, 106.73399200000000064 21.90169099999999958, 106.73270099999999161 21.902034000000004, 106.73172999999999888 21.90295899999999918, 106.73150499999999852 21.90380299999999991, 106.73252999999999702 21.90745099999999823, 106.73337399999999775 21.91237899999999783, 106.73369399999999985 21.9144129999999997, 106.73359999999999559 21.91642699999999877, 106.73373499999999581 21.91781599999999841, 106.73433999999998889 21.91912800000000061, 106.73454399999999964 21.92141299999999404, 106.73494799999998861 21.92239700000000013, 106.73605899999999735 21.92330000000000112, 106.73696999999999946 21.92398600000000286, 106.73764500000000055 21.9246370000000006, 106.73785499999999615 21.92573299999999392, 106.73808999999999969 21.92732300000000123, 106.73880199999999263 21.92771799999999871, 106.73974799999999163 21.92807399999999873, 106.73984099999999842 21.92806599999999762, 106.7402579999999972 21.92803199999999819, 106.74068600000001084 21.92773399999999384, 106.74157499999999743 21.92655399999999943, 106.74230799999999419 21.92544799999999938, 106.74296900000000221 21.92492899999999878, 106.74382899999999097 21.92466399999999993, 106.74492499999999495 21.92435899999999904, 106.74640499999999577 21.92339199999999622, 106.74819699999999045 21.92220199999999863, 106.74890299999999854 21.92160499999999601, 106.74960699999999747 21.9213780000000007, 106.75138400000000161 21.92138499999999723, 106.75294599999999434 21.92102400000000273, 106.7532810000000012 21.92048999999999381, 106.75406799999998952 21.91960599999999459, 106.75411899999998866 21.91910099999999773, 106.75369299999999839 21.91690300000000136, 106.75285300000001598 21.91577099999999589, 106.75271800000000155 21.91519299999999504, 106.75302599999999131 21.9147389999999973, 106.75406900000001542 21.91390400000000227, 106.75704100000000096 21.91241199999999978, 106.75981099999999913 21.91065599999999947, 106.7608369999999951 21.90950299999999729, 106.76130599999999049 21.90830300000000364, 106.76158099999999251 21.90747700000000009, 106.76196399999999187 21.90625100000000103, 106.76263699999999801 21.90422599999999775, 106.76330699999999752 21.90315599999999918, 106.76511099999999033 21.90148999999999901, 106.76607299999999157 21.89983399999999492, 106.76652099999999734 21.89935200000000037, 106.76646900000000073 21.89856799999999737, 106.766633000000013 21.89800700000000333, 106.76688399999999035 21.89755299999999849, 106.76696499999999901 21.89720699999999809, 106.76664900000000102 21.8970249999999993, 106.76576099999999769 21.8966369999999948, 106.76495699999999545 21.89611400000000074, 106.76343799999999362 21.89541399999999882, 106.76190699999999367 21.89490299999999934, 106.76187100000001351 21.89429299999999401, 106.76192100000000096 21.89367999999999981, 106.76182600000001344 21.89291099999999801, 106.7614200000000011 21.89238399999999984, 106.76098899999999503 21.89207099999999784, 106.76124099999999828 21.89169499999999857, 106.76228599999998892 21.89096599999999881, 106.76226099999999519 21.89009000000000427, 106.76196399999999187 21.88911000000000229, 106.76204500000001474 21.888736999999999, 106.76252200000000414 21.88812000000000069, 106.76268799999999715 21.88774599999999992, 106.76234300000000133 21.88745799999999875, 106.76159799999999223 21.88711999999999946, 106.76123799999999164 21.88683199999999474, 106.76134599999998898 21.88635199999999514, 106.76145299999998883 21.88573999999999842, 106.76136400000000037 21.88544899999999771, 106.76076299999999719 21.88526899999999742, 106.75842399999999088 21.88508200000000059, 106.75801899999999023 21.88460800000000006, 106.75732400000001121 21.88368499999999628, 106.75694799999999418 21.88323700000000116, 106.7568160000000006 21.88291999999999859, 106.75723499999999433 21.88222399999999723, 106.75742999999999938 21.88179699999999883, 106.75633499999999287 21.88082599999999545, 106.75495199999998874 21.87959100000000134, 106.75391199999999969 21.87843299999999758, 106.75242900000000645 21.8771199999999979, 106.75233999999998957 21.87682900000000075, 106.75270999999999333 21.87679899999999833, 106.75370499999999652 21.87662800000000018, 106.75429799999999148 21.87617000000000189, 106.75468499999999494 21.87526300000000035, 106.75512700000000166 21.87406199999999856, 106.75539499999999293 21.87387299999999968, 106.75708699999999851 21.8747589999999974, 106.75767100000000198 21.87451199999999929, 106.75779599999999903 21.8744589999999981, 106.75812899999999672 21.87379100000000065, 106.75860199999999622 21.87285599999999874, 106.7586819999999932 21.87242999999999427, 106.75828099999999665 21.87224800000000258, 106.75756699999999455 21.87204300000000146, 106.75815799999999456 21.8712719999999976, 106.7584500000000105 21.8708910000000003, 106.75853099999999074 21.8705449999999999, 106.75977799999999718 21.87002700000000033, 106.76141499999999951 21.8687599999999982, 106.76226099999999519 21.86795399999999745, 106.76278699999998878 21.86669900000000055, 106.76305299999999932 21.86512899999999959, 106.76320099999999513 21.86448899999999895, 106.76356099999999572 21.86358199999999741, 106.76424199999999587 21.86233600000000266, 106.76503699999999242 21.86088200000000015, 106.76614099999999041 21.85914299999999955, 106.7668249999999972 21.85910900000000012, 106.76774199999999837 21.8572659999999992, 106.76859699999999975 21.8572570000000006, 106.76916199999999435 21.85687899999999928, 106.77014699999999436 21.85708099999999732, 106.77042299999999386 21.85867199999999855, 106.7706929999999943 21.85975900000000038, 106.77150199999999813 21.8607329999999962, 106.77277899999999988 21.86146399999999801, 106.77415099999998915 21.86179399999999973, 106.77507299999999191 21.86268799999999857, 106.77570199999999545 21.86281400000000019, 106.77589999999999293 21.86272599999999855, 106.77606999999999005 21.86265099999999606, 106.77606600000000014 21.8623580000000004, 106.775747999999993 21.86190999999999818, 106.77551299999998946 21.86140799999999729, 106.77562399999999343 21.86108799999999874, 106.77579399999999055 21.86105899999999735, 106.77656799999999748 21.86147599999999969, 106.77714399999999273 21.86192199999999985, 106.77759899999999504 21.86186400000000418, 106.77790899999999397 21.86159400000000019, 106.77778999999999598 21.86119700000000066, 106.77735599999999749 21.86064399999999708, 106.77689199999998948 21.86003800000000297, 106.77694599999999525 21.85977099999999851, 106.77728399999999453 21.85947499999999977, 106.77751600000000565 21.859765000000003, 106.77789199999999425 21.86021299999999812, 106.7782669999999996 21.86058099999999982, 106.77865399999998886 21.86078900000000047, 106.77904999999999802 21.86059900000000056, 106.77918599999999572 21.86009299999999911, 106.77915299999999377 21.8597210000000004, 106.77866199999999708 21.85914200000000207, 106.77754499999998927 21.85864899999999977, 106.77642999999999063 21.85836899999999972, 106.77543000000001427 21.85811400000000049, 106.77525600000001305 21.85784999999999556, 106.77522199999999941 21.85742499999999922, 106.77538599999999747 21.85683900000000079, 106.77641599999999755 21.85603000000000051, 106.77668399999998883 21.8547249999999984, 106.77681299999998998 21.85372600000000176, 106.77691799999999489 21.85291600000000045, 106.77717899999998963 21.85203599999999824, 106.77865500000000054 21.85159499999999611, 106.78015999999999508 21.85120700000000227, 106.78059999999999263 21.84992599999999996, 106.78081000000000245 21.84860300000000066, 106.78081099999999992 21.8485950000000031, 106.78164900000000159 21.84837400000000329, 106.78370299999998849 21.84864400000000018, 106.78430999999999074 21.84930200000000156, 106.78474500000001512 21.84996100000000041, 106.7858319999999992 21.85034800000000033, 106.78787799999999208 21.85218599999999967, 106.7885299999999944 21.85308299999999804, 106.7886219999999895 21.85363899999999759, 106.78903699999999333 21.85332200000000213, 106.78968500000000574 21.85273099999999857, 106.7901379999999989 21.85256700000000052, 106.79088000000000136 21.85269100000000009, 106.7919029999999907 21.85254699999999417, 106.79214999999999236 21.85174800000000417, 106.79211199999998883 21.85097800000000134, 106.79216499999999712 21.85071199999999791, 106.79229799999998818 21.84996700000000303, 106.79289100000001156 21.8495339999999949, 106.79334599999999966 21.84947699999999671, 106.79442799999999636 21.8495170000000023, 106.79474100000000192 21.84948700000000343, 106.79565900000001477 21.84897600000000395, 106.79584100000001001 21.84887099999999904, 106.79601399999999956 21.84875599999999807, 106.79618099999999004 21.8486319999999985, 106.79634000000000071 21.84850000000000136, 106.79649499999999307 21.84836100000000059, 106.79664599999999552 21.84821699999999467, 106.79679500000000303 21.8480709999999938, 106.79694299999999885 21.84792299999999798, 106.79709099999999466 21.84777399999999759, 106.79724000000000217 21.84762699999999924, 106.79738399999999388 21.84747999999999735, 106.79752200000001494 21.84732899999999844, 106.79765300000001105 21.8471729999999944, 106.79777699999999641 21.84701000000000093, 106.79789399999999944 21.8468379999999982, 106.79799799999999266 21.84665499999999838, 106.79807999999999879 21.846467999999998, 106.798144999999991 21.84627700000000061, 106.79819700000000182 21.84608399999999762, 106.79824299999999937 21.84588899999999612, 106.79828799999999944 21.8456949999999992, 106.7983199999999897 21.84549499999999966, 106.79832999999999288 21.84529200000000415, 106.79831799999999475 21.84509099999999648, 106.79827299999999468 21.8449019999999976, 106.79813200000000961 21.84475199999999973, 106.79794099999999446 21.84462200000000109, 106.79777299999999229 21.84448499999999527, 106.79769199999999785 21.84431399999999712, 106.79768199999999467 21.84410700000000105, 106.79773999999999035 21.84391199999999955, 106.79786599999999908 21.84375000000000355, 106.79800100000001351 21.84359100000000353, 106.79808500000001459 21.84341299999999819, 106.79813599999999951 21.84322100000000333, 106.79817399999998884 21.84302200000000127, 106.79821299999998985 21.84282199999999818, 106.79826599999999814 21.84262599999999921, 106.79834999999999923 21.84243999999999986, 106.79846399999999562 21.84226899999999816, 106.79859700000000089 21.84211000000000169, 106.79874200000000428 21.84196199999999877, 106.79889500000000169 21.84182099999999949, 106.79907599999999945 21.84172200000000075, 106.79927699999998936 21.84164699999999826, 106.79943899999999246 21.84150100000000094, 106.79951799999999196 21.84130199999999888, 106.79952400000000523 21.84110599999999636, 106.79944899999999564 21.84093700000000382, 106.79930199999999729 21.84077700000000277, 106.79914300000000082 21.84061500000000322, 106.79903099999999938 21.84044399999999797, 106.79900299999999902 21.84025500000000264, 106.79900600000000566 21.84005200000000002, 106.79903899999999339 21.8398489999999974, 106.79910599999999476 21.8396610000000031, 106.79920699999999556 21.83948299999999776, 106.79930799999999635 21.83930499999999597, 106.79937699999999268 21.83911499999999961, 106.79940399999999556 21.83891499999999652, 106.79937999999999931 21.83871800000000007, 106.79932499999999607 21.83852599999999811, 106.79925800000000891 21.83833399999999969, 106.7991880000000009 21.83814400000000333, 106.79912399999999195 21.83795199999999781, 106.79907899999999188 21.83775799999999734, 106.79906699999999375 21.83755700000000033, 106.79906599999999628 21.83735300000000024, 106.79904599999998993 21.83715199999999967, 106.79897899999998856 21.83696199999999976, 106.7988679999999988 21.83678600000000003, 106.79874399999999923 21.83662099999999739, 106.79861100000000818 21.83646399999999943, 106.79847099999999216 21.83631300000000408, 106.79832700000000045 21.83616699999999966, 106.79818000000000211 21.83602099999999879, 106.79803400000000124 21.83587400000000045, 106.79788800000000037 21.83572699999999855, 106.79773399999999128 21.8355850000000018, 106.79757500000000903 21.8354469999999985, 106.79741299999999171 21.83531099999999725, 106.79724799999999618 21.83517799999999909, 106.79708300000000065 21.83504499999999737, 106.79691899999998839 21.83491099999999818, 106.79675699999999949 21.83477599999999796, 106.79659999999999798 21.83463899999999924, 106.79644799999999805 21.83449699999999893, 106.79630299999999465 21.83435099999999807, 106.79616799999999444 21.83419800000000066, 106.79604299999999739 21.83403900000000064, 106.79592999999999847 21.83387099999999847, 106.79582999999999515 21.83369499999999519, 106.7956349999999901 21.83333899999999872, 106.79431900000000155 21.83157800000000037, 106.79382699999999318 21.83102699999999885, 106.79353100000000154 21.83069599999999966, 106.79283900000000074 21.83031299999999675, 106.79223899999999503 21.83006899999999817, 106.79172899999998947 21.82996299999999579, 106.79110099999999761 21.82991400000000226, 106.79041499999999587 21.82997699999999952, 106.79020599999999774 21.82997999999999905, 106.79008599999998808 21.82992500000000291, 106.78995799999999861 21.82925799999999938, 106.79007099999999753 21.82872799999999813, 106.79056999999998823 21.8279980000000009, 106.79119099999999776 21.82754599999999812, 106.79178600000000188 21.82728899999999683, 106.79241200000001299 21.82716999999999885, 106.793098999999998 21.82719100000000267, 106.79384699999999953 21.82729399999999842, 106.79420499999999095 21.82723400000000069, 106.79435199999998929 21.82703799999999816, 106.79422900000000141 21.82678799999999697, 106.79365599999999858 21.82632100000000008, 106.7933529999999962 21.82596200000000053, 106.7932869999999923 21.8254899999999985, 106.79344999999999288 21.82299799999999479, 106.79362299999999664 21.82249499999999998, 106.79412499999999397 21.82204300000000075, 106.79501600000000394 21.82155999999999807, 106.79667999999999495 21.82087299999999885, 106.79754199999999287 21.82052900000000051, 106.7980930000000086 21.82036899999999946, 106.79871299999999223 21.81980500000000234, 106.79929699999999571 21.81868399999999752, 106.79932199999998943 21.8182930000000006, 106.7991699999999895 21.81809999999999761, 106.79913700000000176 21.81806699999999921, 106.7988369999999918 21.81776900000000197, 106.79817700000000968 21.81752499999999984, 106.79695099999999286 21.81742699999999857, 106.79596600000000706 21.81749299999999891, 106.79489300000000185 21.81769999999999854, 106.79402899999999477 21.8178769999999993, 106.79337200000000507 21.81788399999999939, 106.7925910000000016 21.81761399999999895, 106.7922619999999938 21.81756100000000131, 106.79178499999999019 21.81762200000000007, 106.79124700000001269 21.81760000000000232, 106.79073699999999292 21.81746599999999958, 106.78968500000000574 21.81697600000000037, 106.78875599999999224 21.81673499999999777, 106.78826099999999144 21.81655999999999906, 106.78787499999999966 21.81666699999999537, 106.78761000000000081 21.8169000000000004, 106.78750999999999749 21.81716899999999981, 106.7875140000000016 21.81747600000000276, 106.78743500000000211 21.81768800000000397, 106.78723099999999135 21.81786300000000267, 106.78706799999999077 21.81796100000000038, 106.78700800000000015 21.81813400000000058, 106.78692999999999813 21.8184989999999992, 106.78680999999998846 21.81876899999999964, 106.78664700000001631 21.81888599999999911, 106.78648300000000404 21.81890699999999939, 106.78621500000001276 21.81887099999999791, 106.78596399999999278 21.8185670000000016, 106.78579799999999977 21.81843499999999736, 106.78571499999999617 21.81841599999999914, 106.78563299999999003 21.81845599999999763, 106.78559299999999155 21.81855200000000039, 106.78545400000000143 21.81888000000000361, 106.78522900000000107 21.81903600000000054, 106.7849819999999994 21.81901900000000083, 106.78481699999998966 21.81898200000000188, 106.78465299999999161 21.81902299999999784, 106.78444899999999507 21.81919700000000262, 106.78426499999999066 21.81929500000000033, 106.78412000000000148 21.81923899999999961, 106.78397400000000061 21.81901099999999971, 106.78378399999999715 21.81868700000000416, 106.78361799999998993 21.81851599999999891, 106.78345399999999188 21.81857499999999916, 106.78331199999999512 21.81874899999999684, 106.78323499999999058 21.819191, 106.78321699999999339 21.81938299999999487, 106.7830939999999913 21.81944199999999867, 106.78288799999999981 21.81944400000000073, 106.78262199999998927 21.81956199999999768, 106.78242099999999937 21.81989100000000192, 106.78221699999998862 21.82004599999999783, 106.7817670000000021 21.82024299999999783, 106.78145899999999813 21.82030400000000014, 106.78113100000000202 21.82044199999999634, 106.78096800000000144 21.82051999999999836, 106.78078200000000209 21.82052200000000397, 106.78063699999999869 21.82042799999999971, 106.78065499999999588 21.82019699999999673, 106.78071299999999155 21.81990899999999556, 106.78063000000001637 21.81983299999999915, 106.78042399999999645 21.81979699999999411, 106.78021699999999328 21.81976099999999619, 106.78005100000000027 21.81958999999999449, 106.7798439999999971 21.81953499999999835, 106.77976400000001433 21.81968900000000033, 106.77968799999999305 21.82016899999999993, 106.77958799999998973 21.82043900000000036, 106.77948800000000062 21.82068999999999548, 106.77953199999998901 21.82097699999999563, 106.7798050000000103 21.82133799999999724, 106.78003400000000056 21.82156600000000068, 106.78022099999999739 21.82179399999999703, 106.78040799999999422 21.82188799999999773, 106.78057299999998975 21.82188599999999923, 106.78057400000000143 21.8220010000000002, 106.7805139999999966 21.82211699999999865, 106.78037099999998816 21.82221499999999992, 106.78008400000000222 21.82237100000000041, 106.77987699999999904 21.8222970000000025, 106.77977299999999161 21.82214399999999443, 106.77943899999999644 21.82166900000000354, 106.77916700000000105 21.82140300000000011, 106.77871299999999621 21.82131199999999893, 106.77821699999999794 21.82116399999999956, 106.7779689999999988 21.82095499999999788, 106.77782399999999541 21.82079500000000039, 106.77768799999999771 21.82023000000000224, 106.7776969999999892 21.81940799999999925, 106.77776699999999721 21.81885899999999978, 106.77782999999999447 21.81857600000000019, 106.77768600000000276 21.81842699999999624, 106.77735899999998992 21.81812099999999432, 106.77658099999999308 21.81730899999999806, 106.7760420000000039 21.81657099999999971, 106.77577199999998925 21.81623799999999846, 106.77555999999999869 21.81599299999999886, 106.77531199999999956 21.81585399999999808, 106.77497099999999364 21.81585799999999864, 106.77440500000000156 21.81609399999999965, 106.77346099999999751 21.81651099999999843, 106.77163499999998919 21.81755599999999617, 106.77069799999999589 21.8177170000000018, 106.76971100000000092 21.81763899999999978, 106.7691030000000012 21.81748599999999882, 106.76792299999999614 21.81714500000000356, 106.76541100000000029 21.81642899999999941, 106.763898999999995 21.81599399999999989, 106.76315699999999254 21.81577199999999905, 106.76275899999998842 21.81577599999999606, 106.76249399999998957 21.81585000000000107, 106.76209899999999209 21.81610200000000432, 106.76172599999999591 21.81661899999999932, 106.76142899999999258 21.81715299999999402, 106.76093399999999178 21.81853800000000376, 106.76056400000000224 21.81928500000000426, 106.76026600000001565 21.81972999999999629, 106.75990199999999675 21.82020299999999935, 106.7596369999999979 21.82020599999999888, 106.75918000000000063 21.82008699999999735, 106.75874100000000055 21.81986099999999951, 106.75834199999999896 21.81974199999999442, 106.75722399999999368 21.8197890000000001, 106.75654099999999858 21.81977900000000048, 106.75618099999999799 21.81978200000000001, 106.7555940000000021 21.81989500000000248, 106.75536699999999257 21.81991499999999817, 106.75500599999999451 21.8198829999999937, 106.75413100000000099 21.81964499999999774, 106.75287999999999045 21.81888899999999865, 106.75217299999999909 21.81845399999999913, 106.75154499999999302 21.81823099999999727, 106.75114499999999396 21.81812900000000255, 106.75044299999998998 21.81810099999999863, 106.75007699999999033 21.81806800000000024, 106.74956499999998982 21.81807799999999986, 106.74813699999999983 21.81809299999999396, 106.74777699999999925 21.81809699999999808, 106.74789399999998807 21.81787100000000024, 106.74830800000000863 21.81736199999999926, 106.74848099999999818 21.81674399999999991, 106.74823399999999651 21.8161859999999983, 106.74720299999999895 21.81530099999999806, 106.74598899999999446 21.8141929999999995, 106.74477899999999408 21.813365000000001, 106.7444059999999979 21.81230399999999747, 106.74426299999998946 21.81054599999999866, 106.74346799999999291 21.80923199999999795, 106.74225899999999001 21.80851599999999735, 106.74074600000000146 21.80809199999999848, 106.73900199999999927 21.80771799999999772, 106.73755099999999629 21.80742800000000159, 106.73609200000001351 21.80756899999999732, 106.73496699999999748 21.8059030000000007, 106.73480299999999943 21.80502199999999746, 106.73456699999999842 21.80405999999999977, 106.73482099999999662 21.80277699999999896, 106.73462099999998998 21.80220500000000072, 106.73445699999999192 21.80129800000000273, 106.73378399999999999 21.80018399999999801, 106.73355300000000057 21.79819499999999977, 106.732293999999996 21.79830600000000018, 106.73067599999998833 21.79843499999999779, 106.72890200000000505 21.79863500000000087, 106.72877300000000389 21.79683900000000207, 106.72848399999999458 21.79552699999999987, 106.72735099999999875 21.79432699999999912, 106.72695899999999369 21.79365200000000158, 106.72677999999999088 21.79174000000000078, 106.72622499999999945 21.7904859999999978, 106.72552999999999201 21.78957499999999925)))</t>
  </si>
  <si>
    <t>VN20901</t>
  </si>
  <si>
    <t>TP. Lạng Sơn</t>
  </si>
  <si>
    <t>Thanh pho Lang Son</t>
  </si>
  <si>
    <t>MultiPolygon (((104.44444699999999671 22.50162500000000065, 104.44613599999999565 22.50045399999999418, 104.44182899999999847 22.49945500000000109, 104.43790899999999056 22.49908100000000033, 104.43211300000000108 22.49919099999999972, 104.42921799999999166 22.49872200000000078, 104.42583599999998967 22.49608499999999722, 104.42146799999999018 22.49298599999999837, 104.41677899999999113 22.49031099999999839, 104.41226199999999835 22.48898200000000358, 104.41134599999999466 22.48819199999999796, 104.41127999999999076 22.48707599999999829, 104.41149999999998954 22.48517400000000421, 104.41356399999999383 22.48203200000000024, 104.4143139999999903 22.48016399999999848, 104.41431699999999694 22.47950799999999916, 104.41418000000000177 22.47826099999999627, 104.4134820000000019 22.47629000000000232, 104.41242499999999893 22.47562999999999889, 104.41115499999999372 22.47510000000000119, 104.40988499999998851 22.47476699999999994, 104.40826699999999505 22.47299000000000291, 104.40728599999999915 22.47121499999999727, 104.40598199999999451 22.47039000000000186, 104.40343899999999167 22.47031499999999937, 104.39615400000000989 22.47186199999999801, 104.39332799999999679 22.47158900000000159, 104.39142699999999309 22.4700729999999993, 104.39037599999998918 22.46810000000000329, 104.38974499999999068 22.46704799999999835, 104.38887000000001137 22.46510899999999467, 104.38908900000001267 22.46346999999999383, 104.39150300000000016 22.46085399999999765, 104.39399199999999723 22.45745099999999894, 104.39544899999999927 22.4553239999999974, 104.39545299999998917 22.45453699999999841, 104.39489199999999869 22.4535499999999999, 104.39468499999999551 22.45236900000000091, 104.39532500000001392 22.45132100000000008, 104.39922099999999716 22.44890800000000297, 104.40177399999998897 22.44668599999999969, 104.40230899999998826 22.44560599999999795, 104.40245899999999324 22.44350700000000032, 104.40246799999999894 22.44140699999999811, 104.40254999999999086 22.43897899999999979, 104.40234700000000601 22.43694400000000044, 104.40104799999998875 22.43493799999999894, 104.40006999999999948 22.43257099999999937, 104.39929899999999918 22.43112499999999798, 104.39923600000000192 22.42935299999999899, 104.39909899999999254 22.42836799999999897, 104.39797699999999736 22.42652700000000365, 104.39534100000000194 22.42353099999999699, 104.39359199999999817 22.41958799999999741, 104.39346599999998944 22.41624099999999942, 104.39415400000001455 22.41219500000000053, 104.39403899999999226 22.40629399999999904, 104.39292100000000119 22.40340499999999935, 104.3904629999999969 22.40024899999999519, 104.39216200000001322 22.39935799999999944, 104.39556699999999978 22.39615999999999829, 104.39863400000000127 22.39264599999999561, 104.39966100000000893 22.39031999999999911, 104.39956599999999298 22.38872499999999732, 104.39950199999999825 22.38790599999999742, 104.40025099999999725 22.38709000000000415, 104.40174500000000535 22.38659100000000279, 104.40432299999999088 22.38634899999999917, 104.40567299999999307 22.38780299999999812, 104.40804199999999469 22.38869399999999743, 104.41237999999999886 22.38908799999999744, 104.4152909999999963 22.3901059999999994, 104.41847199999999418 22.39162999999999926, 104.41932199999999398 22.39134899999999462, 104.42020699999999067 22.39034399999999891, 104.42157199999999762 22.38826999999999856, 104.42293699999999035 22.38607000000000014, 104.42382099999998957 22.38537999999999784, 104.42376000000000147 22.38392999999999944, 104.42274700000000109 22.38291899999999401, 104.42098799999999414 22.38203000000000031, 104.42034799999998995 22.38098799999999855, 104.41968199999999456 22.3779609999999991, 104.4188090000000102 22.37594099999999742, 104.4189489999999978 22.37493399999999966, 104.420180000000002 22.37235499999999888, 104.42137400000000014 22.37062699999999893, 104.4244329999999934 22.36849499999999935, 104.42877999999998906 22.36687200000000431, 104.42973999999999535 22.36423000000000272, 104.43021899999999391 22.36303399999999897, 104.4307319999999919 22.36205899999999858, 104.43242899999999906 22.36143500000000373, 104.43365399999998999 22.36024199999999951, 104.4364349999999888 22.35993699999999862, 104.43812699999999438 22.36050999999999433, 104.44225799999999538 22.36178400000000011, 104.4462559999999911 22.36217599999999806, 104.4483939999999933 22.36158499999999805, 104.45015800000000183 22.36121299999999934, 104.45389399999999114 22.35946100000000314, 104.45627599999998836 22.35713799999999907, 104.45716600000000085 22.35493599999999859, 104.45730899999999508 22.35298299999999827, 104.45721799999999746 22.35030499999999876, 104.45742500000000064 22.34936100000000181, 104.45796899999999141 22.34879499999999908, 104.45946299999999951 22.34816999999999965, 104.46177000000000135 22.34742200000000167, 104.46258899999999414 22.34616399999999459, 104.46265999999999963 22.34515599999999935, 104.46206499999999551 22.34143700000000266, 104.46172999999998865 22.34074299999999624, 104.4559679999999986 22.34066099999999722, 104.45522199999999202 22.34059500000000398, 104.45162799999999947 22.34070899999999682, 104.44952800000001503 22.34038699999999977, 104.44905799999999374 22.33912600000000026, 104.44913099999999417 22.33792999999999296, 104.44899900000000059 22.33704799999999935, 104.44825699999999813 22.33591200000000043, 104.44575499999999124 22.33439199999999758, 104.44508100000000184 22.33338200000000029, 104.44339699999999027 22.33066900000000032, 104.44228099999999415 22.32995200000000224, 104.44208399999999415 22.32843799999999845, 104.44195399999999552 22.32692599999999672, 104.4420949999999948 22.32566500000000076, 104.4420289999999909 22.32528699999999944, 104.44162299999999277 22.3250959999999985, 104.43884099999999648 22.32565400000000011, 104.43707899999999711 22.32558500000000379, 104.43593099999999652 22.32457199999999986, 104.43589000000000055 22.32396499999999762, 104.43422199999999123 22.32547599999999832, 104.43333099999999547 22.32657599999999576, 104.43236600000001602 22.32767600000000385, 104.43118099999999515 22.32846400000000031, 104.4304779999999937 22.32887500000000003, 104.42984699999999521 22.32952800000000337, 104.42917899999999065 22.33042099999999408, 104.42836299999999028 22.331313999999999, 104.42688099999999451 22.33229099999999789, 104.42565999999999349 22.33290700000000228, 104.42366299999999057 22.33327899999999744, 104.42107699999999681 22.33347699999999492, 104.41849099999998884 22.33357099999999917, 104.41616399999999487 22.33370000000000033, 104.41501799999998923 22.33395499999999601, 104.41409200000001078 22.33446799999999755, 104.4134600000000006 22.33539600000000291, 104.41323699999999519 22.33573999999999415, 104.41286699999999144 22.33608299999999502, 104.41216299999999251 22.33656299999999106, 104.41112699999999336 22.33683500000000066, 104.41057200000000194 22.337143999999995, 104.40986900000000048 22.3374859999999984, 104.40901599999999405 22.33820599999999956, 104.40827499999998906 22.33871999999999858, 104.40734899999999641 22.33940600000000032, 104.40575799999999163 22.3400550000000031, 104.40376299999999787 22.34013399999999905, 104.40236199999999656 22.33957699999999846, 104.400779 22.33836499999999958, 104.39871699999999066 22.3369099999999996, 104.39720599999999706 22.33618099999999984, 104.39583899999999517 22.33596899999999508, 104.39535800000000165 22.33614000000000388, 104.3949879999999979 22.3364480000000043, 104.39446799999998916 22.33689400000000091, 104.39394900000000632 22.33751299999999418, 104.39335499999999968 22.33816500000000005, 104.39191000000000997 22.33927999999999869, 104.39072499999998911 22.33996499999999585, 104.38909799999998995 22.34023399999999526, 104.38643899999999576 22.34022399999999919, 104.38388900000001058 22.34062799999999882, 104.38200299999999743 22.34113799999999728, 104.38056199999999762 22.34120100000000164, 104.37956300000000454 22.34147299999999703, 104.37919199999998909 22.3418509999999948, 104.37889499999999998 22.3422629999999991, 104.37874599999999248 22.34257299999999802, 104.37834099999999182 22.34286599999999723, 104.3771939999999887 22.34679799999999972, 104.37619300000000067 22.34935199999999966, 104.37477499999999964 22.35085600000000383, 104.36911800000001449 22.35319599999999696, 104.36561799999999778 22.35459299999999772, 104.35960799999999438 22.35699699999999979, 104.35408799999999019 22.359926999999999, 104.34998499999998955 22.36181299999999439, 104.34906699999999091 22.36200599999999739, 104.34815600000000302 22.36049299999999462, 104.34518399999998906 22.35460999999999743, 104.34399400000000924 22.35257099999999753, 104.34315699999999083 22.35033799999999715, 104.34189299999999889 22.34901999999999944, 104.33963899999999114 22.34796200000000255, 104.3386549999999886 22.34710499999999911, 104.33809800000000223 22.34559299999999737, 104.33708000000000027 22.34444099999999978, 104.33306699999999978 22.34245699999999957, 104.32961899999999389 22.34027799999999786, 104.32574099999999362 22.33947399999999917, 104.32482299999999498 22.33966699999999861, 104.32156499999999255 22.34201499999999996, 104.31869700000000023 22.34393899999999888, 104.31692599999999516 22.34530900000000031, 104.3125440000000026 22.34640500000000429, 104.31077200000000005 22.3478409999999954, 104.30935300000000154 22.34954099999999855, 104.30595800000000395 22.35090399999999988, 104.30181299999999567 22.35413299999999737, 104.299476999999996 22.35550100000000384, 104.29685999999999524 22.3566699999999976, 104.29551399999999717 22.35764899999999855, 104.29359699999999123 22.35967400000000183, 104.29309299999999894 22.36157399999999384, 104.29231099999999799 22.36261999999999972, 104.29011799999999255 22.36365999999999943, 104.28729299999999114 22.36391000000000062, 104.28665999999999769 22.36344799999999822, 104.28603099999999415 22.36219900000000038, 104.28560999999999126 22.36173799999999545, 104.28469299999999009 22.36173399999999845, 104.2832429999999988 22.36222000000000065, 104.28203800000000001 22.36326399999999737, 104.2811839999999961 22.36457199999999546, 104.28089599999999848 22.36568600000000373, 104.2781310000000019 22.36810099999999935, 104.27706499999999323 22.36940900000000099, 104.27543999999998903 22.36979599999999735, 104.27325199999999938 22.36945799999999807, 104.27198699999999576 22.36840199999999612, 104.27135299999999063 22.36826799999999693, 104.27078699999999856 22.36839699999999809, 104.26838099999999088 22.36950099999999964, 104.26671599999998818 22.37083900000000014, 104.26542399999999589 22.37476899999999702, 104.26435099999999068 22.37758499999999984, 104.26412799999999947 22.37827099999999803, 104.26151499999998862 22.37980199999999797, 104.25498100000000079 22.38065800000000038, 104.25031699999999546 22.38135800000000231, 104.24585599999998919 22.38389600000000002, 104.24379999999999313 22.38546099999999939, 104.24251199999999073 22.38860399999999728, 104.23909399999999437 22.38920500000000047, 104.23771999999999593 22.38995099999999994, 104.2359739999999988 22.3899829999999973, 104.23399500000000728 22.39043300000000158, 104.23383799999999155 22.3931219999999982, 104.23332699999998852 22.39620300000000341, 104.2322849999999903 22.39951099999999684, 104.23106699999999591 22.40278600000000253, 104.23084799999999461 22.40403100000000336, 104.23112700000001496 22.40475299999999947, 104.23323699999998837 22.40614099999999809, 104.23351699999999198 22.40666799999999981, 104.23337199999998859 22.40738899999999845, 104.23219299999999521 22.40984299999999863, 104.22956699999998875 22.41225800000000135, 104.22821799999999826 22.41369500000000414, 104.22587899999999195 22.41525799999999791, 104.22481399999999496 22.4161059999999992, 104.22473699999999042 22.41722099999999784, 104.22496499999999742 22.42079700000000386, 104.22565299999999411 22.42394900000000391, 104.22613699999999426 22.42585400000000107, 104.22620399999999563 22.42657600000000073, 104.22605899999999224 22.42709999999999937, 104.22400899999999524 22.42761499999999941, 104.22174799999999095 22.42786599999999453, 104.21941099999999381 22.42896999999999608, 104.21773499999999046 22.43194700000000097, 104.21665700000001209 22.43515599999999921, 104.21587099999999282 22.4369240000000012, 104.21380999999999517 22.43907799999999853, 104.2109349999999921 22.44152499999999861, 104.20965699999999288 22.44283000000000428, 104.20893399999999929 22.44571300000000136, 104.20892499999999359 22.44735299999999967, 104.20883299999999849 22.44737000000000293, 104.20758099999999047 22.44760899999999992, 104.20588499999999499 22.44792900000000202, 104.20453700000000197 22.44897199999999771, 104.2034709999999933 22.45008100000000084, 104.20184100000001592 22.45099300000000042, 104.19833899999999005 22.45212300000000027, 104.194240999999991 22.45210299999999748, 104.19077999999998951 22.4515700000000038, 104.18768199999999524 22.45049599999999757, 104.18570599999999615 22.45028899999999439, 104.1839339999999936 22.45126400000000189, 104.17970800000000509 22.45540799999999848, 104.17743000000000109 22.45834899999999479, 104.1753659999999968 22.46096199999999499, 104.17160199999999293 22.4642230000000005, 104.17063600000000179 22.46628399999999814, 104.17020800000000236 22.46700399999999576, 104.16998900000000106 22.4683139999999959, 104.16998199999999031 22.46949499999999489, 104.1706789999999927 22.47107300000000407, 104.17158599999999069 22.47284900000000007, 104.17171799999999848 22.47442399999999907, 104.17160100000000966 22.4762929999999983, 104.17101900000000114 22.47911099999999962, 104.16986099999999738 22.48382799999999904, 104.16974299999999687 22.48576299999999861, 104.16987899999999456 22.4867469999999976, 104.1700829999999911 22.48779800000000151, 104.17007799999998952 22.48865100000000083, 104.16971799999998893 22.48983000000000132, 104.1692899999999895 22.49048399999999859, 104.16743999999999915 22.49270399999999981, 104.16679899999999748 22.49348900000000384, 104.16658400000000029 22.49414299999999756, 104.16632699999999545 22.49574999999999747, 104.16659899999999084 22.4975229999999975, 104.16715599999999142 22.49890299999999499, 104.16770799999999042 22.50100500000000281, 104.16797499999999843 22.50363099999999505, 104.16806499999999858 22.50635299999999717, 104.16805399999999793 22.50812499999999972, 104.16825999999998942 22.50910999999999973, 104.16987600000000214 22.5106269999999995, 104.17198800000001313 22.51194999999999879, 104.17233800000001054 22.51254199999999983, 104.17239999999999611 22.51391999999999882, 104.17199400000001219 22.51696799999999854, 104.17182799999999077 22.52109999999999701, 104.17244300000000123 22.52431699999999992, 104.17408199999999852 22.52795400000000114, 104.1740999999999957 22.52794099999999489, 104.17517599999999334 22.52714199999999778, 104.17751199999999301 22.52643199999999979, 104.18098399999999515 22.52645000000000053, 104.18393199999999865 22.52723499999999746, 104.18597799999999154 22.52746099999999885, 104.18722199999999134 22.52727499999999949, 104.1879509999999982 22.52674999999999628, 104.18888600000001077 22.52627399999999724, 104.19023300000000631 22.52632900000000049, 104.19441700000000139 22.52865800000000007, 104.19844099999998832 22.53156399999999948, 104.20037800000000061 22.53260799999999975, 104.20260599999998874 22.53271599999999708, 104.20497399999999288 22.53272700000000128, 104.20496999999998877 22.53333099999999689, 104.20489200000000096 22.53412299999999746, 104.20488899999999433 22.53470899999999588, 104.20477400000000046 22.53529400000000038, 104.20443799999999612 22.53591300000000075, 104.20410199999999179 22.53642800000000079, 104.20343099999999481 22.53728599999999815, 104.20264699999999891 22.53853999999999402, 104.20163699999999096 22.54056800000000038, 104.20084800000000769 22.54273499999999686, 104.20043599999999628 22.54359499999999983, 104.19987799999999822 22.54417800000000227, 104.19865099999999813 22.54530900000000315, 104.19794500000000426 22.54580499999999788, 104.19668099999999811 22.54693600000000231, 104.19522599999999102 22.54889299999999963, 104.19384399999999857 22.5512289999999993, 104.1929839999999956 22.55275800000000075, 104.1925730000000101 22.55341099999999699, 104.19186399999999537 22.5544070000000012, 104.19152499999999861 22.55550800000000322, 104.19136999999999205 22.55681699999999879, 104.19136500000000467 22.55760899999999936, 104.19150999999999385 22.55812700000000248, 104.19180000000000064 22.55912799999999763, 104.19209099999999069 22.56000799999999984, 104.19234600000000057 22.56059499999999929, 104.19293399999999394 22.56135600000000352, 104.19433399999999779 22.56236200000000025, 104.1955859999999916 22.56322999999999368, 104.19628499999998894 22.56395699999999849, 104.19661499999999421 22.56440699999999921, 104.19690799999999342 22.56499400000000222, 104.19716400000000078 22.56551199999999824, 104.19723599999998953 22.56582299999999464, 104.19741700000001572 22.56647799999999648, 104.19782000000000721 22.56711800000000068, 104.19822499999999366 22.56760199999999728, 104.19966099999999187 22.56871199999999789, 104.20084099999999694 22.56947599999999809, 104.20183399999999097 22.57048099999999735, 104.20377999999999474 22.57290200000000269, 104.20502899999999613 22.57454500000000053, 104.20594699999999477 22.5757219999999954, 104.20719699999999364 22.57703799999999816, 104.20859299999999337 22.5788370000000036, 104.209731000000005 22.5804969999999976, 104.21002199999999505 22.58122200000000035, 104.21005499999999699 22.58196299999999823, 104.20990500000000623 22.58240999999999943, 104.21205499999999233 22.58337099999999964, 104.21453600000000961 22.58448899999999782, 104.21743200000000229 22.58551299999999884, 104.21962999999999511 22.58612300000000417, 104.22355899999999451 22.58763300000000029, 104.22723300000001245 22.58846799999999888, 104.23238400000001036 22.58933299999999633, 104.23445900000000108 22.58891099999999952, 104.23515100000000189 22.59033200000000008, 104.23587099999998884 22.59148899999999927, 104.23622199999999793 22.5934150000000038, 104.23698100000000011 22.59673499999999535, 104.23781099999999356 22.60123399999999805, 104.23868399999999212 22.60258400000000023, 104.24032699999999352 22.60528399999999749, 104.24286800000001563 22.60979000000000028, 104.24575299999999345 22.61283199999999383, 104.24845599999999024 22.61613799999999941, 104.25009500000000173 22.61800999999999817, 104.25327299999999298 22.61832799999999821, 104.25620899999999835 22.61867600000000422, 104.25936999999998989 22.61910999999999916, 104.26090599999999142 22.61915899999999979, 104.26298799999999289 22.61883299999999863, 104.26520699999998953 22.61796400000000062, 104.26746599999999887 22.61789099999999664, 104.26931999999999334 22.61777299999999968, 104.27099400000000173 22.61732000000000298, 104.2724449999999905 22.61636299999999622, 104.27346699999999657 22.61547499999999999, 104.27604699999999127 22.61460599999999843, 104.27812799999999527 22.61411199999999866, 104.27975499999999442 22.61416100000000284, 104.28013899999999126 22.61416999999999788, 104.28029599999999277 22.6123449999999977, 104.28139500000000339 22.6102840000000036, 104.28286799999999346 22.61084299999999914, 104.28550500000000056 22.61200799999999589, 104.28720599999999763 22.61360200000000376, 104.28874299999999664 22.61702100000000115, 104.28993099999999572 22.61765100000000217, 104.29275599999999713 22.61763900000000049, 104.29582099999998945 22.61621099999999984, 104.29727699999999402 22.61506400000000028, 104.29904700000000162 22.6135339999999978, 104.29998299999999745 22.61276899999999657, 104.30266699999999958 22.61479899999999787, 104.30305300000000557 22.61530600000000035, 104.30314199999999403 22.61833399999999372, 104.30340099999999381 22.61838299999999791, 104.30594399999999666 22.61743299999999834, 104.30596799999999291 22.61492099999999539, 104.30605299999999147 22.61265200000000064, 104.30564599999999587 22.61002899999999727, 104.30558499999999356 22.60758799999999979, 104.30558599999999103 22.60374099999999942, 104.30603099999999017 22.60248899999999495, 104.30690099999999632 22.60034000000000276, 104.30708899999999062 22.59939199999999815, 104.30731199999999603 22.59844299999999961, 104.3076860000000039 22.59678399999999954, 104.30855099999999425 22.59554999999999936, 104.31034900000000221 22.59396500000000074, 104.3127669999999938 22.59268700000000152, 104.31489200000000039 22.59147600000000011, 104.31696000000000879 22.59051900000000401, 104.31865799999999922 22.59048299999999543, 104.31896499999999151 22.59096299999999857, 104.32099300000000142 22.59389099999999928, 104.32304099999998925 22.59603899999999754, 104.32361899999999366 22.59726699999999866, 104.32567799999999636 22.5999200000000009, 104.32688600000000179 22.60196800000000295, 104.32687999999998851 22.60321799999999826, 104.32671999999999457 22.60417900000000202, 104.32671599999999046 22.60494800000000382, 104.32691899999998952 22.6059099999999944, 104.32987899999999115 22.60979200000000233, 104.33400299999999561 22.61432800000000398, 104.33846899999998925 22.61797599999999875, 104.34255100000000027 22.62053999999999832, 104.34456600000000037 22.62175099999999972, 104.34756799999999544 22.62253199999999964, 104.34989799999999605 22.62316599999999767, 104.35134599999999239 22.62370100000000406, 104.35224900000000048 22.6245860000000043, 104.35410199999999747 22.62733099999999808, 104.35636699999999166 22.6307029999999969, 104.357293999999996 22.63195599999999885, 104.36007599999999229 22.63552199999999814, 104.36163399999999513 22.63724900000000062, 104.36308799999999053 22.63915199999999928, 104.36330399999999941 22.63989799999999875, 104.3633739999999932 22.64054299999999742, 104.36322299999999075 22.6416259999999987, 104.3620820000000009 22.6432820000000028, 104.36112500000000125 22.64460000000000051, 104.3595940000000013 22.64750000000000085, 104.35922099999999091 22.64899099999999876, 104.35939999999999372 22.64980500000000418, 104.36101899999999887 22.65165999999999613, 104.36126999999999043 22.65264399999999867, 104.361881000000011 22.65502099999999785, 104.36177999999999599 22.65714000000000183, 104.36139999999998906 22.65998799999999846, 104.36096800000001394 22.66230900000000048, 104.36073899999999526 22.66437699999999467, 104.36073499999999115 22.66522500000000306, 104.36144399999999166 22.66622800000000026, 104.36216799999999694 22.66779099999999403, 104.36307299999999998 22.66972799999999921, 104.36306999999999334 22.67050799999999811, 104.36308400000000063 22.67144000000000048, 104.36289499999999464 22.67262699999999853, 104.36467899999999531 22.6728080000000034, 104.36732099999998979 22.67336300000000193, 104.37047699999999395 22.67405699999999769, 104.37480599999999242 22.67523199999999406, 104.37766999999999484 22.67558400000000063, 104.38232999999999606 22.67672599999999505, 104.38430499999999768 22.67857300000000365, 104.3856969999999933 22.67946299999999837, 104.38613799999998832 22.67960100000000168, 104.38974200000001247 22.67859299999999934, 104.39150399999999763 22.67887200000000192, 104.39355899999999622 22.6792209999999983, 104.39554199999999184 22.67936399999999963, 104.39693899999998905 22.67923299999999998, 104.39767599999998993 22.67869099999999705, 104.39777300000000082 22.67859999999999587, 104.40014699999998982 22.67635000000000289, 104.40368899999999996 22.67268399999999673, 104.40650099999999156 22.66819900000000132, 104.40868599999998878 22.66408599999999751, 104.40957600000001548 22.66197700000000381, 104.40980599999998901 22.65972999999999971, 104.40893700000000877 22.65700199999999498, 104.40820699999999022 22.65584099999999879, 104.40813799999999389 22.65488699999999866, 104.40891899999999737 22.65260800000000074, 104.41098599999999408 22.65023199999999548, 104.41349699999999245 22.64710699999999832, 104.41468399999999406 22.64425099999999702, 104.4152469999999937 22.64149399999999801, 104.41643899999999689 22.63741100000000372, 104.42149999999999466 22.63037900000000135, 104.42717600000000289 22.6254249999999999, 104.43302100000001076 22.62120400000000231, 104.43538900000000069 22.6194940000000031, 104.43945699999999022 22.61874500000000054, 104.44438099999999281 22.61787699999999646, 104.45294799999999213 22.61494300000000024, 104.4591959999999915 22.61332900000000024, 104.46083399999999131 22.61279899999999543, 104.46169599999998923 22.61251999999999995, 104.46199699999999666 22.61068200000000061, 104.46183899999999767 22.60403999999999769, 104.4628799999999984 22.60097799999999779, 104.46412300000001494 22.5929089999999988, 104.46501699999998891 22.58964200000000133, 104.46562000000000126 22.58562399999999926, 104.46530400000000327 22.5817060000000005, 104.46459499999998854 22.57523199999999619, 104.46423599999999965 22.5733239999999995, 104.46284699999999646 22.57175200000000004, 104.46009699999999043 22.57095999999999947, 104.45753200000000049 22.56999700000000075, 104.45653599999999983 22.56999399999999767, 104.45651900000000012 22.56999400000000122, 104.4551089999999931 22.56998899999999608, 104.44973999999999137 22.57269599999999699, 104.44539999999999225 22.57492899999999736, 104.44213099999998917 22.57542799999999872, 104.43574699999999211 22.57465799999999945, 104.42884699999999043 22.57422499999999843, 104.42525299999999788 22.57353099999999912, 104.42441399999999874 22.57226700000000008, 104.42434399999999073 22.57138099999999881, 104.42442499999999939 22.56960899999999981, 104.42324800000000096 22.56173699999999371, 104.42245599999999683 22.55798799999999815, 104.42259500000000116 22.5509379999999986, 104.42238999999999294 22.54732600000000176, 104.42130799999999624 22.54296300000000386, 104.4202889999999968 22.54091599999999929, 104.41886200000000429 22.53985399999999828, 104.4165259999999904 22.53691699999999898, 104.41426699999999528 22.53295700000000323, 104.41354400000000169 22.53043399999999608, 104.4138059999999939 22.52924299999999747, 104.41763199999999756 22.52680499999999952, 104.42152899999999249 22.52518399999999943, 104.42542600000000164 22.52349500000000049, 104.42924499999999455 22.52262299999999939, 104.4329180000000008 22.52175000000000082, 104.43402399999999375 22.52045999999999992, 104.43465899999999635 22.51777099999999976, 104.43599599999998873 22.51375699999999824, 104.43887300000000096 22.51035999999999859, 104.44178499999999588 22.50693000000000055, 104.44275399999999365 22.50311800000000062, 104.44444699999999671 22.50162500000000065)))</t>
  </si>
  <si>
    <t>VN20509</t>
  </si>
  <si>
    <t>Bac Ha</t>
  </si>
  <si>
    <t>Huyện Bắc Hà</t>
  </si>
  <si>
    <t>Lao Cai</t>
  </si>
  <si>
    <t>Lào Cai</t>
  </si>
  <si>
    <t>MultiPolygon (((104.02899599999999225 22.54664899999999861, 104.03004500000000121 22.54487599999999858, 104.03216399999999453 22.5420259999999999, 104.03367999999998972 22.54011099999999956, 104.03461899999999218 22.53934700000000291, 104.0355029999999914 22.53891899999999993, 104.03918999999999073 22.53778699999999802, 104.04041199999998923 22.53704899999999967, 104.04311699999999519 22.53552599999999728, 104.04462999999999795 22.53404400000000152, 104.04632999999999754 22.53209000000000017, 104.04755399999999099 22.5308379999999957, 104.04826099999999656 22.52980899999999664, 104.04857799999999202 22.52889700000000062, 104.04957799999999679 22.52659399999999934, 104.05172100000000057 22.52486700000000042, 104.05332700000001012 22.52397099999999952, 104.05558200000000113 22.52386399999999966, 104.05853499999999201 22.52392899999999898, 104.06034599999999557 22.52432400000000001, 104.06401599999999519 22.52559599999999662, 104.0673709999999943 22.52749199999999874, 104.06976999999999123 22.52906899999999979, 104.0745719999999892 22.53145300000000262, 104.07844299999999294 22.53383200000000031, 104.08179200000000719 22.53659299999999988, 104.08300199999999336 22.53787499999999966, 104.08638600000000451 22.53539299999999912, 104.08847199999999589 22.53343300000000227, 104.08966900000000066 22.53281399999999834, 104.09033799999998848 22.53349099999999439, 104.09498099999998999 22.53664399999999546, 104.09727099999999211 22.53903799999999435, 104.10120499999999311 22.53968499999999864, 104.10793299999998851 22.54102099999999709, 104.11069700000000182 22.54226299999999839, 104.11110699999998985 22.54293799999999948, 104.11109899999999584 22.54428499999999858, 104.11135199999999656 22.54515199999999808, 104.11217699999998842 22.54582999999999871, 104.11543799999999749 22.54637699999999967, 104.1181309999999911 22.54663299999999992, 104.1187100000000072 22.54533699999999996, 104.11944900000000302 22.54308099999999726, 104.12043899999999041 22.54231599999999958, 104.12269799999999975 22.54148700000000005, 104.12607899999999006 22.5397259999999946, 104.12837599999998872 22.53690000000000282, 104.1314999999999884 22.53456100000000006, 104.13261999999998864 22.53384199999999993, 104.13295099999999138 22.53372399999999942, 104.13521500000000231 22.53291999999999717, 104.13749799999999368 22.53254799999999847, 104.13879199999999514 22.53274700000000053, 104.14069999999999538 22.53424799999999806, 104.14213199999998949 22.537237999999995, 104.14254199999999173 22.53800999999999988, 104.14357299999998929 22.5388810000000035, 104.14551399999999148 22.53920400000000157, 104.14691599999999028 22.53873099999999852, 104.14827400000000068 22.53700600000000165, 104.1495169999999888 22.53706099999999779, 104.15205600000001596 22.53707400000000405, 104.15350999999999715 22.53674499999999981, 104.15486500000000092 22.53545399999999788, 104.15695199999998977 22.53310799999999858, 104.16071599999999364 22.53190099999999774, 104.16175499999999943 22.53147399999999934, 104.16336199999999224 22.53138599999999769, 104.16709499999998911 22.53106799999999765, 104.16953799999998864 22.52973400000000126, 104.17252599999999063 22.52833100000000144, 104.17408199999999852 22.52795400000000114, 104.17244300000000123 22.52431699999999992, 104.17182799999999077 22.52109999999999701, 104.17199400000001219 22.51696799999999854, 104.17239999999999611 22.51391999999999882, 104.17233800000001054 22.51254199999999983, 104.17198800000001313 22.51194999999999879, 104.16987600000000214 22.5106269999999995, 104.16825999999998942 22.50910999999999973, 104.16805399999999793 22.50812499999999972, 104.16806499999999858 22.50635299999999717, 104.16797499999999843 22.50363099999999505, 104.16770799999999042 22.50100500000000281, 104.16715599999999142 22.49890299999999499, 104.16659899999999084 22.4975229999999975, 104.16632699999999545 22.49574999999999747, 104.16658400000000029 22.49414299999999756, 104.16679899999999748 22.49348900000000384, 104.16743999999999915 22.49270399999999981, 104.1692899999999895 22.49048399999999859, 104.16971799999998893 22.48983000000000132, 104.17007799999998952 22.48865100000000083, 104.1700829999999911 22.48779800000000151, 104.16987899999999456 22.4867469999999976, 104.16974299999999687 22.48576299999999861, 104.16986099999999738 22.48382799999999904, 104.17101900000000114 22.47911099999999962, 104.17160100000000966 22.4762929999999983, 104.17171799999999848 22.47442399999999907, 104.17158599999999069 22.47284900000000007, 104.1706789999999927 22.47107300000000407, 104.16998199999999031 22.46949499999999489, 104.16998900000000106 22.4683139999999959, 104.17020800000000236 22.46700399999999576, 104.17063600000000179 22.46628399999999814, 104.17160199999999293 22.4642230000000005, 104.1753659999999968 22.46096199999999499, 104.17743000000000109 22.45834899999999479, 104.17970800000000509 22.45540799999999848, 104.1839339999999936 22.45126400000000189, 104.18570599999999615 22.45028899999999439, 104.18768199999999524 22.45049599999999757, 104.19077999999998951 22.4515700000000038, 104.194240999999991 22.45210299999999748, 104.19833899999999005 22.45212300000000027, 104.20184100000001592 22.45099300000000042, 104.2034709999999933 22.45008100000000084, 104.20453700000000197 22.44897199999999771, 104.20588499999999499 22.44792900000000202, 104.20758099999999047 22.44760899999999992, 104.20883299999999849 22.44737000000000293, 104.20892499999999359 22.44735299999999967, 104.20893399999999929 22.44571300000000136, 104.20965699999999288 22.44283000000000428, 104.2109349999999921 22.44152499999999861, 104.21380999999999517 22.43907799999999853, 104.21587099999999282 22.4369240000000012, 104.21665700000001209 22.43515599999999921, 104.21773499999999046 22.43194700000000097, 104.21941099999999381 22.42896999999999608, 104.22174799999999095 22.42786599999999453, 104.22400899999999524 22.42761499999999941, 104.22605899999999224 22.42709999999999937, 104.22620399999999563 22.42657600000000073, 104.22613699999999426 22.42585400000000107, 104.22565299999999411 22.42394900000000391, 104.22496499999999742 22.42079700000000386, 104.22473699999999042 22.41722099999999784, 104.22481399999999496 22.4161059999999992, 104.22587899999999195 22.41525799999999791, 104.22821799999999826 22.41369500000000414, 104.22956699999998875 22.41225800000000135, 104.23219299999999521 22.40984299999999863, 104.23337199999998859 22.40738899999999845, 104.23351699999999198 22.40666799999999981, 104.23323699999998837 22.40614099999999809, 104.23112700000001496 22.40475299999999947, 104.23084799999999461 22.40403100000000336, 104.23106699999999591 22.40278600000000253, 104.2322849999999903 22.39951099999999684, 104.23332699999998852 22.39620300000000341, 104.23383799999999155 22.3931219999999982, 104.23399500000000728 22.39043300000000158, 104.2359739999999988 22.3899829999999973, 104.23771999999999593 22.38995099999999994, 104.23909399999999437 22.38920500000000047, 104.24251199999999073 22.38860399999999728, 104.24379999999999313 22.38546099999999939, 104.24585599999998919 22.38389600000000002, 104.25031699999999546 22.38135800000000231, 104.25498100000000079 22.38065800000000038, 104.26151499999998862 22.37980199999999797, 104.26412799999999947 22.37827099999999803, 104.26435099999999068 22.37758499999999984, 104.26542399999999589 22.37476899999999702, 104.26671599999998818 22.37083900000000014, 104.26838099999999088 22.36950099999999964, 104.27078699999999856 22.36839699999999809, 104.27135299999999063 22.36826799999999693, 104.27198699999999576 22.36840199999999612, 104.27325199999999938 22.36945799999999807, 104.27543999999998903 22.36979599999999735, 104.27706499999999323 22.36940900000000099, 104.2781310000000019 22.36810099999999935, 104.28089599999999848 22.36568600000000373, 104.2811839999999961 22.36457199999999546, 104.28203800000000001 22.36326399999999737, 104.2832429999999988 22.36222000000000065, 104.28469299999999009 22.36173399999999845, 104.28560999999999126 22.36173799999999545, 104.28603099999999415 22.36219900000000038, 104.28665999999999769 22.36344799999999822, 104.28729299999999114 22.36391000000000062, 104.29011799999999255 22.36365999999999943, 104.29231099999999799 22.36261999999999972, 104.29309299999999894 22.36157399999999384, 104.29359699999999123 22.35967400000000183, 104.29551399999999717 22.35764899999999855, 104.29685999999999524 22.3566699999999976, 104.299476999999996 22.35550100000000384, 104.30181299999999567 22.35413299999999737, 104.30595800000000395 22.35090399999999988, 104.30935300000000154 22.34954099999999855, 104.31077200000000005 22.3478409999999954, 104.3125440000000026 22.34640500000000429, 104.31692599999999516 22.34530900000000031, 104.31869700000000023 22.34393899999999888, 104.32156499999999255 22.34201499999999996, 104.32482299999999498 22.33966699999999861, 104.32574099999999362 22.33947399999999917, 104.33040400000000147 22.33523400000000336, 104.33262700000000223 22.33287400000000389, 104.33162000000000091 22.33018299999999812, 104.33060999999999297 22.32788799999999796, 104.33011199999999974 22.32551699999999784, 104.32964699999999425 22.32485799999999543, 104.32556799999998987 22.32428799999999924, 104.32285299999999495 22.32309099999999802, 104.32124600000000214 22.32167399999999802, 104.32040999999999542 22.31857499999999916, 104.31913999999999021 22.31730499999999395, 104.318294999999992 22.31643199999999538, 104.31608399999998937 22.31610599999999067, 104.31425600000000031 22.3161379999999987, 104.31008500000000083 22.31722700000000259, 104.30420699999999101 22.31941600000000392, 104.29680700000001536 22.32017499999999544, 104.29332300000000089 22.31968500000000333, 104.29128399999999033 22.31951799999999508, 104.28984199999999305 22.31872199999999751, 104.28580500000001052 22.3181899999999942, 104.28121399999999142 22.31816999999999851, 104.27858099999998842 22.31760500000000036, 104.27680199999998933 22.31648999999999816, 104.27435099999999579 22.31363400000000041, 104.27292099999999664 22.31054400000000371, 104.27090300000000411 22.30634599999999779, 104.27070499999999242 22.30353900000000067, 104.27063899999998853 22.299902000000003, 104.27056799999999726 22.29737099999999828, 104.27024000000000115 22.29499900000000423, 104.26935799999999688 22.29297899999999899, 104.26631899999999575 22.28885499999999809, 104.26251200000000097 22.28543900000000377, 104.2590409999999963 22.28289299999999784, 104.25738900000000342 22.28173999999999566, 104.25748000000000104 22.28063300000000169, 104.25843100000000163 22.27755499999999955, 104.2599790000000155 22.27416299999999794, 104.25650399999999252 22.27240799999999865, 104.25512900000001082 22.27524799999999772, 104.2535039999999924 22.2770579999999967, 104.2511999999999972 22.2788649999999997, 104.25012099999999293 22.27772899999999723, 104.24989600000000678 22.27498000000000289, 104.24997599999998954 22.27403899999999837, 104.2474330000000009 22.27473900000000384, 104.24181399999999087 22.2763809999999971, 104.23908499999998867 22.278303999999995, 104.23574999999999591 22.28003600000000262, 104.23297099999999205 22.28056199999999976, 104.23025199999999302 22.28076399999999779, 104.22828899999998953 22.28016399999999919, 104.22748399999998981 22.27929899999999819, 104.22644799999999066 22.27832599999999985, 104.22558300000001452 22.27783799999999559, 104.22474499999999864 22.27775300000000058, 104.22405200000000036 22.27650300000000172, 104.22335299999998881 22.27594399999999908, 104.22316599999999198 22.2757680000000029, 104.22225799999999651 22.27558799999999906, 104.22078499999999224 22.27561000000000391, 104.21877699999998867 22.27609799999999751, 104.21522999999999115 22.27701599999999615, 104.21196700000000135 22.27790700000000257, 104.21074299999999369 22.27816499999999778, 104.20980399999999122 22.27810200000000052, 104.20930399999998883 22.27771899999999761, 104.20905700000000138 22.27722099999999372, 104.20902900000001523 22.27648899999999799, 104.20916299999998955 22.2750559999999993, 104.20970499999999959 22.27330399999999599, 104.21033799999999303 22.27219600000000099, 104.2107819999999947 22.27131999999999934, 104.21091199999999333 22.27047299999999908, 104.21085500000000934 22.26955099999999987, 104.21079899999999441 22.26835099999999912, 104.21077100000000826 22.26779600000000059, 104.21086999999999989 22.26694700000000182, 104.21106100000000083 22.26645199999999747, 104.21178799999999853 22.26522599999999841, 104.21216799999999125 22.26449599999999762, 104.21333899999999062 22.26252700000000218, 104.214224999999999 22.26092299999999469, 104.21545799999999815 22.25885200000000097, 104.21599499999999239 22.25810900000000103, 104.21703399999999817 22.25717800000000324, 104.2175060000000002 22.25677100000000053, 104.21766599999999414 22.256216000000002, 104.21770100000000525 22.25563099999999395, 104.21761199999998837 22.25469399999999709, 104.21705599999999947 22.25322899999999748, 104.2165289999999942 22.25220299999999796, 104.21556699999999296 22.25057500000000132, 104.21445099999999684 22.2496539999999996, 104.21282300000000021 22.248308999999999, 104.21120500000000675 22.24631300000000422, 104.20977400000001012 22.24446299999999965, 104.20930799999999294 22.24393399999999588, 104.20859000000000094 22.24340399999999818, 104.20827699999999538 22.24340199999999967, 104.20724099999999623 22.24380699999999678, 104.20513900000000262 22.2443819999999981, 104.20240800000000547 22.24527500000000302, 104.20187899999999104 22.24536600000000064, 104.20099799999999846 22.24571199999999749, 104.20062099999999816 22.24594399999999794, 104.20036799999999744 22.24619900000000072, 104.19998800000000472 22.24680400000000091, 104.19958500000001322 22.24715200000000337, 104.19923299999999244 22.24719700000000344, 104.19893199999999922 22.24721899999999408, 104.19843099999999936 22.24707699999999733, 104.1980310000000145 22.24681799999999754, 104.19747900000000129 22.24669799999999853, 104.19730399999998838 22.24660399999999427, 104.19690199999999436 22.2466489999999979, 104.19604999999999961 22.24648100000000284, 104.19537499999999852 22.24598800000000054, 104.19527699999999015 22.24559099999999745, 104.19542899999999008 22.24526499999999984, 104.19570699999999874 22.24498599999999726, 104.19583399999999074 22.24475299999999933, 104.1958359999999999 22.24428599999999889, 104.19511199999999462 22.24365199999999732, 104.19452699999999368 22.24284399999999806, 104.19425400000000081 22.24228300000000047, 104.19395499999998833 22.24190799999999868, 104.19352899999999806 22.2417890000000007, 104.19322800000000484 22.24178699999999864, 104.19146899999999789 22.24212899999999848, 104.19059000000000026 22.2422879999999985, 104.19003800000000126 22.24226199999999309, 104.18958999999999548 22.24158299999999855, 104.18959300000000212 22.24109200000000186, 104.18984999999999275 22.23999699999999891, 104.18990599999999347 22.23899299999999712, 104.18988300000000891 22.23852600000000024, 104.18964799999999116 22.23811699999999902, 104.18934799999999541 22.23785900000000026, 104.18867100000001358 22.23764500000000055, 104.18834599999999568 22.23750300000000024, 104.18774599999998998 22.23703399999999775, 104.186522999999994 22.23590699999999742, 104.18552199999999175 22.2353889999999943, 104.18486999999998943 22.23533899999999619, 104.18431699999999296 22.23552300000000059, 104.18401399999999057 22.23575499999999749, 104.18373700000000781 22.2360330000000026, 104.18350900000000081 22.23628899999999931, 104.18315799999999172 22.23638099999999795, 104.18298199999999554 22.2363330000000019, 104.18283199999999056 22.23623899999999409, 104.1824709999999925 22.23580499999999915, 104.18212599999999668 22.23459000000000074, 104.1819059999999979 22.23365499999999884, 104.18143400000001009 22.23288199999999648, 104.18051099999999565 22.23178099999999802, 104.18022600000000466 22.23113700000000037, 104.18016000000000076 22.22964299999999582, 104.17996400000001245 22.22880200000000173, 104.17894400000000132 22.22728000000000037, 104.17790800000000218 22.22630599999999745, 104.17715699999999401 22.22597499999999826, 104.1763559999999984 22.22569099999999764, 104.17605700000000013 22.22538600000000386, 104.1759839999999997 22.2249420000000022, 104.17611899999999991 22.2234020000000001, 104.17664399999999603 22.22152599999999367, 104.17707999999998947 22.21994099999999861, 104.17357499999999959 22.21986099999999809, 104.17077499999999191 22.21955100000000272, 104.16962199999998973 22.21906199999999387, 104.16754199999999742 22.21905100000000388, 104.16198999999998875 22.21993699999999805, 104.15681200000000217 22.22111899999999451, 104.15131599999999423 22.22248799999999846, 104.14877099999999643 22.2229050000000008, 104.14738600000001156 22.22268199999999894, 104.14438899999998966 22.22153799999999535, 104.14237399999998956 22.22034499999999468, 104.14047800000000166 22.21861499999999978, 104.13976699999999198 22.21686400000000106, 104.13920199999999738 22.21465700000000254, 104.13875799999999572 22.21186000000000149, 104.13836099999998908 22.21051499999999734, 104.13749799999999368 22.20997200000000404, 104.13599599999999157 22.21001799999999804, 104.13315899999999203 22.21097100000000069, 104.1323499999999882 22.21107399999999643, 104.13119499999999107 22.21101400000000226, 104.12966999999999018 22.21006500000000017, 104.12789000000000783 22.20838900000000038, 104.12598699999999496 22.20773399999999853, 104.12483299999999531 22.20761999999999858, 104.12373900000000049 22.20702299999999596, 104.12293999999999983 22.20551400000000086, 104.12231099999999628 22.20448899999999526, 104.12133799999999439 22.20292500000000047, 104.12015999999999849 22.2020319999999991, 104.11802799999999536 22.20116099999999904, 104.11670699999999101 22.19997100000000145, 104.11561199999999872 22.19958899999999957, 104.11197199999999441 22.19951499999999811, 104.10645799999998928 22.19913599999999576, 104.09710499999999911 22.19854700000000136, 104.0925979999999953 22.19868299999999905, 104.09095299999999895 22.19848500000000158, 104.08968499999998869 22.198048, 104.08853099999998904 22.19782699999999664, 104.08529500000001633 22.19807699999999784, 104.08251899999999068 22.19849299999999914, 104.0779629999999969 22.19739200000000068, 104.07649599999999168 22.19648600000000371, 104.07639999999999247 22.19734999999999658, 104.07602799999999377 22.19935499999999706, 104.07504799999999534 22.20263800000000032, 104.07433800000001156 22.20589499999999816, 104.07450599999999952 22.20762399999999914, 104.07455499999998949 22.20924099999999868, 104.07579899999998929 22.21147699999999858, 104.0771039999999914 22.21349199999999868, 104.07724600000000237 22.21463500000000124, 104.07706199999999797 22.21524699999999797, 104.07645499999999572 22.21652599999999822, 104.07572599999998886 22.21797099999999858, 104.07570899999998915 22.2205350000000017, 104.07632399999999961 22.22273999999999816, 104.07703599999999255 22.22385899999999737, 104.07798900000000231 22.2247009999999996, 104.07912199999999814 22.22543200000000141, 104.07922800000000052 22.22760699999999545, 104.07933599999999785 22.22922400000000209, 104.08043200000000184 22.23120899999999978, 104.08154399999999384 22.23522900000000035, 104.08153899999999226 22.23606499999999997, 104.08141599999999016 22.23651000000000266, 104.08117299999999261 22.23695499999999825, 104.08050999999998965 22.23761999999999617, 104.07857899999999063 22.23967099999999419, 104.07758099999999502 22.24103099999999955, 104.07643299999999442 22.24253000000000213, 104.07623999999999853 22.24447999999999936, 104.07616999999999052 22.24603999999999715, 104.07627800000000207 22.24787999999999499, 104.0757550000000009 22.24996799999999553, 104.07477499999998827 22.25313899999999734, 104.07252799999999127 22.25741999999999621, 104.07097799999999665 22.26083900000000071, 104.07041999999999859 22.26362299999999905, 104.06951199999998892 22.26495599999999797, 104.06842999999999222 22.26539599999999908, 104.06524400000000696 22.26688200000000251, 104.06313299999999344 22.26882100000000264, 104.06141399999999919 22.27051099999999906, 104.06079699999999377 22.27312800000000337, 104.06042399999999759 22.27485300000000024, 104.05909200000000681 22.27713299999999919, 104.05860899999998992 22.2774629999999938, 104.05674199999999985 22.27873400000000359, 104.0556879999999893 22.27953599999999668, 104.05459899999999607 22.28097899999999854, 104.05356599999998934 22.28309099999999532, 104.05283799999999417 22.28431299999999737, 104.05192799999998954 22.28597999999999857, 104.05014799999999298 22.28772599999999926, 104.04881700000001388 22.28955699999999496, 104.04827099999999973 22.29038999999999859, 104.04615899999998874 22.29238499999999945, 104.04244899999999063 22.29583600000000132, 104.03978499999999485 22.29960799999999921, 104.03881099999999549 22.3017200000000031, 104.03868299999999181 22.30300000000000082, 104.03855500000000234 22.30416899999999814, 104.03812899999999786 22.30505699999999791, 104.03740099999998847 22.30627799999999894, 104.03540499999999724 22.3088840000000026, 104.03381499999998994 22.31044300000000291, 104.03383399999999881 22.31045499999999748, 104.03309899999999288 22.31092100000000045, 104.03136200000001566 22.31276300000000035, 104.03009000000000128 22.31465000000000032, 104.02902799999999672 22.31651099999999843, 104.02783999999999764 22.31930699999999845, 104.02672900000000311 22.32381099999999918, 104.02512400000000525 22.33053899999999814, 104.02506900000000201 22.3320260000000026, 104.02912200000000098 22.33246899999999968, 104.03570799999999963 22.33308500000000407, 104.03930400000000134 22.33446700000000362, 104.0404179999999883 22.33625499999999775, 104.04039699999999868 22.33929200000000037, 104.04048299999999472 22.34327199999999891, 104.0412589999999966 22.34516200000000197, 104.04169600000000173 22.34704900000000194, 104.04200899999999308 22.3507169999999995, 104.04134299999999769 22.35736300000000298, 104.04065399999998931 22.35924400000000389, 104.03567499999999768 22.36225200000000157, 104.0306759999999997 22.36819200000000052, 104.03088400000000036 22.3719380000000001, 104.03180999999999301 22.37516399999999805, 104.03638699999999062 22.38147500000000178, 104.04030899999999349 22.38474500000000234, 104.0423849999999959 22.38606600000000313, 104.04497200000000134 22.38702400000000026, 104.04722799999998983 22.38672299999999993, 104.05072199999999327 22.3867440000000002, 104.05263500000000931 22.38717399999999813, 104.05420599999999354 22.38822999999999652, 104.05419599999999036 22.38959200000000394, 104.05294499999999402 22.39125999999999905, 104.05198299999999278 22.39266599999999841, 104.05168799999999862 22.3938709999999972, 104.05190399999999329 22.39502399999999938, 104.05338100000000168 22.39621799999999752, 104.05594099999999003 22.3982949999999974, 104.05649599999999566 22.39955399999999841, 104.05614699999999573 22.40101900000000157, 104.05888699999999858 22.40422899999999728, 104.06291299999999467 22.40896499999999847, 104.06324399999999741 22.409635999999999, 104.06304499999998825 22.41022299999999845, 104.06104200000000048 22.41061399999999537, 104.05956700000000126 22.41196700000000064, 104.05733899999999892 22.41624899999999698, 104.05551199999999312 22.41959100000000049, 104.05298399999999504 22.42253499999999988, 104.0508299999999906 22.42419800000000052, 104.04540099999999825 22.42642000000000024, 104.04288400000001502 22.42763499999999866, 104.04118400000000122 22.42888199999999799, 104.03992900000000077 22.43102199999999868, 104.03821499999999389 22.43415500000000407, 104.03712300000000823 22.43729100000000187, 104.03628799999999899 22.43966899999999853, 104.0348639999999989 22.44175500000000412, 104.03286299999999187 22.44561900000000065, 104.03056099999999162 22.44819799999999788, 104.02817799999999693 22.45038299999999865, 104.02684999999999604 22.45191900000000018, 104.02550399999999797 22.45293299999999803, 104.02643599999998969 22.45357299999999867, 104.02818099999998935 22.45421400000000389, 104.02953399999999817 22.45465300000000042, 104.03070999999999913 22.4549909999999997, 104.03145699999998897 22.4553939999999983, 104.03216700000000117 22.45606100000000183, 104.03297899999999743 22.45732499999999732, 104.03339899999998863 22.45855500000000404, 104.03382200000000068 22.45931999999999817, 104.034442999999996 22.45988699999999838, 104.03469099999999514 22.46015399999999929, 104.03489999999999327 22.46091799999999949, 104.03485799999999983 22.46181199999999833, 104.03496400000000222 22.46197899999999947, 104.03510599999999897 22.46207900000000279, 104.03546199999999544 22.4622469999999943, 104.03567400000000021 22.46247999999999934, 104.03599299999999062 22.46288000000000196, 104.03648899999998889 22.46331400000000045, 104.0369879999999938 22.46358199999999883, 104.03790999999999656 22.46438299999999799, 104.03892399999999441 22.46488699999999739, 104.04059999999999775 22.4651949999999978, 104.04106299999999408 22.46543000000000134, 104.0413819999999987 22.46573000000000064, 104.04177199999999459 22.46619699999999753, 104.04198100000000693 22.46692699999999832, 104.04190699999999481 22.46729100000000301, 104.04161899999999719 22.46758799999999923, 104.04118799999999112 22.46798300000000026, 104.04097199999999646 22.46828000000000713, 104.04093399999999292 22.4686120000000038, 104.04107399999999473 22.46900999999999371, 104.04171300000001565 22.4695779999999985, 104.04194199999999171 22.46994400000000169, 104.04193899999999928 22.4704080000000026, 104.04175299999999993 22.47143400000000213, 104.0418200000000013 22.47206500000000062, 104.04206800000000044 22.47243100000000382, 104.04242200000000196 22.47286400000000128, 104.04256199999998955 22.47319599999999795, 104.0425949999999915 22.47369399999999828, 104.04262600000001271 22.47428999999999633, 104.04283699999999158 22.47472299999999734, 104.04345999999999606 22.47512399999999744, 104.04406500000000335 22.47535999999999845, 104.04456499999999153 22.47539600000000348, 104.04495599999999911 22.47566399999999831, 104.04531000000001484 22.47599699999999956, 104.045771000000002 22.47646400000000355, 104.0463049999999896 22.47673199999999838, 104.04698299999999733 22.47676999999999836, 104.04744999999999777 22.47644100000000122, 104.04823799999999778 22.47598099999999377, 104.04873999999999512 22.47568599999999961, 104.04966999999999189 22.47552599999999856, 104.05041899999999089 22.47552999999999912, 104.05120400000001268 22.47563399999999945, 104.05208700000000022 22.47546199999999672, 104.0516889999999961 22.47819699999999798, 104.05079999999999529 22.48036699999999755, 104.05005899999999031 22.48141000000000034, 104.04881600000000219 22.48171700000000328, 104.04695300000000202 22.48181100000000399, 104.04531699999999717 22.48169699999999693, 104.04435699999999088 22.48179600000000278, 104.04361999999999 22.48226300000000322, 104.0428799999999967 22.48309699999999722, 104.04152299999999798 22.48356000000000421, 104.03726199999999835 22.48356100000000168, 104.03252299999999764 22.48348000000000368, 104.02829099999999585 22.48340400000000017, 104.025747999999993 22.48401699999999792, 104.02444500000000005 22.48474299999999815, 104.02364899999999182 22.48557600000000178, 104.02313200000000393 22.48683099999999868, 104.02224999999999966 22.48784699999999859, 104.01923499999999478 22.49123499999999964, 104.01673799999998948 22.4931580000000011, 104.01469899999999313 22.49424600000000041, 104.01087799999999106 22.49587299999999956, 104.00669299999999851 22.49715699999999785, 104.00414599999999155 22.49813699999999983, 104.00363299999999356 22.4988149999999969, 104.00295099999999593 22.49954400000000376, 104.00277299999999059 22.50074799999999797, 104.00276400000001331 22.50195300000000032, 104.00287199999999643 22.50268799999999914, 104.00278000000000134 22.50369899999999745, 104.00248399999999549 22.50558200000000042, 104.00290699999999333 22.50940599999999847, 104.00497099999999762 22.51468200000000053, 104.00502299999999423 22.51595499999999817, 104.00501500000000021 22.51595200000000219, 104.00499200000000144 22.51670389999999955, 104.00552999999999315 22.51656600000000097, 104.00633700000000204 22.51683199999999729, 104.00662599999999713 22.51731099999999941, 104.00685599999999909 22.51800300000000021, 104.00685639999998955 22.51912619999999521, 104.00685649999999782 22.51928100000000299, 104.00731799999999794 22.5199199999999955, 104.00818900000000156 22.51988179999999673, 104.00852799999999831 22.51986699999999786, 104.00879279999999483 22.51998919999999771, 104.00945099999999854 22.52029299999999878, 104.01071899999999459 22.52066499999999394, 104.01115150000001108 22.52103799999999723, 104.01128849999999204 22.52132469999999387, 104.01158399999999915 22.52194300000000027, 104.01216099999999187 22.52210299999999421, 104.01267999999998892 22.52258199999999988, 104.01256399999999758 22.52311399999999608, 104.01227599999999995 22.52364699999999686, 104.01187299999999425 22.52417900000000017, 104.0113539999999972 22.52460499999999755, 104.01118099999999345 22.52508399999999966, 104.01118099999999345 22.52583000000000268, 104.01094999999999402 22.52636199999999889, 104.01112299999999777 22.5270009999999985, 104.01094999999999402 22.52774600000000049, 104.0103730000000013 22.52822499999999906, 104.01019999999999754 22.52891699999999986, 104.01025799999999322 22.53008900000000025, 104.0103730000000013 22.53099399999999974, 104.01048899999999264 22.53184599999999804, 104.01019999999999754 22.53280399999999872, 104.00973899999999617 22.5337619999999994, 104.00916300000000092 22.53477399999999875, 104.00858599999999399 22.53567900000000179, 104.00789399999999318 22.53626399999999919, 104.00714500000000839 22.53674399999999878, 104.00633700000000204 22.53722299999999734, 104.00576100000000679 22.53786200000000051, 104.0057029999999969 22.5385539999999942, 104.00574600000000203 22.53906729999999925, 104.00576100000000679 22.53924599999999856, 104.0059913999999992 22.53956499999999963, 104.00610700000000008 22.53972500000000068, 104.00656800000000146 22.54036400000000029, 104.00690339999999878 22.54078960000000009, 104.00702899999998863 22.54094900000000123, 104.00741809999999532 22.54112839999999807, 104.00749100000000169 22.54116199999999992, 104.00812499999999261 22.5416950000000007, 104.00847100000000012 22.542546999999999, 104.00893200000000149 22.54323900000000336, 104.00931289999999763 22.54364059999999625, 104.00933599999999046 22.54366499999999718, 104.00985500000000172 22.5439840000000018, 104.01060400000000072 22.54424999999999457, 104.0114109999999954 22.5440909999999981, 104.01216099999999187 22.54403699999999588, 104.012794999999997 22.54377100000000311, 104.01354499999999348 22.543292000000001, 104.01412099999998873 22.54323899999999981, 104.01504649999999685 22.54356459999999984, 104.015332000000015 22.54366499999999718, 104.01579300000000217 22.5439840000000018, 104.0156780000000083 22.54470300000000194, 104.01492799999999761 22.54462299999999786, 104.01457680000000039 22.54456210000000027, 104.01400599999999486 22.54446300000000036, 104.01366000000000156 22.54478300000000246, 104.01342900000000213 22.54600700000000302, 104.01344199999999773 22.54606300000000019, 104.01360200000000589 22.54675299999999538, 104.01250699999999938 22.54739099999999397, 104.01256399999999758 22.54781699999999844, 104.01331399999999405 22.54829600000000056, 104.01510100000000136 22.54930799999999635, 104.01544699999999466 22.54978699999999847, 104.01544699999999466 22.55095799999999784, 104.01492799999999761 22.55244900000000285, 104.01498600000000749 22.55319399999999774, 104.01487099999999941 22.55377999999999972, 104.01429400000000669 22.55436599999999814, 104.01273700000000133 22.55585599999999857, 104.0114109999999954 22.55697399999999675, 104.0110080000000039 22.55777299999999741, 104.01037180000000149 22.55844889999999481, 104.00985500000000172 22.558997999999999, 104.01008499999998946 22.56000899999999731, 104.01027789999999129 22.56004469999999884, 104.01094999999999402 22.56016899999999481, 104.0112625999999949 22.56047950000000313, 104.01164799999999389 22.56025099999999739, 104.01164199999999482 22.5602419999999988, 104.01479099999998823 22.55837000000000003, 104.01713699999999108 22.55636499999999955, 104.01843599999999412 22.55589099999999902, 104.02077399999998875 22.55523200000000017, 104.02290699999998935 22.55409099999999611, 104.02447399999999789 22.55236899999999878, 104.02549299999999732 22.55110100000000273, 104.02700899999999251 22.5492820000000016, 104.02810599999999397 22.5480380000000018, 104.02899599999999225 22.54664899999999861)))</t>
  </si>
  <si>
    <t>VN20511</t>
  </si>
  <si>
    <t>Bao Thang</t>
  </si>
  <si>
    <t>Huyện Bảo Thắng</t>
  </si>
  <si>
    <t>MultiPolygon (((104.46556400000000053 22.47707100000000224, 104.46550599999999065 22.47547099999999887, 104.46543199999999274 22.47346000000000288, 104.46543699999999433 22.47230199999999911, 104.46470699999998999 22.47120899999999821, 104.46397899999999481 22.46984399999999482, 104.45889599999999575 22.46604699999999966, 104.45288800000000151 22.46398299999999537, 104.44988699999998971 22.46233700000000155, 104.44871700000000203 22.4613800000000019, 104.44798899999999264 22.46008299999999736, 104.44777299999999798 22.45892400000000322, 104.44855899999998883 22.45528100000000293, 104.45017999999998892 22.45337899999999465, 104.45135999999999399 22.45167999999999964, 104.45195600000000979 22.44936600000000126, 104.45304000000000144 22.44429500000000033, 104.45510600000000068 22.44096399999999747, 104.45812800000000209 22.43709099999999879, 104.46121800000001656 22.43485299999999683, 104.46360900000000527 22.43285099999999943, 104.46553000000000111 22.42904300000000362, 104.46686599999999601 22.42502799999999752, 104.46782399999999313 22.42380499999999799, 104.47153099999999881 22.42276099999999417, 104.47777200000001585 22.42101100000000002, 104.48334699999999486 22.42048299999999728, 104.49002299999999366 22.41961799999999982, 104.49134599999999296 22.41873799999999761, 104.49139799999998957 22.41844099999999429, 104.49157099999999332 22.41744300000000223, 104.49117699999999331 22.41488700000000023, 104.49123600000000067 22.41334899999999664, 104.49263999999999442 22.41035600000000017, 104.49463000000000079 22.40750099999999989, 104.49669399999999087 22.40485100000000074, 104.49764999999999304 22.40403599999999784, 104.49995899999998983 22.40407699999999735, 104.50391599999998959 22.40483899999999906, 104.50750999999999635 22.40457699999999974, 104.51052199999999459 22.40274699999999797, 104.514127000000002 22.39921599999999913, 104.51849999999998886 22.39646999999999721, 104.52158299999999258 22.39545700000000039, 104.52393499999999449 22.39369300000000251, 104.52650899999999012 22.3915890000000033, 104.52988399999999558 22.3905770000000004, 104.53260299999999461 22.38888099999999426, 104.53645899999999358 22.38660999999999746, 104.54783799999999871 22.38207700000000244, 104.55061599999999089 22.37974500000000333, 104.55107300000000237 22.37936099999999584, 104.55107599999999479 22.37820300000000273, 104.55236599999999214 22.37612899999999883, 104.55442800000000148 22.37354600000000104, 104.5544309999999939 22.37266099999999724, 104.55377399999999 22.37163699999999977, 104.54943000000001518 22.36614099999999894, 104.54745899999998926 22.36375100000000415, 104.54739399999999705 22.36122999999999905, 104.54776299999998912 22.36027699999999641, 104.54938199999999426 22.35837500000000233, 104.55158600000000035 22.35688199999999526, 104.55250699999999142 22.35541999999999874, 104.55449099999999873 22.35385800000000245, 104.55661699999998859 22.35365999999999786, 104.55998799999998994 22.35366900000000001, 104.56203900000001283 22.35428800000000038, 104.56782599999999661 22.35532500000000056, 104.56839199999998868 22.35522499999999368, 104.56991699999998957 22.35495599999999428, 104.57505299999999693 22.35319799999999901, 104.57982599999999707 22.35021399999999758, 104.58122399999999175 22.34858200000000039, 104.58166899999999089 22.3468119999999999, 104.58046699999999873 22.34411799999999815, 104.57856499999999755 22.34309099999999759, 104.57483099999998899 22.34185499999999891, 104.57373400000000174 22.34110300000000038, 104.57147099999998829 22.33823600000000198, 104.56697699999999429 22.33389699999999678, 104.565298999999996 22.33157599999999832, 104.56530099999999095 22.33089500000000172, 104.56654999999999234 22.32973999999999748, 104.57007600000000025 22.32716100000000026, 104.57242699999999047 22.3254640000000002, 104.57272299999999632 22.3244429999999987, 104.57269300000001522 22.3222290000000001, 104.57460599999998863 22.31964500000000129, 104.57702999999999349 22.31794799999999768, 104.57893999999998869 22.3161139999999989, 104.57990399999999909 22.31230099999999794, 104.58002199999999959 22.30981500000000395, 104.57974299999999346 22.30518199999999851, 104.57923599999999453 22.30313699999999955, 104.57711799999999869 22.30081500000000005, 104.57210699999998837 22.29817899999999753, 104.5697669999999988 22.29687799999999953, 104.56655499999999392 22.29305499999999896, 104.56590199999999413 22.29100999999999999, 104.56546899999999312 22.28889599999999405, 104.56309299999999496 22.28715299999999999, 104.55929299999999671 22.28421299999999761, 104.55804899999999691 22.28380100000000041, 104.55621699999998953 22.28393200000000363, 104.55365199999999959 22.28426600000000235, 104.54590100000000064 22.27968000000000259, 104.54345499999999447 22.27718600000000393, 104.54316799999999432 22.2754829999999977, 104.54331999999999425 22.27371199999999973, 104.54552499999999782 22.27126600000000423, 104.54765799999999842 22.26868299999999934, 104.54843599999999526 22.26619799999999572, 104.54830499999999915 22.26135999999999981, 104.54868100000000197 22.25836400000000026, 104.54894600000000082 22.25587800000000271, 104.54865999999999815 22.2535609999999977, 104.54800999999999078 22.25062999999999391, 104.54867600000000039 22.24865600000000043, 104.55208999999999264 22.24589299999999881, 104.55825199999999597 22.24325499999999423, 104.56286800000000881 22.24238300000000024, 104.56725899999999285 22.24348399999999515, 104.5727499999999992 22.24417899999999904, 104.57450500000000204 22.2448639999999962, 104.57537899999999809 22.24663599999999875, 104.57705299999999227 22.24997599999999665, 104.57822199999999668 22.25127299999999408, 104.5791719999999998 22.2518199999999986, 104.57975800000001243 22.25188900000000203, 104.58422799999999597 22.25101599999999991, 104.58638900000001115 22.24961600000000317, 104.58630700000000502 22.2491810000000001, 104.58607599999999138 22.24794799999999739, 104.58489199999999641 22.24472100000000196, 104.58477699999998833 22.24320200000000014, 104.58550099999999361 22.24075800000000314, 104.58614299999999275 22.23926600000000064, 104.58618699999999535 22.23846599999999896, 104.5861889999999903 22.23765699999999512, 104.58565099999999859 22.236308999999995, 104.58464499999999475 22.23425199999999791, 104.58338499999999271 22.23239600000000138, 104.58313299999998947 22.23195799999999878, 104.58313400000001536 22.23151999999999617, 104.58353300000000274 22.23115100000000055, 104.58480099999999879 22.23031199999999785, 104.58617900000000134 22.22893499999999989, 104.58643400000001122 22.22832900000000222, 104.58643499999999449 22.22775700000000043, 104.58629200000000026 22.22714999999999819, 104.58524799999999289 22.22583400000000253, 104.58503199999999822 22.22536200000000051, 104.5850329999999957 22.22509299999999399, 104.58521499999999094 22.2246220000000001, 104.58583199999999636 22.22394999999999854, 104.58695499999998901 22.22314399999999779, 104.58879899999999452 22.22179099999999607, 104.59010399999999663 22.22048099999999948, 104.59075699999999642 22.21957399999999794, 104.59108299999999758 22.21943999999999875, 104.5919139999999885 22.21950899999999862, 104.59260100000000193 22.21951100000000068, 104.59365099999999416 22.21904199999999818, 104.5944459999999907 22.21884199999999865, 104.59513500000001329 22.21874299999999991, 104.59567799999999238 22.21847499999999798, 104.59611299999998835 22.21803799999999995, 104.59669099999999275 22.21803899999999743, 104.59708700000000192 22.21851199999999693, 104.59824100000000158 22.21955900000000383, 104.59924999999999784 22.22080700000000064, 104.60022299999999973 22.22178599999999804, 104.60094599999999332 22.22199000000000169, 104.60297099999999659 22.22169199999999734, 104.60398299999999949 22.22162699999999802, 104.60493999999999915 22.22183099999999811, 104.60591499999999598 22.22227099999999922, 104.60688799999999787 22.22328399999999604, 104.60771799999999132 22.22402699999999953, 104.61038900000001206 22.22517799999999966, 104.61190599999999051 22.22568700000000064, 104.61317199999999161 22.22569000000000017, 104.61552299999999605 22.22512299999999641, 104.61801900000000387 22.22448900000000194, 104.61997300000000166 22.22398799999999852, 104.62048099999999806 22.22341699999999776, 104.62131499999999562 22.2223070000000007, 104.62209500000000162 22.22120100000000065, 104.62252999999999759 22.2207300000000032, 104.62328999999999724 22.2203620000000015, 104.62437500000000057 22.22016199999999841, 104.62560499999999308 22.22013099999999852, 104.62781300000000329 22.21932800000000086, 104.62597399999999936 22.21750499999999562, 104.62395399999999768 22.21574900000000241, 104.62290899999999283 22.21460199999999929, 104.62182700000001034 22.21372399999999914, 104.62045499999999265 22.21301300000000012, 104.61893799999999999 22.21236999999999639, 104.61785399999999413 22.2121309999999994, 104.61553999999999576 22.21212599999999782, 104.61543199999999842 22.21192400000000333, 104.61557799999999929 22.21148600000000073, 104.61670499999999606 22.20960299999999776, 104.6168869999999913 22.20916499999999871, 104.6168869999999913 22.20896300000000423, 104.61641799999999591 22.20865899999999726, 104.61526200000000131 22.20808399999999949, 104.61486599999999214 22.20777999999999963, 104.61440399999999329 22.20614600000000394, 104.61430099999999754 22.20409199999999927, 104.61452399999998875 22.20210499999999954, 104.61521899999999619 22.19904199999999861, 104.61565600000000131 22.19779699999999778, 104.61587899999999252 22.19613300000000322, 104.61631599999999764 22.19498899999999963, 104.616895999999997 22.19431699999999807, 104.61754799999999932 22.19391400000000303, 104.61830799999999897 22.193410999999994, 104.61852599999998858 22.19300699999999438, 104.61852799999999775 22.19233299999999787, 104.61817099999998959 22.19058099999999811, 104.61817399999999623 22.18953699999999785, 104.6186829999999901 22.18856199999999745, 104.61951700000000187 22.18762100000000004, 104.61969899999999711 22.18704899999999824, 104.61966599999999517 22.18580199999999891, 104.61981399999999098 22.18481299999999834, 104.62057599999999979 22.1834680000000013, 104.62177400000000205 22.18158399999999375, 104.62311599999999601 22.18000399999999672, 104.62387900000000229 22.17882799999999932, 104.6242419999999953 22.17805399999999949, 104.62435299999999927 22.17714400000000197, 104.62402999999999054 22.17636900000000111, 104.62359800000001542 22.17559299999999922, 104.62356300000000431 22.17501999999999995, 104.62385499999999183 22.17427999999999599, 104.62454299999998852 22.17360799999999799, 104.62544699999999409 22.17255499999999913, 104.6255429999999933 22.17224799999999973, 104.62426499999999407 22.17262299999999797, 104.62351600000000929 22.17297599999999846, 104.622169999999997 22.17387499999999889, 104.62125799999999742 22.17477500000000035, 104.62000900000001025 22.17636900000000111, 104.61948099999999329 22.17699899999999857, 104.61888300000001095 22.17801599999999951, 104.6185040000000015 22.17831899999999834, 104.61793300000000784 22.17846899999999977, 104.61747299999998972 22.17836699999999794, 104.61685099999999693 22.17781000000000091, 104.61566200000000038 22.17639200000000343, 104.61476899999999546 22.17573300000000103, 104.61403799999999364 22.17558000000000007, 104.61344099999999457 22.17572999999999794, 104.61246399999998857 22.17613199999999551, 104.6114599999999939 22.1765839999999983, 104.60975200000000029 22.17680799999999763, 104.60793699999999262 22.1766520000000007, 104.60676699999999073 22.17637200000000064, 104.60503500000000088 22.17558400000000063, 104.60438200000000109 22.17532499999999729, 104.60356399999999155 22.1752129999999994, 104.60261299999999096 22.17533500000000046, 104.60182999999999254 22.1760430000000035, 104.6013719999999978 22.17681299999999922, 104.60096999999998957 22.17752699999999777, 104.60098899999999844 22.17815099999999973, 104.60101299999999469 22.1790850000000006, 104.60125399999999729 22.18032399999999882, 104.60106199999999887 22.18095499999999731, 104.60084399999999505 22.18150999999999939, 104.60019099999999526 22.1822409999999941, 104.59943099999999561 22.1827690000000004, 104.59853599999999574 22.18299399999999366, 104.5976140000000072 22.18289099999999792, 104.59634099999999535 22.18258500000000311, 104.5930670000000049 22.18075799999999376, 104.59214600000001383 22.1804780000000008, 104.5913319999999942 22.18070299999999762, 104.59068000000000609 22.18115599999999787, 104.59013499999998942 22.18178599999999889, 104.58961599999999237 22.18266399999999905, 104.58921099999999171 22.18220799999999926, 104.58883399999999142 22.18147399999999791, 104.58842199999999423 22.18099799999999888, 104.5882609999999886 22.18028799999999734, 104.58786800000000028 22.17963999999999913, 104.58690399999998988 22.17896299999999954, 104.58522200000000169 22.17823899999999782, 104.58455599999999208 22.1778960000000005, 104.5831009999999992 22.17737799999999382, 104.58279100000000028 22.17711599999999805, 104.58279299999999523 22.17643400000000042, 104.58323799999999437 22.17310099999999906, 104.58329799999999921 22.17063800000000029, 104.58311199999999985 22.16965300000000028, 104.58270800000001088 22.16874199999999817, 104.58268199999999126 22.16813600000000051, 104.58279299999999523 22.16727699999999857, 104.58331499999999892 22.16668999999999912, 104.58380499999999813 22.16604099999999988, 104.58427599999998847 22.16556900000000141, 104.58472799999999836 22.16491400000000311, 104.5851989999999887 22.16434999999999889, 104.58574799999999527 22.16364099999999837, 104.58696499999999219 22.16209500000000432, 104.58743599999999674 22.16147699999999787, 104.58800499999999545 22.1607859999999981, 104.588279 22.16038599999999903, 104.58829999999998961 22.16012999999999877, 104.58808600000000411 22.15978399999999837, 104.58761799999999198 22.15932700000000111, 104.58697499999999536 22.15852299999999886, 104.58650699999999745 22.15808399999999878, 104.58603900000001374 22.15777299999999883, 104.58549200000000212 22.1575179999999996, 104.58484799999999382 22.15735199999999949, 104.58404600000000073 22.15729499999999774, 104.58338200000000029 22.1572380000000031, 104.58262000000000569 22.15705499999999972, 104.58199499999999205 22.15676199999999341, 104.5809809999999942 22.15608400000000344, 104.58043499999999426 22.15564600000000084, 104.58012300000000039 22.1553169999999966, 104.58008399999999938 22.15511700000000062, 104.58010499999998899 22.15484299999999962, 104.58026199999999051 22.15440599999999804, 104.58055699999999888 22.15389599999999959, 104.58114599999998973 22.15307800000000071, 104.58147999999999911 22.15265900000000343, 104.58173499999999478 22.15218600000000393, 104.58189299999999378 22.1516769999999994, 104.58201199999999176 22.15122099999999961, 104.58201299999998923 22.15072900000000189, 104.58211199999999508 22.15029200000000031, 104.58225099999999941 22.14970900000000142, 104.58252799999999638 22.14857999999999905, 104.58262700000000223 22.14812500000000028, 104.58284299999999689 22.14768799999999871, 104.58315699999999993 22.1472699999999989, 104.58343200000000195 22.14697899999999819, 104.58376499999999965 22.14657899999999913, 104.58408000000000015 22.14597900000000053, 104.58425699999999381 22.1453599999999966, 104.58441599999999028 22.14466799999999935, 104.58447599999999511 22.14410299999999765, 104.58445799999999792 22.14373800000000259, 104.58422399999999186 22.14342800000000366, 104.58359899999999243 22.14311599999999913, 104.58297499999999047 22.14278699999999489, 104.58250599999999508 22.14249399999999923, 104.58213599999999133 22.14218299999999928, 104.58190299999999695 22.1417089999999952, 104.58176799999999673 22.14116199999999779, 104.58161299999999017 22.1405789999999989, 104.58130199999999377 22.14013999999999527, 104.58096999999999355 22.13992100000000107, 104.58026699999999209 22.13975499999999741, 104.57995499999999822 22.13957199999999759, 104.57983799999999519 22.13929800000000014, 104.57972199999998963 22.1387699999999974, 104.57982299999999043 22.13814999999999955, 104.57994099999999094 22.13749500000000126, 104.58023599999999931 22.13694900000000132, 104.58037499999998943 22.13651199999999619, 104.58049400000000162 22.13596599999999981, 104.58049599999999657 22.13529099999999517, 104.58043999999999585 22.13456199999999896, 104.58044299999998827 22.13339599999999763, 104.58046499999998957 22.13266699999999787, 104.5804859999999934 22.13195699999999988, 104.580568999999997 22.13038999999999845, 104.58061099999999044 22.12942399999999665, 104.58055499999998972 22.12864099999999823, 104.58053699999999253 22.12820299999999918, 104.58040099999999484 22.12787500000000307, 104.58014799999999411 22.12743700000000047, 104.57971900000001142 22.12694400000000172, 104.57950499999999749 22.12657899999999955, 104.57921499999999071 22.12574000000000041, 104.57898200000001054 22.12521100000000018, 104.57878799999998876 22.12457200000000412, 104.5787119999999959 22.12397099999999739, 104.57861599999999669 22.12347899999999967, 104.5783440000000013 22.12273099999999815, 104.57807300000000339 22.12212899999999749, 104.57799500000000137 22.12181899999999501, 104.57801699999998846 22.12118100000000354, 104.57802300000000173 22.11917700000000053, 104.57808399999998983 22.11817499999999725, 104.578125 22.11779200000000145, 104.57828200000001573 22.11737300000000062, 104.57838099999999315 22.11706399999999917, 104.57861699999999416 22.11666400000000365, 104.57879299999999034 22.11633600000000399, 104.57906800000000658 22.11606300000000047, 104.57945999999999742 22.11571799999999755, 104.57990999999999815 22.11535499999999743, 104.58083099999998922 22.11450100000000063, 104.58128200000000163 22.11411899999999875, 104.58173299999999983 22.11370099999999894, 104.58208599999998967 22.11335599999999957, 104.5822029999999927 22.11317400000000077, 104.58216499999998916 22.11297399999999769, 104.58200899999999933 22.1127000000000038, 104.5817169999999976 22.11249899999999968, 104.58097400000001187 22.11233299999999957, 104.58044699999999239 22.11227699999999885, 104.57988100000000031 22.11216599999999488, 104.5788649999999933 22.1120909999999995, 104.57818100000000072 22.11201600000000056, 104.57743899999999826 22.11188599999999838, 104.57667699999998945 22.11177499999999796, 104.5755839999999921 22.11138899999999907, 104.57505599999998935 22.11118799999999851, 104.57460799999999779 22.11083999999999961, 104.57413999999999987 22.11042000000000129, 104.57382900000000348 22.10994500000000329, 104.5734989999999982 22.10923400000000072, 104.57346099999999467 22.10883300000000418, 104.57332699999999193 22.10804899999999762, 104.57315199999999322 22.10753799999999814, 104.57295799999999986 22.10706399999999761, 104.57286099999998896 22.10679099999999409, 104.57256900000000144 22.10638900000000007, 104.572102000000001 22.10582299999999734, 104.57112800000000163 22.10476300000000194, 104.57073899999998901 22.10421599999999742, 104.57032999999999845 22.10377699999999734, 104.57005699999999138 22.10344800000000376, 104.56986299999999801 22.10297399999999968, 104.56978599999999346 22.10262799999999928, 104.56986499999999296 22.10231800000000035, 104.56990599999998892 22.10191700000000026, 104.57000499999999477 22.10148000000000224, 104.57010400000000061 22.1010610000000014, 104.57039899999999477 22.10031499999999838, 104.57053700000000163 22.09995099999999724, 104.57088999999999146 22.09944199999999981, 104.57102799999999831 22.09915100000000265, 104.5712429999999955 22.09888099999999866, 104.57131799999999089 22.09864499999999765, 104.57121399999999767 22.09842199999999934, 104.57063199999998915 22.09818300000000235, 104.57016899999999282 22.09791700000000247, 104.56979600000001085 22.09760999999999953, 104.56925599999999577 22.09726900000000072, 104.56886599999999987 22.09694000000000003, 104.56832000000001415 22.09659199999999757, 104.56793199999999899 22.09611499999999751, 104.56756000000000029 22.09562599999999932, 104.56727699999999004 22.09523499999999885, 104.56700899999999876 22.09488599999999892, 104.56663700000000006 22.09449500000000199, 104.56636899999999457 22.09410400000000152, 104.56620499999999652 22.0937829999999984, 104.56599699999999586 22.09337899999999877, 104.56583399999999529 22.09291899999999487, 104.56571599999999478 22.09252799999999795, 104.56555899999999326 22.09208399999999983, 104.565267999999989 22.09115399999999951, 104.56519199999999614 22.09068000000000254, 104.5651149999999916 22.09022399999999919, 104.56495999999999924 22.08987800000000234, 104.56486299999998835 22.08965899999999394, 104.56461000000000183 22.08934799999999754, 104.56412300000000926 22.08885499999999169, 104.56357699999999511 22.08826999999999785, 104.56316799999999034 22.08784999999999954, 104.56285699999999395 22.08752099999999885, 104.56250599999999906 22.08715600000000023, 104.56217499999999632 22.08682699999999954, 104.56167999999999552 22.08649899999999988, 104.56139999999999191 22.08649899999999988, 104.5612650000000059 22.08658199999999994, 104.56100899999999854 22.08675199999999705, 104.56099499999999125 22.08676200000000023, 104.56076999999999089 22.08692899999999781, 104.56041100000000199 22.08721999999999852, 104.5599160000000154 22.08755299999999977, 104.55927300000000457 22.08794199999999819, 104.55852399999999136 22.08831599999999895, 104.55798500000000217 22.08855099999999894, 104.55743099999999401 22.08892600000000428, 104.55708599999999819 22.08920299999999415, 104.55675700000000461 22.08941099999999835, 104.55651699999999948 22.08962000000000003, 104.55617199999998945 22.08992500000000092, 104.55560299999999074 22.0903419999999997, 104.55533299999999031 22.09055000000000035, 104.55460099999999102 22.09077899999999772, 104.55397499999999411 22.09101399999999771, 104.55326999999999771 22.09121299999999977, 104.55270299999999395 22.09133899999999784, 104.55170599999999581 22.09164599999999723, 104.55096399999999335 22.09184700000000134, 104.55017100000000596 22.09201199999999687, 104.54954299999999989 22.09212200000000337, 104.54888499999999851 22.09220399999999884, 104.54870499999999822 22.0922869999999989, 104.54857699999999454 22.09240199999999987, 104.5484390000000019 22.09273000000000309, 104.54835999999998819 22.09309400000000068, 104.54822200000000976 22.09345799999999826, 104.54804500000000189 22.09382200000000296, 104.54782900000000723 22.09429599999999994, 104.54775599999999258 22.09459700000000026, 104.54751499999998998 22.09525099999999753, 104.5473039999999969 22.09568200000000004, 104.54707899999999654 22.09607199999999949, 104.5468529999999987 22.09653100000000236, 104.54649200000000064 22.09712899999999891, 104.54614699999999061 22.09750400000000425, 104.54580500000000143 22.09776999999999703, 104.54537399999999536 22.09807900000000203, 104.54488399999999615 22.09845999999999933, 104.54476599999999564 22.09865999999999886, 104.54476599999999564 22.09880600000000328, 104.5448419999999885 22.09917099999999479, 104.54497399999999629 22.09963199999999972, 104.54497299999999882 22.09989700000000212, 104.54473199999999622 22.10023100000000085, 104.54428300000000718 22.100521999999998, 104.5436989999999895 22.10072899999999407, 104.54316000000000031 22.10100599999999815, 104.54262699999999597 22.10127800000000065, 104.5421180000000021 22.10153199999999885, 104.54166800000000137 22.10167599999999766, 104.54127400000000137 22.10179499999999919, 104.54052599999999984 22.10196000000000183, 104.54022700000000157 22.10208500000000242, 104.54001699999999175 22.1023490000000038, 104.53988099999999406 22.10255699999999734, 104.53968500000000574 22.10304400000000058, 104.53933999999999571 22.10340600000000322, 104.53908500000000004 22.10368399999999767, 104.53845499999999902 22.10423699999999769, 104.53814099999999598 22.10456399999999988, 104.53772899999999879 22.10494499999999718, 104.53752500000000225 22.10537899999999567, 104.53707500000000152 22.10587899999999806, 104.53665500000001032 22.10615599999999858, 104.53611599999999271 22.10646100000000303, 104.53565200000001312 22.10681599999999847, 104.53521699999998873 22.10722500000000323, 104.53494599999999082 22.10758600000000129, 104.53463099999999031 22.10794800000000038, 104.53430099999999925 22.10823899999999753, 104.53371699999999578 22.10864199999999968, 104.53317799999999238 22.10889099999999985, 104.53292300000001092 22.10898800000000008, 104.53230200000000139 22.10912099999999469, 104.53163800000000094 22.10926500000000061, 104.53112899999999286 22.10940900000000298, 104.53060099999999011 22.10951700000000031, 104.53009199999999623 22.10962500000000475, 104.52958399999999983 22.10976900000000001, 104.52899699999998973 22.10991299999999882, 104.52840499999999224 22.11000599999999849, 104.52795599999998899 22.11004600000000408, 104.52756699999999057 22.11022599999999372, 104.52711900000001322 22.11052700000000115, 104.52680499999999597 22.110872999999998, 104.52651000000000181 22.11139999999999972, 104.52606499999998846 22.1120599999999996, 104.52595900000000029 22.11238799999999927, 104.5257919999999956 22.1131050000000009, 104.52565699999999538 22.11347999999999914, 104.5255289999999917 22.11373100000000136, 104.52506299999998873 22.11427999999999727, 104.52465800000000229 22.11485000000000412, 104.52425199999998995 22.11551000000000045, 104.52395800000000747 22.11609400000000036, 104.52370999999999412 22.11650500000000008, 104.52306499999998834 22.11717799999999556, 104.52284699999999873 22.11749799999999766, 104.52260599999999613 22.11806899999999487, 104.52248499999998899 22.11845800000000395, 104.52234999999998877 22.11862499999999798, 104.52194899999999222 22.119057999999999, 104.52185099999999807 22.11938600000000221, 104.52177799999999763 22.11984899999999854, 104.52167199999999525 22.12021099999999763, 104.52156599999999287 22.12061499999999725, 104.5213849999999951 22.12108800000000031, 104.52120299999999986 22.1216860000000004, 104.5209779999999995 22.1221459999999972, 104.52082699999999704 22.12242500000000334, 104.52055699999999661 22.12275099999999739, 104.52030200000000093 22.12302400000000091, 104.51989000000000374 22.12334999999999852, 104.51963599999999133 22.12353199999999731, 104.51926299999999515 22.12369400000000397, 104.5187349999999924 22.12385799999999136, 104.51840299999999218 22.12396600000000291, 104.51795199999999397 22.12422000000000111, 104.51750199999999325 22.12450999999999723, 104.51708999999999605 22.1248730000000009, 104.51675699999999836 22.12518199999999879, 104.51646300000001588 22.1254729999999995, 104.51614899999999864 22.12572699999999415, 104.51569899999999791 22.12592600000000331, 104.51524799999999971 22.12621599999999589, 104.51481799999999112 22.12639700000000431, 104.5144069999999914 22.12657799999999853, 104.51391699999999219 22.12679499999999777, 104.51354499999999348 22.1269580000000019, 104.51297799999998972 22.12704800000000205, 104.51248900000000219 22.12713699999999761, 104.5114329999999967 22.12729799999999969, 104.5109250000000003 22.12740600000000057, 104.51045499999999322 22.12754999999999939, 104.51023899999999855 22.12767699999999849, 104.50996500000000822 22.12787699999999802, 104.50970900000000086 22.12816799999999517, 104.5093570000000085 22.12843999999999767, 104.50900399999999024 22.12874799999999809, 104.50855299999999204 22.12909299999999746, 104.50821999999999434 22.12932899999999847, 104.50774899999998979 22.12970699999999979, 104.50721999999998957 22.13008799999999709, 104.50692599999999288 22.13028700000000271, 104.50643699999999114 22.13061399999999779, 104.50618199999999547 22.13083100000000059, 104.50551600000000008 22.13121200000000144, 104.50526099999999019 22.13137499999999847, 104.50481099999998946 22.13166499999999814, 104.50451699999999278 22.13188199999999739, 104.50414499999999407 22.13213599999999914, 104.50369399999999587 22.1323900000000009, 104.50343999999999767 22.132517, 104.5028909999999911 22.13280599999999865, 104.50257799999999975 22.13291399999999953, 104.50222599999999318 22.13291299999999495, 104.50199200000000133 22.13293099999999569, 104.50173799999998892 22.13294799999999896, 104.50150299999999959 22.13303900000000013, 104.5012479999999897 22.13318399999999997, 104.50105299999999886 22.13332799999999878, 104.50095399999999302 22.13350999999999758, 104.50085500000000138 22.13380099999999828, 104.50079599999999402 22.13403800000000388, 104.50069700000000239 22.13431100000000029, 104.50054000000000087 22.13458400000000026, 104.50032299999999452 22.13489199999999713, 104.50008900000000267 22.13522299999999987, 104.49984200000000101 22.13556900000000027, 104.4994609999999966 22.13596499999999878, 104.499219999999994 22.13609900000000152, 104.49888099999999724 22.13632300000000086, 104.49860699999999269 22.13645799999999753, 104.49830099999999788 22.13656199999999785, 104.49801100000000531 22.13662099999999811, 104.49768799999999658 22.13667999999999836, 104.49738200000000177 22.13673899999999861, 104.49709299999999246 22.136768, 104.49651199999999562 22.13694599999999468, 104.49617399999999634 22.13706499999999977, 104.4959479999999985 22.1371690000000001, 104.49572200000000066 22.13733299999999815, 104.49526999999999077 22.13775199999999899, 104.49507599999999741 22.13799100000000308, 104.4948660000000018 22.13830499999999901, 104.49463899999999228 22.13866499999999959, 104.49444499999999891 22.13896399999999787, 104.49421799999998939 22.13923299999999372, 104.49399199999999155 22.1395319999999991, 104.49378199999999595 22.13981700000000075, 104.49347399999999197 22.14020599999999916, 104.49320000000000164 22.14041500000000084, 104.49284499999998843 22.14074400000000153, 104.49260299999998836 22.14090799999999959, 104.49231199999999831 22.14114700000000369, 104.49202099999999405 22.14134100000000061, 104.4917469999999895 22.14150499999999866, 104.49153799999999137 22.14161000000000001, 104.49116599999999266 22.1416979999999981, 104.49074799999999641 22.14184299999999439, 104.49018300000000181 22.14203599999999739, 104.48981200000000058 22.14209500000000119, 104.48934500000000014 22.14222799999999935, 104.48911699999999314 22.14231200000000044, 104.48734999999999218 22.1429620000000007, 104.48720099999999888 22.14301700000000039, 104.48684599999999989 22.14321099999999731, 104.48653999999999087 22.14340500000000134, 104.48596099999998899 22.14369899999999802, 104.48586299999999483 22.14376899999999893, 104.48539399999999944 22.14410699999999466, 104.48495799999999178 22.14443499999999787, 104.48463499999999726 22.1446899999999971, 104.48434499999999048 22.14491399999999999, 104.48406999999998845 22.1451980000000006, 104.48390799999999956 22.14542300000000097, 104.48360099999999306 22.14581900000000303, 104.48340600000001643 22.14620899999999892, 104.48333999999999833 22.14668899999999852, 104.48327499999999191 22.14703399999999789, 104.48312899999999104 22.14730399999999833, 104.48291799999999796 22.14770799999999795, 104.48257799999998952 22.14811199999999758, 104.48225499999999499 22.14853099999999131, 104.48194699999999102 22.14898100000000269, 104.48170499999999095 22.14932499999999749, 104.48149399999999787 22.14960899999999455, 104.48123499999999808 22.14996099999999757, 104.48107299999999498 22.15027599999999808, 104.48084700000001135 22.15063499999999408, 104.48066799999999432 22.1509650000000029, 104.48052199999999345 22.15127999999999631, 104.48040899999999453 22.15150399999999919, 104.48016599999999698 22.15180399999999494, 104.47989199999999244 22.15204299999999904, 104.47961699999999041 22.15235700000000207, 104.47924599999998918 22.15259599999999907, 104.47887399999999047 22.15284999999999371, 104.47845499999999674 22.15311900000000023, 104.47796999999999912 22.15356799999999993, 104.4776470000000046 22.15377699999999805, 104.47711499999999774 22.15415699999999788, 104.47682400000000769 22.15427700000000044, 104.47638899999999751 22.15452999999999761, 104.4759859999999918 22.15467899999999801, 104.47556700000001229 22.15482800000000196, 104.47519599999999684 22.15497699999999881, 104.47482499999999561 22.15514100000000397, 104.47450200000000109 22.15531999999999968, 104.47416199999999264 22.15554399999999902, 104.47398499999999899 22.15581300000000198, 104.47380599999999617 22.1561430000000037, 104.47365999999999531 22.15647199999999728, 104.47346499999999025 22.15686200000000028, 104.47338299999999833 22.15720699999999965, 104.47330199999998968 22.15752199999999661, 104.47326900000000194 22.15776200000000173, 104.47326799999999025 22.15797199999999734, 104.47313599999999667 22.15888000000000346, 104.47305399999999054 22.15922499999999928, 104.47287500000001614 22.15968900000000374, 104.47274499999998909 22.16001899999999836, 104.47261499999999046 22.16033299999999784, 104.47256600000000049 22.16061900000000051, 104.47241999999999962 22.16094900000000223, 104.47227399999999875 22.16120399999999435, 104.4720789999999937 22.16150299999999973, 104.47183699999999362 22.1617579</t>
  </si>
  <si>
    <t>VN20515</t>
  </si>
  <si>
    <t>Bao Yen</t>
  </si>
  <si>
    <t>Huyện Bảo Yên</t>
  </si>
  <si>
    <t>MultiPolygon (((103.64053400000000238 22.79370300000000427, 103.64092800000000238 22.79318299999999908, 103.64160299999998927 22.79302699999999859, 103.64170029999999656 22.79303299999999766, 103.64244700000000421 22.79307899999999876, 103.64331899999999109 22.79310500000000062, 103.64419099999999219 22.79349500000000006, 103.64458499999999219 22.79396200000000405, 103.64500649999999382 22.79440399999999656, 103.64565299999999581 22.79468999999999923, 103.6463849999999951 22.79484499999999514, 103.64711599999999692 22.79484499999999869, 103.64773499999999729 22.79442999999999842, 103.64835399999999765 22.793650999999997, 103.64930999999999983 22.79250799999999444, 103.65021000000000129 22.79157299999999964, 103.65155999999998926 22.79110500000000172, 103.65296599999999216 22.79110500000000172, 103.6538099999999929 22.79136499999999899, 103.65476699999999255 22.79110500000000172, 103.65549799999999436 22.79048199999999369, 103.65679199999999582 22.79022199999999998, 103.65825400000001366 22.78975499999999954, 103.65932300000000055 22.78949500000000228, 103.66033600000000092 22.78881999999999763, 103.66140399999999033 22.78819700000000026, 103.66224799999999107 22.78757300000000185, 103.66303599999999108 22.78637900000000016, 103.66354200000000674 22.78554699999999755, 103.66393599999999253 22.78419699999999892, 103.66427299999999434 22.78289799999999587, 103.66466699999999435 22.7817559999999979, 103.66494799999999543 22.78061299999999534, 103.66562299999999652 22.77889900000000267, 103.66579200000001038 22.77728799999999865, 103.66584799999999689 22.77630100000000368, 103.66572029999998961 22.77573460000000338, 103.6655669999999958 22.77505500000000183, 103.6655669999999958 22.7745350000000002, 103.66579200000001038 22.77370399999999862, 103.66584709999999347 22.77350080000000077, 103.66596099999999581 22.77308099999999769, 103.66629799999999761 22.77224999999999611, 103.6666359999999969 22.770899, 103.66719899999999654 22.76980799999999405, 103.668098999999998 22.7688730000000028, 103.66877399999999909 22.76851000000000269, 103.6695050000000009 22.7683539999999951, 103.67108000000000345 22.76804199999999767, 103.67220499999999106 22.76773099999999417, 103.67321799999999143 22.76715899999999593, 103.67417399999999361 22.76653599999999855, 103.67586199999999508 22.7658089999999973, 103.67704299999999762 22.76554900000000004, 103.67816799999999944 22.76523699999999906, 103.67940600000000018 22.76466599999999829, 103.68036200000000235 22.76409499999999753, 103.68120599999998888 22.76347099999999912, 103.68199299999999141 22.76232800000000012, 103.68244299999999214 22.76134199999999908, 103.68278099999999142 22.76014699999999991, 103.68317499999999143 22.75812099999999916, 103.68351199999999324 22.75677000000000305, 103.68384999999999252 22.75567999999999813, 103.68424299999999505 22.75396499999999733, 103.68525599999999542 22.7526149999999987, 103.68660599999999761 22.75157600000000002, 103.68739399999999762 22.75105699999999942, 103.6883499999999998 22.75038100000000085, 103.68863100000000088 22.75006999999999735, 103.68958699999998885 22.74897899999999851, 103.69043099999998958 22.74804400000000726, 103.69149799999999573 22.74700399999999689, 103.69166709999998943 22.74689409999999867, 103.69301699999999755 22.74601699999999838, 103.69397299999999973 22.74544600000000116, 103.69487399999999866 22.74497800000000325, 103.69577400000000011 22.74471899999999636, 103.69689900000000193 22.74471899999999991, 103.69779899999998918 22.74466699999999975, 103.69909299999999064 22.7446670000000033, 103.69987999999999317 22.74471899999999991, 103.70055499999999427 22.74461499999999958, 103.70145499999999572 22.7443029999999986, 103.70235499999999718 22.74383599999999817, 103.70325489999999036 22.74320329999999402, 103.70353699999999719 22.74300500000000014, 103.70449299999999937 22.74217299999999753, 103.70556200000001468 22.74103099999999955, 103.70691199999998844 22.73962799999999973, 103.70843099999999026 22.73812200000000061, 103.70947769999999366 22.73686500000000166, 103.70955600000000629 22.7367709999999974, 103.7106809999999939 22.7360439999999997, 103.71090439999998978 22.73589280000000201, 103.71152499999999463 22.73547299999999893, 103.71214299999999753 22.73500499999999747, 103.71349300000001392 22.73401799999999895, 103.71505839999998955 22.73238609999999937, 103.7152370000000019 22.7322000000000024, 103.71564549999999372 22.73189050000000222, 103.7174309999999906 22.73053799999999924, 103.71968099999999424 22.72845999999999833, 103.72142499999999643 22.72705800000000309, 103.72328199999999754 22.72565499999999972, 103.72491300000000081 22.72446099999999802, 103.72586899999998877 22.72352599999999967, 103.72676899999999023 22.72248699999999744, 103.7277819999999906 22.72082400000000035, 103.729132000000007 22.71921399999999736, 103.73121299999999678 22.71708499999999731, 103.73306999999999789 22.71521500000000415, 103.73402600000000007 22.71448699999999832, 103.73526400000000081 22.71344799999999964, 103.73650099999998986 22.71241000000000199, 103.73705419999998867 22.71200090000000316, 103.73762600000000589 22.71157799999999938, 103.7380759999999924 22.71157799999999938, 103.73854749999999569 22.71157799999999582, 103.73886399999999242 22.71157799999999938, 103.73942599999999459 22.7111629999999991, 103.73981999999999459 22.7104360000000014, 103.74015799999999388 22.70965699999999998, 103.74066399999999533 22.70856599999999759, 103.7406079999999946 22.7076829999999994, 103.74012949999999478 22.70703350000000142, 103.73914500000000771 22.70695500000000422, 103.73824499999999205 22.70679999999999765, 103.7377389999999906 22.7063839999999999, 103.73737299999999095 22.70573500000000067, 103.73751399999999023 22.70503399999999772, 103.73756999999999096 22.70404700000000275, 103.73723199999999167 22.70186499999999441, 103.73728849999999113 22.70077400000000267, 103.73846999999999241 22.69968300000000028, 103.73889699999999436 22.69924720000000207, 103.73953899999999351 22.69859199999999788, 103.74105799999999533 22.69796900000000051, 103.74313899999999933 22.69781300000000002, 103.74408950000000118 22.69760450000000418, 103.74432000000000187 22.69755400000000023, 103.74471400000000187 22.69713800000000248, 103.74634499999999093 22.69589099999999959, 103.74638120000000185 22.69583219999999812, 103.74752699999999095 22.69396899999999917, 103.74837099999999168 22.69251500000000021, 103.74853899999999385 22.69111299999999787, 103.74874629999999343 22.69075989999999976, 103.74927099999999314 22.68986599999999854, 103.75016599999999301 22.68905900000000031, 103.75051200000000051 22.68873999999999924, 103.75091499999999201 22.68852700000000056, 103.75166499999998848 22.68831400000000187, 103.75253000000000725 22.68810099999999963, 103.75345199999999579 22.68804799999999844, 103.75443299999999169 22.68815400000000082, 103.75564299999999207 22.68836699999999951, 103.75760400000000061 22.68879300000000043, 103.75962199999999314 22.68921899999999781, 103.76129399999999237 22.68975099999999756, 103.76319599999999355 22.69028399999999834, 103.765041999999994 22.69092300000000151, 103.76584899999998868 22.69102900000000034, 103.76659800000000189 22.69102899999999678, 103.76723299999999028 22.6908159999999981, 103.76780899999999974 22.69038999999999717, 103.76815499999999304 22.68985799999999742, 103.76838600000000667 22.68932500000000019, 103.76878899999999817 22.68815399999999727, 103.76953899999999464 22.68703600000000264, 103.77017299999999977 22.68575800000000342, 103.77103799999999012 22.6845870000000005, 103.77178699999998912 22.68352200000000352, 103.77195610000001125 22.68313189999999935, 103.77236399999999605 22.68219099999999955, 103.77334399999999448 22.6816059999999986, 103.77351430000000221 22.68152269999999859, 103.77432399999999291 22.68112700000000004, 103.77564999999999884 22.6807540000000003, 103.77634199999999964 22.68022099999999952, 103.77703400000000045 22.6792099999999941, 103.77818699999998842 22.67793199999999487, 103.77876399999999535 22.67692100000000011, 103.77968699999999558 22.67548299999999983, 103.78020499999999515 22.67393900000000073, 103.78101300000000151 22.67154299999999623, 103.78125079999999514 22.67111949999999965, 103.78181999999999618 22.67010599999999698, 103.78265839999998832 22.66949430000000021, 103.78291499999998848 22.66930699999999987, 103.78401099999999246 22.66834899999999564, 103.78504900000000077 22.66733799999999377, 103.7867779999999982 22.66600700000000046, 103.78816199999999981 22.66499499999999756, 103.78954600000000141 22.66424999999999912, 103.79150599999999827 22.66345099999999846, 103.79254399999999237 22.66281199999999885, 103.79335100000000125 22.66206700000000041, 103.79479299999999853 22.66057600000000249, 103.79617700000000013 22.65908599999999851, 103.79750299999999186 22.6572749999999985, 103.79975100000000054 22.65439999999999898, 103.80078899999999464 22.65338900000000066, 103.8019999999999925 22.65227099999999893, 103.80280700000000138 22.65115299999999721, 103.80290879999999731 22.65075419999999795, 103.80303800000001502 22.65024799999999416, 103.80326799999998855 22.64913000000000309, 103.80355699999999786 22.64827799999999414, 103.80369559999999751 22.64804740000000294, 103.8041329999999931 22.64732000000000411, 103.80540200000000084 22.64630800000000121, 103.80724699999998961 22.64502999999999844, 103.80955299999999397 22.64321999999999946, 103.81082200000000171 22.64236800000000116, 103.81151299999999083 22.64157000000000153, 103.81260899999999481 22.63938699999999926, 103.81393500000000074 22.63752399999999554, 103.81456899999999166 22.63603299999999763, 103.8168759999999935 22.63235899999999745, 103.81808599999999387 22.62964399999999543, 103.81872099999999648 22.62794099999999986, 103.81958499999998935 22.62543799999999905, 103.82044999999999391 22.62389399999999995, 103.82143099999998981 22.62203100000000333, 103.82194899999998938 22.62059399999999698, 103.82275700000000995 22.61873000000000289, 103.82379399999999237 22.61745200000000011, 103.82558199999999715 22.61617499999999481, 103.826792999999995 22.61521600000000376, 103.82898399999999128 22.61404500000000084, 103.83048300000000097 22.61319300000000254, 103.83209699999999032 22.61239499999999936, 103.833596 22.61138300000000001, 103.83544099999998878 22.61005200000000315, 103.83676699999999471 22.60861500000000035, 103.8385549999999995 22.60712399999999889, 103.84011199999999064 22.60536699999999755, 103.8413800000000009 22.60371699999999962, 103.84259099999999876 22.60222599999999815, 103.84362899999999286 22.59977699999999601, 103.84466599999998948 22.59770099999999715, 103.84587700000000154 22.59610400000000041, 103.84737599999999702 22.59498599999999868, 103.85008599999999035 22.59312199999999748, 103.85187399999999514 22.5921639999999968, 103.85435299999998904 22.59093899999999877, 103.85746600000000228 22.58939500000000322, 103.85948399999999481 22.58833099999999661, 103.86081099999999822 22.587372000000002, 103.86265600000001541 22.58550899999999828, 103.86415499999999668 22.58375199999999694, 103.86599999999999966 22.58125000000000071, 103.86755700000000502 22.57944000000000173, 103.86934399999999812 22.57704399999999367, 103.87049700000001451 22.57534000000000418, 103.87142000000000053 22.57310400000000428, 103.87355300000000113 22.56932399999999816, 103.87499400000000094 22.56735399999999814, 103.87666600000000017 22.5658639999999977, 103.87851099999998894 22.5650119999999994, 103.87995300000000043 22.56437299999999624, 103.88191299999999728 22.56416000000000111, 103.88295099999999138 22.56416000000000111, 103.88364299999999218 22.56447900000000217, 103.88410399999999356 22.56485199999999836, 103.88414099999999962 22.56504559999999771, 103.88427700000001153 22.56575699999999784, 103.88433499999999299 22.56644899999999865, 103.88456499999999494 22.56772699999999787, 103.88457849999998928 22.56778019999999785, 103.88496900000001233 22.56932399999999816, 103.88571899999999459 22.57017600000000002, 103.8871599999999944 22.57049500000000108, 103.888543999999996 22.57017600000000002, 103.88992799999999761 22.56975000000000264, 103.89148399999999128 22.56847199999999987, 103.89304099999999664 22.56735400000000169, 103.89517399999999725 22.56469199999999731, 103.89707699999999591 22.56261599999999845, 103.89915299999999831 22.56006099999999748, 103.90226599999999735 22.55676000000000059, 103.90774399999999389 22.55127599999999788, 103.90941599999999312 22.54941299999999771, 103.91137599999998997 22.54802899999999966, 103.91379799999999989 22.54568599999999634, 103.91495100000000207 22.54414199999999724, 103.91518200000000149 22.5425450000000005, 103.91512199999999666 22.54200579999999832, 103.91495100000000207 22.54046899999999809, 103.91431699999999694 22.53876499999999794, 103.91422289999999862 22.53712469999999612, 103.91420099999999138 22.53674200000000027, 103.91454699999999889 22.53551699999999869, 103.91570099999999854 22.53455899999999801, 103.9173150000000021 22.53402700000000181, 103.91916000000000508 22.53418599999999827, 103.9208319999999901 22.535304, 103.92233099999999979 22.53753999999999991, 103.92365699999999151 22.53903099999999782, 103.92532899999999074 22.53956400000000215, 103.92694399999999177 22.53935100000000347, 103.9279239999999902 22.53839199999999465, 103.92890399999998863 22.53700800000000015, 103.92919200000000046 22.53610299999999711, 103.9297690000000074 22.53477199999999669, 103.93040299999999831 22.53184399999999954, 103.931153000000009 22.52976799999999713, 103.93345899999999915 22.52737199999999973, 103.93495799999999463 22.52673300000000012, 103.93605399999999861 22.52646699999999669, 103.9383020000000073 22.52636000000000038, 103.93927039999999806 22.52640989999999377, 103.93910569999999893 22.52606899999999968, 103.93910499999999786 22.52606899999999968, 103.93900299999999959 22.52585399999999893, 103.93901499999999771 22.52585200000000043, 103.93625899999999262 22.5205069999999985, 103.93316399999999078 22.51624799999999738, 103.93240800000000945 22.51418999999999926, 103.92958799999999542 22.51209600000000322, 103.92827799999999172 22.51041399999999726, 103.92817200000000355 22.50862799999999808, 103.92806399999999201 22.50706599999999824, 103.92771899999999619 22.50494399999999828, 103.92748399999999265 22.5042730000000013, 103.92606200000000172 22.5015860000000032, 103.92618600000000129 22.50102899999999906, 103.92631499999998823 22.49991400000000041, 103.92704499999999257 22.4988039999999998, 103.92777999999999849 22.49702299999999866, 103.92803500000000838 22.49523999999999901, 103.92780299999999727 22.49412299999999831, 103.92733899999998926 22.49199999999999733, 103.92747400000000368 22.49010399999999876, 103.92701300000000231 22.48748299999999745, 103.92710900000000152 22.48621299999999934, 103.92810999999998955 22.48460999999999999, 103.93029099999999687 22.48239299999999474, 103.93512799999999174 22.47896599999999623, 103.93972199999998907 22.47576000000000107, 103.94455399999999656 22.47311399999999892, 103.94661299999999926 22.47111899999999807, 103.94734400000000107 22.46989599999999854, 103.94770799999999156 22.46945200000000042, 103.94867299999999943 22.46901199999999932, 103.94963500000000067 22.46901899999999941, 103.95252499999999429 22.46859099999999643, 103.95505699999999649 22.46760300000000043, 103.95615099999999131 22.46604800000000068, 103.95652499999999918 22.46426499999999749, 103.95797699999999963 22.46318600000000387, 103.96087599999999895 22.46152999999999977, 103.96181699999999637 22.46183600000000169, 103.96314499999999725 22.46161099999999777, 103.96352100000000007 22.46154699999999949, 103.96485299999999086 22.46032699999999949, 103.96544499999998834 22.45879400000000103, 103.96401799999999582 22.45715099999999964, 103.96027300000000082 22.45549300000000059, 103.95836699999999553 22.45377300000000176, 103.95701099999999428 22.45339299999999838, 103.95698899999999298 22.45090599999999981, 103.9592619999999954 22.44639099999999843, 103.96234199999999248 22.44076700000000102, 103.95865499999999315 22.43669699999999878, 103.95739299999999616 22.43431199999999848, 103.95677799999999991 22.43104100000000045, 103.95606699999999023 22.42992299999999872, 103.9539219999999915 22.42812700000000348, 103.94930899999999951 22.4250530000000019, 103.94480999999998971 22.42283300000000068, 103.94266499999999098 22.42096300000000397, 103.94244499999999221 22.41836300000000293, 103.94215099999999552 22.41501999999999839, 103.93898999999998978 22.41032099999999971, 103.9340660000000014 22.40613100000000202, 103.93239899999998954 22.40470899999999688, 103.93160799999999711 22.40874999999999773, 103.9294089999999926 22.41415599999999841, 103.92504499999999723 22.42043800000000076, 103.92204199999999048 22.42430099999999982, 103.9211739999999935 22.42472000000000065, 103.91873799999999051 22.42480499999999921, 103.91758000000000095 22.42425000000000068, 103.91439499999999896 22.42274399999999801, 103.90749300000001654 22.42110100000000017, 103.9047740000000033 22.42130500000000382, 103.90091599999999517 22.42395199999999988, 103.89591899999999214 22.42911499999999947, 103.89082000000000505 22.43421799999999777, 103.88908200000001614 22.43434000000000239, 103.88524799999999004 22.43401700000000076, 103.88385499999999695 22.43330199999999408, 103.88138800000000117 22.43187400000000409, 103.87781599999999571 22.4288050000000041, 103.87195199999999318 22.4224529999999973, 103.86718599999998958 22.41878099999999918, 103.86527499999999691 22.41787700000000072, 103.86042799999999886 22.4192159999999987, 103.85777699999999868 22.42075699999999827, 103.85527399999999432 22.42378300000000024, 103.85165200000001562 22.42680199999999857, 103.84635099999999852 22.42988199999999921, 103.84262599999999566 22.43116700000000208, 103.84234299999999962 22.43126399999999876, 103.83677000000000135 22.43319199999999825, 103.83194999999999197 22.43605299999999758, 103.82958200000000204 22.43917199999999923, 103.82670199999999738 22.44217799999999841, 103.82470600000000616 22.44665599999999728, 103.82356599999999958 22.44894900000000248, 103.82339299999999582 22.45058100000000323, 103.8241779999999892 22.45229499999999945, 103.82424999999999216 22.45318599999999876, 103.82288199999999279 22.45428999999999675, 103.81909899999999425 22.45723199999999764, 103.81669199999998909 22.45825400000000016, 103.81261499999999387 22.45814999999999984, 103.81008599999999831 22.45858799999999889, 103.80863300000001459 22.46097899999999825, 103.80643200000000093 22.46586299999999881, 103.80311100000000124 22.47088699999999406, 103.80031999999999925 22.47461599999999748, 103.7986140000000006 22.47764699999999749, 103.79594099999999912 22.4816369999999992, 103.79279900000000225 22.48428699999999836, 103.78869899999999404 22.48678099999999702, 103.78844799999998827 22.48796700000000115, 103.78845899999998892 22.49085499999999627, 103.78529999999999234 22.49135800000000174, 103.78262399999999843 22.49100400000000022, 103.78215299999999388 22.48996099999999743, 103.78123399999999776 22.48535099999999787, 103.78055900000001088 22.4802970000000002, 103.78033499999999378 22.47843899999999806, 103.77982799999999486 22.47697399999999845, 103.77824099999999419 22.47562700000000291, 103.77729999999999677 22.47354199999999835, 103.77749500000000182 22.46946199999999649, 103.77896599999999694 22.46583799999999442, 103.78091299999999819 22.4628099999999975, 103.78100799999999992 22.46102999999999739, 103.78085799999999495 22.45998999999999768, 103.77895699999999124 22.45797300000000263, 103.77736899999999309 22.45678599999999747, 103.77720099999999093 22.45767500000000183, 103.77719299999999691 22.4586399999999955, 103.77701999999999316 22.46012399999999687, 103.77661099999998839 22.46115999999999957, 103.77515999999999963 22.46241099999999946, 103.772199999999998 22.46268500000000046, 103.76736999999999966 22.46194299999999799, 103.7632199999999898 22.46124299999999607, 103.75854699999999298 22.46152299999999968, 103.75593099999998969 22.46161799999999786, 103.75225799999999765 22.46249600000000157, 103.74964599999999848 22.46253999999999706, 103.74684200000000089 22.46022699999999972, 103.74597199999999475 22.45918099999999384, 103.74535600000000102 22.45665199999999118, 103.74459799999999632 22.45204299999999975, 103.74315899999999147 22.44768900000000045, 103.74111099999998942 22.44425899999999885, 103.7384969999999953 22.44171400000000105, 103.73586999999999136 22.44057999999999709, 103.7346820000000065 22.43930899999999795, 103.73445199999999033 22.43834200000000223, 103.73524500000000614 22.4345870000000005, 103.73605599999999072 22.43325799999999859, 103.73704099999999073 22.43037299999999945, 103.73667799999999772 22.42636399999999952, 103.73685899999999549 22.42406599999999628, 103.7367100000000022 22.42287800000000431, 103.73473099999999647 22.42078499999999508, 103.73226799999999059 22.41920799999999758, 103.73035600000000045 22.41852599999999995, 103.73027999999999338 22.41807999999999979, 103.73053600000000074 22.41630199999999817, 103.73063899999999649 22.41469799999999779, 103.73004600000000153 22.41470599999999891, 103.72950299999999402 22.41466399999999837, 103.72901099999999985 22.41456900000000019, 103.72854499999999689 22.41440000000000055, 103.7283119999999883 22.41428200000000359, 103.72736299999999687 22.4136529999999965, 103.72690000000000055 22.41339099999999718, 103.72667299999999102 22.4132979999999975, 103.72620899999999722 22.41318100000000157, 103.72596700000001135 22.41315400000000224, 103.72543699999999944 22.41314999999999813, 103.72406599999999344 22.41323300000000174, 103.72272000000000958 22.4132849999999948, 103.7212639999999908 22.41331299999999871, 103.72034599999999216 22.41330199999999806, 103.71956300000000795 22.41324299999999425, 103.71891599999999301 22.41313500000000047, 103.71833199999998953 22.41299000000000063, 103.7174749999999932 22.41273200000000188, 103.71660699999999622 22.41240699999999819, 103.71631999999999607 22.41222800000000248, 103.71607499999998936 22.41197599999999923, 103.71593399999999008 22.41177000000000064, 103.71585299999999563 22.41165000000000163, 103.71565999999999974 22.41129500000000263, 103.71522600000000125 22.41030199999999795, 103.71472799999999381 22.40924199999999544, 103.71380299999999863 22.40867199999999926, 103.71178899999999601 22.40874099999999913, 103.71031200000000183 22.40870800000000074, 103.70930099999999641 22.40860599999999891, 103.70895000000000152 22.40854499999999661, 103.70825200000000166 22.40837199999999996, 103.70760699999999588 22.40815399999999613, 103.70707099999999912 22.40792099999999465, 103.70684299999999212 22.40779699999999863, 103.7064099999999911 22.40750699999999895, 103.70479299999999512 22.40616299999999939, 103.70421199999999828 22.40573900000000052, 103.70366500000000087 22.40541499999999786, 103.70341099999998846 22.40530200000000249, 103.70317199999999502 22.40522499999999795, 103.70294400000000223 22.40518700000000152, 103.70271699999999271 22.40518600000000049, 103.70248399999999833 22.40522400000000047, 103.70223500000000172 22.40530200000000249, 103.70196500000001549 22.40541700000000347, 103.70134399999999175 22.40575099999999864, 103.70017500000000155 22.40645299999999907, 103.6992699999999985 22.40696200000000005, 103.69838699999999676 22.40737700000000032, 103.69798100000001284 22.40751399999999904, 103.69758999999999105 22.40760299999999816, 103.69719499999999357 22.40764899999999926, 103.69677699999999732 22.40765899999999888, 103.69580200000000048 22.40758999999999901, 103.69464299999999923 22.40743299999999749, 103.69276200000000188 22.40709099999999765, 103.69154199999999832 22.40681400000000068, 103.69042199999999809 22.40648900000000054, 103.68991499999999917 22.40630600000000072, 103.68738599999998939 22.40523299999999907, 103.68617100000000164 22.40478399999999937, 103.68553599999999904 22.40457799999999722, 103.68489500000001158 22.40439800000000048, 103.68425600000000486 22.40424600000000055, 103.68360899999998992 22.40412299999999846, 103.6822299999999899 22.40394500000000377, 103.68065399999998988 22.40383900000000139, 103.67890799999999274 22.40379099999999468, 103.6780210000000011 22.40378999999999721, 103.6763210000000015 22.40383699999999934, 103.67320999999999742 22.40398199999999918, 103.67167499999999336 22.40397299999999703, 103.67013899999999182 22.40390400000000071, 103.66643900000001111 22.40364700000000298, 103.665071999999995 22.40360500000000243, 103.6579799999999949 22.40375499999999676, 103.65617600000000209 22.40375399999999928, 103.65501700000000085 22.40367299999999773, 103.65271000000001322 22.40343000000000018, 103.65161599999998998 22.40339999999999776, 103.64991599999999039 22.40340799999999888, 103.64864899999999182 22.40336800000000039, 103.64731799999999851 22.40324700000000036, 103.64665300000000059 22.40314700000000059, 103.64599900000000332 22.40301599999999382, 103.64534999999999343 22.40285199999999932, 103.64469400000000121 22.40265299999999726, 103.64402299999999002 22.40241599999999877, 103.64260299999999404 22.40182199999999924, 103.64109599999999034 22.40107799999999827, 103.64033899999999733 22.40065999999999846, 103.63959699999999486 22.40021799999999885, 103.63887400000000127 22.39975499999999897, 103.63666099999998949 22.39829499999999385, 103.63583799999999258 22.39780299999999968, 103.63495100000000093 22.39731800000000206, 103.6340370000000064 22.39686399999999722, 103.63314699999999391 22.39646199999999965, 103.63232699999998943 22.39613599999999849, 103.63163000000000125 22.39591099999999813, 103.63109000000000037 22.39580299999999369, 103.63068299999999056 22.39579499999999967, 103.63037099999999668 22.39586299999999852, 103.63011699999999848 22.39598299999999753, 103.62963599999999076 22.39628799999999487, 103.62902199999999198 22.39663799999999938, 103.62757399999999564 22.39734499999999429, 103.62547999999999604 22.39825100000000191, 103.62170499999999151 22.39974899999999991, 103.62093600000000038 22.40008599999999817, 103.61935899999998867 22.40085500000000351, 103.61838199999999688 22.40138100000000065, 103.61774099999999521 22.40172800000000208, 103.61293400000000986 22.40451699999999846, 103.60963300000000231 22.40635999999999939, 103.60847599999999602 22.40706600000000037, 103.60795399999999233 22.4074239999999989, 103.60748599999999442 22.40778599999999798, 103.60708599999999535 22.4081509999999966, 103.60676300000000083 22.4085189999999983, 103.60650499999999852 22.40889199999999803, 103.60630100000001619 22.40927300000000244, 103.60613500000000897 22.40966299999999833, 103.60586699999998928 22.41048299999999927, 103.60564099999999144 22.41137800000000269, 103.60544300000000817 22.4123759999999983, 103.60527700000000095 22.41350199999999404, 103.605173999999991 22.41476199999999963, 103.6051609999999954 22.41544199999999876, 103.60521999999998854 22.41688300000000211, 103.60536100000000204 22.41833300000000051, 103.60576899999999512 22.42134000000000071, 103.60582099999999173 22.42179299999999742, 103.60586399999999685 22.42254299999999745, 103.60585499999999115 22.42310699999999457, 103.60580699999999865 22.42367499999999936, 103.60572200000000009 22.42395700000000147, 103.60553099999999915 22.42424899999999965, 103.60516799999999193 22.4245949999999965, 103.60489699999999402 22.42479499999999604, 103.60412399999999877 22.42525699999999844, 103.60361499999999069 22.42551199999999767, 103.60302899999999227 22.42577700000000007, 103.60236700000000098 22.42604499999999845, 103.60163199999999506 22.4263079999999988, 103.60083099999999945 22.4265599999999985, 103.59909799999999791 22.42701599999999473, 103.59732099999999377 22.42738100000000401, 103.59646199999998828 22.4275190000000002, 103.59488899999999489 22.42771499999999918, 103.59238999999999464 22.42790499999999554, 103.59212199999998916 22.42794199999999805, 103.59190300000000207 22.42800099999999475, 103.59171499999999355 22.42808699999999789, 103.59155299999999045 22.42820000000000036, 103.59141300000000285 22.42834200000000067, 103.59129000000000076 22.42851100000000031, 103.59107199999999693 22.4289229999999975, 103.59079099999999585 22.42967099999999903, 103.59055399999999736 22.43045000000000044, 103.59041999999999462 22.43100300000000047, 103.5903069999999957 22.43163800000000307, 103.58999799999999425 22.43398699999999835, 103.58979599999999266 22.43509999999999849, 103.58962799999999049 22.43564599999999842, 103.58961299999999994 22.43567699999999832, 103.58952800000000138 22.43586200000000375, 103.58928099999999972 22.43621400000000321, 103.58912800000000232 22.436360999999998, 103.58873400000000231 22.43662999999999741, 103.58817299999999761 22.43690699999999438, 103.5869339999999994 22.43745799999999946, 103.5864169999999973 22.43771800000000027, 103.58585199999998849 22.4380299999999977, 103.5852429999999913 22.43840499999999594, 103.584604000000013 22.438836000000002, 103.58395199999999647 22.43931599999999804, 103.58330300000000079 22.43983799999999817, 103.58267399999999725 22.44039500000000231, 103.58208100000000229 22.44097799999999765, 103.58153199999999572 22.44156699999999915, 103.58103799999999239 22.44214300000000151, 103.58060499999999138 22.44268499999999378, 103.57995699999999317 22.44359399999999738, 103.5797369999999944 22.44395399999999441, 103.57944599999999014 22.44455400000000012, 103.57912499999999056 22.44559100000000385, 103.57895399999999597 22.44604999999999961, 103.57870599999999683 22.44643699999999598, 103.57838399999999979 22.44675099999999901, 103.57800100000000043 22.44699800000000067, 103.5777920000000023 22.44709600000000194, 103.57734999999999559 22.44724199999999925, 103.57688999999999169 22.44732199999999622, 103.57588799999999196 22.44738300000000208, 103.57531600000000083 22.44744099999999776, 103.57473299999999483 22.44755399999999668, 103.57445299999999122 22.44763999999999982, 103.57418799999999237 22.44774899999999818, 103.5739329999999967 22.44789200000000307, 103.5736829999999884 22.44807999999999737, 103.57343199999999683 22.4483239999999995, 103.57317399999999452 22.44863399999999842, 103.57290499999999156 22.44901499999999928, 103.57263100000000122 22.44945599999999786, 103.57210299999999847 22.45044299999999993, 103.57186699999999746 22.45095399999999586, 103.57146899999999334 22.4519490000000026, 103.57063999999999737 22.45435900000000373, 103.57027999999999679 22.45527300000000182, 103.56988199999999267 22.45609399999999667, 103.56964800000000082 22.4564740000000036, 103.56936600000000226 22.45685399999999987, 103.56901700000000233 22.45725099999999941, 103.56858299999998962 22.45767799999999781, 103.56805200000000866 22.45814599999999928, 103.56676799999999616 22.45915899999999965, 103.56535199999999008 22.46016299999999433, 103.56396799999998848 22.46104599999999962, 103.562697 22.46177800000000246, 103.56159399999999948 22.46235200000000276, 103.56025800000000459 22.46300199999999947, 103.55952599999999109 22.46340299999999957, 103.55920199999999909 22.46361800000000031, 103.5589119999999923 22.46384700000000123, 103.55866100000000074 22.46409500000000037, 103.5584519999999884 22.46436599999999828, 103.55828900000000203 22.46466599999999758, 103.55815799999999172 22.46499700000000033, 103.55762699999999654 22.46673599999999738, 103.55725599999999531 22.4677839999999982, 103.556674000000001 22.4693150000000017, 103.55655799999999545 22.4697749999999985, 103.55654099999999573 22.47000899999999746, 103.55655499999998881 22.47027899999999789, 103.55661200000001543 22.47059499999999588, 103.55671699999999191 22.47093399999999974, 103.55672599999999761 22.47096399999999861, 103.55691700000001276 22.47139599999999859, 103.55719899999999711 22.47189699999999846, 103.55758199999999647 22.47247000000000128, 103.55804999999999438 22.47309499999999716, 103.55857799999999713 22.473746000000002, 103.55972399999998856 22.4750230000000002, 103.56144499999999198 22.47672599999999932, 103.56202700000001471 22.47732299999999483, 103.56262399999999957 22.47797900000000126, 103.56323799999999835 22.47871699999999962, 103.56386299999999778 22.47951799999999878, 103.56448600000000226 22.48035600000000045, 103.56680000000000064 22.48358699999999644, 103.56734699999999805 22.48429799999999545, 103.56791099999999517 22.48496600000000001, 103.56850500000000181 22.48559099999999589, 103.5691410000000019 22.4861729999999973, 103.56980599999999981 22.48671099999999967, 103.57048199999999838 22.48720499999999944, 103.57115100000000041 22.48765299999999812, 103.57239699999999516 22.48841400000000235, 103.5735339999999951 22.48901499999999842, 103.5740989999999897 22.48927099999999513, 103.57468100000001243 22.48950300000000269, 103.57724899999999479 22.49040899999999965, 103.57791299999999524 22.49069399999999774, 103.5785669999999925 22.49102299999999843, 103.57919499999999857 22.49138100000000051, 103.57978199999999447 22.491748000000</t>
  </si>
  <si>
    <t>VN20507</t>
  </si>
  <si>
    <t>Bat Xat</t>
  </si>
  <si>
    <t>Huyện Bát Xát</t>
  </si>
  <si>
    <t>MultiPolygon (((104.27077599999999791 22.84191200000000421, 104.27359199999999362 22.84004499999999638, 104.2750333999999981 22.83914640000000063, 104.2762077000000005 22.83841439999999778, 104.27648099999998976 22.8382440000000031, 104.27604799999998875 22.83777800000000013, 104.27561399999999026 22.83731099999999969, 104.27518099999998924 22.83677699999999788, 104.274675000000002 22.83604399999999757, 104.27424200000000098 22.83477699999999899, 104.27395299999999168 22.83390999999999948, 104.27359199999999362 22.83304299999999998, 104.27272599999999159 22.83184299999999922, 104.27243699999999649 22.83124300000000417, 104.27214800000000139 22.83064199999999744, 104.27156999999999698 22.82977599999999896, 104.27106499999999301 22.8292420000000007, 104.27070299999999747 22.82857500000000073, 104.27077599999999791 22.82770799999999767, 104.27091999999998961 22.82704200000000228, 104.27099199999999257 22.82650800000000046, 104.27091999999998961 22.82590800000000186, 104.27041499999999985 22.8256409999999974, 104.26976449999999375 22.82517449999999926, 104.26925900000000524 22.82450800000000157, 104.26896999999999593 22.82384099999999805, 104.2681039999999939 22.82290700000000072, 104.26774299999999585 22.82230700000000212, 104.26730899999999735 22.82163999999999859, 104.2666590000000042 22.82097299999999862, 104.26651499999999828 22.82050700000000276, 104.26673099999999295 22.81977300000000142, 104.26680399999999338 22.81917299999999926, 104.26687600000001055 22.81850600000000284, 104.26673099999999295 22.81797299999999851, 104.2672369999999944 22.81703899999999763, 104.26759799999999245 22.81643899999999903, 104.26817599999999686 22.8154389999999978, 104.26831999999998857 22.81463799999999864, 104.2681039999999939 22.81403800000000004, 104.2678149999999988 22.81350500000000281, 104.2672369999999944 22.81250500000000159, 104.26673099999999295 22.81197099999999622, 104.2666590000000042 22.8113039999999998, 104.26673099999999295 22.81057099999999949, 104.26680399999999338 22.80960400000000021, 104.26629799999999193 22.80893699999999669, 104.2661899999999946 22.8080034999999981, 104.26564799999999877 22.80756999999999834, 104.26507099999999184 22.80716999999999928, 104.26470899999999631 22.80657000000000068, 104.26492599999998845 22.80577000000000254, 104.2648539999999997 22.80530299999999855, 104.26442099999999868 22.80470299999999995, 104.2642760000000095 22.80396900000000215, 104.26405900000000315 22.80296900000000093, 104.26341000000000747 22.80203500000000005, 104.26326499999998987 22.8008349999999993, 104.26283199999998885 22.79983499999999808, 104.2624709999999908 22.79903499999999994, 104.26211000000000695 22.79816800000000043, 104.26174899999999468 22.79750099999999691, 104.26167600000000846 22.7963670000000036, 104.26138699999999915 22.79576700000000145, 104.26138699999999915 22.79503399999999402, 104.26131499999999619 22.79423299999999841, 104.26095399999999813 22.79343299999999672, 104.26052099999999712 22.7927660000000003, 104.26001499999999567 22.79183300000000045, 104.259799000000001 22.79076599999999786, 104.2593649999999883 22.78996600000000328, 104.25878799999999558 22.78916500000000411, 104.25842700000001173 22.78829900000000208, 104.25835399999999709 22.78716500000000167, 104.25835399999999709 22.78583099999999462, 104.25813799999998821 22.7851639999999982, 104.25777699999999015 22.78383099999999573, 104.2572709999999887 22.78316399999999931, 104.2568380000000019 22.78236399999999762, 104.2568380000000019 22.78162999999999982, 104.25691000000000486 22.78096299999999985, 104.25676599999999894 22.78016300000000172, 104.25625999999999749 22.77909599999999912, 104.25532099999999502 22.77842899999999915, 104.25510500000000036 22.77769600000000239, 104.25532099999999502 22.77696199999999749, 104.25597099999998818 22.77649599999999808, 104.25654899999999259 22.77596200000000337, 104.25669300000001272 22.77549499999999583, 104.25705399999999656 22.77489499999999722, 104.25734299999999166 22.77369500000000002, 104.25719899999999996 22.77296099999999868, 104.25792099999999607 22.77229499999999618, 104.25842700000001173 22.77169400000000365, 104.25835399999999709 22.77122800000000069, 104.25821000000000538 22.77042699999999797, 104.25799300000001324 22.76929399999999859, 104.25792099999999607 22.76842699999999908, 104.25835399999999709 22.76689300000000316, 104.25885999999999854 22.76615999999999929, 104.25965399999999761 22.76535900000000012, 104.26052099999999712 22.7637590000000003, 104.26117099999999027 22.76242500000000035, 104.26182099999999764 22.7620919999999991, 104.26304799999999773 22.76162500000000222, 104.2642760000000095 22.76095800000000224, 104.26478199999999674 22.76022499999999837, 104.26507099999999184 22.75969099999999656, 104.26564799999999877 22.75882400000000061, 104.26608199999999727 22.75829099999999983, 104.26673099999999295 22.75782399999999939, 104.2672369999999944 22.75682399999999816, 104.2681039999999939 22.75588999999999729, 104.26925900000000524 22.75495700000000099, 104.27005299999999011 22.75375700000000023, 104.27026999999999646 22.75255599999999845, 104.27012599999999054 22.75168899999999894, 104.2699089999999984 22.75002199999999775, 104.26998100000000136 22.74922199999999961, 104.26983699999999544 22.74855499999999608, 104.26961999999998909 22.74782200000000287, 104.26940399999999443 22.74722200000000427, 104.26925900000000524 22.74662099999999754, 104.26896999999999593 22.7455539999999985, 104.26889799999999298 22.74482100000000173, 104.26904199999999889 22.7438869999999973, 104.26918700000000229 22.74282000000000181, 104.26911499999999933 22.74175400000000025, 104.26947599999999738 22.74148699999999934, 104.270410499999997 22.74128799999999728, 104.26879009999998971 22.7405822999999998, 104.26878999999999564 22.74058300000000088, 104.26872899999999333 22.74055500000000407, 104.26732799999999202 22.73998400000000331, 104.26475299999999891 22.73884199999999822, 104.26286199999999837 22.73766799999999932, 104.26184099999998978 22.73695700000000031, 104.26040599999998904 22.73564399999999708, 104.25919899999999529 22.73422700000000063, 104.2585950000000139 22.73365899999999939, 104.25768599999999253 22.73337199999999925, 104.255825999999999 22.73336300000000421, 104.25540999999999769 22.73321999999999932, 104.25506999999998925 22.73290099999999825, 104.25454299999999819 22.73215699999999373, 104.2543189999999953 22.73148499999999572, 104.25394699999999659 22.73008899999999954, 104.25327500000000214 22.72793099999999811, 104.25249000000000876 22.7258090000000017, 104.25125199999999381 22.72320799999999963, 104.25012399999999957 22.72136599999999973, 104.24835299999999449 22.719027999999998, 104.24725899999999967 22.71778700000000129, 104.24620399999999165 22.71651100000000056, 104.24545200000000023 22.71528899999999851, 104.24473999999999307 22.71362599999999787, 104.2439899999999966 22.71196299999999724, 104.24297399999998959 22.71051100000000034, 104.24237199999998893 22.70955499999999816, 104.24180699999999433 22.70877500000000282, 104.24124499999999216 22.70755400000000179, 104.2402269999999902 22.70624300000000062, 104.23932200000000137 22.70524999999999949, 104.23852699999999061 22.70496400000000037, 104.23780700000000365 22.70485499999999845, 104.23746500000000026 22.70485299999999995, 104.23681999999999448 22.70499099999999615, 104.23583200000000204 22.70523399999999725, 104.23476599999999337 22.70586400000000182, 104.23396599999999523 22.70638999999999896, 104.23301399999999717 22.70709100000000547, 104.23118499999999642 22.70852999999999966, 104.22909099999999682 22.70975600000000227, 104.22798600000000135 22.71056300000000405, 104.22699399999999059 22.71147700000000214, 104.22619100000001424 22.71249699999999905, 104.22584500000000673 22.7132900000000042, 104.22565199999999663 22.71392399999999867, 104.22545699999999158 22.71477099999999538, 104.2253379999999936 22.71565299999999965, 104.22498799999999619 22.71720499999999987, 104.22471799999999575 22.71797999999999718, 104.22429400000000044 22.71917900000000401, 104.22409799999999791 22.72028999999999854, 104.22397699999999077 22.72159599999999813, 104.22400999999999271 22.72247799999999529, 104.2239670000000018 22.72336100000000414, 104.22377299999999423 22.7240660000000041, 104.22350399999999127 22.7247710000000005, 104.22319499999998982 22.72561699999999973, 104.22277200000000619 22.72660299999999367, 104.22250099999999406 22.72757300000000313, 104.22215699999999572 22.72810099999999878, 104.22185100000000091 22.72845199999999721, 104.2213169999999991 22.72894399999999848, 104.22009799999999302 22.72982099999999761, 104.21884099999999762 22.73055599999999998, 104.21495899999999324 22.73258499999999671, 104.21149299999999016 22.73459799999999831, 104.20783699999999783 22.73683999999999727, 104.20388099999999554 22.73857699999999582, 104.20205600000001311 22.73899999999999721, 104.19966499999999598 22.73905899999999747, 104.19708699999999624 22.7386569999999999, 104.19629199999999969 22.73819400000000357, 104.19568699999999239 22.73783799999999999, 104.19523399999999924 22.73741200000000262, 104.19440399999999158 22.73656099999999824, 104.193649999999991 22.7355379999999947, 104.19339300000000037 22.73515799999999487, 104.19296200000000852 22.73456099999999935, 104.1926950000000005 22.7341890000000042, 104.19066800000000228 22.73245600000000266, 104.18930499999999029 22.7311399999999999, 104.18797900000001277 22.72982299999999967, 104.18596099999999183 22.72669499999999232, 104.18537200000000098 22.72603699999999449, 104.18452499999999361 22.72530899999999932, 104.18308600000000297 22.72437099999999432, 104.18112999999999602 22.72312099999999901, 104.18050399999999911 22.72253200000000106, 104.18006499999999903 22.72161599999999737, 104.17959100000000205 22.72033900000000273, 104.17933699999998964 22.71944199999999725, 104.17919299999999794 22.71871699999999805, 104.17897499999999411 22.7180269999999993, 104.17875600000000702 22.71761199999999903, 104.17816799999999944 22.71685099999999835, 104.17754399999999748 22.71588299999999805, 104.17702899999999033 22.71522600000000125, 104.17651699999998982 22.71420599999999723, 104.17641100000000165 22.71337899999999976, 104.17634299999998859 22.71234499999999912, 104.17628200000000049 22.7100699999999982, 104.17610499999999263 22.70875999999999806, 104.17585400000000107 22.70741499999999746, 104.17571400000001347 22.70598399999999728, 104.17572299999999075 22.70460599999999829, 104.17576400000000092 22.70384800000000425, 104.17580499999999688 22.70326199999999872, 104.1758829999999989 22.70250399999999757, 104.17611199999998917 22.70133399999999924, 104.17652499999999804 22.70047499999999729, 104.1768639999999948 22.69961500000000143, 104.17742599999999698 22.69835999999999743, 104.17821299999999951 22.69691700000000267, 104.17855199999999627 22.69581600000000421, 104.17881699999999512 22.69512799999999686, 104.17904399999999043 22.69430200000000397, 104.17905100000001539 22.69313100000000105, 104.1788699999999892 22.6924059999999983, 104.17865199999999959 22.69173299999999571, 104.17813799999998992 22.69090299999999871, 104.17744199999999921 22.68972799999999879, 104.17674399999999935 22.68872499999999803, 104.17604999999998938 22.68720500000000229, 104.1755019999999945 22.68589299999999653, 104.1753569999999911 22.68537399999999948, 104.17518099999999492 22.68387500000000045, 104.1751469999999955 22.68339199999999778, 104.17526699999999096 22.68191100000000304, 104.17560499999999024 22.68115399999999937, 104.17597800000001484 22.68063899999999933, 104.1765010000000018 22.67984999999999829, 104.17734899999999243 22.67917899999999776, 104.17810100000001228 22.67858299999999616, 104.17947799999998892 22.67731500000000011, 104.18107899999999688 22.6759270000000015, 104.18204699999999718 22.67493299999999934, 104.18238499999999647 22.6741769999999967, 104.18276000000000181 22.67335199999999773, 104.18287499999999568 22.67273200000000344, 104.18284599999999784 22.67131900000000044, 104.18281799999999748 22.6697679999999977, 104.18316199999999583 22.66799499999999767, 104.18327999999999633 22.66703099999999793, 104.18331799999999987 22.66661799999999971, 104.18335999999999331 22.66596299999999786, 104.18332599999999388 22.66548099999999621, 104.18318299999999965 22.66465300000000127, 104.18289199999999539 22.6637209999999989, 104.18234500000001219 22.66233999999999682, 104.18212799999999163 22.66152900000000159, 104.1817349999999891 22.65907999999999944, 104.18145199999999306 22.6568389999999944, 104.18145400000000222 22.65652899999999548, 104.18171999999999855 22.65544499999999672, 104.18232299999999668 22.65355299999999872, 104.18269599999999286 22.65303799999999868, 104.18307000000000073 22.65241899999999831, 104.18351699999999482 22.65197399999999917, 104.18366799999999728 22.65159500000000392, 104.18378400000000283 22.65073399999999992, 104.18378899999999021 22.64983799999999903, 104.18386800000000392 22.64890799999999871, 104.1840569999999957 22.64835800000000177, 104.18457899999999938 22.64770599999999945, 104.18573200000000156 22.64683299999999733, 104.18666100000000085 22.64614899999999764, 104.18736899999998968 22.64529100000000028, 104.18770599999999149 22.64460300000000359, 104.18789700000000664 22.64370800000000017, 104.18790399999998897 22.64257099999999667, 104.18786999999998955 22.64198499999999825, 104.18761699999998882 22.64094999999999658, 104.18761999999999546 22.64036399999999816, 104.18788599999999178 22.63934899999999928, 104.18826099999999713 22.63848999999999734, 104.18889500000000226 22.63773499999999927, 104.18993999999999289 22.63632699999999787, 104.19068500000000199 22.63546900000000051, 104.19120900000000063 22.63450699999999927, 104.191473000000002 22.6336119999999994, 104.19158799999999587 22.63309599999999833, 104.19207499999998845 22.63199599999999734, 104.19237799999999083 22.63078999999999752, 104.19264199999999221 22.62996499999999855, 104.19279400000000635 22.62937999999999761, 104.19287399999998911 22.62838099999999741, 104.19303099999999063 22.62669299999999595, 104.19356200000001422 22.62466299999999819, 104.19416099999999403 22.62342499999999745, 104.19427499999999043 22.62290899999999993, 104.19431499999998891 22.62242599999999726, 104.19428299999999865 22.62146100000000004, 104.19403199999999288 22.62021999999999977, 104.19371299999998826 22.61933200000000355, 104.19341199999999503 22.61849399999999832, 104.19253399999999488 22.61681800000000209, 104.19202199999999436 22.61571199999999848, 104.19187900000001434 22.61491900000000044, 104.19188199999999256 22.61443700000000234, 104.19191099999999039 22.61437500000000256, 104.19210699999999292 22.61395599999999817, 104.1928529999999995 22.61289100000000118, 104.1943419999999918 22.61165799999999848, 104.1954939999999965 22.61080199999999962, 104.19686999999998989 22.60961999999999961, 104.19776399999999228 22.60866000000000042, 104.19809999999999661 22.60817899999999625, 104.19836199999998883 22.60755999999999943, 104.19847699999999691 22.60690600000000217, 104.1985209999999995 22.6055969999999995, 104.19879199999999742 22.60366799999999543, 104.19883799999999496 22.60204899999999739, 104.19910899999999288 22.59998299999999816, 104.19933799999999735 22.59870899999999949, 104.19975099999999202 22.59774600000000078, 104.20001399999999592 22.59709299999999743, 104.20016499999999837 22.59654199999999946, 104.20020599999999433 22.59592199999999806, 104.20024499999999534 22.59547400000000295, 104.20039799999999275 22.59468199999999527, 104.20062399999999059 22.5939249999999987, 104.20088599999999701 22.59344399999999453, 104.2013329999999911 22.59292999999999552, 104.20222499999999854 22.59231399999999823, 104.20378499999999633 22.59125299999999825, 104.2053110000000089 22.58984800000000348, 104.2059809999999942 22.58919699999999864, 104.20668799999999976 22.58852800000000016, 104.20691199999998844 22.58801199999999554, 104.20695200000000114 22.58752999999999744, 104.20732900000000143 22.58642899999999898, 104.2078509999999909 22.58560499999999749, 104.20841000000000065 22.58495299999999517, 104.20900699999999972 22.58416299999999666, 104.20945499999999129 22.58337299999999814, 104.20971699999999771 22.58289199999999752, 104.20990500000000623 22.58240999999999943, 104.21005499999999699 22.58196299999999823, 104.21002199999999505 22.58122200000000035, 104.209731000000005 22.5804969999999976, 104.20859299999999337 22.5788370000000036, 104.20719699999999364 22.57703799999999816, 104.20594699999999477 22.5757219999999954, 104.20502899999999613 22.57454500000000053, 104.20377999999999474 22.57290200000000269, 104.20183399999999097 22.57048099999999735, 104.20084099999999694 22.56947599999999809, 104.19966099999999187 22.56871199999999789, 104.19822499999999366 22.56760199999999728, 104.19782000000000721 22.56711800000000068, 104.19741700000001572 22.56647799999999648, 104.19723599999998953 22.56582299999999464, 104.19716400000000078 22.56551199999999824, 104.19690799999999342 22.56499400000000222, 104.19661499999999421 22.56440699999999921, 104.19628499999998894 22.56395699999999849, 104.1955859999999916 22.56322999999999368, 104.19433399999999779 22.56236200000000025, 104.19293399999999394 22.56135600000000352, 104.19234600000000057 22.56059499999999929, 104.19209099999999069 22.56000799999999984, 104.19180000000000064 22.55912799999999763, 104.19150999999999385 22.55812700000000248, 104.19136500000000467 22.55760899999999936, 104.19136999999999205 22.55681699999999879, 104.19152499999999861 22.55550800000000322, 104.19186399999999537 22.5544070000000012, 104.1925730000000101 22.55341099999999699, 104.1929839999999956 22.55275800000000075, 104.19384399999999857 22.5512289999999993, 104.19522599999999102 22.54889299999999963, 104.19668099999999811 22.54693600000000231, 104.19794500000000426 22.54580499999999788, 104.19865099999999813 22.54530900000000315, 104.19987799999999822 22.54417800000000227, 104.20043599999999628 22.54359499999999983, 104.20084800000000769 22.54273499999999686, 104.20163699999999096 22.54056800000000038, 104.20264699999999891 22.53853999999999402, 104.20343099999999481 22.53728599999999815, 104.20410199999999179 22.53642800000000079, 104.20443799999999612 22.53591300000000075, 104.20477400000000046 22.53529400000000038, 104.20488899999999433 22.53470899999999588, 104.20489200000000096 22.53412299999999746, 104.20496999999998877 22.53333099999999689, 104.20497399999999288 22.53272700000000128, 104.20260599999998874 22.53271599999999708, 104.20037800000000061 22.53260799999999975, 104.19844099999998832 22.53156399999999948, 104.19441700000000139 22.52865800000000007, 104.19023300000000631 22.52632900000000049, 104.18888600000001077 22.52627399999999724, 104.1879509999999982 22.52674999999999628, 104.18722199999999134 22.52727499999999949, 104.18597799999999154 22.52746099999999885, 104.18393199999999865 22.52723499999999746, 104.18098399999999515 22.52645000000000053, 104.17751199999999301 22.52643199999999979, 104.17517599999999334 22.52714199999999778, 104.1740999999999957 22.52794099999999489, 104.17408199999999852 22.52795400000000114, 104.17252599999999063 22.52833100000000144, 104.16953799999998864 22.52973400000000126, 104.16709499999998911 22.53106799999999765, 104.16336199999999224 22.53138599999999769, 104.16175499999999943 22.53147399999999934, 104.16071599999999364 22.53190099999999774, 104.15695199999998977 22.53310799999999858, 104.15486500000000092 22.53545399999999788, 104.15350999999999715 22.53674499999999981, 104.15205600000001596 22.53707400000000405, 104.1495169999999888 22.53706099999999779, 104.14827400000000068 22.53700600000000165, 104.14691599999999028 22.53873099999999852, 104.14551399999999148 22.53920400000000157, 104.14357299999998929 22.5388810000000035, 104.14254199999999173 22.53800999999999988, 104.14213199999998949 22.537237999999995, 104.14069999999999538 22.53424799999999806, 104.13879199999999514 22.53274700000000053, 104.13749799999999368 22.53254799999999847, 104.13521500000000231 22.53291999999999717, 104.13295099999999138 22.53372399999999942, 104.13261999999998864 22.53384199999999993, 104.1314999999999884 22.53456100000000006, 104.12837599999998872 22.53690000000000282, 104.12607899999999006 22.5397259999999946, 104.12269799999999975 22.54148700000000005, 104.12043899999999041 22.54231599999999958, 104.11944900000000302 22.54308099999999726, 104.1187100000000072 22.54533699999999996, 104.1181309999999911 22.54663299999999992, 104.11543799999999749 22.54637699999999967, 104.11217699999998842 22.54582999999999871, 104.11135199999999656 22.54515199999999808, 104.11109899999999584 22.54428499999999858, 104.11110699999998985 22.54293799999999948, 104.11069700000000182 22.54226299999999839, 104.10793299999998851 22.54102099999999709, 104.10120499999999311 22.53968499999999864, 104.09727099999999211 22.53903799999999435, 104.09498099999998999 22.53664399999999546, 104.09033799999998848 22.53349099999999439, 104.08966900000000066 22.53281399999999834, 104.08847199999999589 22.53343300000000227, 104.08638600000000451 22.53539299999999912, 104.08300199999999336 22.53787499999999966, 104.08179200000000719 22.53659299999999988, 104.07844299999999294 22.53383200000000031, 104.0745719999999892 22.53145300000000262, 104.06976999999999123 22.52906899999999979, 104.0673709999999943 22.52749199999999874, 104.06401599999999519 22.52559599999999662, 104.06034599999999557 22.52432400000000001, 104.05853499999999201 22.52392899999999898, 104.05558200000000113 22.52386399999999966, 104.05332700000001012 22.52397099999999952, 104.05172100000000057 22.52486700000000042, 104.04957799999999679 22.52659399999999934, 104.04857799999999202 22.52889700000000062, 104.04826099999999656 22.52980899999999664, 104.04755399999999099 22.5308379999999957, 104.04632999999999754 22.53209000000000017, 104.04462999999999795 22.53404400000000152, 104.04311699999999519 22.53552599999999728, 104.04041199999998923 22.53704899999999967, 104.03918999999999073 22.53778699999999802, 104.0355029999999914 22.53891899999999993, 104.03461899999999218 22.53934700000000291, 104.03367999999998972 22.54011099999999956, 104.03216399999999453 22.5420259999999999, 104.03004500000000121 22.54487599999999858, 104.02899599999999225 22.54664899999999861, 104.02810599999999397 22.5480380000000018, 104.02700899999999251 22.5492820000000016, 104.02549299999999732 22.55110100000000273, 104.02447399999999789 22.55236899999999878, 104.02290699999998935 22.55409099999999611, 104.02077399999998875 22.55523200000000017, 104.01843599999999412 22.55589099999999902, 104.01713699999999108 22.55636499999999955, 104.01479099999998823 22.55837000000000003, 104.01164199999999482 22.5602419999999988, 104.01164799999999389 22.56025099999999739, 104.0112625999999949 22.56047950000000313, 104.01132499999999936 22.56054149999999581, 104.0114109999999954 22.56112699999999904, 104.01213199999999404 22.5612604999999995, 104.01204500000000053 22.56251100000000065, 104.0121974999999992 22.5627110999999978, 104.01259299999999541 22.56322999999999723, 104.01298549999999921 22.56308239999999898, 104.01337199999998973 22.56293699999999802, 104.01389100000000099 22.56304399999999788, 104.01458689999999763 22.56388779999999628, 104.01481299999998953 22.56416199999999961, 104.01544699999999466 22.56474700000000411, 104.01659999999999684 22.56464100000000172, 104.01687599999999634 22.56481060000000127, 104.01711899999999389 22.56495999999999924, 104.01691749999999104 22.56599850000000274, 104.01625399999998933 22.5664510000000007, 104.01642699999999309 22.56687699999999808, 104.01697500000000218 22.56738249999999724, 104.01654299999999864 22.5678879999999964, 104.01631199999999922 22.56836799999999954, 104.01596599999999171 22.5688469999999981, 104.01556300000000022 22.56916600000000273, 104.01481299999998953 22.56911299999999798, 104.01400599999999486 22.56906000000000034, 104.01342900000000213 22.56911299999999798, 104.01250699999999938 22.56980500000000234, 104.01198800000000233 22.57001799999999747, 104.01118099999999345 22.57001799999999747, 104.01060400000000072 22.57017799999999497, 104.01008499999998946 22.57044399999999484, 104.00985500000000172 22.5709760000000017, 104.00945099999999854 22.57188149999999638, 104.00898999999999717 22.57193500000000341, 104.00835500000000877 22.5719879999999975, 104.00760599999999556 22.57222749999999323, 104.00749100000000169 22.57315900000000042, 104.00766399999999123 22.57411699999999755, 104.00760599999999556 22.57496899999999584, 104.00697199999999043 22.57528899999999439, 104.00616399999999828 22.57555499999999782, 104.00576100000000679 22.57624699999999862, 104.00578769999999906 22.57635819999999782, 104.00587600000000066 22.57672600000000429, 104.00639499999999771 22.57704599999999928, 104.00691399999999476 22.57731199999999561, 104.00760599999999556 22.57725899999999797, 104.00806699999999694 22.57725899999999797, 104.00875899999999774 22.57741799999999799, 104.00887849999999446 22.5774809999999988, 104.00916300000000092 22.57763099999999667, 104.00956599999999241 22.5780569999999976, 104.0096496999999971 22.5785562000000013, 104.00968199999999797 22.5787489999999984, 104.01014299999999935 22.5790690000000005, 104.0106619999999964 22.57917499999999578, 104.01112299999999777 22.5789089999999959, 104.01164199999999482 22.57842999999999734, 104.01267999999998892 22.57811000000000234, 104.01275539999998898 22.57810419999999851, 104.01337199999998973 22.57805700000000115, 104.0139195000000143 22.57818999999999932, 104.0138329999999911 22.57872250000000136, 104.01375600000000077 22.57935269999999761, 104.0136796999999973 22.57971569999999772, 104.01363099999998951 22.57994700000000066, 104.01377499999999543 22.58045299999999855, 104.01366000000000156 22.58074599999999776, 104.01379279999999028 22.58097749999999948, 104.0139195000000143 22.58119849999999929, 104.01374649999999633 22.58173049999999904, 104.01412099999998873 22.58199699999999766, 104.01429400000000669 22.58244900000000399, 104.01397699999999702 22.5829020000000007, 104.01446699999999623 22.58306200000000175, 104.01487050000000067 22.58324799999999399, 104.01472649999999476 22.5840999999999994, 104.015332000000015 22.58423299999999756, 104.01579300000000217 22.58417999999999992, 104.015822 22.58449949999999973, 104.01550499999999033 22.58481900000000309, 104.0146400000000142 22.58508499999999586, 104.01429400000000669 22.58551100000000389, 104.01406299999999305 22.58599000000000245, 104.01426549999999338 22.58681499999999787, 104.0146400000000142 22.58710800000000063, 104.01481299999998953 22.58758700000000275, 104.01498600000000749 22.58822599999999525, 104.01521699999999271 22.58865199999999973, 104.01521699999999271 22.58913099999999829, 104.01521699999999271 22.58966299999999805, 104.01492799999999761 22.59046199999999871, 104.01469799999999566 22.59104800000000068, 104.0148413000000005 22.591664999999999, 104.01487099999999941 22.59179299999999913, 104.01491899999999191 22.59181960000000089, 104.01530299999998874 22.59203249999999841, 104.01579300000000217 22.59216599999999886, 104.01587999999999568 22.5927775000000004, 104.01594419999999275 22.59298219999999802, 104.01613899999999546 22.59360300000000166, 104.01683099999999627 22.59392199999999917, 104.01740799999998899 22.59392199999999917, 104.01780809999999633 22.59392199999999917, 104.018849000000003 22.59392199999999917, 104.01936800000000005 22.59405549999999963, 104.01948299999999392 22.59450799999999759, 104.01959899999999948 22.59498699999999971, 104.01948299999999392 22.59567900000000051, 104.01954100000000381 22.59621199999999774, 104.01971399999999335 22.59669100000000341, 104.02011799999999653 22.59732949999999718, 104.02000199999999097 22.5981279999999991, 104.02000249999998971 22.59884699999999924, 104.02023300000000461 22.59988500000000045, 104.02052100000000223 22.6005769999999977, 104.02075200000000166 22.6012689999999985, 104.02103999999999928 22.60201499999999797, 104.02103999999999928 22.60260000000000247, 104.02144399999998825 22.60339899999999957, 104.02184699999999395 22.60409100000000038, 104.02213599999998905 22.60467700000000235, 104.02219300000000146 22.60568800000000422, 104.02259699999999043 22.6059009999999958, 104.02343300000001136 22.60646050000000074, 104.02346199999999499 22.60707199999999872, 104.02336319999999148 22.60761610000000132, 104.02334599999998943 22.60771100000000189, 104.02357039999999699 22.60809109999999578, 104.02369199999999694 22.60829700000000386, 104.02403799999999023 22.60856299999999663, 104.02403799999999023 22.6090420000000023, 104.02386869999999419 22.60982410000000087, 104.0238650000000149 22.60984099999999941, 104.02390309999999829 22.60991719999999461, 104.02421099999999399 22.61053300000000021, 104.02472999999999104 22.61111899999999864, 104.02478800000000092 22.61165099999999484, 104.02468410000000176 22.61219470000000342, 104.02461499999999717 22.61255600000000143, 104.02476790000000051 22.61301610000000295, 104.02484499999999912 22.61324799999999868, 104.02542199999999184 22.61330100000000343, 104.02588299999999322 22.61356800000000078, 104.02588350000000617 22.61418000000000106, 104.02510459999999171 22.61460719999999824, 104.02496099999999046 22.61468599999999896, 104.02432699999999954 22.61489900000000119, 104.02432699999999954 22.61543100000000095, 104.02472999999999104 22.61575000000000202, 104.02472999999999104 22.61649599999999793, 104.02472999999999104 22.61733159999999998, 104.02472999999999104 22.61745399999999862, 104.02449999999998909 22.61809300000000178, 104.02432699999999954 22.61905099999999891, 104.02432699999999954 22.62027600000000405, 104.02455700000001571 22.62219200000000185, 104.02490299999999479 22.6240559999999995, 104.02553699999999992 22.62708999999999904, 104.02557079999999701 22.62721460000000206, 104.02576799999999935 22.62794199999999378, 104.02623710000000301 22.6290142000000003, 104.02686299999999164 22.63044499999999815, 104.027670999999998 22.63214799999999727, 104.02876600000000451 22.63475700000000046, 104.02986199999999428 22.63731199999999788, 104.03032299999999566 22.63837699999999842, 104.03101499999999646 22.63954799999999778, 104.03141800000000217 22.64034699999999845, 104.03153400000000772 22.64103899999999925, 104.03147599999999784 22.64210399999999979, 104.03130299999999409 22.64316900000000032, 104.03107199999999466 22.64444599999999497, 104.03032299999999566 22.65019599999999755, 104.03026499999999999 22.6510479999999994, 104.03072699999999884 22.65184699999999651, 104.03136099999998976 22.65264499999999614, 104.03153400000000772 22.65328399999999576, 104.03128009999998937 22.65355770000000035, 104.03118800000001443 22.65365699999999904, 104.03057299999998975 22.65389199999999903, 104.02997700000000236 22.65397599999999656, 104.02943550000000528 22.65423939999999448, 104.02888099999999838 22.65450899999999379, 104.02824699999999325 22.65520099999999815, 104.02726699999999482 22.65631899999999987, 104.02599899999999877 22.65749000000000279, 104.02455700000001571 22.65924700000000058, 104.02346199999999499 22.66089699999999496, 104.02265399999998863 22.66307999999999723, 104.02250459999999066 22.66397910000000238, 104.02242400000000089 22.66446399999999528, 104.02230900000000702 22.66547599999999818, 104.022365999999991 22.66643399999999886, 104.02265399999998863 22.66733899999999835, 104.02299999999999613 22.66829800000000006, 104.02316409999998825 22.66860109999999651, 104.0238650000000149 22.66989500000000035, 104.0273249999999905 22.67660300000000007, 104.02824699999999325 22.67830700000000022, 104.02939999999999543 22.68070200000000369, 104.03043799999998953 22.68277900000000002, 104.03089899999999091 22.68352400000000202, 104.03089899999999091 22.68405599999999467, 104.03038099999999133 22.68496100000000126, 104.03016099999999255 22.68526569999999865, 104.02934299999999723 22.68639899999999798, 104.02888099999999838 22.68682499999999891, 104.02893899999999405 22.68735699999999866, 104.02902119999998831 22.6877114000000013, 104.02911200000001202 22.68810300000000169, 104.02957299999999918 22.68890099999999777, 104.03055399999999509 22.69071100000000385, 104.03262900000000002 22.69518300000000011, 104.03337899999999649 22.69678099999999787, 104.03378200000001641 22.69784499999999383, 104.0340709999999973 22.69880399999999909, 104.03435899999999492 22.70040100000000294, 104.03435899999999492 22.70109299999999664, 104.03435899999999492 22.7017319999999998, 104.03464699999999254 22.70226399999999956, 104.03484899999999413 22.70282349999999738, 104.03470500000000243 22.70407400000000209, 104.03458999999999435 22.70497899999999802, 104.03464699999999254 22.70556500000000355, 104.03493600000000185 22.70615099999999842, 104.03528099999999768 22.70705599999999791, 104.03574299999999653 22.70785399999999754, 104.0362039999999979 22.70870599999999584, 104.03660800000000108 22.</t>
  </si>
  <si>
    <t>VN20505</t>
  </si>
  <si>
    <t>Muong Khuong</t>
  </si>
  <si>
    <t>Huyện Mường Khương</t>
  </si>
  <si>
    <t>MultiPolygon (((103.93160799999999711 22.40874999999999773, 103.93239899999998954 22.40470899999999688, 103.92962299999999232 22.4004589999999979, 103.926400000000001 22.39447299999999785, 103.92429899999999066 22.38943699999999026, 103.92355200000000082 22.38399000000000072, 103.92286000000000001 22.37871699999999819, 103.92220599999998853 22.37577999999999889, 103.92143000000000086 22.37420399999999887, 103.92042399999999702 22.37304499999999408, 103.91739099999999496 22.37187299999999368, 103.91537399999999991 22.37039299999999997, 103.91493699999999478 22.36861000000000033, 103.91433099999999001 22.36677299999999846, 103.91343999999999426 22.36551099999999792, 103.91064199999999573 22.36297799999999825, 103.90751299999999446 22.35960599999999943, 103.90606199999999149 22.35792099999999749, 103.9054000000000002 22.35613599999999579, 103.9054220000000015 22.3533079999999984, 103.90524999999999523 22.35309600000000074, 103.90469600000000128 22.35241300000000209, 103.90110799999999358 22.35018900000000386, 103.8994339999999994 22.34818800000000039, 103.89843399999999463 22.34639999999999915, 103.89810500000000104 22.3452459999999995, 103.89811699999999917 22.34367500000000106, 103.89836200000000588 22.34116399999999913, 103.89859799999999268 22.33980399999999733, 103.89861200000001418 22.33802299999999974, 103.89857200000000148 22.33598100000000031, 103.89858300000000213 22.33462000000000103, 103.8984789999999947 22.33346699999999885, 103.89826199999998835 22.33241800000000055, 103.89806299999999339 22.33171900000000321, 103.89793299999999476 22.33126399999999734, 103.89704399999999396 22.32989599999999797, 103.89683099999999172 22.32832399999999851, 103.89785799999999938 22.32665599999999984, 103.89899400000000185 22.32540599999999387, 103.90352399999999022 22.3224000000000018, 103.90742999999999086 22.31986099999999951, 103.91285200000000088 22.31790699999999816, 103.91466299999999023 22.31687200000000004, 103.91704699999999661 22.31458399999999997, 103.92001199999999983 22.30989100000000036, 103.92069299999999998 22.30916299999999808, 103.92305400000000759 22.30980699999999928, 103.92744499999999164 22.31004499999999879, 103.93037700000000711 22.30964600000000075, 103.93289099999999792 22.31233299999999886, 103.93692399999999054 22.31529199999999591, 103.94007299999999816 22.31583599999999379, 103.94356799999999907 22.31543999999999883, 103.94571399999999528 22.3147209999999987, 103.94830499999999063 22.31484200000000229, 103.9495369999999923 22.3157919999999983, 103.95165899999999226 22.31821600000000316, 103.95468799999999021 22.31991100000000117, 103.95760899999999083 22.32097699999999918, 103.95807299999999884 22.32129200000000324, 103.96203599999999767 22.32398999999999845, 103.96595999999999549 22.32663299999999396, 103.96941299999998876 22.33199600000000018, 103.97410099999999034 22.33799599999999685, 103.97820499999998844 22.3390170000000019, 103.98270900000001404 22.33946399999999954, 103.98371699999999862 22.34020299999999892, 103.98539500000001112 22.34188999999999226, 103.98651399999999967 22.3429440000000028, 103.98966399999999055 22.34369699999999881, 103.99575299999999345 22.34300200000000203, 104.00094299999999237 22.34198600000000212, 104.00451199999999119 22.339337000000004, 104.01118199999999092 22.33602600000000038, 104.01411399999999219 22.33572999999999453, 104.02008599999999205 22.33555699999999788, 104.0231369999999913 22.33431799999999967, 104.02506900000000201 22.3320260000000026, 104.02512400000000525 22.33053899999999814, 104.02672900000000311 22.32381099999999918, 104.02783999999999764 22.31930699999999845, 104.02902799999999672 22.31651099999999843, 104.03009000000000128 22.31465000000000032, 104.03136200000001566 22.31276300000000035, 104.03309899999999288 22.31092100000000045, 104.03383399999999881 22.31045499999999748, 104.03381499999998994 22.31044300000000291, 104.03540499999999724 22.3088840000000026, 104.03740099999998847 22.30627799999999894, 104.03812899999999786 22.30505699999999791, 104.03855500000000234 22.30416899999999814, 104.03868299999999181 22.30300000000000082, 104.03881099999999549 22.3017200000000031, 104.03978499999999485 22.29960799999999921, 104.04244899999999063 22.29583600000000132, 104.04615899999998874 22.29238499999999945, 104.04827099999999973 22.29038999999999859, 104.04881700000001388 22.28955699999999496, 104.05014799999999298 22.28772599999999926, 104.05192799999998954 22.28597999999999857, 104.05283799999999417 22.28431299999999737, 104.05356599999998934 22.28309099999999532, 104.05459899999999607 22.28097899999999854, 104.0556879999999893 22.27953599999999668, 104.05674199999999985 22.27873400000000359, 104.05860899999998992 22.2774629999999938, 104.05909200000000681 22.27713299999999919, 104.06042399999999759 22.27485300000000024, 104.06079699999999377 22.27312800000000337, 104.06141399999999919 22.27051099999999906, 104.06313299999999344 22.26882100000000264, 104.06524400000000696 22.26688200000000251, 104.06842999999999222 22.26539599999999908, 104.06951199999998892 22.26495599999999797, 104.07041999999999859 22.26362299999999905, 104.07097799999999665 22.26083900000000071, 104.07252799999999127 22.25741999999999621, 104.07477499999998827 22.25313899999999734, 104.0757550000000009 22.24996799999999553, 104.07627800000000207 22.24787999999999499, 104.07616999999999052 22.24603999999999715, 104.07623999999999853 22.24447999999999936, 104.07643299999999442 22.24253000000000213, 104.07758099999999502 22.24103099999999955, 104.07857899999999063 22.23967099999999419, 104.08050999999998965 22.23761999999999617, 104.08117299999999261 22.23695499999999825, 104.08141599999999016 22.23651000000000266, 104.08153899999999226 22.23606499999999997, 104.08154399999999384 22.23522900000000035, 104.08043200000000184 22.23120899999999978, 104.07933599999999785 22.22922400000000209, 104.07922800000000052 22.22760699999999545, 104.07912199999999814 22.22543200000000141, 104.07798900000000231 22.2247009999999996, 104.07703599999999255 22.22385899999999737, 104.07632399999999961 22.22273999999999816, 104.07570899999998915 22.2205350000000017, 104.07572599999998886 22.21797099999999858, 104.07645499999999572 22.21652599999999822, 104.07706199999999797 22.21524699999999797, 104.07724600000000237 22.21463500000000124, 104.0771039999999914 22.21349199999999868, 104.07579899999998929 22.21147699999999858, 104.07455499999998949 22.20924099999999868, 104.07450599999999952 22.20762399999999914, 104.07433800000001156 22.20589499999999816, 104.07504799999999534 22.20263800000000032, 104.07602799999999377 22.19935499999999706, 104.07639999999999247 22.19734999999999658, 104.07649599999999168 22.19648600000000371, 104.07650900000000149 22.19447899999999763, 104.07687799999999356 22.19297599999999804, 104.07718399999998837 22.19219700000000017, 104.07814899999999625 22.19125500000000173, 104.07833300000000065 22.19053100000000356, 104.07815699999999026 22.18991700000000122, 104.07696299999999212 22.18935300000000055, 104.07487199999999916 22.18850499999999926, 104.07424899999999468 22.18752599999999831, 104.07407499999999345 22.18674499999999838, 104.07408000000000925 22.18590799999999419, 104.0745110000000011 22.18412700000000015, 104.07572100000000148 22.18234999999999602, 104.07627399999999795 22.18017900000000253, 104.07703699999999003 22.17798200000000008, 104.07795600000000036 22.17497699999999838, 104.07874099999999373 22.17397799999999819, 104.07880399999999099 22.17347699999999833, 104.07898899999999287 22.17258600000000257, 104.078873999999999 22.17197200000000379, 104.07891300000000001 22.17049500000000251, 104.07909899999999936 22.16949300000000278, 104.07934899999999345 22.16793299999999434, 104.07947899999999208 22.16631699999999228, 104.07750599999999963 22.16580399999999784, 104.07109599999999716 22.16599099999999822, 104.06810600000000022 22.16541600000000045, 104.06613299999999356 22.16479199999999494, 104.06553399999999954 22.16478899999999896, 104.0639759999999967 22.16489099999999723, 104.06232299999999213 22.16580099999999831, 104.05991600000000119 22.16751600000000266, 104.05847299999999223 22.16834299999999658, 104.05529699999999593 22.16860399999999842, 104.05176099999999906 22.16886200000000073, 104.04834499999999764 22.16917600000000022, 104.04669499999999971 22.16947299999999998, 104.04345700000000363 22.17012300000000025, 104.04243900000000167 22.17011700000000118, 104.04124299999999437 22.16983099999999496, 104.03939099999999485 22.16909599999999969, 104.03717999999999222 22.16830200000000062, 104.03574899999999559 22.16734600000000199, 104.03397499999999809 22.1640469999999965, 104.02992799999999818 22.15695600000000098, 104.02326800000000162 22.14765799999999984, 104.01954899999999782 22.14260000000000161, 104.01768199999999354 22.14101900000000356, 104.01506899999999689 22.14019099999999796, 104.01332699999998965 22.1395300000000006, 104.01150400000000218 22.13805599999999885, 104.01080999999999221 22.13740199999999803, 104.00819199999999398 22.13722299999999521, 104.00678899999999771 22.13802699999999746, 104.00442699999999263 22.13874500000000012, 104.00285699999999167 22.13841000000000037, 104.0008539999999897 22.1377469999999974, 103.99866600000000005 22.13854699999999553, 103.99442299999999761 22.13953700000000069, 103.98988399999998933 22.13934599999999975, 103.98752199999999846 22.14006299999999783, 103.98497700000000066 22.14183500000000038, 103.98295899999999392 22.14312299999999922, 103.97989899999998897 22.14375399999999772, 103.97761799999999255 22.14528499999999767, 103.97624100000000169 22.14848699999999937, 103.97509499999999605 22.1498609999999978, 103.97247000000000128 22.15065799999999996, 103.9682770000000005 22.1508749999999992, 103.96636599999999362 22.14948100000000153, 103.96210800000000063 22.14660900000000154, 103.9589690000000104 22.14610199999999907, 103.95495799999999065 22.14534499999999895, 103.95108700000000113 22.14340999999999937, 103.94890300000000138 22.14347700000000074, 103.94697299999999984 22.14468299999999701, 103.9457479999999947 22.1450819999999986, 103.94478799999998841 22.14499499999999443, 103.94200800000000129 22.14310700000000054, 103.94019000000000119 22.14098200000000105, 103.93963300000000061 22.13802899999999596, 103.93892799999998999 22.13931799999999939, 103.9367859999999979 22.14104300000000336, 103.93227299999999502 22.14052799999999976, 103.92836400000000197 22.14058299999999946, 103.92609699999999862 22.14178099999999461, 103.92236200000000679 22.14167600000000036, 103.91992199999999968 22.14271099999999848, 103.91678799999999683 22.14358000000000004, 103.91448199999999247 22.14407399999999981, 103.91271700000000067 22.14777899999999988, 103.90937499999999716 22.15284699999999418, 103.90779299999999807 22.1552599999999984, 103.90379199999999571 22.15596000000000032, 103.90074699999999552 22.15642500000000226, 103.89961199999999053 22.15722500000000039, 103.89776200000000017 22.16052599999999728, 103.89576099999999315 22.16338299999999606, 103.89376299999999276 22.16734799999999694, 103.89184299999999439 22.16986099999999738, 103.88778400000001056 22.17264300000000077, 103.88132600000000139 22.17405199999999965, 103.87405700000000763 22.17501200000000239, 103.87092899999998963 22.1758109999999995, 103.86934499999999559 22.17638799999999932, 103.86922699999999509 22.17643100000000089, 103.86782199999998966 22.17815799999999982, 103.86658599999999808 22.18004399999999876, 103.86637499999999079 22.18098999999999421, 103.86643499999999563 22.18200099999999608, 103.86710499999999513 22.18301599999999851, 103.87047699999999395 22.18569200000000308, 103.87250099999999975 22.18715800000000016, 103.87286699999999939 22.18801299999999799, 103.87304299999999557 22.19142499999999885, 103.87322499999999081 22.19420399999999916, 103.87300399999999456 22.19634999999999891, 103.87285799999999369 22.19761199999999945, 103.87186299999999051 22.19896299999999556, 103.86968299999999488 22.20002099999999956, 103.86831699999999046 22.20095899999999389, 103.86756400000000156 22.201711999999997, 103.86369299999999782 22.20206399999999647, 103.86008299999998883 22.20367999999999498, 103.85824300000000164 22.20461599999999791, 103.85796799999999962 22.20505599999999902, 103.85728399999999283 22.2056830000000005, 103.85679499999999109 22.20738399999999757, 103.85613699999998971 22.20905299999999372, 103.85413799999999185 22.21282799999999824, 103.85295600000000604 22.21629300000000029, 103.85232899999999745 22.21812000000000253, 103.8510649999999913 22.21909000000000134, 103.84684100000001195 22.22101799999999727, 103.8445210000000003 22.22251700000000341, 103.8430839999999904 22.22383299999999906, 103.8425889999999896 22.22629199999999727, 103.84230699999999104 22.22761699999999863, 103.84229799999999955 22.22869000000000028, 103.84239399999999875 22.22941700000000154, 103.84380899999999315 22.23062699999999836, 103.84441099999999381 22.23170499999999805, 103.84474099999999908 22.23290700000000086, 103.84472600000000853 22.23473800000000011, 103.84458499999999503 22.23543199999999942, 103.84375599999999906 22.23713099999999798, 103.84302399999999977 22.23936799999999891, 103.84240299999999024 22.24049999999999727, 103.84191799999999262 22.24175999999999576, 103.84136499999999614 22.24289199999999767, 103.84121700000000033 22.24446999999999974, 103.841274999999996 22.2456700000000005, 103.84085899999999469 22.24661499999999847, 103.84085299999999563 22.24661799999999445, 103.83847199999999589 22.24792399999999759, 103.83646299999999485 22.24876199999999926, 103.83543699999999887 22.24963900000000194, 103.83385499999999979 22.25215299999999985, 103.83275299999999675 22.2540409999999973, 103.83103599999999744 22.2564279999999961, 103.82948899999999526 22.25859600000000071, 103.82900100000000521 22.2601079999999989, 103.82905999999999835 22.26111900000000077, 103.82918800000000203 22.26212999999999909, 103.82924899999999013 22.26288799999999668, 103.82896699999999157 22.264211999999997, 103.82861699999999416 22.26547300000000362, 103.82827100000000087 22.26622799999999813, 103.82751599999998859 22.26723300000000094, 103.82376499999999453 22.2706099999999978, 103.8208359999999999 22.27435200000000037, 103.81853199999999049 22.27765099999999521, 103.81736699999999018 22.27896900000000002, 103.81532199999999477 22.27983799999999803, 103.81409200000000226 22.28071299999999866, 103.81217199999998968 22.28297199999999734, 103.81066899999999009 22.28397199999999856, 103.80808399999999381 22.28452099999999447, 103.80713199999999574 22.28464000000000667, 103.80610799999999472 22.28532699999999878, 103.8044969999999978 22.2870519999999992, 103.80134900000001608 22.28987099999999799, 103.7961480000000023 22.29444200000000365, 103.79289799999999389 22.29722899999999441, 103.7901639999999901 22.29929299999999515, 103.78838899999999512 22.30035299999999765, 103.78689099999999712 22.3007210000000029, 103.785806000000008 22.30052300000000187, 103.78376999999998986 22.30038199999999904, 103.78200599999999554 22.30017899999999997, 103.77942199999999673 22.30053799999999598, 103.7784679999999895 22.30084699999999742, 103.77571499999999105 22.30103499999999883, 103.77571599999998853 22.30141899999999566, 103.77612999999999488 22.30178399999999783, 103.7766200000000083 22.30227800000000116, 103.77727999999999042 22.30313899999999805, 103.77757200000000637 22.30367399999999733, 103.7776540000000125 22.30406499999999426, 103.77764399999999512 22.30413199999999918, 103.77757499999999879 22.3043350000000018, 103.77744500000000016 22.3045870000000015, 103.77723600000000204 22.30490400000000051, 103.7765189999999933 22.3058109999999985, 103.77546999999999855 22.30697499999999778, 103.77488999999999919 22.30755399999999966, 103.77430999999999983 22.3080799999999968, 103.77375400000001093 22.30851999999999791, 103.77321499999999332 22.30887999999999849, 103.77267999999999404 22.30917799999999573, 103.77213799999999821 22.30942699999999945, 103.7709819999999894 22.30984800000000234, 103.76974599999999782 22.31020699999999835, 103.76852699999999174 22.31050799999999867, 103.76740900000000067 22.31074899999999772, 103.76641199999998832 22.31091899999999839, 103.76553899999998976 22.31100700000000003, 103.76448800000000006 22.3110409999999959, 103.76398399999999356 22.31108000000000047, 103.76350499999999499 22.31118899999999883, 103.76335499999999001 22.31124040000000264, 103.76332399999999723 22.31125099999999861, 103.76327200000001483 22.31128099999999748, 103.76324599999999521 22.3113240000000026, 103.76325099999999679 22.31139000000000294, 103.76336200000000076 22.31163299999999339, 103.7636320000000012 22.31204899999999824, 103.76409400000000005 22.31264099999999928, 103.76440799999998887 22.31300399999999939, 103.76521499999999776 22.31388099999999852, 103.76894500000001642 22.3177979999999998, 103.77021499999999321 22.31922999999999746, 103.77077699999999538 22.31990599999999958, 103.7717489999999998 22.32118099999999572, 103.77252699999999663 22.32235199999999864, 103.77284499999998957 22.32290000000000063, 103.77311299999999505 22.32342099999999974, 103.77333199999999636 22.32391900000000362, 103.773500999999996 22.32438999999999751, 103.77361999999999398 22.32483700000000582, 103.77369199999999694 22.32525599999999955, 103.77371700000000487 22.32565100000000058, 103.77369899999999348 22.32601799999999415, 103.77363799999999117 22.32635900000000007, 103.77353699999999037 22.32667400000000058, 103.7733999999999952 22.3269710000000039, 103.77322900000000061 22.32725699999999946, 103.77280400000000782 22.32783500000000032, 103.77176800000000867 22.32914899999999392, 103.77129499999999496 22.32987199999999461, 103.77110299999999654 22.33023799999999781, 103.7709559999999982 22.33059300000000036, 103.77086399999998889 22.33093299999999459, 103.77083899999999517 22.33124499999999557, 103.7708899999999943 22.33152600000000021, 103.771025999999992 22.33179299999999756, 103.77125499999999647 22.33205999999999847, 103.77158399999999006 22.33234900000000067, 103.77256699999999512 22.33305299999999605, 103.7732159999999908 22.33346699999999885, 103.7739519999999942 22.33389700000000033, 103.77476199999999551 22.33432200000000378, 103.7756339999999966 22.33472299999999322, 103.77655199999999525 22.33508399999999838, 103.7774999999999892 22.33540999999999954, 103.78034699999999191 22.33629299999999773, 103.78123499999999524 22.33659100000000208, 103.78203899999999749 22.33689599999999942, 103.782716999999991 22.33720699999999937, 103.78322199999999498 22.33751999999999782, 103.78351499999999419 22.33783399999999375, 103.78356499999999585 22.33814599999999828, 103.78340799999999433 22.33845699999999823, 103.78309199999999635 22.33876499999999865, 103.78266999999999598 22.33907199999999804, 103.78035500000000013 22.3405149999999999, 103.77975399999999695 22.34096899999999764, 103.7795640000000077 22.34116500000000016, 103.77943399999999485 22.34135299999999802, 103.77935100000000546 22.34154399999999896, 103.77930200000001548 22.34174700000000158, 103.77927899999998829 22.34221000000000146, 103.77930800000000033 22.34246000000000265, 103.77936699999999348 22.34271199999999524, 103.77945899999998858 22.34296199999999644, 103.77958699999999226 22.34320199999999801, 103.77974700000000041 22.34343499999999949, 103.78015699999998844 22.3438789999999976, 103.78120399999998824 22.34474499999999964, 103.78144799999999748 22.34497099999999747, 103.78165899999999056 22.34520599999999746, 103.7818240000000003 22.34545200000000165, 103.7819459999999907 22.34570199999999929, 103.78203300000001263 22.34595099999999945, 103.78208899999999915 22.34619099999999392, 103.78214299999999071 22.34661799999999943, 103.78213499999999669 22.34697800000000356, 103.78206999999999027 22.34731700000000387, 103.78188600000000008 22.3478389999999969, 103.78166899999999373 22.34831000000000145, 103.78165699999999561 22.34832800000000219, 103.78147599999999784 22.3486079999999987, 103.78132499999999538 22.34878900000000002, 103.78084400000000187 22.34927499999999512, 103.78013299999999219 22.34991399999999828, 103.7788319999999942 22.35096200000000266, 103.77794000000000096 22.35160699999999778, 103.77712199999999143 22.35215999999999781, 103.77641099999999597 22.35259600000000191, 103.77604900000001464 22.35277900000000173, 103.77564799999998968 22.35294800000000137, 103.77518399999999588 22.3531089999999999, 103.77463899999999342 22.3532639999999958, 103.7733909999999895 22.35354400000000297, 103.77212000000000103 22.35375299999999754, 103.7710129999999964 22.35386199999999945, 103.76978599999999631 22.35393399999999531, 103.76927899999999738 22.35399699999999967, 103.76909799999999962 22.35404399999999825, 103.76882799999999918 22.35417799999999744, 103.76862199999999348 22.35437099999999688, 103.76847399999999766 22.35459299999999772, 103.76838800000000163 22.35481099999999799, 103.76836199999999621 22.35502899999999826, 103.76838499999999499 22.35529399999999711, 103.76864700000000141 22.35683799999999977, 103.7688529999999929 22.35831700000000311, 103.76890499999998951 22.3590069999999983, 103.76890299999999456 22.359849999999998, 103.76865699999999038 22.36444999999999794, 103.76851399999999614 22.36628899999999476, 103.7683449999999965 22.3676300000000019, 103.767776000000012 22.37080699999999922, 103.76767199999999036 22.37166400000000266, 103.7676620000000014 22.37229699999999966, 103.76775399999999649 22.37306899999999743, 103.76786399999998878 22.3735609999999987, 103.76808699999999419 22.37435699999999983, 103.76839499999999816 22.37518899999999888, 103.76910599999999363 22.37663399999999925, 103.76939799999999536 22.37737499999999713, 103.76945200000000114 22.37753700000000023, 103.76965099999999609 22.37812899999999772, 103.76982900000000143 22.37876500000000135, 103.76990700000000345 22.37927299999999775, 103.76990200000000186 22.37951599999999885, 103.76986599999999328 22.37977000000000061, 103.76970000000000027 22.38034500000000193, 103.76944199999999796 22.38098199999999949, 103.76865300000000047 22.38269499999999823, 103.76849799999999391 22.38310499999999692, 103.76821299999998871 22.38403100000000023, 103.76798399999999845 22.38499200000000044, 103.7678370000000001 22.38585299999999734, 103.76776599999999462 22.38658199999999709, 103.76770100000000241 22.38825599999999838, 103.76761999999999375 22.38890699999999967, 103.76755099999999743 22.38921900000000065, 103.7673549999999949 22.38981200000000271, 103.7669609999999949 22.39063499999999962, 103.76659599999999273 22.39117999999999853, 103.76634900000000528 22.39147600000000082, 103.76604200000001299 22.3917989999999989, 103.76522699999999588 22.39255099999999743, 103.7610339999999951 22.39619699999999725, 103.75712899999999195 22.39938299999999671, 103.75606999999999402 22.40027299999999855, 103.75506299999999271 22.40116599999999991, 103.75414099999998996 22.40204200000000156, 103.75330999999999904 22.40288499999999772, 103.75040399999998897 22.40603300000000075, 103.74999899999998831 22.40641899999999964, 103.74959899999998925 22.40675500000000042, 103.74945900000000165 22.40685799999999972, 103.74918300000000215 22.40705900000000028, 103.74824499999999716 22.40762199999999993, 103.74670799999999815 22.40844399999999936, 103.74570299999999179 22.40902900000000031, 103.74472499999998831 22.40965499999999722, 103.74271899999999391 22.41101199999999594, 103.74214200000000119 22.4113509999999998, 103.74150600000000111 22.41168000000000049, 103.74080099999999049 22.41199499999999745, 103.74005499999999813 22.41229099999999974, 103.73856299999999919 22.41282099999999744, 103.73674199999999246 22.4134229999999981, 103.73532399999999143 22.41385099999999397, 103.73437099999999589 22.41408999999999807, 103.73341699999998866 22.41429800000000228, 103.7321060000000017 22.41453599999999824, 103.7313389999999913 22.41464099999999959, 103.73065499999999872 22.41469799999999424, 103.73063899999999649 22.41469799999999779, 103.73053600000000074 22.41630199999999817, 103.73027999999999338 22.41807999999999979, 103.73035600000000045 22.41852599999999995, 103.73226799999999059 22.41920799999999758, 103.73473099999999647 22.42078499999999508, 103.7367100000000022 22.42287800000000431, 103.73685899999999549 22.42406599999999628, 103.73667799999999772 22.42636399999999952, 103.73704099999999073 22.43037299999999945, 103.73605599999999072 22.43325799999999859, 103.73524500000000614 22.4345870000000005, 103.73445199999999033 22.43834200000000223, 103.7346820000000065 22.43930899999999795, 103.73586999999999136 22.44057999999999709, 103.7384969999999953 22.44171400000000105, 103.74111099999998942 22.44425899999999885, 103.74315899999999147 22.44768900000000045, 103.74459799999999632 22.45204299999999975, 103.74535600000000102 22.45665199999999118, 103.74597199999999475 22.45918099999999384, 103.74684200000000089 22.46022699999999972, 103.74964599999999848 22.46253999999999706, 103.75225799999999765 22.46249600000000157, 103.75593099999998969 22.46161799999999786, 103.75854699999999298 22.46152299999999968, 103.7632199999999898 22.46124299999999607, 103.76736999999999966 22.46194299999999799, 103.772199999999998 22.46268500000000046, 103.77515999999999963 22.46241099999999946, 103.77661099999998839 22.46115999999999957, 103.77701999999999316 22.46012399999999687, 103.77719299999999691 22.4586399999999955, 103.77720099999999093 22.45767500000000183, 103.77736899999999309 22.45678599999999747, 103.77895699999999124 22.45797300000000263, 103.78085799999999495 22.45998999999999768, 103.78100799999999992 22.46102999999999739, 103.78091299999999819 22.4628099999999975, 103.77896599999999694 22.46583799999999442, 103.77749500000000182 22.46946199999999649, 103.77729999999999677 22.47354199999999835, 103.77824099999999419 22.47562700000000291, 103.77982799999999486 22.47697399999999845, 103.78033499999999378 22.47843899999999806, 103.78055900000001088 22.4802970000000002, 103.78123399999999776 22.48535099999999787, 103.78215299999999388 22.48996099999999743, 103.78262399999999843 22.49100400000000022, 103.78529999999999234 22.49135800000000174, 103.78845899999998892 22.49085499999999627, 103.78844799999998827 22.48796700000000115, 103.78869899999999404 22.48678099999999702, 103.79279900000000225 22.48428699999999836, 103.79594099999999912 22.4816369999999992, 103.7986140000000006 22.47764699999999749, 103.80031999999999925 22.47461599999999748, 103.80311100000000124 22.47088699999999406, 103.80643200000000093 22.46586299999999881, 103.80863300000001459 22.46097899999999825, 103.81008599999999831 22.45858799999999889, 103.81261499999999387 22.45814999999999984, 103.81669199999998909 22.45825400000000016, 103.81909899999999425 22.45723199999999764, 103.82288199999999279 22.45428999999999675, 103.82424999999999216 22.45318599999999876, 103.8241779999999892 22.45229499999999945, 103.82339299999999582 22.45058100000000323, 103.82356599999999958 22.44894900000000248, 103.82470600000000616 22.44665599999999728, 103.82670199999999738 22.44217799999999841, 103.82958200000000204 22.43917199999999923, 103.83194999999999197 22.43605299999999758, 103.83677000000000135 22.43319199999999825, 103.84234299999999962 22.43126399999999876, 103.84262599999999566 22.43116700000000208, 103.84635099999999852 22.42988199999999921, 103.85165200000001562 22.42680199999999857, 103.85527399999999432 22.42378300000000024, 103.85777699999999868 22.42075699999999827, 103.86042799999999886 22.4192159999999987, 103.86527499999999691 22.41787700000000072, 103.86718599999998958 22.41878099999999918, 103.87195199999999318 22.4224529999999973, 103.87781599999999571 22.4288050000000041, 103.88138800000000117 22.43187400000000409, 103.88385499999999695 22.43330199999999408, 103.88524799999999004 22.43401700000000076, 103.88908200000001614 22.43434000000000239, 103.89082000000000505 22.43421799999999777, 103.89591899999999214 22.42911499999999947, 103.90091599999999517 22.42395199999999988, 103.9047740000000033 22.42130500000000382, 103.90749300000001654 22.42110100000000017, 103.91439499999999896 22.42274399999999801, 103.91758000000000095 22.42425000000000068, 103.91873799999999051 22.42480499999999921, 103.9211739999999935 22.42472000000000065, 103.92204199999999048 22.42430099999999982, 103.92504499999999723 22.42043800000000076, 103.9294089999999926 22.41415599999999841, 103.93160799999999711 22.40874999999999773)))</t>
  </si>
  <si>
    <t>VN20513</t>
  </si>
  <si>
    <t>Sa Pa</t>
  </si>
  <si>
    <t>Huyện Sa Pa</t>
  </si>
  <si>
    <t>MultiPolygon (((104.27951399999999182 22.74121999999999844, 104.28038099999999133 22.74088700000000074, 104.2810309999999987 22.74048700000000167, 104.28182499999999777 22.74015299999999939, 104.28276400000000024 22.73968599999999896, 104.28341399999999339 22.73928599999999633, 104.28406400000000076 22.73868599999999773, 104.28485799999999983 22.73835300000000004, 104.28601399999999444 22.7378859999999996, 104.28680799999999351 22.73748600000000053, 104.28745800000000088 22.73715199999999825, 104.28817999999999699 22.73708599999999791, 104.28882999999999015 22.73668599999999884, 104.28962399999998922 22.73608499999999921, 104.29020199999999363 22.73581899999999933, 104.29106899999999314 22.73548500000000416, 104.29207999999999856 22.73515199999999936, 104.29309100000000399 22.73421800000000204, 104.29374099999999714 22.7336849999999977, 104.29431900000000155 22.73315099999999944, 104.29496799999999723 22.73301799999999773, 104.29576299999999378 22.73301799999999773, 104.29641300000000115 22.73261800000000221, 104.29720700000000022 22.73188399999999731, 104.29836299999999483 22.7314179999999979, 104.29901300000000219 22.73081699999999827, 104.30024000000000228 22.7305509999999984, 104.30110700000000179 22.73041700000000276, 104.30168499999999199 22.72961700000000107, 104.30240700000000231 22.72928399999999982, 104.30370699999998862 22.72915000000000418, 104.30493399999998871 22.72908400000000029, 104.30630699999998967 22.7289500000000011, 104.30782299999999907 22.72915000000000418, 104.30852630000001113 22.72905269999999689, 104.30926799999998877 22.72894999999999754, 104.30991699999999867 22.72935000000000016, 104.31078399999999817 22.729217000000002, 104.31186699999999234 22.7298170000000006, 104.31242679999999723 22.73016179999999764, 104.31273399999999185 22.73035099999999886, 104.31352799999999093 22.7305509999999984, 104.31439499999999043 22.73068400000000011, 104.31576699999999391 22.73081700000000183, 104.3168500000000023 22.73075099999999793, 104.31764499999999884 22.73048400000000058, 104.31773669999999754 22.73046709999999848, 104.31836699999999496 22.73035099999999531, 104.31845229999998992 22.73036410000000274, 104.3200999999999965 22.73061699999999874, 104.32103899999999896 22.73068400000000011, 104.32197800000001564 22.73041699999999921, 104.32298899999999264 22.72961699999999752, 104.32436100000001034 22.72874999999999801, 104.3263109999999898 22.72874999999999801, 104.32696100000001138 22.72768299999999897, 104.3281159999999943 22.72635000000000005, 104.32970499999998992 22.72508300000000148, 104.3309330000000017 22.72448199999999829, 104.33223300000000222 22.72448199999999829, 104.333170999999993 22.72408199999999923, 104.33504899999999793 22.72241500000000158, 104.33634899999999845 22.72181499999999943, 104.33757699999999602 22.72168199999999771, 104.33822699999998918 22.72148199999999463, 104.33902099999998825 22.71988100000000088, 104.33945399999998926 22.71894799999999748, 104.34010399999999663 22.71788099999999844, 104.34075399999998979 22.71668099999999768, 104.3410429999999991 22.71527999999999992, 104.34118799999998828 22.71374599999999688, 104.3413319999999942 22.71207900000000279, 104.34125999999999124 22.7115459999999949, 104.34155939999999418 22.71121429999999819, 104.34112819999999999 22.70894440000000003, 104.34112899999999513 22.70894400000000246, 104.34056900000000212 22.70602099999999979, 104.34025400000000161 22.70278400000000119, 104.33909199999999373 22.70012200000000391, 104.33689899999998829 22.69786500000000373, 104.33587399999998979 22.6970430000000043, 104.33558600000000638 22.69588399999999595, 104.33610499999998922 22.69493299999999536, 104.33625800000000083 22.6936389999999939, 104.33483699999999317 22.69128299999999854, 104.33445700000000045 22.68958499999999745, 104.33529099999999801 22.6885600000000025, 104.33698499999999854 22.68761299999999892, 104.33992800000000045 22.68680800000000275, 104.34140099999999052 22.68592899999999446, 104.34557499999999663 22.68127999999999744, 104.34896499999999264 22.67904600000000315, 104.35176699999999528 22.67701299999999875, 104.35736500000000149 22.67390199999999467, 104.3606009999999884 22.67296199999999828, 104.36289499999999464 22.67262699999999853, 104.36308400000000063 22.67144000000000048, 104.36306999999999334 22.67050799999999811, 104.36307299999999998 22.66972799999999921, 104.36216799999999694 22.66779099999999403, 104.36144399999999166 22.66622800000000026, 104.36073499999999115 22.66522500000000306, 104.36073899999999526 22.66437699999999467, 104.36096800000001394 22.66230900000000048, 104.36139999999998906 22.65998799999999846, 104.36177999999999599 22.65714000000000183, 104.361881000000011 22.65502099999999785, 104.36126999999999043 22.65264399999999867, 104.36101899999999887 22.65165999999999613, 104.35939999999999372 22.64980500000000418, 104.35922099999999091 22.64899099999999876, 104.3595940000000013 22.64750000000000085, 104.36112500000000125 22.64460000000000051, 104.3620820000000009 22.6432820000000028, 104.36322299999999075 22.6416259999999987, 104.3633739999999932 22.64054299999999742, 104.36330399999999941 22.63989799999999875, 104.36308799999999053 22.63915199999999928, 104.36163399999999513 22.63724900000000062, 104.36007599999999229 22.63552199999999814, 104.357293999999996 22.63195599999999885, 104.35636699999999166 22.6307029999999969, 104.35410199999999747 22.62733099999999808, 104.35224900000000048 22.6245860000000043, 104.35134599999999239 22.62370100000000406, 104.34989799999999605 22.62316599999999767, 104.34756799999999544 22.62253199999999964, 104.34456600000000037 22.62175099999999972, 104.34255100000000027 22.62053999999999832, 104.33846899999998925 22.61797599999999875, 104.33400299999999561 22.61432800000000398, 104.32987899999999115 22.60979200000000233, 104.32691899999998952 22.6059099999999944, 104.32671599999999046 22.60494800000000382, 104.32671999999999457 22.60417900000000202, 104.32687999999998851 22.60321799999999826, 104.32688600000000179 22.60196800000000295, 104.32567799999999636 22.5999200000000009, 104.32361899999999366 22.59726699999999866, 104.32304099999998925 22.59603899999999754, 104.32099300000000142 22.59389099999999928, 104.31896499999999151 22.59096299999999857, 104.31865799999999922 22.59048299999999543, 104.31696000000000879 22.59051900000000401, 104.31489200000000039 22.59147600000000011, 104.3127669999999938 22.59268700000000152, 104.31034900000000221 22.59396500000000074, 104.30855099999999425 22.59554999999999936, 104.3076860000000039 22.59678399999999954, 104.30731199999999603 22.59844299999999961, 104.30708899999999062 22.59939199999999815, 104.30690099999999632 22.60034000000000276, 104.30603099999999017 22.60248899999999495, 104.30558599999999103 22.60374099999999942, 104.30558499999999356 22.60758799999999979, 104.30564599999999587 22.61002899999999727, 104.30605299999999147 22.61265200000000064, 104.30596799999999291 22.61492099999999539, 104.30594399999999666 22.61743299999999834, 104.30340099999999381 22.61838299999999791, 104.30314199999999403 22.61833399999999372, 104.30305300000000557 22.61530600000000035, 104.30266699999999958 22.61479899999999787, 104.29998299999999745 22.61276899999999657, 104.29904700000000162 22.6135339999999978, 104.29727699999999402 22.61506400000000028, 104.29582099999998945 22.61621099999999984, 104.29275599999999713 22.61763900000000049, 104.28993099999999572 22.61765100000000217, 104.28874299999999664 22.61702100000000115, 104.28720599999999763 22.61360200000000376, 104.28550500000000056 22.61200799999999589, 104.28286799999999346 22.61084299999999914, 104.28139500000000339 22.6102840000000036, 104.28029599999999277 22.6123449999999977, 104.28013899999999126 22.61416999999999788, 104.27975499999999442 22.61416100000000284, 104.27812799999999527 22.61411199999999866, 104.27604699999999127 22.61460599999999843, 104.27346699999999657 22.61547499999999999, 104.2724449999999905 22.61636299999999622, 104.27099400000000173 22.61732000000000298, 104.26931999999999334 22.61777299999999968, 104.26746599999999887 22.61789099999999664, 104.26520699999998953 22.61796400000000062, 104.26298799999999289 22.61883299999999863, 104.26090599999999142 22.61915899999999979, 104.25936999999998989 22.61910999999999916, 104.25620899999999835 22.61867600000000422, 104.25327299999999298 22.61832799999999821, 104.25009500000000173 22.61800999999999817, 104.24845599999999024 22.61613799999999941, 104.24575299999999345 22.61283199999999383, 104.24286800000001563 22.60979000000000028, 104.24032699999999352 22.60528399999999749, 104.23868399999999212 22.60258400000000023, 104.23781099999999356 22.60123399999999805, 104.23698100000000011 22.59673499999999535, 104.23622199999999793 22.5934150000000038, 104.23587099999998884 22.59148899999999927, 104.23515100000000189 22.59033200000000008, 104.23445900000000108 22.58891099999999952, 104.23238400000001036 22.58933299999999633, 104.22723300000001245 22.58846799999999888, 104.22355899999999451 22.58763300000000029, 104.21962999999999511 22.58612300000000417, 104.21743200000000229 22.58551299999999884, 104.21453600000000961 22.58448899999999782, 104.21205499999999233 22.58337099999999964, 104.20990500000000623 22.58240999999999943, 104.20971699999999771 22.58289199999999752, 104.20945499999999129 22.58337299999999814, 104.20900699999999972 22.58416299999999666, 104.20841000000000065 22.58495299999999517, 104.2078509999999909 22.58560499999999749, 104.20732900000000143 22.58642899999999898, 104.20695200000000114 22.58752999999999744, 104.20691199999998844 22.58801199999999554, 104.20668799999999976 22.58852800000000016, 104.2059809999999942 22.58919699999999864, 104.2053110000000089 22.58984800000000348, 104.20378499999999633 22.59125299999999825, 104.20222499999999854 22.59231399999999823, 104.2013329999999911 22.59292999999999552, 104.20088599999999701 22.59344399999999453, 104.20062399999999059 22.5939249999999987, 104.20039799999999275 22.59468199999999527, 104.20024499999999534 22.59547400000000295, 104.20020599999999433 22.59592199999999806, 104.20016499999999837 22.59654199999999946, 104.20001399999999592 22.59709299999999743, 104.19975099999999202 22.59774600000000078, 104.19933799999999735 22.59870899999999949, 104.19910899999999288 22.59998299999999816, 104.19883799999999496 22.60204899999999739, 104.19879199999999742 22.60366799999999543, 104.1985209999999995 22.6055969999999995, 104.19847699999999691 22.60690600000000217, 104.19836199999998883 22.60755999999999943, 104.19809999999999661 22.60817899999999625, 104.19776399999999228 22.60866000000000042, 104.19686999999998989 22.60961999999999961, 104.1954939999999965 22.61080199999999962, 104.1943419999999918 22.61165799999999848, 104.1928529999999995 22.61289100000000118, 104.19210699999999292 22.61395599999999817, 104.19191099999999039 22.61437500000000256, 104.19188199999999256 22.61443700000000234, 104.19187900000001434 22.61491900000000044, 104.19202199999999436 22.61571199999999848, 104.19253399999999488 22.61681800000000209, 104.19341199999999503 22.61849399999999832, 104.19371299999998826 22.61933200000000355, 104.19403199999999288 22.62021999999999977, 104.19428299999999865 22.62146100000000004, 104.19431499999998891 22.62242599999999726, 104.19427499999999043 22.62290899999999993, 104.19416099999999403 22.62342499999999745, 104.19356200000001422 22.62466299999999819, 104.19303099999999063 22.62669299999999595, 104.19287399999998911 22.62838099999999741, 104.19279400000000635 22.62937999999999761, 104.19264199999999221 22.62996499999999855, 104.19237799999999083 22.63078999999999752, 104.19207499999998845 22.63199599999999734, 104.19158799999999587 22.63309599999999833, 104.191473000000002 22.6336119999999994, 104.19120900000000063 22.63450699999999927, 104.19068500000000199 22.63546900000000051, 104.18993999999999289 22.63632699999999787, 104.18889500000000226 22.63773499999999927, 104.18826099999999713 22.63848999999999734, 104.18788599999999178 22.63934899999999928, 104.18761999999999546 22.64036399999999816, 104.18761699999998882 22.64094999999999658, 104.18786999999998955 22.64198499999999825, 104.18790399999998897 22.64257099999999667, 104.18789700000000664 22.64370800000000017, 104.18770599999999149 22.64460300000000359, 104.18736899999998968 22.64529100000000028, 104.18666100000000085 22.64614899999999764, 104.18573200000000156 22.64683299999999733, 104.18457899999999938 22.64770599999999945, 104.1840569999999957 22.64835800000000177, 104.18386800000000392 22.64890799999999871, 104.18378899999999021 22.64983799999999903, 104.18378400000000283 22.65073399999999992, 104.18366799999999728 22.65159500000000392, 104.18351699999999482 22.65197399999999917, 104.18307000000000073 22.65241899999999831, 104.18269599999999286 22.65303799999999868, 104.18232299999999668 22.65355299999999872, 104.18171999999999855 22.65544499999999672, 104.18145400000000222 22.65652899999999548, 104.18145199999999306 22.6568389999999944, 104.1817349999999891 22.65907999999999944, 104.18212799999999163 22.66152900000000159, 104.18234500000001219 22.66233999999999682, 104.18289199999999539 22.6637209999999989, 104.18318299999999965 22.66465300000000127, 104.18332599999999388 22.66548099999999621, 104.18335999999999331 22.66596299999999786, 104.18331799999999987 22.66661799999999971, 104.18327999999999633 22.66703099999999793, 104.18316199999999583 22.66799499999999767, 104.18281799999999748 22.6697679999999977, 104.18284599999999784 22.67131900000000044, 104.18287499999999568 22.67273200000000344, 104.18276000000000181 22.67335199999999773, 104.18238499999999647 22.6741769999999967, 104.18204699999999718 22.67493299999999934, 104.18107899999999688 22.6759270000000015, 104.17947799999998892 22.67731500000000011, 104.17810100000001228 22.67858299999999616, 104.17734899999999243 22.67917899999999776, 104.1765010000000018 22.67984999999999829, 104.17597800000001484 22.68063899999999933, 104.17560499999999024 22.68115399999999937, 104.17526699999999096 22.68191100000000304, 104.1751469999999955 22.68339199999999778, 104.17518099999999492 22.68387500000000045, 104.1753569999999911 22.68537399999999948, 104.1755019999999945 22.68589299999999653, 104.17604999999998938 22.68720500000000229, 104.17674399999999935 22.68872499999999803, 104.17744199999999921 22.68972799999999879, 104.17813799999998992 22.69090299999999871, 104.17865199999999959 22.69173299999999571, 104.1788699999999892 22.6924059999999983, 104.17905100000001539 22.69313100000000105, 104.17904399999999043 22.69430200000000397, 104.17881699999999512 22.69512799999999686, 104.17855199999999627 22.69581600000000421, 104.17821299999999951 22.69691700000000267, 104.17742599999999698 22.69835999999999743, 104.1768639999999948 22.69961500000000143, 104.17652499999999804 22.70047499999999729, 104.17611199999998917 22.70133399999999924, 104.1758829999999989 22.70250399999999757, 104.17580499999999688 22.70326199999999872, 104.17576400000000092 22.70384800000000425, 104.17572299999999075 22.70460599999999829, 104.17571400000001347 22.70598399999999728, 104.17585400000000107 22.70741499999999746, 104.17610499999999263 22.70875999999999806, 104.17628200000000049 22.7100699999999982, 104.17634299999998859 22.71234499999999912, 104.17641100000000165 22.71337899999999976, 104.17651699999998982 22.71420599999999723, 104.17702899999999033 22.71522600000000125, 104.17754399999999748 22.71588299999999805, 104.17816799999999944 22.71685099999999835, 104.17875600000000702 22.71761199999999903, 104.17897499999999411 22.7180269999999993, 104.17919299999999794 22.71871699999999805, 104.17933699999998964 22.71944199999999725, 104.17959100000000205 22.72033900000000273, 104.18006499999999903 22.72161599999999737, 104.18050399999999911 22.72253200000000106, 104.18112999999999602 22.72312099999999901, 104.18308600000000297 22.72437099999999432, 104.18452499999999361 22.72530899999999932, 104.18537200000000098 22.72603699999999449, 104.18596099999999183 22.72669499999999232, 104.18797900000001277 22.72982299999999967, 104.18930499999999029 22.7311399999999999, 104.19066800000000228 22.73245600000000266, 104.1926950000000005 22.7341890000000042, 104.19296200000000852 22.73456099999999935, 104.19339300000000037 22.73515799999999487, 104.193649999999991 22.7355379999999947, 104.19440399999999158 22.73656099999999824, 104.19523399999999924 22.73741200000000262, 104.19568699999999239 22.73783799999999999, 104.19629199999999969 22.73819400000000357, 104.19708699999999624 22.7386569999999999, 104.19966499999999598 22.73905899999999747, 104.20205600000001311 22.73899999999999721, 104.20388099999999554 22.73857699999999582, 104.20783699999999783 22.73683999999999727, 104.21149299999999016 22.73459799999999831, 104.21495899999999324 22.73258499999999671, 104.21884099999999762 22.73055599999999998, 104.22009799999999302 22.72982099999999761, 104.2213169999999991 22.72894399999999848, 104.22185100000000091 22.72845199999999721, 104.22215699999999572 22.72810099999999878, 104.22250099999999406 22.72757300000000313, 104.22277200000000619 22.72660299999999367, 104.22319499999998982 22.72561699999999973, 104.22350399999999127 22.7247710000000005, 104.22377299999999423 22.7240660000000041, 104.2239670000000018 22.72336100000000414, 104.22400999999999271 22.72247799999999529, 104.22397699999999077 22.72159599999999813, 104.22409799999999791 22.72028999999999854, 104.22429400000000044 22.71917900000000401, 104.22471799999999575 22.71797999999999718, 104.22498799999999619 22.71720499999999987, 104.2253379999999936 22.71565299999999965, 104.22545699999999158 22.71477099999999538, 104.22565199999999663 22.71392399999999867, 104.22584500000000673 22.7132900000000042, 104.22619100000001424 22.71249699999999905, 104.22699399999999059 22.71147700000000214, 104.22798600000000135 22.71056300000000405, 104.22909099999999682 22.70975600000000227, 104.23118499999999642 22.70852999999999966, 104.23301399999999717 22.70709100000000547, 104.23396599999999523 22.70638999999999896, 104.23476599999999337 22.70586400000000182, 104.23583200000000204 22.70523399999999725, 104.23681999999999448 22.70499099999999615, 104.23746500000000026 22.70485299999999995, 104.23780700000000365 22.70485499999999845, 104.23852699999999061 22.70496400000000037, 104.23932200000000137 22.70524999999999949, 104.2402269999999902 22.70624300000000062, 104.24124499999999216 22.70755400000000179, 104.24180699999999433 22.70877500000000282, 104.24237199999998893 22.70955499999999816, 104.24297399999998959 22.71051100000000034, 104.2439899999999966 22.71196299999999724, 104.24473999999999307 22.71362599999999787, 104.24545200000000023 22.71528899999999851, 104.24620399999999165 22.71651100000000056, 104.24725899999999967 22.71778700000000129, 104.24835299999999449 22.719027999999998, 104.25012399999999957 22.72136599999999973, 104.25125199999999381 22.72320799999999963, 104.25249000000000876 22.7258090000000017, 104.25327500000000214 22.72793099999999811, 104.25394699999999659 22.73008899999999954, 104.2543189999999953 22.73148499999999572, 104.25454299999999819 22.73215699999999373, 104.25506999999998925 22.73290099999999825, 104.25540999999999769 22.73321999999999932, 104.255825999999999 22.73336300000000421, 104.25768599999999253 22.73337199999999925, 104.2585950000000139 22.73365899999999939, 104.25919899999999529 22.73422700000000063, 104.26040599999998904 22.73564399999999708, 104.26184099999998978 22.73695700000000031, 104.26286199999999837 22.73766799999999932, 104.26475299999999891 22.73884199999999822, 104.26732799999999202 22.73998400000000331, 104.26872899999999333 22.74055500000000407, 104.26878999999999564 22.74058300000000088, 104.26879009999998971 22.7405822999999998, 104.270410499999997 22.74128799999999728, 104.27041499999999985 22.74128699999999981, 104.27164199999999994 22.74095299999999753, 104.27315900000000681 22.74081999999999937, 104.27474799999998822 22.74055299999999846, 104.27539799999999559 22.74061999999999983, 104.27583099999999661 22.74095299999999753, 104.27691399999999078 22.74122000000000199, 104.27770900000000154 22.74155299999999968, 104.27828599999999426 22.74161999999999395, 104.27886399999999867 22.74148699999999934, 104.27951399999999182 22.74121999999999844)))</t>
  </si>
  <si>
    <t>VN20508</t>
  </si>
  <si>
    <t>Si Ma Cai</t>
  </si>
  <si>
    <t>Huyện Si Ma Cai</t>
  </si>
  <si>
    <t>MultiPolygon (((104.39388699999999233 22.13987599999999745, 104.397396999999998 22.13586099999999846, 104.39761099999999772 22.13558399999999793, 104.39801199999999426 22.13509000000000171, 104.39847299999999564 22.13447199999999881, 104.39884499999999434 22.13390799999999814, 104.39923199999999781 22.13337299999999885, 104.39957400000000121 22.13287800000000161, 104.40012399999999104 22.13214999999999932, 104.40059999999999718 22.13149100000000402, 104.40100099999999372 22.13095500000000371, 104.40137299999999243 22.13046100000000038, 104.40189300000000117 22.12965900000000374, 104.40225099999999259 22.12909499999999952, 104.40256300000000067 22.12859999999999872, 104.4027279999999962 22.12814600000000098, 104.40283300000000111 22.12777399999999872, 104.40292300000000125 22.12738900000000086, 104.4029689999999988 22.12698899999999824, 104.40295599999998899 22.12667199999999923, 104.40298699999999599 22.12614199999999798, 104.40301900000000046 22.1257009999999994, 104.40302099999999541 22.12520499999999757, 104.40297900000000197 22.12474999999999525, 104.40287699999998949 22.12422600000000017, 104.40285000000000082 22.12378400000000411, 104.40279199999999094 22.12338399999999794, 104.40283799999998848 22.12307999999999808, 104.40292799999998863 22.1227919999999969, 104.40310799999998892 22.12206900000000331, 104.4033019999999965 22.12157399999999896, 104.4035559999999947 22.12096799999999774, 104.40376499999999282 22.12045900000000032, 104.40397399999999095 22.1199910000000024, 104.40419799999999384 22.11955000000000382, 104.40436099999999442 22.11927499999999824, 104.40448099999998988 22.11901399999999995, 104.40474899999999536 22.11856699999999876, 104.40495699999999601 22.11818199999999734, 104.40531500000000165 22.11741100000000415, 104.40558799999999451 22.11694400000000371, 104.40524399999999616 22.11676300000000239, 104.40474199999999882 22.1165959999999977, 104.40425500000000625 22.11644299999999674, 104.40356100000001049 22.11624699999999777, 104.40320699999999476 22.11617700000000397, 104.40292599999999368 22.11614799999999903, 104.40277799999999786 22.11616200000000276, 104.40264499999999259 22.11627099999999757, 104.40242200000000139 22.11651900000000026, 104.40196199999999749 22.11688900000000046, 104.40163599999999633 22.11713599999999857, 104.40149799999998947 22.11733199999999755, 104.40135699999999019 22.11750799999999728, 104.40140399999999943 22.11781599999999415, 104.40055199999999047 22.11909299999999945, 104.4000339999999909 22.1177719999999951, 104.40017600000000186 22.11719899999999939, 104.39993400000000179 22.11679699999999826, 104.399998999999994 22.11630300000000204, 104.39977799999999775 22.11598499999999845, 104.39945399999999154 22.11570799999999792, 104.39917499999999961 22.11545900000000131, 104.39885099999999341 22.1151549999999979, 104.39840800000000343 22.11488399999999999, 104.39799499999999455 22.11474499999999921, 104.3974189999999993 22.11454999999999771, 104.39702099999999518 22.11441100000000404, 104.39642999999999518 22.11427099999999868, 104.39603199999999106 22.11414500000000061, 104.39563299999998947 22.11400600000000338, 104.3953819999999979 22.11393599999999893, 104.39529399999999271 22.11389400000000194, 104.3951319999999896 22.113783999999999, 104.3951319999999896 22.11360399999999871, 104.39525299999999675 22.1130259999999943, 104.39541799999999228 22.11244800000000055, 104.39546400000000403 22.11203499999999522, 104.39547999999999206 22.11173099999999536, 104.39557099999998968 22.11132499999999723, 104.39557200000000137 22.11109099999999827, 104.39548499999999365 22.11071799999999854, 104.39530899999999747 22.11034500000000236, 104.39504499999999609 22.10983500000000035, 104.39476599999998996 22.10933700000000357, 104.3944139999999976 22.10885399999999379, 104.39410499999999615 22.10853600000000085, 104.3938399999999973 22.10820399999999708, 104.39357499999999845 22.10795499999999691, 104.3932360000000017 22.10764999999999958, 104.39278000000000191 22.10720099999999633, 104.39238300000000947 22.10682699999999912, 104.39211699999999894 22.10664699999999883, 104.39191099999999324 22.1065079999999945, 104.3916759999999897 22.10625899999999788, 104.39149999999999352 22.1059689999999982, 104.39123499999999467 22.10565100000000172, 104.39092599999999322 22.10530600000000234, 104.39095200000001284 22.10510300000000328, 104.39046700000000101 22.10456399999999988, 104.39022099999999682 22.10413300000000092, 104.38954900000000237 22.10252499999999998, 104.38946199999999465 22.10191000000000017, 104.38931000000000893 22.10092900000000071, 104.38917200000000207 22.10064799999999963, 104.38924899999999241 22.10006899999999774, 104.3892799999999994 22.09971799999999931, 104.38928099999999688 22.09937299999999993, 104.38923799999999176 22.09909700000000043, 104.38912200000000041 22.09876599999999769, 104.38906399999999053 22.09836599999999862, 104.38906699999999717 22.09777399999999759, 104.38905400000000157 22.09738799999999515, 104.38905599999999652 22.09709799999999902, 104.38908499999999435 22.0968230000000041, 104.38911699999999882 22.09658899999999804, 104.38905899999998894 22.09628499999999818, 104.38908999999999594 22.09607199999999949, 104.38915000000000077 22.09581000000000017, 104.38913699999999096 22.09547899999999387, 104.38896000000001152 22.09528599999999798, 104.3886799999999937 22.0951190000000004, 104.38825199999999427 22.09499300000000233, 104.38746999999999332 22.09456299999999729, 104.38683599999998819 22.09434000000000253, 104.38637799999999345 22.09422799999999754, 104.38581699999998875 22.0940610000000035, 104.38544700000001342 22.09396299999999869, 104.38504899999999509 22.09397500000000036, 104.38463400000000547 22.09398799999999952, 104.3842949999999945 22.09398599999999746, 104.38395500000000027 22.09394400000000402, 104.38342299999999341 22.093830999999998, 104.38308399999999665 22.09367800000000059, 104.38265599999999722 22.09346999999999994, 104.38240499999999145 22.09335899999999953, 104.38197699999999202 22.09321299999999866, 104.38146100000001582 22.09315499999999943, 104.38115099999998847 22.0930029999999995, 104.3807379999999938 22.09284999999999854, 104.38022199999998918 22.09255800000000036, 104.37971999999999184 22.09233599999999953, 104.37936700000000201 22.09208599999999834, 104.37913100000000099 22.09179599999999866, 104.3788809999999927 22.09147800000000217, 104.37867599999999868 22.09114699999999587, 104.37852999999999781 22.09078799999999987, 104.37842799999999954 22.09042899999999676, 104.37831199999999399 22.08995999999999427, 104.37825499999999579 22.0894769999999987, 104.37808099999999456 22.08869799999999728, 104.37797999999999377 22.08815999999999491, 104.37792299999999557 22.08769099999999952, 104.37790999999999997 22.08726399999999757, 104.37788199999999961 22.08684999999999832, 104.37792799999999716 22.08646500000000046, 104.37800399999999001 22.08605100000000121, 104.37803499999999701 22.08570699999999931, 104.37802399999999636 22.08506599999999764, 104.377995999999996 22.08468000000000231, 104.37795299999999088 22.08432200000000023, 104.37788100000000213 22.08396299999999712, 104.37783799999999701 22.08360399999999757, 104.37784099999998944 22.08291499999999985, 104.3778909999999911 22.08255899999999983, 104.37790199999999174 22.0824879999999979, 104.37796199999999658 22.08225399999999894, 104.37812699999999211 22.08192400000000077, 104.37824700000000178 22.08136599999999916, 104.37839699999999254 22.08087099999999836, 104.37845799999999485 22.0803609999999999, 104.37842999999999449 22.08000300000000138, 104.37843199999998944 22.07961699999999894, 104.37858199999999442 22.07920400000000072, 104.37861300000000142 22.0788039999999981, 104.37867399999998952 22.07828100000000049, 104.37872000000000128 22.07799100000000081, 104.37870699999999147 22.07758499999999913, 104.37856400000001145 22.07655099999999848, 104.37858099999999695 22.07591700000000046, 104.37855499999999154 22.07509000000000299, 104.3785129999999981 22.07464900000000085, 104.37847099999999045 22.07416599999999818, 104.37841499999998973 22.07348400000000055, 104.37841699999999889 22.07300100000000143, 104.3785660000000064 22.0726430000000029, 104.37867099999999709 22.07229899999999745, 104.37880599999999731 22.07190000000000296, 104.37879199999999003 22.07170699999999997, 104.37865899999999897 22.07155500000000004, 104.37829099999999016 22.07130499999999529, 104.37776099999999246 22.07093099999999808, 104.37724500000000205 22.07063999999999737, 104.37674400000000219 22.07034900000000022, 104.37621399999999028 22.06998099999999852, 104.37582999999999345 22.06982799999999756, 104.3755649999999946 22.06968900000000033, 104.37527000000001465 22.06956399999999974, 104.37510799999999733 22.06941199999999981, 104.37497599999998954 22.069191, 104.37488799999999856 22.06901200000000074, 104.37500699999999654 22.06879200000000196, 104.3750479999999925 22.06875099999999534, 104.3752449999999925 22.06855799999999945, 104.37549599999999828 22.06844899999999754, 104.37574699999998984 22.06843599999999839, 104.37589599999999734 22.06831299999999985, 104.37610300000000052 22.0681200000000004, 104.37631100000000117 22.06788699999999892, 104.37640100000000132 22.06769399999999948, 104.37668299999999988 22.06737799999999794, 104.37693499999998892 22.06722800000000007, 104.37731899999999996 22.06715999999999767, 104.37764500000000112 22.067105999999999, 104.37791100000001165 22.06696999999999775, 104.37822199999999384 22.06680499999999867, 104.37868100000000027 22.06658700000000195, 104.37915499999999724 22.06636100000000056, 104.37950999999999624 22.06629299999999816, 104.37989399999999307 22.06633599999999973, 104.3803219999999925 22.06640700000000166, 104.38082399999998984 22.0664359999999995, 104.38111999999999568 22.06642399999999782, 104.38151999999999475 22.06626000000000332, 104.38191899999999634 22.0660679999999978, 104.38224500000001171 22.06598700000000335, 104.38273300000000177 22.06590599999999469, 104.3844309999999922 22.06500799999999529, 104.38535899999999401 22.06328999999999851, 104.38556799999999214 22.06301599999999752, 104.3858939999999933 22.06276900000000296, 104.38617499999999438 22.06265900000000002, 104.38650099999999554 22.06239899999999921, 104.38696099999999944 22.06212499999999821, 104.38725799999998856 22.06189900000000392, 104.38745099999999866 22.06158199999999425, 104.38773399999999469 22.06114200000000025, 104.387794999999997 22.06072899999999848, 104.38784099999999455 22.06024700000000038, 104.3878429999999895 22.0598889999999983, 104.38788900000000126 22.05939300000000358, 104.3880100000000084 22.05892399999999398, 104.38817399999999225 22.05858100000000022, 104.38836700000000235 22.05830599999999819, 104.38928799999999342 22.05722699999999747, 104.38971899999999948 22.05666399999999783, 104.38992700000000013 22.0562230000000028, 104.39029900000001305 22.05572899999999947, 104.39056599999999264 22.05535700000000077, 104.39080500000000029 22.05490400000000051, 104.39111699999999416 22.05440900000000326, 104.39119199999998955 22.05409899999999723, 104.39131199999999922 22.05358799999999775, 104.39144899999999438 22.05285800000000407, 104.39151099999999417 22.05221199999999726, 104.39151199999999164 22.05182499999999735, 104.39145499999999345 22.05136999999999858, 104.3914569999999884 22.05096999999999952, 104.39141399999999749 22.0506399999999978, 104.39144600000000196 22.04999799999999865, 104.39155199999999013 22.04946099999999731, 104.39168599999999287 22.04910299999999523, 104.39195399999999836 22.04875999999999792, 104.39220499999998992 22.04866399999999516, 104.39260499999998899 22.04858300000000071, 104.3932399999999916 22.04850300000000018, 104.39394999999998959 22.04843699999999984, 104.39485099999998852 22.04844000000000293, 104.39550100000001009 22.04840099999999481, 104.39646299999999712 22.0483289999999954, 104.39675699999999381 22.04828200000000393, 104.39691999999999439 22.04821299999999695, 104.3970989999999972 22.04796599999999884, 104.39726299999999526 22.04762200000000405, 104.39750100000000543 22.04716800000000276, 104.39772399999999664 22.0467829999999978, 104.39794700000000205 22.04645999999999972, 104.39816999999999325 22.04621300000000161, 104.39855399999999008 22.04607599999999934, 104.39889399999999853 22.04602199999999712, 104.39914600000000178 22.04585800000000262, 104.39964999999999407 22.04544600000000187, 104.40000599999999054 22.04521300000000039, 104.40022899999999595 22.04497999999999536, 104.40066000000000201 22.04423699999999897, 104.40089899999999545 22.04381099999999805, 104.400944999999993 22.04335599999999928, 104.40099099999999055 22.0429700000000004, 104.40096400000000187 22.04254999999999853, 104.40100999999999942 22.04214999999999947, 104.40121800000000007 22.04187600000000202, 104.40148500000000809 22.04146300000000025, 104.40188499999999294 22.0412439999999954, 104.40231500000000153 22.04096999999999795, 104.40269999999999584 22.04069599999999696, 104.40296800000000133 22.04033799999999843, 104.40329399999998827 22.04000899999999774, 104.40351699999999369 22.03969199999999873, 104.40369499999999903 22.0394040000000011, 104.40375499999998965 22.03915599999999841, 104.40383099999999672 22.03870799999999974, 104.4039810000000017 22.03833699999999851, 104.40427799999999081 22.03782799999999753, 104.40457499999999413 22.03738799999999998, 104.40503599999999551 22.03678299999999979, 104.40521499999999833 22.03642500000000126, 104.40561599999999487 22.03593099999999794, 104.40592699999999127 22.03562900000000369, 104.4062979999999925 22.03522999999999854, 104.40686300000000131 22.03449499999999617, 104.40723299999999085 22.03412399999999849, 104.40753099999999165 22.03365699999999805, 104.40764999999998963 22.03329900000000308, 104.40772499999999923 22.0330790000000043, 104.4077259999999967 22.03291300000000064, 104.40768299999999158 22.03267899999999813, 104.4076689999999985 22.03245800000000187, 104.40769899999999382 22.03237500000000182, 104.40780199999998956 22.0323209999999996, 104.40794999999999959 22.03237600000000285, 104.40811099999999101 22.03255600000000314, 104.40843599999999469 22.03264000000000067, 104.40883499999999628 22.03273799999999838, 104.40924799999999095 22.03272600000000381, 104.4097059999999999 22.03272699999999773, 104.41006100000001311 22.032631999999996, 104.4104899999999958 22.03248199999999812, 104.41087499999999011 22.03227700000000056, 104.41118600000000072 22.03208499999999859, 104.41166000000001191 22.03179699999999741, 104.41188199999999142 22.03163299999999936, 104.41210499999999683 22.03138500000000377, 104.41240200000000016 22.03096599999999583, 104.41266999999999143 22.03053999999999846, 104.4128780000000063 22.03009899999999988, 104.41316100000000233 22.02963199999999944, 104.41338399999999353 22.0293290000000006, 104.41363599999999678 22.02909600000000268, 104.41378499999999008 22.02887600000000035, 104.41405299999999556 22.02833900000000256, 104.41423299999999585 22.02759599999999907, 104.41450100000000134 22.02701099999999812, 104.41473999999999478 22.02644699999999744, 104.41496499999999514 22.02578600000000364, 104.41511500000000012 22.02538699999999849, 104.41520500000000027 22.02496000000000365, 104.41535599999998851 22.024284999999999, 104.41546099999999342 22.02381700000000109, 104.41559699999999111 22.02313500000000701, 104.41567299999999818 22.02261199999999874, 104.41573299999998881 22.02221199999999968, 104.41586900000000071 22.02161999999999864, 104.41588499999998874 22.02130299999999963, 104.41594599999999105 22.02083500000000171, 104.41600599999999588 22.02050399999999541, 104.41606699999999819 22.01999400000000051, 104.4160710000000023 22.01918799999999621, 104.41616099999998823 22.01874799999999865, 104.41622199999999054 22.01830700000000007, 104.41634200000001442 22.01785199999999776, 104.41647599999998874 22.01761899999999983, 104.41664000000000101 22.01728800000000064, 104.41695299999999236 22.01669700000000063, 104.41710099999998818 22.01640799999999842, 104.41727999999999099 22.01613300000000351, 104.41785900000000709 22.01528700000000072, 104.4180239999999884 22.01484699999999961, 104.41827699999998913 22.01442099999999868, 104.4183659999999918 22.01410399999999967, 104.41829300000000558 22.01388299999999987, 104.41808799999999735 22.0136339999999997, 104.41767600000000016 22.01323299999999605, 104.41735199999999395 22.01285999999999632, 104.41674899999999582 22.01223699999999894, 104.4164999999999992 22.01187099999999575, 104.41635300000000086 22.01154000000000011, 104.4163250000000005 22.01122299999999754, 104.41628199999999538 22.01089199999999835, 104.41628299999999285 22.01060300000000325, 104.4163289999999904 22.01034100000000038, 104.41643299999999783 22.01007899999999751, 104.41662599999999372 22.00979100000000344, 104.4168640000000039 22.00947499999999835, 104.41738300000000095 22.00903500000000079, 104.41787199999998847 22.00856900000000138, 104.41816799999999432 22.0083490000000026, 104.41852399999999079 22.00798499999999791, 104.41877699999999152 22.00768300000000011, 104.41886699999999166 22.00731099999999785, 104.41895699999999181 22.00687000000000282, 104.41904799999998943 22.00637400000000099, 104.41912299999999902 22.00598799999999855, 104.41930299999999932 22.00539600000000107, 104.41948099999999044 22.00507999999999953, 104.41973399999999117 22.00480500000000106, 104.42007399999999961 22.00459899999999891, 104.42048899999998923 22.0043869999999977, 104.42071099999999717 22.00419499999999928, 104.42074099999999248 22.00398799999999966, 104.42062500000001535 22.00367100000000065, 104.42058199999999601 22.00331199999999399, 104.42046499999999298 22.00292599999999865, 104.42037799999999947 22.0024289999999958, 104.42034999999999911 22.00209800000000371, 104.42042599999999197 22.00171299999999874, 104.42061900000000207 22.00139700000000076, 104.42085699999999804 22.00099799999999561, 104.42093099999999595 22.00083300000000364, 104.42093200000000763 22.00061900000000037, 104.42074300000000164 22.0003660000000032, 104.4205869999999976 22.00018500000000188, 104.4204340000000002 21.99997899999999973, 104.42028200000000027 21.99909299999999845, 104.42028399999999522 21.99853799999999993, 104.42039299999999002 21.99784499999999809, 104.4207139999999896 21.99725200000000314, 104.42103600000000085 21.99621400000000193, 104.42125099999999804 21.99557099999999821, 104.42141300000000115 21.99477999999999511, 104.42146999999999935 21.99388899999999936, 104.4214719999999943 21.99329500000000337, 104.42126499999999112 21.99205700000000263, 104.42131999999999437 21.99161199999999994, 104.42148099999999999 21.9911670000000008, 104.42169499999999971 21.9907219999999981, 104.42217399999999827 21.9903279999999981, 104.42275899999999922 21.99003300000000038, 104.4233949999999993 21.9899359999999966, 104.42387300000000039 21.98993799999999865, 104.42419099999999332 21.98988999999999905, 104.42456299999999203 21.9896930000000026, 104.42488299999999413 21.98944600000000094, 104.42509600000001058 21.98915000000000219, 104.42520299999999622 21.98890300000000053, 104.42515199999999709 21.98850699999999847, 104.42494200000000149 21.98796199999999956, 104.42488999999999066 21.98766500000000335, 104.42494399999999644 21.98731799999999836, 104.42526400000001274 21.98687400000000025, 104.4259050000000002 21.98588600000000071, 104.42627899999999386 21.98519499999999738, 104.42659999999999343 21.98455200000000076, 104.42676000000000158 21.98410699999999807, 104.42681799999999726 21.98301800000000128, 104.42666199999999321 21.98227500000000134, 104.42661100000000829 21.98163199999999762, 104.42634799999999018 21.9810370000000006, 104.42613799999999458 21.98059100000000043, 104.42614000000000374 21.98024399999999901, 104.42624699999998938 21.97979899999999986, 104.42656900000000064 21.97890900000000158, 104.42699800000001176 21.9778220000000033, 104.42753199999999936 21.97698199999999957, 104.42822499999999764 21.97614300000000043, 104.42833199999999749 21.9759949999999975, 104.42865199999999959 21.97560000000000002, 104.42891899999999339 21.97520499999999899, 104.42908000000001323 21.97466100000000111, 104.42918699999999887 21.97431499999999716, 104.4292429999999996 21.9735730000000018, 104.42929900000000032 21.9729290000000006, 104.42940799999999513 21.9721379999999975, 104.42941100000000176 21.97139499999999757, 104.42920199999998943 21.97065199999999763, 104.42899400000000298 21.96956299999999729, 104.42862699999999165 21.96857100000000429, 104.42841699999999605 21.96797699999999764, 104.42820700000000045 21.96748099999999582, 104.42794399999999655 21.96698499999999754, 104.42762799999999856 21.96643899999999761, 104.42736499999999467 21.96599299999999388, 104.42731299999999806 21.96554699999999727, 104.42731399999999553 21.96530000000000271, 104.42779399999999157 21.96470700000000065, 104.42816799999999944 21.96411499999999961, 104.4285419999999931 21.96342299999999526, 104.42875699999999028 21.96263199999999927, 104.42876199999999187 21.96129600000000082, 104.4288180000000068 21.96060300000000254, 104.42871499999999685 21.95985999999999905, 104.42866399999999771 21.9592160000000014, 104.4285069999999962 21.95877000000000123, 104.42776899999999785 21.95772799999999947, 104.4272409999999951 21.95713199999999787, 104.42655499999999336 21.9563379999999988, 104.42602699999999061 21.95574200000000076, 104.42629199999998946 21.95564400000000305, 104.42671799999999394 21.95544800000000052, 104.42709000000000685 21.9552009999999953, 104.42735599999998897 21.95495500000000177, 104.42756900000000542 21.95465799999999845, 104.42772999999999683 21.9541150000000016, 104.42783999999998912 21.95322399999999874, 104.42800099999999475 21.95287799999999834, 104.4282140000000112 21.95263100000000023, 104.42847899999999584 21.95243400000000022, 104.42879899999999793 21.95218800000000314, 104.42922399999999072 21.9518919999999973, 104.42970299999998929 21.95149799999999729, 104.43039399999999262 21.95095500000000044, 104.43055499999999824 21.95060999999999751, 104.43066299999999558 21.94996700000000089, 104.43093299999999601 21.94877899999999826, 104.43115000000000236 21.94754199999999855, 104.4312619999999896 21.94650299999999987, 104.43136899999998946 21.94585999999999615, 104.43126399999999876 21.94566199999999867, 104.4307889999999901 21.94521400000000355, 104.43041900000001476 21.94491600000000275, 104.43010199999999088 21.94442000000000093, 104.42984099999999614 21.94382499999999681, 104.42947300000000155 21.94298300000000168, 104.42915899999999851 21.94199100000000158, 104.42879099999998971 21.94109900000000124, 104.42816200000000038 21.93916699999999764, 104.42774199999999496 21.93817499999999399, 104.42742799999999193 21.93733199999999783, 104.42711299999999142 21.93643999999999394, 104.42679699999999343 21.93599400000000088, 104.42648000000001218 21.93564600000000198, 104.4261629999999883 21.93539799999999929, 104.42526300000000106 21.93499800000000022, 104.42399199999999837 21.93464800000000281, 104.42314500000000521 21.93429799999999474, 104.42229799999999784 21.93404699999999963, 104.42192700000001082 21.93384799999999757, 104.42161000000000115 21.93364899999999906, 104.42097700000000771 21.93295399999999873, 104.42039599999999666 21.93240699999999777, 104.41992100000000221 21.93186099999999428, 104.41965700000000083 21.93146399999999829, 104.41928800000000876 21.93101800000000168, 104.41875899999999433 21.93066899999999819, 104.41807099999999764 21.93046899999999866, 104.41743499999999756 21.93031799999999976, 104.41685199999999156 21.93026599999999604, 104.41632199999999386 21.93016599999999983, 104.41542199999999241 21.93006299999999698, 104.41483799999998894 21.92981400000000392, 104.4142569999999921 21.92931699999999751, 104.41351799999999628 21.92847300000000033, 104.41262000000000398 21.9276769999999992, 104.41156399999999849 21.92673300000000225, 104.41077099999999689 21.92608700000000255, 104.40992600000001289 21.92544000000000182, 104.40871099999999672 21.92434699999999737, 104.40786699999999598 21.92340300000000397, 104.40591099999998903 21.92186199999999729, 104.40517099999999573 21.92146299999999925, 104.4046950000000038 21.92116499999999846, 104.40400799999999037 21.92066699999999813, 104.4032139999999913 21.92036699999999527, 104.40257799999999122 21.92021599999999992, 104.402048999999991 21.92011499999999913, 104.40130699999998853 21.92006299999999896, 104.40072399999999675 21.92006100000000046, 104.39998099999999681 21.92015700000000322, 104.39913199999999449 21.92035199999999762, 104.39791199999999094 21.92034800000000061, 104.39706499999999778 21.9201470000000036, 104.39637700000000109 21.91999599999999759, 104.39600599999999986 21.91974700000000098, 104.39505599999999674 21.91890199999999922, 104.39458199999999977 21.91820699999999533, 104.39410599999999363 21.91780899999999832, 104.39336600000000033 21.91745999999999839, 104.39310199999999895 21.91711300000000051, 104.39273300000000688 21.91661600000000121, 104.39246999999998877 21.91602100000000419, 104.39215499999998826 21.91547599999999818, 104.39162600000000225 21.91507799999999762, 104.39114999999999611 21.91487800000000163, 104.39062099999999589 21.9146780000000021, 104.39003900000001579 21.91432899999999862, 104.38892899999999031 21.91348400000000396, 104.38845399999999586 21.9129870000000011, 104.38792600000000732 21.91263899999999865, 104.38718500000000233 21.91238799999999998, 104.38660199999999634 21.912237999999995, 104.38633799999999496 21.91213800000000234, 104.38612700000000189 21.91178999999999988, 104.38602299999999445 21.91134500000000074, 104.38576000000000477 21.9107990000000008, 104.38555099999999243 21.91010499999999794, 104.38528900000000021 21.9094610000000003, 104.38529199999999264 21.90876799999999847, 104.38524400000000014 21.90762900000000002, 104.38530199999999581 21.90644199999999842, 104.38535899999999401 21.90545199999999681, 104.38530899999999235 21.90480799999999562, 104.3851009999999917 21.90381700000000009, 104.38504999999999256 21.90342099999999803, 104.38499999999999091 21.90258000000000038, 104.3850569999999891 21.90178800000000336, 104.38506000000000995 21.90104499999999632, 104.38500999999999408 21.9004019999999997, 104.38490600000000086 21.89985699999999724, 104.38464299999999696 21.89945999999999415, 104.38421999999999912 21.8991119999999988, 104.38342699999999752 21.89866300000000265, 104.38263400000001013 21.89811599999999814, 104.38178899999999771 21.89746900000000096, 104.38110299999999597 21.89677400000000063, 104.38025899999999524 21.89587900000000076, 104.37941399999999703 21.89503500000000003, 104.37872899999999277 21.89423999999999637, 104.37820099999999002 21.89369399999999644, 104.37788499999999203 21.89324699999999524, 104.37735699999998928 21.89284899999999823, 104.37682799999998906 21.8925499999999964, 104.37635199999999713 21.89230100000000334, 104.37582299999999691 21.89210100000000025, 104.37561099999999215 21.89200100000000049, 104.37513599999999769 21.89165299999999803, 104.37439800000001355 21.89075899999999919, 104.3732389999999981 21.88902200000000065, 104.37281699999999773 21.88857499999999945, 104.37244699999999398 21.8882270000000041, 104.37202500000000782 21.88792799999999872, 104.37160099999999829 21.88777800000000084, 104.37064799999998854 21.88772499999999965, 104.36995899999999438 21.88757400000000075, 104.36916500000000951 21.88732299999999853, 104.36826599999999132 21.8868249999999982, 104.36604499999999973 21.88577699999999737, 104.36461699999999553 21.88512800000000169, 104.36287000000000091 21.88462599999999725, 104.3621299999999934 21.88432599999999795, 104.36197100000001114 21.8841770000000011, 104.36191900000000032 21.88387999999999778, 104.36181700000000205 21.88308800000000076, 104.36155599999999311 21.88224499999999395, 104.36118799999999851 21.88140200000000135, 104.36092699999998956 21.88070799999999849, 104.36018799999999374 21.87986400000000131, 104.35886899999999855 21.87862100000000254, 104.35839299999999241 21.87832300000000174, 104.35754599999999925 21.8781209999999966, 104.35675200000000018 21.87791999999999959, 104.35595699999998942 21.87786799999999587, 104.35553399999999158 21.87771700000000052, 104.35500599999998883 21.87736899999999807, 104.354266999999993 21.87662299999999505, 104.35338999999999032 21.87568399999999968, 104.35295800000000099 21.87525500000000278, 104.35295900000001268 21.87577699999999936, 104.35279699999999536 21.87641999999999953, 104.35215699999999117 21.87730799999999931, 104.35141199999999628 21.87814599999999743, 104.34981499999999244 21.87962500000000077, 104.34768799999999089 21.88120099999999724, 104.346942999999996 21.8817920000000008, 104.34577399999999159 21.88243100000000041, 104.3429609999999883 21.88321099999999575, 104.34168699999999319 21.88355299999999914, 104.34025299999998992 21.88414100000000317, 104.33924299999999619 21.88487899999999797, 104.33839100000000144 21.8856180000000009, 104.33785799999999711 21.88635900000000234, 104.33732000000000539 21.88813799999999787, 104.33715099999999154 21.89016700000000171, 104.33708799999999428 21.8924929999999982, 104.33697899999999947 21.89293799999999379, 104.33633899999999528 21.89387599999999878, 104.33538099999999815 21.89466399999999879, 104.33357300000000123 21.89609300000000047, 104.33192400000000077 21.89732399999999757, 104.33011599999998964 21.89855399999999719, 104.32931899999999814 21.89894700000000327, 104.3292640000000091 21.89934299999999823, 104.32898399999999128 21.90255899999999656, 104.32886900000001162 21.90419199999999833, 104.3285889999999938 21.90735899999999958, 104.32842499999999575 21.90854599999999763, 104.32826500000000181 21.90869400000000411, 104.32709699999999486 21.9090360000000004, 104.32635399999999493 21.90927999999999543, 104.32571699999999737 21.90952499999999858, 104.32513199999999642 21.90991800000000111, 104.32486499999998841 21.91021400000000341, 104.32454199999999389 21.91120300000000043, 104.32437899999999331 21.91224199999999911, 104.32432000000001437 21.91333099999999945, 104.32426199999999028 21.91446899999999687, 104.32441199999999526 21.91639999999999944, 104.32471999999999923 21.91857899999999759, 104.32265199999999084 21.918569999999999, 104.32153799999998967 21.91866500000000073, 104.32026499999999203 21.91885699999999915, 104.31861999999999568 21.91929599999999922, 104.31718599999999242 21.91983499999999907, 104.31564600000000098 21.92027399999999915, 104.31431899999999757 21.92046599999999756, 104.31315099999999063 21.92070899999999867, 104.3127799999999894 21.9208059999999989, 104.31203499999999451 21.92134799999999828, 104.31102300000000582 21.92238299999999995, 104.3100120000000004 21.92307199999999412, 104.30926799999998877 21.92341499999999854, 104.30879099999999937 21.92351199999999878, 104.30730599999999697 21.92360500000000201, 104.30592699999999695 21.92369799999999813, 104.30438900000000046 21.9237409999999997, 104.30396499999999094 21.92373899999999765, 104.303646999999998 21.92388599999999954, 104.30311399999999367 21.92432900000000018, 104.30268699999999171 21.92487200000000058, 104.30241999999999791 21.92541500000000099, 104.30215499999999906 21.92608399999999946, 104.30124999999999602 21.92615299999999934, 104.30029499999999132 21.92634699999999981, 104.29939199999999744 21.92663999999999547, 104.29886100000000226 21.9266869999999976, 104.29806600000000572 21.92668399999999451, 104.2966339999999974 21.92687600000000003, 104.295148999999995 21.92701800000000034, 104.29429999999999268 21.92716300000000018, 104.29345099999999036 21.92735700000000065, 104.29276000000000124 21.9275519999999986, 104.29244099999999662 21.92769900000000405, 104.29222699999999691 21.92799499999999924, 104.29190799999999228 21.92839000000000382, 104.29158799999999019 21.92883399999999483, 104.29121299999999906 21.92937699999999523, 104.29062700000000063 21.92986900000000006, 104.28998799999999392 21.93046000000000006, 104.28811899999999468 21.93307599999999979, 104.28577299999999184 21.93578899999999976, 104.28518599999999594 21.93662799999999891, 104.2845439999999968 21.93771399999999971, 104.28379599999999527 21.93884899999999405, 104.28314499999999043 21.9402969999999975, 104.28230800000000045 21.93958499999999745, 104.28140899999999647 21.93903699999999546, 104.28008900000000381 21.93799100000000024, 104.2790859999999924 21.93714599999999848, 104.27823999999999671 21.93659700000000257, 104.27675899999999842 21.93584800000000001, 104.27533199999999169 21.93509999999999849, 104.27437999999999363 21.93450099999999736, 104.2732689999999991 21.93405100000000019, 104.27130999999999972 21.93354699999999724, 104.27051600000000064 21.93344499999999897, 104.26982699999999227 21.93334300000000425, 104.26950800000000186 21.93339100000000386, 104.26876599999999939 21.93348699999999951, 104.26780999999999722 21.93367999999999896, 104.2674390000000102 21.93367899999999793, 104.26659199999998862 21.933378000000</t>
  </si>
  <si>
    <t>VN20519</t>
  </si>
  <si>
    <t>Van Ban</t>
  </si>
  <si>
    <t>Huyện Văn Bàn</t>
  </si>
  <si>
    <t>MultiPolygon (((103.96119199999999694 22.50692799999999494, 103.96280699999999797 22.50634200000000007, 103.96401699999999835 22.50618300000000005, 103.96459399999999107 22.50639599999999518, 103.96476699999999482 22.50730099999999823, 103.96473549999998909 22.50799400000000006, 103.96470899999999915 22.50857799999999997, 103.96534400000000176 22.50926999999999722, 103.96632400000000018 22.51033499999999421, 103.96747700000000236 22.51123999999999725, 103.96897600000001205 22.51166599999999818, 103.97047499999999332 22.51161300000000054, 103.9712820000000022 22.51123999999999725, 103.9715709999999973 22.51033499999999421, 103.9715709999999973 22.51030819999999721, 103.9715709999999973 22.50879099999999866, 103.97185899999999492 22.50735399999999942, 103.97265000000000157 22.50702150000000046, 103.97312699999999097 22.50682100000000219, 103.97451099999999258 22.50666199999999861, 103.97652899999999931 22.50682099999999863, 103.97854699999999184 22.50730099999999823, 103.97998899999998912 22.50809899999999786, 103.98108399999999563 22.50916400000000195, 103.98160299999999268 22.51028200000000012, 103.98217999999999961 22.51161300000000054, 103.98292899999999861 22.51246500000000239, 103.98448599999998976 22.51358300000000057, 103.98529299999999864 22.51384899999999689, 103.98650399999999649 22.51395500000000283, 103.9879449999999963 22.51454099999999769, 103.9882339999999914 22.51507399999999848, 103.98881000000000085 22.51571200000000061, 103.9893289999999979 22.51667099999999877, 103.98950200000000166 22.51757599999999826, 103.98973300000000108 22.5190659999999987, 103.99007900000000859 22.51959899999999948, 103.99082799999999338 22.51975900000000053, 103.99175099999999361 22.51970499999999831, 103.99324999999998909 22.519172999999995, 103.99532499999999402 22.5186409999999988, 103.99630599999998992 22.51869399999999644, 103.99733809999999323 22.51847749999999948, 103.99757400000000018 22.51842800000000011, 103.99798609999999144 22.51852309999999946, 103.99872700000000236 22.51869399999999644, 103.99993699999998853 22.51880199999999732, 104.00057199999999114 22.51869499999999746, 104.00166699999999764 22.51826999999999757, 104.00281999999999982 22.51768399999999914, 104.00427409999998929 22.51694299999999771, 104.00449199999999905 22.51683199999999729, 104.00499200000000144 22.51670389999999955, 104.00501500000000021 22.51595200000000219, 104.00502299999999423 22.51595499999999817, 104.00497099999999762 22.51468200000000053, 104.00290699999999333 22.50940599999999847, 104.00248399999999549 22.50558200000000042, 104.00278000000000134 22.50369899999999745, 104.00287199999999643 22.50268799999999914, 104.00276400000001331 22.50195300000000032, 104.00277299999999059 22.50074799999999797, 104.00295099999999593 22.49954400000000376, 104.00363299999999356 22.4988149999999969, 104.00414599999999155 22.49813699999999983, 104.00669299999999851 22.49715699999999785, 104.01087799999999106 22.49587299999999956, 104.01469899999999313 22.49424600000000041, 104.01673799999998948 22.4931580000000011, 104.01923499999999478 22.49123499999999964, 104.02224999999999966 22.48784699999999859, 104.02313200000000393 22.48683099999999868, 104.02364899999999182 22.48557600000000178, 104.02444500000000005 22.48474299999999815, 104.025747999999993 22.48401699999999792, 104.02829099999999585 22.48340400000000017, 104.03252299999999764 22.48348000000000368, 104.03726199999999835 22.48356100000000168, 104.04152299999999798 22.48356000000000421, 104.0428799999999967 22.48309699999999722, 104.04361999999999 22.48226300000000322, 104.04435699999999088 22.48179600000000278, 104.04531699999999717 22.48169699999999693, 104.04695300000000202 22.48181100000000399, 104.04881600000000219 22.48171700000000328, 104.05005899999999031 22.48141000000000034, 104.05079999999999529 22.48036699999999755, 104.0516889999999961 22.47819699999999798, 104.05208700000000022 22.47546199999999672, 104.05120400000001268 22.47563399999999945, 104.05041899999999089 22.47552999999999912, 104.04966999999999189 22.47552599999999856, 104.04873999999999512 22.47568599999999961, 104.04823799999999778 22.47598099999999377, 104.04744999999999777 22.47644100000000122, 104.04698299999999733 22.47676999999999836, 104.0463049999999896 22.47673199999999838, 104.045771000000002 22.47646400000000355, 104.04531000000001484 22.47599699999999956, 104.04495599999999911 22.47566399999999831, 104.04456499999999153 22.47539600000000348, 104.04406500000000335 22.47535999999999845, 104.04345999999999606 22.47512399999999744, 104.04283699999999158 22.47472299999999734, 104.04262600000001271 22.47428999999999633, 104.0425949999999915 22.47369399999999828, 104.04256199999998955 22.47319599999999795, 104.04242200000000196 22.47286400000000128, 104.04206800000000044 22.47243100000000382, 104.0418200000000013 22.47206500000000062, 104.04175299999999993 22.47143400000000213, 104.04193899999999928 22.4704080000000026, 104.04194199999999171 22.46994400000000169, 104.04171300000001565 22.4695779999999985, 104.04107399999999473 22.46900999999999371, 104.04093399999999292 22.4686120000000038, 104.04097199999999646 22.46828000000000713, 104.04118799999999112 22.46798300000000026, 104.04161899999999719 22.46758799999999923, 104.04190699999999481 22.46729100000000301, 104.04198100000000693 22.46692699999999832, 104.04177199999999459 22.46619699999999753, 104.0413819999999987 22.46573000000000064, 104.04106299999999408 22.46543000000000134, 104.04059999999999775 22.4651949999999978, 104.03892399999999441 22.46488699999999739, 104.03790999999999656 22.46438299999999799, 104.0369879999999938 22.46358199999999883, 104.03648899999998889 22.46331400000000045, 104.03599299999999062 22.46288000000000196, 104.03567400000000021 22.46247999999999934, 104.03546199999999544 22.4622469999999943, 104.03510599999999897 22.46207900000000279, 104.03496400000000222 22.46197899999999947, 104.03485799999999983 22.46181199999999833, 104.03489999999999327 22.46091799999999949, 104.03469099999999514 22.46015399999999929, 104.034442999999996 22.45988699999999838, 104.03382200000000068 22.45931999999999817, 104.03339899999998863 22.45855500000000404, 104.03297899999999743 22.45732499999999732, 104.03216700000000117 22.45606100000000183, 104.03145699999998897 22.4553939999999983, 104.03070999999999913 22.4549909999999997, 104.02953399999999817 22.45465300000000042, 104.02818099999998935 22.45421400000000389, 104.02643599999998969 22.45357299999999867, 104.02550399999999797 22.45293299999999803, 104.02684999999999604 22.45191900000000018, 104.02817799999999693 22.45038299999999865, 104.03056099999999162 22.44819799999999788, 104.03286299999999187 22.44561900000000065, 104.0348639999999989 22.44175500000000412, 104.03628799999999899 22.43966899999999853, 104.03712300000000823 22.43729100000000187, 104.03821499999999389 22.43415500000000407, 104.03992900000000077 22.43102199999999868, 104.04118400000000122 22.42888199999999799, 104.04288400000001502 22.42763499999999866, 104.04540099999999825 22.42642000000000024, 104.0508299999999906 22.42419800000000052, 104.05298399999999504 22.42253499999999988, 104.05551199999999312 22.41959100000000049, 104.05733899999999892 22.41624899999999698, 104.05956700000000126 22.41196700000000064, 104.06104200000000048 22.41061399999999537, 104.06304499999998825 22.41022299999999845, 104.06324399999999741 22.409635999999999, 104.06291299999999467 22.40896499999999847, 104.05888699999999858 22.40422899999999728, 104.05614699999999573 22.40101900000000157, 104.05649599999999566 22.39955399999999841, 104.05594099999999003 22.3982949999999974, 104.05338100000000168 22.39621799999999752, 104.05190399999999329 22.39502399999999938, 104.05168799999999862 22.3938709999999972, 104.05198299999999278 22.39266599999999841, 104.05294499999999402 22.39125999999999905, 104.05419599999999036 22.38959200000000394, 104.05420599999999354 22.38822999999999652, 104.05263500000000931 22.38717399999999813, 104.05072199999999327 22.3867440000000002, 104.04722799999998983 22.38672299999999993, 104.04497200000000134 22.38702400000000026, 104.0423849999999959 22.38606600000000313, 104.04030899999999349 22.38474500000000234, 104.03638699999999062 22.38147500000000178, 104.03180999999999301 22.37516399999999805, 104.03088400000000036 22.3719380000000001, 104.0306759999999997 22.36819200000000052, 104.03567499999999768 22.36225200000000157, 104.04065399999998931 22.35924400000000389, 104.04134299999999769 22.35736300000000298, 104.04200899999999308 22.3507169999999995, 104.04169600000000173 22.34704900000000194, 104.0412589999999966 22.34516200000000197, 104.04048299999999472 22.34327199999999891, 104.04039699999999868 22.33929200000000037, 104.0404179999999883 22.33625499999999775, 104.03930400000000134 22.33446700000000362, 104.03570799999999963 22.33308500000000407, 104.02912200000000098 22.33246899999999968, 104.02506900000000201 22.3320260000000026, 104.0231369999999913 22.33431799999999967, 104.02008599999999205 22.33555699999999788, 104.01411399999999219 22.33572999999999453, 104.01118199999999092 22.33602600000000038, 104.00451199999999119 22.339337000000004, 104.00094299999999237 22.34198600000000212, 103.99575299999999345 22.34300200000000203, 103.98966399999999055 22.34369699999999881, 103.98651399999999967 22.3429440000000028, 103.98539500000001112 22.34188999999999226, 103.98371699999999862 22.34020299999999892, 103.98270900000001404 22.33946399999999954, 103.97820499999998844 22.3390170000000019, 103.97410099999999034 22.33799599999999685, 103.96941299999998876 22.33199600000000018, 103.96595999999999549 22.32663299999999396, 103.96203599999999767 22.32398999999999845, 103.95807299999999884 22.32129200000000324, 103.95760899999999083 22.32097699999999918, 103.95468799999999021 22.31991100000000117, 103.95165899999999226 22.31821600000000316, 103.9495369999999923 22.3157919999999983, 103.94830499999999063 22.31484200000000229, 103.94571399999999528 22.3147209999999987, 103.94356799999999907 22.31543999999999883, 103.94007299999999816 22.31583599999999379, 103.93692399999999054 22.31529199999999591, 103.93289099999999792 22.31233299999999886, 103.93037700000000711 22.30964600000000075, 103.92744499999999164 22.31004499999999879, 103.92305400000000759 22.30980699999999928, 103.92069299999999998 22.30916299999999808, 103.92001199999999983 22.30989100000000036, 103.91704699999999661 22.31458399999999997, 103.91466299999999023 22.31687200000000004, 103.91285200000000088 22.31790699999999816, 103.90742999999999086 22.31986099999999951, 103.90352399999999022 22.3224000000000018, 103.89899400000000185 22.32540599999999387, 103.89785799999999938 22.32665599999999984, 103.89683099999999172 22.32832399999999851, 103.89704399999999396 22.32989599999999797, 103.89793299999999476 22.33126399999999734, 103.89806299999999339 22.33171900000000321, 103.89826199999998835 22.33241800000000055, 103.8984789999999947 22.33346699999999885, 103.89858300000000213 22.33462000000000103, 103.89857200000000148 22.33598100000000031, 103.89861200000001418 22.33802299999999974, 103.89859799999999268 22.33980399999999733, 103.89836200000000588 22.34116399999999913, 103.89811699999999917 22.34367500000000106, 103.89810500000000104 22.3452459999999995, 103.89843399999999463 22.34639999999999915, 103.8994339999999994 22.34818800000000039, 103.90110799999999358 22.35018900000000386, 103.90469600000000128 22.35241300000000209, 103.90524999999999523 22.35309600000000074, 103.9054220000000015 22.3533079999999984, 103.9054000000000002 22.35613599999999579, 103.90606199999999149 22.35792099999999749, 103.90751299999999446 22.35960599999999943, 103.91064199999999573 22.36297799999999825, 103.91343999999999426 22.36551099999999792, 103.91433099999999001 22.36677299999999846, 103.91493699999999478 22.36861000000000033, 103.91537399999999991 22.37039299999999997, 103.91739099999999496 22.37187299999999368, 103.92042399999999702 22.37304499999999408, 103.92143000000000086 22.37420399999999887, 103.92220599999998853 22.37577999999999889, 103.92286000000000001 22.37871699999999819, 103.92355200000000082 22.38399000000000072, 103.92429899999999066 22.38943699999999026, 103.926400000000001 22.39447299999999785, 103.92962299999999232 22.4004589999999979, 103.93239899999998954 22.40470899999999688, 103.9340660000000014 22.40613100000000202, 103.93898999999998978 22.41032099999999971, 103.94215099999999552 22.41501999999999839, 103.94244499999999221 22.41836300000000293, 103.94266499999999098 22.42096300000000397, 103.94480999999998971 22.42283300000000068, 103.94930899999999951 22.4250530000000019, 103.9539219999999915 22.42812700000000348, 103.95606699999999023 22.42992299999999872, 103.95677799999999991 22.43104100000000045, 103.95739299999999616 22.43431199999999848, 103.95865499999999315 22.43669699999999878, 103.96234199999999248 22.44076700000000102, 103.9592619999999954 22.44639099999999843, 103.95698899999999298 22.45090599999999981, 103.95701099999999428 22.45339299999999838, 103.95836699999999553 22.45377300000000176, 103.96027300000000082 22.45549300000000059, 103.96401799999999582 22.45715099999999964, 103.96544499999998834 22.45879400000000103, 103.96485299999999086 22.46032699999999949, 103.96352100000000007 22.46154699999999949, 103.96314499999999725 22.46161099999999777, 103.96181699999999637 22.46183600000000169, 103.96087599999999895 22.46152999999999977, 103.95797699999999963 22.46318600000000387, 103.95652499999999918 22.46426499999999749, 103.95615099999999131 22.46604800000000068, 103.95505699999999649 22.46760300000000043, 103.95252499999999429 22.46859099999999643, 103.94963500000000067 22.46901899999999941, 103.94867299999999943 22.46901199999999932, 103.94770799999999156 22.46945200000000042, 103.94734400000000107 22.46989599999999854, 103.94661299999999926 22.47111899999999807, 103.94455399999999656 22.47311399999999892, 103.93972199999998907 22.47576000000000107, 103.93512799999999174 22.47896599999999623, 103.93029099999999687 22.48239299999999474, 103.92810999999998955 22.48460999999999999, 103.92710900000000152 22.48621299999999934, 103.92701300000000231 22.48748299999999745, 103.92747400000000368 22.49010399999999876, 103.92733899999998926 22.49199999999999733, 103.92780299999999727 22.49412299999999831, 103.92803500000000838 22.49523999999999901, 103.92777999999999849 22.49702299999999866, 103.92704499999999257 22.4988039999999998, 103.92631499999998823 22.49991400000000041, 103.92618600000000129 22.50102899999999906, 103.92606200000000172 22.5015860000000032, 103.92748399999999265 22.5042730000000013, 103.92771899999999619 22.50494399999999828, 103.92806399999999201 22.50706599999999824, 103.92817200000000355 22.50862799999999808, 103.92827799999999172 22.51041399999999726, 103.92958799999999542 22.51209600000000322, 103.93240800000000945 22.51418999999999926, 103.93316399999999078 22.51624799999999738, 103.93625899999999262 22.5205069999999985, 103.93901499999999771 22.52585200000000043, 103.93900299999999959 22.52585399999999893, 103.93910499999999786 22.52606899999999968, 103.93910569999999893 22.52606899999999968, 103.93927039999999806 22.52640989999999377, 103.9403779999999955 22.52646700000000024, 103.94239600000000223 22.52619999999999933, 103.94435599999999909 22.52572099999999722, 103.94556699999999694 22.52502899999999997, 103.94660499999999104 22.5240179999999981, 103.94771009999999478 22.52257269999999778, 103.94798899999999264 22.52220799999999556, 103.94966099999999187 22.51890699999999867, 103.95010690000000864 22.51780889999999857, 103.95069900000000018 22.51635100000000378, 103.95173599999999681 22.51454099999999769, 103.95312000000001262 22.51251800000000358, 103.95676749999999799 22.50982399999999828, 103.95715599999999768 22.50953699999999813, 103.95859799999999495 22.50857799999999642, 103.96119199999999694 22.50692799999999494)))</t>
  </si>
  <si>
    <t>VN20501</t>
  </si>
  <si>
    <t>TP. Lào Cai</t>
  </si>
  <si>
    <t>Thanh pho Lao Cai</t>
  </si>
  <si>
    <t>MultiPolygon (((106.55416869999999108 20.18955610000000078, 106.54833219999999017 20.18955610000000078, 106.54747009999999818 20.18874930000000134, 106.54541779999999562 20.18997189999999975, 106.5466689999999943 20.19202799999999698, 106.5524444999999929 20.19211199999999806, 106.55830379999999025 20.19538879999999637, 106.56080629999999587 20.19622230000000229, 106.56833650000000091 20.20205499999999788, 106.56955720000000554 20.20163919999999891, 106.56958010000001025 20.19997219999999771, 106.56578059999999653 20.19622230000000229, 106.56333159999999793 20.19538879999999637, 106.56083679999998992 20.1928882999999999, 106.55997469999999794 20.1928882999999999, 106.55830379999999025 20.1912497999999978, 106.55664059999999438 20.1912497999999978, 106.55416869999999108 20.18955610000000078)),((106.58541869999999108 20.21330640000000045, 106.58166500000000099 20.20955470000000176, 106.5799407999999886 20.20872310000000027, 106.57788850000001446 20.20913889999999569, 106.57791900000000851 20.21080590000000043, 106.58458709999999314 20.21663859999999957, 106.58458709999999314 20.21744539999999546, 106.58827970000000107 20.22122189999999975, 106.58914179999999305 20.22125050000000002, 106.58953089999999975 20.21833419999999748, 106.58789059999999438 20.21747210000000194, 106.58541869999999108 20.21330640000000045)),((106.59874729999999943 20.23413850000000025, 106.59786219999999446 20.23080639999999875, 106.59416960000000074 20.22619439999999713, 106.59210970000000884 20.22669410000000312, 106.59205629999999587 20.22827720000000085, 106.59544369999998992 20.23163800000000023, 106.59625239999999735 20.23416710000000052, 106.59747310000000198 20.2354163999999983, 106.59874729999999943 20.23413850000000025)),((106.60289000000000215 20.2474728000000006, 106.60291289999999265 20.2441387000000006, 106.60160829999999521 20.24288939999999926, 106.59872439999999472 20.24330519999999822, 106.59958650000000091 20.24583239999999762, 106.60166929999999752 20.24794389999999566, 106.6024704000000014 20.24791720000000339, 106.60289000000000215 20.2474728000000006)),((106.60458370000000627 20.25250050000000002, 106.60455319999999801 20.25083349999999882, 106.60333249999999339 20.24958419999999748, 106.60291289999999265 20.25, 106.60291289999999265 20.25083349999999882, 106.60208129999999471 20.25166699999999764, 106.60202790000001016 20.2524719000000033, 106.6024704000000014 20.25291630000000254, 106.60411070000000677 20.2528895999999996, 106.60458370000000627 20.25250050000000002)),((106.60624690000000214 20.2558059999999962, 106.60497279999999876 20.25455469999999636, 106.60411070000000677 20.25455469999999636, 106.60375209999999413 20.25497249999999738, 106.60372160000000008 20.25663949999999858, 106.60414120000000082 20.25708390000000136, 106.60578160000000025 20.25708389999999781, 106.60627750000000447 20.25666619999999796, 106.60624690000000214 20.2558059999999962)),((106.60794070000000033 20.25911139999999833, 106.60663599999999462 20.25791740000000019, 106.60578160000000025 20.25788879999999992, 106.6045302999999933 20.25913809999999771, 106.60455319999999801 20.2608050999999989, 106.60497279999999876 20.26122279999999876, 106.60747529999999017 20.26124949999999814, 106.60788730000000157 20.26083369999999917, 106.60794070000000033 20.25911139999999833)),((106.60871889999999951 20.26416589999999829, 106.6086959999999948 20.26250079999999798, 106.60832980000000703 20.26202769999999731, 106.60747529999999017 20.26205639999999875, 106.60622409999999149 20.26333430000000391, 106.60622409999999149 20.26413919999999536, 106.60663599999999462 20.26458359999999814, 106.60827639999999406 20.26455499999999788, 106.60871889999999951 20.26416589999999829)),((106.61042019999999297 20.27080540000000042, 106.60913850000000025 20.26955599999999791, 106.60827639999999406 20.26955599999999791, 106.60791779999999562 20.26997180000000043, 106.60794070000000033 20.27747150000000431, 106.60955810000000099 20.27997210000000194, 106.60952759999999273 20.28330610000000078, 106.61080929999999967 20.28541759999999883, 106.61291500000000099 20.28247259999999841, 106.61289219999999034 20.28080559999999721, 106.61202999999999008 20.28002739999999804, 106.61205289999999479 20.27663799999999839, 106.6111907999999886 20.27577780000000018, 106.61125179999999091 20.27330590000000043, 106.61038970000001314 20.27247239999999806, 106.61042019999999297 20.27080540000000042)),((106.53208159999999793 20.30999949999999998, 106.53208159999999793 20.30913929999999823, 106.54080199999999934 20.30038829999999805, 106.54166409999999132 20.30038830000000161, 106.54582979999999282 20.29708289999999948, 106.54855809999999394 20.29555239999999827, 106.5486839999999944 20.29543800000000076, 106.54870199999999159 20.29542499999999805, 106.54879199999999173 20.29533999999999949, 106.55109600000001535 20.29320099999999982, 106.55534699999999759 20.28863399999999828, 106.55932099999999707 20.28426699999999983, 106.55932070000000067 20.28426669999999987, 106.56291499999998962 20.28031169999999506, 106.56288909999999248 20.27827840000000137, 106.56245069999999942 20.27783999999999409, 106.56124880000000132 20.27663799999999483, 106.56205749999999455 20.27330590000000043, 106.56185859999999366 20.27289580000000058, 106.56124880000000132 20.27163889999999569, 106.56016119999999603 20.27055709999999422, 106.55583190000000116 20.26625059999999934, 106.55371859999999629 20.26747130000000041, 106.55371339999999236 20.26749999999999829, 106.55350849999999241 20.26863389999999399, 106.55333709999999314 20.26958270000000084, 106.55119320000000016 20.26836199999999621, 106.55084000000000799 20.2671500999999985, 106.55080409999999347 20.26702689999999762, 106.5506222000000065 20.26697160000000153, 106.54952999999999008 20.26663969999999892, 106.54930490000000987 20.26607689999999806, 106.54836269999999843 20.26372149999999905, 106.5479064999999963 20.26373659999999788, 106.54750059999999223 20.26375009999999932, 106.54374690000000214 20.25997160000000008, 106.54372409999999149 20.25747300000000095, 106.54164120000000082 20.25541690000000017, 106.53663639999999191 20.25538829999999635, 106.53125000000001421 20.25, 106.53205869999999322 20.24666599999999761, 106.53119660000000124 20.24500079999999613, 106.52997589999999661 20.24374959999999746, 106.52833559999999125 20.24377819999999772, 106.52580259999999157 20.23955540000000042, 106.52330779999999777 20.23955540000000042, 106.51747129999999686 20.23372269999999773, 106.51577759999999273 20.23372269999999773, 106.51496889999999951 20.23286059999999864, 106.51000209999999413 20.23291589999999474, 106.50497439999999472 20.22872160000000008, 106.50333399999999529 20.22872160000000008, 106.50202939999999785 20.22747229999999519, 106.50122069999999042 20.22336200000000161, 106.49788669999999513 20.22080610000000434, 106.49747469999999794 20.21958349999999527, 106.49246979999999496 20.21958349999999527, 106.49201759999999695 20.21889099999999573, 106.49083709999999314 20.21708300000000236, 106.48752589999999429 20.21538929999999823, 106.48580929999999967 20.21538929999999823, 106.48497009999999818 20.21452710000000152, 106.47827909999999463 20.21372220000000297, 106.4774704000000014 20.2128887000000006, 106.47497559999999339 20.21291729999999731, 106.47419740000000843 20.21205519999999822, 106.46749880000000132 20.21125029999999967, 106.46747589999999661 20.21038820000000413, 106.47494509999999934 20.21038820000000413, 106.47580720000000554 20.2112216999999994, 106.47830199999999934 20.2112216999999994, 106.47916409999999132 20.21205519999999822, 106.48166659999999695 20.21205519999999822, 106.48244479999999612 20.2128887000000006, 106.48580929999999967 20.21286199999999766, 106.49244689999999025 20.21624950000000354, 106.49580379999999025 20.2162228000000006, 106.49619289999999694 20.21497150000000076, 106.49414059999999438 20.21291729999999731, 106.48828120000000297 20.21211049999999787, 106.48747249999999553 20.21125029999999967, 106.48413850000001446 20.21122170000000295, 106.48327639999999406 20.2104168000000044, 106.47580720000000554 20.20955469999999821, 106.47494509999999934 20.20877839999999637, 106.46747589999999661 20.20786090000000002, 106.4649962999999957 20.20622249999999553, 106.46244809999998893 20.20624919999999847, 106.46166989999998975 20.20538900000000027, 106.45077510000000132 20.2054157000000032, 106.44999690000001635 20.20455549999999789, 106.43916319999999587 20.20458410000000171, 106.43830869999999322 20.20375059999999934, 106.43164059999999438 20.20375059999999934, 106.43083190000000116 20.20288850000000025, 106.42330930000001388 20.2028884999999967, 106.42250059999999223 20.2020282999999985, 106.41247559999999339 20.20205499999999788, 106.41163639999999191 20.20291710000000052, 106.40712419999999838 20.20354019999999906, 106.40580749999999455 20.20372199999999907, 106.40288539999998818 20.20580479999999923, 106.40286250000001189 20.20833400000000424, 106.40458679999998992 20.20997239999999806, 106.40452580000001603 20.21249959999999746, 106.4029159999999905 20.21419530000000364, 106.40208439999999257 20.21666719999999984, 106.4033050999999972 20.21791650000000118, 106.40535739999999976 20.21750069999999866, 106.40458679999998992 20.21583369999999746, 106.40583039999999926 20.21455569999999824, 106.40705869999999322 20.2150002000000022, 106.40869140000000925 20.22086140000000043, 106.41371919999998852 20.22500040000000254, 106.41330719999999133 20.22619439999999713, 106.41163639999999191 20.22541620000000151, 106.40666960000000074 20.22041699999999764, 106.39997099999999364 20.21788979999999825, 106.38996889999999951 20.21291729999999731, 106.38708499999999901 20.20913889999999569, 106.38996889999999951 20.20705600000000146, 106.39083099999999149 20.20958330000000203, 106.39497379999998827 20.20961189999999874, 106.39541629999999373 20.20499989999999713, 106.38999939999999356 20.19708250000000405, 106.38749690000000214 20.19622229999999874, 106.38327789999999595 20.19208339999999424, 106.38246919999998852 20.19202799999999698, 106.37904069999999024 20.18861090000000047, 106.375 20.18458369999999746, 106.37416840000000207 20.18458369999999391, 106.3720550999999972 20.18161199999999766, 106.37083439999999257 20.17955590000000043, 106.36833190000001537 20.17958260000000337, 106.36785890000001586 20.1807785000000024, 106.36872099999999364 20.1816387000000006, 106.36744689999999025 20.18211170000000365, 106.36577609999999083 20.18038939999999926, 106.36413570000000561 20.18041609999999864, 106.36250309999999786 20.17869379999999779, 106.36000060000000644 20.17872239999999806, 106.35983449999999095 20.18121959999999859, 106.35952759999999273 20.18583299999999525, 106.36289219999999034 20.18913839999999382, 106.36286160000000223 20.19333269999999914, 106.36125179999999091 20.19580649999999977, 106.3611907999999886 20.19747160000000008, 106.35786439999999686 20.20494459999999393, 106.35747529999999017 20.20874979999999965, 106.35702510000000132 20.19997219999999771, 106.35871889999999951 20.19836039999999855, 106.3586959999999948 20.19663809999999771, 106.35955810000000099 20.19583319999999915, 106.35955810000000099 20.19083400000000239, 106.35788730000001578 20.18752860000000382, 106.35792819999998926 20.18043079999999989, 106.35749799999999254 20.17999899999999869, 106.35694199999998943 20.17999899999999869, 106.3563919999999996 20.17944999999999922, 106.35666600000000415 20.17916999999999916, 106.35611000000000104 20.17916999999999916, 106.35581999999999425 20.17887999999999948, 106.35555399999999793 20.17888699999999957, 106.35526199999999619 20.17859300000000289, 106.35500399999999388 20.17833299999999852, 106.35444599999999582 20.17833299999999852, 106.35339650000000233 20.1777114999999938, 106.35339700000000107 20.17771099999999862, 106.35316399999999248 20.17757400000000345, 106.35315999999998837 20.17757699999999943, 106.35308299999999804 20.17788499999999985, 106.3525149999999968 20.17881400000000269, 106.35190000000000055 20.18005499999999941, 106.35139599999999405 20.18140200000000206, 106.35120799999999974 20.1829269999999994, 106.35121099999999217 20.18372600000000006, 106.35121099999999217 20.18409300000000073, 106.35135499999999809 20.18503399999999814, 106.35164199999999823 20.18581100000000106, 106.35208699999999737 20.18640800000000013, 106.35285000000000366 20.18727300000000113, 106.35389800000000093 20.18828699999999898, 106.35488199999998926 20.18909200000000226, 106.35537399999999764 20.1896439999999977, 106.35582099999999173 20.19075000000000131, 106.35598099999999988 20.19170599999999993, 106.3560149999999993 20.19263300000000072, 106.35595499999999447 20.19394800000000245, 106.35580000000000211 20.19553299999999751, 106.3556119999999936 20.1966089999999987, 106.35535999999999035 20.19740299999999777, 106.35519899999999893 20.19792400000000043, 106.35483899999999835 20.19860699999999909, 106.35424399999999423 20.19931000000000054, 106.3540829999999886 20.19950099999999793, 106.3528790000000015 20.20077500000000015, 106.35139300000000162 20.20305300000000059, 106.35111099999998885 20.20356699999999961, 106.35045199999998999 20.20530799999999871, 106.35038300000000788 20.20633399999999824, 106.35043199999999786 20.20720400000000438, 106.35064799999999252 20.20838600000000085, 106.35093399999999519 20.20945599999999942, 106.35107899999999859 20.21061500000000066, 106.35105699999999729 20.21155199999999752, 106.35110699999999895 20.2125559999999993, 106.35115700000001482 20.21358199999999883, 106.3510869999999926 20.21418400000000304, 106.35089900000001251 20.21494299999999811, 106.35068699999999353 20.2157689999999981, 106.35066499999999223 20.21650499999999795, 106.35087999999998942 20.21739700000000184, 106.35142799999999852 20.21904600000000229, 106.35168000000000177 20.21960899999999839, 106.35228500000000906 20.22096300000000113, 106.35330599999998924 20.22276800000000208, 106.3544469999999933 20.22452800000000295, 106.35551499999999692 20.22615399999999752, 106.35634600000000205 20.22726700000000122, 106.35753299999998944 20.22871499999999756, 106.36040299999999093 20.23158600000000007, 106.36061699999999064 20.23180899999999838, 106.36118700000000104 20.23247699999999938, 106.36189899999999398 20.23367999999999967, 106.36270799999999781 20.23519499999999738, 106.36377899999999386 20.23762400000000028, 106.36470799999999315 20.2392220000000016, 106.36511899999999287 20.23996199999999845, 106.36576399999999865 20.24094599999999389, 106.36646299999999599 20.24220700000000051, 106.36689499999999953 20.24339399999999856, 106.36708499999998878 20.24460599999999744, 106.36706399999999917 20.24502199999999874, 106.36702099999999405 20.24585300000000387, 106.36704999999999188 20.24701300000000259, 106.36732200000000148 20.24865299999999735, 106.3677809999999937 20.2500920000000022, 106.36845399999999984 20.2514280000000042, 106.36896499999998866 20.25223499999999888, 106.36918100000001175 20.25289100000000175, 106.36928499999999076 20.25364300000000028, 106.36958199999999408 20.25547599999999804, 106.36988300000000152 20.2592359999999978, 106.3700849999999889 20.26116299999999981, 106.3701809999999881 20.26207899999999995, 106.37023599999999135 20.26469299999999762, 106.37058299999999633 20.26721400000000273, 106.37136900000000139 20.27007099999999795, 106.37243000000000848 20.27384299999999584, 106.37302299999998922 20.27558300000000102, 106.37336099999998851 20.27632100000000293, 106.37403500000000633 20.27708499999999958, 106.37521399999999971 20.27829599999999743, 106.37542999999999438 20.27849399999999847, 106.37636499999999273 20.27934899999999985, 106.37740300000000104 20.28008499999999614, 106.37829999999999586 20.28061100000000039, 106.37963200000000086 20.28112799999999893, 106.38103300000000218 20.28136299999999892, 106.38282699999999181 20.28143799999999786, 106.38470399999999927 20.28169800000000222, 106.38686099999999612 20.28206300000000084, 106.38890699999998901 20.28242799999999946, 106.39141499999999496 20.28293799999999791, 106.39289999999999736 20.28311900000000279, 106.39516899999999566 20.28327200000000019, 106.39533999999999025 20.28328200000000336, 106.39788599999999974 20.2834249999999976, 106.39965099999999154 20.28344699999999889, 106.40120499999999026 20.28356299999999379, 106.40341899999999953 20.28390100000000018, 106.40532499999999061 20.28429200000000066, 106.40753899999999987 20.2848419999999976, 106.40944499999999096 20.28544499999999928, 106.41154299999999466 20.28626500000000021, 106.41276700000000233 20.28674399999999878, 106.4151509999999945 20.28774199999999794, 106.41823599999999317 20.28910799999999526, 106.41991899999999305 20.28997499999999832, 106.42262599999999395 20.2915660000000031, 106.4247309999999942 20.29288199999999875, 106.42602199999998902 20.29380300000000403, 106.42746099999999387 20.29532000000000025, 106.42838199999999915 20.29622600000000077, 106.42930499999999938 20.29690199999999933, 106.42945699999999931 20.29700499999999508, 106.42955399999999599 20.29706999999999795, 106.43054699999999002 20.29785700000000048, 106.43118099999999515 20.2983580000000039, 106.43240999999999019 20.29939699999999547, 106.43282099999998991 20.29921600000000126, 106.43392599999999959 20.29843599999999881, 106.43557399999998836 20.2973479999999995, 106.43738999999999351 20.29612599999999389, 106.43780599999999481 20.29583999999999833, 106.43925699999999779 20.29501699999999786, 106.44187099999999191 20.29373299999999603, 106.44364099999999951 20.29303900000000382, 106.44599099999999225 20.29232099999999761, 106.4479910000000018 20.29162699999999475, 106.44908499999999663 20.291165000000003, 106.45000100000000032 20.29083699999999979, 106.45067699999999888 20.29056699999999935, 106.45131499999999392 20.29041099999999886, 106.45351799999998832 20.29005300000000034, 106.45371499999998832 20.29002700000000203, 106.45829499999999257 20.28941000000000017, 106.46088799999999708 20.28918099999999924, 106.46519200000000183 20.28922099999999773, 106.46854100000000187 20.28973999999999833, 106.47038200000000074 20.29013899999999637, 106.47355400000000714 20.29096099999999936, 106.47589699999998913 20.29165700000000072, 106.4799549999999897 20.29315000000000069, 106.48183899999999369 20.29388799999999904, 106.48288199999998938 20.29444500000000318, 106.48378599999999494 20.29504099999999767, 106.48516499999999496 20.29617599999999555, 106.48579099999999187 20.29686699999999888, 106.48645700000000147 20.29763399999999862, 106.48766700000000185 20.29888599999999954, 106.48932299999999884 20.30085000000000406, 106.49114099999999894 20.30305800000000005, 106.4916459999999887 20.30359999999999943, 106.49304199999998843 20.30547199999999819, 106.49427000000000021 20.30655399999999844, 106.49509499999999207 20.30720600000000076, 106.49603899999999612 20.30780100000000132, 106.49724399999999491 20.30845000000000056, 106.49830699999999695 20.30891199999999941, 106.49900799999998924 20.30913199999999819, 106.49923699999999371 20.30917600000000078, 106.49930399999999509 20.30917400000000228, 106.49935999999999581 20.30919999999999703, 106.49956799999999646 20.30924000000000262, 106.50016800000000217 20.30923500000000104, 106.50117399999999179 20.3092429999999986, 106.50463999999999487 20.30877399999999966, 106.50667199999999468 20.30852099999999893, 106.5078669999999903 20.30851099999999576, 106.50981399999999155 20.30867899999999793, 106.51205099999999959 20.30941700000000338, 106.51450799999999219 20.31062299999999965, 106.51511899999999855 20.31104900000000413, 106.51374819999999488 20.30830570000000179, 106.51496889999999951 20.30624959999999746, 106.51580810000000099 20.30622290000000163, 106.51705929999999967 20.30913929999999823, 106.51999659999999892 20.31205560000000077, 106.52827449999999487 20.31288910000000314, 106.53208159999999793 20.30999949999999998)),((106.52696499999998991 20.31636899999999812, 106.52785199999999577 20.31582299999999819, 106.52936559999999133 20.31454109999999957, 106.52494809999998893 20.31458280000000372, 106.52410890000000165 20.31538959999999605, 106.52208379999999011 20.31541669999999655, 106.52429099999999096 20.31654400000000038, 106.52502299999999025 20.31662100000000137, 106.52646699999999669 20.31652499999999506, 106.52696499999998991 20.31636899999999812)))</t>
  </si>
  <si>
    <t>VN11315</t>
  </si>
  <si>
    <t>Giao Thuy</t>
  </si>
  <si>
    <t>Huyện Giao Thủy</t>
  </si>
  <si>
    <t>Nam Dinh</t>
  </si>
  <si>
    <t>Nam Định</t>
  </si>
  <si>
    <t>MultiPolygon (((106.27784799999999166 20.23738799999999927, 106.2791599999999903 20.23725400000000008, 106.27968299999999147 20.23725299999999905, 106.28261900000001106 20.23777499999999918, 106.28442499999999882 20.23842300000000094, 106.28559399999998902 20.23902200000000207, 106.28795900000000074 20.24079599999999957, 106.28880900000000054 20.24143500000000273, 106.29173299999999358 20.2436809999999987, 106.29361799999999505 20.24518600000000035, 106.29410999999998921 20.24512700000000009, 106.29458199999999124 20.24503999999999948, 106.29629699999999559 20.24490899999999982, 106.29697399999999163 20.24489099999999908, 106.29757899999999893 20.24479799999999585, 106.29852200000000551 20.24440899999999743, 106.2992229999999978 20.24398599999999959, 106.29951299999999037 20.24367699999999815, 106.30030800000000113 20.2421919999999993, 106.29963999999999658 20.24045900000000131, 106.29928699999999253 20.23964999999999748, 106.29862399999998956 20.23779499999999842, 106.29853899999999101 20.23753299999999911, 106.2981229999999897 20.23603199999999802, 106.29769799999999691 20.23451000000000022, 106.29647399999998925 20.23149099999999834, 106.30070200000000114 20.22919799999999668, 106.3008260000000007 20.22915099999999811, 106.30344900000000052 20.22832199999999858, 106.30334700000000225 20.22629999999999839, 106.30288000000000181 20.22400699999999674, 106.30332700000001012 20.22391799999999407, 106.30521999999999139 20.22353899999999882, 106.30775799999999265 20.22317800000000432, 106.30716499999999769 20.22963800000000134, 106.3090129999999931 20.23008399999999796, 106.31163899999999956 20.23296299999999803, 106.3148389999999921 20.23144699999999929, 106.31471800000001338 20.23133299999999579, 106.31330699999999467 20.22964199999999835, 106.31640999999999053 20.2285839999999979, 106.31561299999999903 20.2181040000000003, 106.32134999999999536 20.21712600000000037, 106.32135399999999947 20.21715799999999774, 106.3215680000000134 20.21866799999999742, 106.32203400000000215 20.22478999999999516, 106.32219699999998852 20.22739099999999723, 106.32294399999999257 20.23603199999999802, 106.32344899999999654 20.24344999999999573, 106.32345199999998897 20.2434839999999987, 106.32358599999999171 20.24431100000000328, 106.32432000000000016 20.24430999999999869, 106.32498799999999051 20.24422699999999864, 106.32608700000000113 20.24394099999999952, 106.32783200000000079 20.24314399999999736, 106.32843400000000145 20.24271999999999849, 106.32901600000000997 20.24230799999999775, 106.32957599999998877 20.24185999999999908, 106.33028600000000097 20.24084200000000422, 106.33050099999999816 20.24059699999999751, 106.33073799999999665 20.24047499999999644, 106.33139500000001476 20.24030099999999877, 106.3323429999999945 20.24007499999999737, 106.33296799999999394 20.23987100000000083, 106.33323599999999942 20.23973099999999903, 106.33336699999999553 20.23966199999999915, 106.3346480000000156 20.23899300000000068, 106.33542399999998906 20.23860499999999973, 106.33606999999999232 20.23854299999999995, 106.33643699999998944 20.23858299999999844, 106.33719200000000171 20.23872400000000127, 106.33907999999999561 20.23928000000000083, 106.34067699999999945 20.23980500000000404, 106.3413449999999898 20.23990599999999773, 106.34181999999999846 20.23988399999999643, 106.34220899999999688 20.23972099999999941, 106.34253099999999392 20.23957799999999807, 106.3430049999999909 20.23900800000000189, 106.34341299999999819 20.23839699999999908, 106.34399399999999503 20.23758199999999974, 106.34448900000001004 20.23727599999999782, 106.34519999999999129 20.23723299999999981, 106.34556699999998841 20.23733499999999808, 106.34571799999999087 20.23747600000000091, 106.34578399999999476 20.237760999999999, 106.34574099999998964 20.23794499999999985, 106.34561300000001438 20.23877899999999741, 106.34561399999999765 20.23920600000000292, 106.34565800000000024 20.23932800000000043, 106.3457870000000014 20.23944999999999794, 106.34609000000000378 20.23961199999999749, 106.34672599999998965 20.23994600000000332, 106.34717999999999449 20.24014799999999781, 106.34799999999999898 20.24041099999999815, 106.34819399999999234 20.24041099999999815, 106.34830100000000641 20.24034799999999734, 106.34845199999999465 20.2401459999999993, 106.34860200000001385 20.23971799999999988, 106.34868699999999819 20.2390270000000001, 106.34883699999998896 20.23865999999999943, 106.34915999999999769 20.23843600000000009, 106.34965599999999597 20.23835300000000004, 106.35034600000000182 20.23841299999999777, 106.35073399999998855 20.2385339999999978, 106.3511659999999921 20.23885899999999793, 106.35172799999999427 20.23936699999999789, 106.35226399999999103 20.23969299999999905, 106.35332900000000222 20.24005700000000019, 106.3545869999999951 20.24046599999999785, 106.35540799999999706 20.24085699999999477, 106.35601300000000435 20.24135799999999819, 106.35661900000000912 20.24199899999999985, 106.35723499999998864 20.24275200000000297, 106.3573509999999942 20.24310599999999738, 106.35735199999999168 20.24343099999999396, 106.35732399999999132 20.24375899999999717, 106.35723799999999528 20.24403099999999966, 106.35697899999999549 20.24427599999999927, 106.35640300000000025 20.24452199999999991, 106.35562999999999079 20.24486599999999825, 106.35615299999999195 20.24519199999999941, 106.35812699999999609 20.24600900000000081, 106.35893999999998982 20.24638999999999811, 106.35894599999998889 20.24637599999999793, 106.35899800000001392 20.24625400000000042, 106.35899700000000223 20.24592600000000431, 106.35890899999999704 20.24540600000000268, 106.35876100000000122 20.24403999999999826, 106.3587309999999917 20.24352099999999766, 106.35896199999999112 20.24319200000000052, 106.36105200000000082 20.24187700000000234, 106.36280200000000207 20.24051299999999998, 106.36470799999999315 20.2392220000000016, 106.36377899999999386 20.23762400000000028, 106.36270799999999781 20.23519499999999738, 106.36189899999999398 20.23367999999999967, 106.36118700000000104 20.23247699999999938, 106.36061699999999064 20.23180899999999838, 106.36040299999999093 20.23158600000000007, 106.35753299999998944 20.22871499999999756, 106.35634600000000205 20.22726700000000122, 106.35551499999999692 20.22615399999999752, 106.3544469999999933 20.22452800000000295, 106.35330599999998924 20.22276800000000208, 106.35228500000000906 20.22096300000000113, 106.35168000000000177 20.21960899999999839, 106.35142799999999852 20.21904600000000229, 106.35087999999998942 20.21739700000000184, 106.35066499999999223 20.21650499999999795, 106.35068699999999353 20.2157689999999981, 106.35089900000001251 20.21494299999999811, 106.3510869999999926 20.21418400000000304, 106.35115700000001482 20.21358199999999883, 106.35110699999999895 20.2125559999999993, 106.35105699999999729 20.21155199999999752, 106.35107899999999859 20.21061500000000066, 106.35093399999999519 20.20945599999999942, 106.35064799999999252 20.20838600000000085, 106.35043199999999786 20.20720400000000438, 106.35038300000000788 20.20633399999999824, 106.35045199999998999 20.20530799999999871, 106.35111099999998885 20.20356699999999961, 106.35139300000000162 20.20305300000000059, 106.3528790000000015 20.20077500000000015, 106.3540829999999886 20.19950099999999793, 106.35424399999999423 20.19931000000000054, 106.35483899999999835 20.19860699999999909, 106.35519899999999893 20.19792400000000043, 106.35535999999999035 20.19740299999999777, 106.3556119999999936 20.1966089999999987, 106.35580000000000211 20.19553299999999751, 106.35595499999999447 20.19394800000000245, 106.3560149999999993 20.19263300000000072, 106.35598099999999988 20.19170599999999993, 106.35582099999999173 20.19075000000000131, 106.35537399999999764 20.1896439999999977, 106.35488199999998926 20.18909200000000226, 106.35389800000000093 20.18828699999999898, 106.35285000000000366 20.18727300000000113, 106.35208699999999737 20.18640800000000013, 106.35164199999999823 20.18581100000000106, 106.35135499999999809 20.18503399999999814, 106.35121099999999217 20.18409300000000073, 106.35121099999999217 20.18372600000000006, 106.35120799999999974 20.1829269999999994, 106.35139599999999405 20.18140200000000206, 106.35190000000000055 20.18005499999999941, 106.3525149999999968 20.17881400000000269, 106.35308299999999804 20.17788499999999985, 106.35315999999998837 20.17757699999999943, 106.35316399999999248 20.17757400000000345, 106.35339700000000107 20.17771099999999862, 106.35339650000000233 20.1777114999999938, 106.35444599999999582 20.17833299999999852, 106.35500399999999388 20.17833299999999852, 106.35526199999999619 20.17859300000000289, 106.35555399999999793 20.17888699999999957, 106.35581999999999425 20.17887999999999948, 106.35611000000000104 20.17916999999999916, 106.35666600000000415 20.17916999999999916, 106.3563919999999996 20.17944999999999922, 106.35694199999998943 20.17999899999999869, 106.35749799999999254 20.17999899999999869, 106.35792819999998926 20.18043079999999989, 106.35794070000000033 20.17827799999999883, 106.35689729999999997 20.17620429999999843, 106.35627749999999025 20.17497249999999909, 106.35701840000000118 20.17368409999999912, 106.35747529999999017 20.17288969999999892, 106.3591689999999943 20.17208289999999593, 106.36250309999999786 20.1720562000000001, 106.36372380000000248 20.17416569999999609, 106.36411289999999497 20.17708400000000069, 106.36497500000000116 20.17708399999999713, 106.36621859999999629 20.17494389999999882, 106.3654174999999924 20.17333409999999816, 106.36455540000000042 20.17083359999999814, 106.35871889999999951 20.16497229999999519, 106.35871889999999951 20.16416740000000019, 106.35455319999999801 20.16161160000000052, 106.35455319999999801 20.1599997999999978, 106.35289000000000215 20.15749929999999779, 106.35038759999999058 20.1557770000000005, 106.35044099999998934 20.15419390000000277, 106.34877779999999348 20.15080640000000045, 106.34497069999999042 20.14705469999999821, 106.34369660000000124 20.14666749999999951, 106.34375000000001421 20.14580539999999687, 106.33374789999999166 20.13577840000000307, 106.33374789999999166 20.13497160000000363, 106.33247379999998827 20.13458250000000405, 106.32291409999999132 20.12497139999999618, 106.32291409999999132 20.12416649999999763, 106.32160949999999389 20.12377739999999449, 106.31244660000000124 20.11452869999999749, 106.31166840000000207 20.11455540000000397, 106.31077580000001603 20.11288830000000161, 106.30750270000001478 20.11119459999999748, 106.30541989999998975 20.10913850000000025, 106.30455779999999777 20.10669520000000077, 106.30288699999999835 20.10497279999999876, 106.30122379999998827 20.10166740000000019, 106.29827879999999141 20.0986937999999995, 106.29705810000000099 20.09830470000000346, 106.29624939999999356 20.09577750000000052, 106.29366299999999512 20.09333420000000103, 106.29372409999999149 20.09247209999999839, 106.29164120000000082 20.09041599999999761, 106.29080200000001355 20.09044460000000143, 106.29000089999999545 20.08872219999999942, 106.28871919999998852 20.08833309999999628, 106.28871919999998852 20.08752819999999417, 106.28455350000000124 20.08330539999999687, 106.28461459999999761 20.0824450999999975, 106.28166960000000074 20.07952689999999762, 106.28080749999999455 20.07955549999999789, 106.27580259999999157 20.07458309999999457, 106.27494809999998893 20.07452770000000086, 106.27458190000001537 20.07333369999999917, 106.2678908999999976 20.06666759999999883, 106.2678908999999976 20.06580540000000212, 106.26625059999999223 20.06497189999999975, 106.26625059999999223 20.06416699999999409, 106.26286319999999819 20.06080629999999942, 106.26291659999999695 20.05999949999999643, 106.26000209999999413 20.05788800000000194, 106.25160979999999711 20.0495833999999995, 106.25083159999999793 20.0495833999999995, 106.24830629999999587 20.04622269999999773, 106.24702449999999487 20.04583359999999814, 106.24702449999999487 20.04497149999999905, 106.23538969999999892 20.03333280000000016, 106.23452759999999273 20.03163909999999603, 106.22955319999999801 20.02327729999999661, 106.22497559999999339 20.01872250000000264, 106.22416690000000017 20.01872250000000264, 106.21916960000000074 20.01372149999999905, 106.21830749999999455 20.01372149999999905, 106.2154159999999905 20.00916669999999797, 106.2154159999999905 20.00836179999999942, 106.21247099999999364 20.00538830000000345, 106.21083069999998827 20.00458339999999779, 106.20749659999999892 20.00455469999999991, 106.20583339999998884 20.00291629999999898, 106.2033081000000152 20.00291630000000254, 106.20250769999999818 20.00472070000000002, 106.20202639999999406 20.00580599999999976, 106.20369719999999347 20.00830650000000333, 106.20452879999999141 20.01250080000000153, 106.20625309999999786 20.01494409999999391, 106.20619200000000149 20.01747130000000041, 106.20872500000000116 20.02330590000000043, 106.20955659999999909 20.02836039999999684, 106.21289059999999438 20.0341949000000028, 106.21289059999999438 20.03666690000000017, 106.21375270000001478 20.03750040000000254, 106.21372219999999231 20.04163929999999993, 106.21458439999999257 20.04249949999999814, 106.21455379999999025 20.04502869999999604, 106.21538540000000239 20.04580499999999432, 106.21538540000000239 20.05247310000000027, 106.21624759999998844 20.05333329999999492, 106.2154159999999905 20.05500029999999967, 106.21536249999999768 20.07163809999999771, 106.21455379999999025 20.0725002000000039, 106.21458439999999257 20.08166690000000187, 106.21375270000001478 20.08250049999999476, 106.21375270000001478 20.08413889999999569, 106.21291349999999909 20.08497239999999806, 106.21286010000000033 20.08749959999999746, 106.21202849999998818 20.088306400000004, 106.21121980000000917 20.09330560000000432, 106.20952609999999083 20.0974997999999978, 106.20791629999999373 20.09997179999999872, 106.2078856999999914 20.10250090000000256, 106.20375059999999223 20.11083410000000171, 106.20124819999999488 20.11666680000000085, 106.19496919999998852 20.12369539999999546, 106.19413759999999058 20.12369539999999546, 106.19166559999999322 20.12711139999999688, 106.19080350000000124 20.12705610000000078, 106.18791960000000074 20.12999920000000031, 106.1870270000000005 20.1333331999999956, 106.18413539999998818 20.13622279999999876, 106.18369289999999694 20.13416669999999797, 106.18622589999999661 20.12913889999999739, 106.19039149999998983 20.125, 106.19036099999999578 20.12419509999999789, 106.19247439999999472 20.1221104000000004, 106.19333650000000091 20.1221104000000004, 106.19544220000001644 20.12002749999999907, 106.19544220000001644 20.11916730000000086, 106.20122529999999017 20.11166569999999965, 106.20539090000001181 20.10330579999999756, 106.20622249999999553 20.09916690000000017, 106.20872500000000116 20.09416579999999897, 106.20872500000000116 20.09163859999999957, 106.21038819999999703 20.08830640000000045, 106.21035769999998877 20.08583259999999981, 106.21119689999999025 20.08497239999999806, 106.21121980000000917 20.08083340000000305, 106.21208190000000116 20.07997130000000396, 106.21205899999999644 20.0758342999999968, 106.21289059999999438 20.07416729999999916, 106.21208190000000116 20.07333369999999917, 106.21205899999999644 20.06080629999999942, 106.21289059999999438 20.05999949999999998, 106.21286010000000033 20.05580519999999822, 106.21369169999999826 20.05500029999999967, 106.21372219999999231 20.04750059999999934, 106.21291349999999909 20.04663850000000025, 106.21121980000000917 20.03833389999999426, 106.21041869999999108 20.03747179999999872, 106.20952609999999083 20.03336140000000043, 106.20372009999999818 20.02580640000000045, 106.20372009999999818 20.01997180000000398, 106.2028580000000062 20.01916689999999832, 106.2029189999999943 20.01663969999999892, 106.20124819999999488 20.0133342999999968, 106.200447099999991 20.00913809999999771, 106.19958499999999901 20.00833319999999915, 106.19708249999999339 19.99999999999999645, 106.19577979999999684 19.99787569999999803, 106.19528899999998828 19.99764399999999753, 106.19472399999999368 19.99749999999999872, 106.19444399999999007 19.99749999999999872, 106.19444399999999007 19.99777999999999523, 106.19416799999999057 19.99777999999999523, 106.19416799999999057 19.99749999999999872, 106.19388499999999453 19.99749999999999872, 106.1932379999999938 19.997640999999998, 106.19333600000000217 19.99833199999999778, 106.19416799999999057 19.99917100000000048, 106.19473299999999938 19.99945100000000053, 106.19499999999999318 20, 106.19499999999999318 20.0005539999999975, 106.19499999999999318 20.00083399999999756, 106.19526700000000119 20.00111000000000061, 106.19527300000001446 20.00138799999999861, 106.19583199999999579 20.00194400000000172, 106.19583199999999579 20.00221999999999767, 106.19610499999998865 20.00249999999999773, 106.19611399999999435 20.00305600000000084, 106.1963879999999989 20.00332999999999473, 106.1963879999999989 20.00360999999999834, 106.1966639999999984 20.00389099999999942, 106.1963879999999989 20.00416599999999789, 106.1963879999999989 20.00444399999999945, 106.19719699999998852 20.00545199999999824, 106.1969919999999945 20.00570300000000401, 106.19612099999999089 20.00567100000000309, 106.19531200000000126 20.00574100000000044, 106.19512699999999938 20.00583899999999815, 106.19574399999999059 20.00774299999999783, 106.1962869999999981 20.01023799999999753, 106.19638399999999478 20.01123399999999819, 106.19646399999999176 20.01205699999999865, 106.19693900000000042 20.01597400000000349, 106.1973780000000005 20.01850299999999905, 106.19776199999999733 20.02025500000000235, 106.19837400000000116 20.02179099999999679, 106.19945699999999533 20.02380699999999791, 106.20012099999999577 20.02519500000000008, 106.20216299999999876 20.02831699999999771, 106.20338499999999726 20.03000199999999964, 106.20448499999999115 20.03190199999999876, 106.2045439999999985 20.03204000000000207, 106.20483499999998855 20.03272799999999876, 106.20570899999999881 20.03490899999999897, 106.20691499999999508 20.03823099999999968, 106.20875300000000152 20.04419700000000049, 106.20926099999999792 20.04629600000000167, 106.20954199999999901 20.04831199999999924, 106.20966599999999858 20.0493869999999994, 106.20952799999999172 20.05057700000000409, 106.20893900000000087 20.05368599999999901, 106.2083329999999961 20.05634799999999629, 106.20777900000000216 20.05892700000000417, 106.20772499999999638 20.05948199999999915, 106.20758899999999869 20.06089499999999859, 106.20752099999999984 20.06281199999999743, 106.20750599999999508 20.06431699999999907, 106.20768199999999126 20.06590399999999974, 106.20778899999999112 20.06772200000000339, 106.2082629999999881 20.07001900000000205, 106.20878799999999842 20.07220099999999974, 106.20878899999999589 20.07220299999999824, 106.20894799999999236 20.07390299999999783, 106.20905599999998969 20.07674599999999998, 106.20911099999999294 20.07911000000000001, 106.20909699999999987 20.07929299999999984, 106.20890599999999893 20.0818219999999954, 106.20875000000000909 20.0829629999999959, 106.20788299999999538 20.08623700000000056, 106.20675399999998945 20.08913099999999829, 106.20564199999999744 20.09161199999999781, 106.20346899999999835 20.09692100000000181, 106.20199400000001333 20.1007280000000037, 106.20153999999999428 20.1019000000000041, 106.19971599999999512 20.10657999999999745, 106.19830900000000895 20.11112800000000078, 106.19786999999999466 20.11212499999999892, 106.1976319999999987 20.11266600000000082, 106.19648300000001484 20.11468400000000045, 106.19526399999999455 20.11650399999999905, 106.19361099999998999 20.11834099999999381, 106.19186899999999696 20.11993000000000009, 106.18963999999999714 20.12165099999999995, 106.18701000000000079 20.1242160000000041, 106.18495599999999968 20.12669799999999753, 106.18222299999999336 20.13015599999999949, 106.18086499999999717 20.13214099999999718, 106.17955999999999506 20.135431999999998, 106.17886500000000183 20.13738400000000439, 106.1781869999999941 20.13951699999999789, 106.17814599999999814 20.1397490000000019, 106.17790999999999713 20.14107100000000017, 106.17792299999999273 20.14223200000000347, 106.17990899999999499 20.14225899999999925, 106.18057600000000207 20.143262, 106.18066899999999464 20.14375600000000333, 106.18077999999999861 20.14446099999999618, 106.18091799999999125 20.14495900000000006, 106.18612600000000157 20.15925099999999404, 106.18871099999999785 20.15917599999999865, 106.19069399999999348 20.15909100000000009, 106.19318299999999056 20.15885799999999861, 106.19527500000000941 20.15864699999999488, 106.19613499999999817 20.15866699999999767, 106.19952800000000082 20.15908100000000047, 106.20147000000001469 20.15932399999999802, 106.20264100000001406 20.15946899999999786, 106.20971399999999107 20.16035099999999858, 106.22001299999999446 20.16153300000000215, 106.22429499999999791 20.16202400000000239, 106.22517399999999554 20.16212499999999963, 106.22447500000001241 20.15910799999999981, 106.22756199999999183 20.15897099999999753, 106.23156199999999671 20.15926499999999777, 106.23328199999998844 20.15952899999999914, 106.23563299999999288 20.15972599999999915, 106.2399509999999907 20.15979799999999855, 106.24055500000000052 20.16186300000000031, 106.24069499999998811 20.1618569999999977, 106.2407879999999949 20.16200399999999959, 106.24284799999999507 20.17017699999999891, 106.24411200000000122 20.17530799999999402, 106.2455009999999902 20.18058500000000066, 106.2480329999999924 20.19061100000000408, 106.24979499999999177 20.19758499999999657, 106.24996299999999394 20.1985890000000019, 106.25002399999999625 20.19925400000000337, 106.25006700000000137 20.1997280000000039, 106.2502980000000008 20.20134999999999792, 106.2504509999999982 20.20230399999999449, 106.25059199999999748 20.20329900000000123, 106.25076999999998861 20.20396699999999868, 106.2510509999999897 20.20535099999999673, 106.25115300000000218 20.20578100000000177, 106.25156099999999526 20.20776199999999889, 106.2520059999999944 20.20963499999999868, 106.25218499999999722 20.21061399999999963, 106.25228699999999549 20.2111149999999995, 106.2525929999999903 20.21264299999999992, 106.25274600000000191 20.21319199999999938, 106.25301299999999571 20.21430099999999896, 106.25316599999999312 20.21513700000000213, 106.25319899999999507 20.21527400000000085, 106.25187499999999829 20.21579599999999388, 106.25011999999999546 20.21670299999999898, 106.24955799999999329 20.21696899999999886, 106.24941799999999148 20.21712399999999832, 106.24939399999999523 20.21721200000000351, 106.24934799999999768 20.21732300000000393, 106.24937199999999393 20.21772000000000347, 106.24937299999999141 20.21844899999999967, 106.24934999999999263 20.21851500000000357, 106.24920899999999335 20.21858100000000036, 106.24857699999999738 20.21860400000000269, 106.24784999999999968 20.21860500000000371, 106.24777999999999167 20.21862800000000249, 106.24768600000000163 20.21869399999999928, 106.24763999999998987 20.21902499999999847, 106.24745299999999304 20.21957700000000102, 106.24728999999999246 20.21973200000000048, 106.24705600000000061 20.2198209999999996, 106.24684499999999332 20.21990999999999872, 106.24675100000000327 20.21997599999999906, 106.24668099999999527 20.22006400000000426, 106.24661100000000147 20.22024100000000146, 106.24665900000000818 20.22090299999999985, 106.24665999999999144 20.22143299999999755, 106.24661299999999642 20.22147700000000015, 106.24637899999999036 20.22147799999999407, 106.24609800000000348 20.22138999999999598, 106.24565199999999265 20.22123599999999755, 106.24459699999999884 20.22083999999999548, 106.24452699999999084 20.22088399999999808, 106.24445699999999704 20.22097300000000075, 106.24443399999999826 20.22114900000000048, 106.24434099999999148 20.22172399999999826, 106.24426199999999199 20.22352899999999565, 106.24412399999999934 20.22500900000000357, 106.24388900000001001 20.22507600000000139, 106.24358499999999594 20.22509800000000268, 106.24283499999999947 20.22509900000000016, 106.24250700000000336 20.22505499999999756, 106.2422729999999973 20.22505599999999859, 106.24208499999998878 20.22507799999999989, 106.24203799999999376 20.22512199999999893, 106.24203899999999123 20.22516699999999901, 106.24206199999999001 20.22534300000000229, 106.24213299999999549 20.22556399999999499, 106.24224999999999852 20.2257630000000006, 106.24234399999998857 20.22602799999999945, 106.24236800000001324 20.22627100000000056, 106.24239199999999528 20.226580000000002, 106.24226499999998907 20.22736500000000248, 106.24158699999999556 20.22864700000000227, 106.24139999999999873 20.2291120000000042, 106.24322899999999947 20.22990499999999514, 106.24622999999999706 20.23118200000000044, 106.24587900000001639 20.23169099999999787, 106.24481600000000014 20.23316200000000364, 106.24315400000000409 20.23521900000000073, 106.24257000000000062 20.23608100000000221, 106.2420319999999947 20.23672300000000135, 106.24187999999999477 20.23691099999999921, 106.24183299999999974 20.2369550000000018, 106.24338199999999688 20.23823499999999953, 106.24530599999999936 20.23999999999999844, 106.24697199999999953 20.24180899999999994, 106.24857999999998981 20.24365199999999732, 106.24947200000001146 20.24477800000000016, 106.25011800000000051 20.24573799999999579, 106.25061199999998962 20.24668799999999891, 106.25096399999999619 20.24741599999999764, 106.2510819999999967 20.24768100000000004, 106.251269999999991 20.24796800000000019, 106.25148099999999829 20.24825599999999781, 106.25169199999999137 20.24847600000000369, 106.25209099999999296 20.24882999999999811, 106.25252100000000155 20.24918999999999514, 106.25274799999999686 20.2493799999999986, 106.25342899999999702 20.24986499999999978, 106.25399199999999666 20.25015199999999638, 106.25485899999999617 20.25046099999999782, 106.25513599999999315 20.25054699999999741, 106.25549199999998962 20.25065900000000241, 106.25650000000000261 20.25078999999999851, 106.25837500000000091 20.25102899999999906, 106.25903099999999313 20.2510729999999981, 106.26040199999999913 20.25094899999999853, 106.26122100000000614 20.250748999999999, 106.26337699999999131 20.25003799999999998, 106.26461799999999869 20.24932899999999947, 106.26613899999999546 20.24822199999999839, 106.26730799999999988 20.24705000000000155, 106.26881699999999853 20.2455119999999944, 106.26901999999999759 20.2452910000000017, 106.27005700000000843 20.24416199999999932, 106.27108499999999935 20.24283499999999947, 106.27164700000000153 20.24208200000000346, 106.27334100000001627 20.23990300000000175, 106.27371599999999319 20.23952700000000249, 106.27446399999999471 20.23884099999999719, 106.27518999999999494 20.23835399999999751, 106.27580700000000036 20.23800299999999908, 106.27600900000000195 20.2378879999999981, 106.27660600000000102 20.2376780000000025, 106.27784799999999166 20.23738799999999927)))</t>
  </si>
  <si>
    <t>VN11319</t>
  </si>
  <si>
    <t>Hai Hau</t>
  </si>
  <si>
    <t>Huyện Hải Hậu</t>
  </si>
  <si>
    <t>MultiPolygon (((106.1393279999999919 20.49490799999999524, 106.13983999999999241 20.4948640000000033, 106.13982999999998924 20.49479799999999585, 106.13979399999999487 20.49455799999999783, 106.13945199999999147 20.49252100000000354, 106.13915799999999479 20.49044899999999814, 106.13885999999999399 20.48911499999999819, 106.13864900000000091 20.48790400000000034, 106.13850899999999911 20.48714899999999872, 106.13840499999999167 20.48618300000000048, 106.13833099999999376 20.48526999999999987, 106.13828799999998864 20.48465500000000006, 106.13822700000000054 20.48412799999999834, 106.13820199999999261 20.48340699999999615, 106.13822400000000812 20.4824760000000019, 106.13819999999999766 20.48179000000000016, 106.13825299999999174 20.48105199999999471, 106.13830399999999088 20.48017300000000418, 106.13846199999998987 20.47936299999999576, 106.13868699999999023 20.4786059999999992, 106.13884799999999586 20.47805899999999468, 106.13893099999999947 20.4777780000000007, 106.13928799999999342 20.47668600000000083, 106.13974899999999479 20.47545299999999813, 106.14014600000000144 20.47451899999999725, 106.14054399999999134 20.47376000000000218, 106.14091499999999257 20.47317800000000432, 106.14129500000001372 20.47266600000000025, 106.14157899999999302 20.47233599999999853, 106.14160000000001105 20.47231199999999873, 106.14228699999999606 20.47155199999999553, 106.14304899999999066 20.4707209999999975, 106.14380399999998872 20.47015300000000337, 106.14460599999999602 20.46951499999999768, 106.14527599999999552 20.46914199999999795, 106.14596699999999885 20.46890899999999647, 106.14661900000000117 20.46874599999999944, 106.1469499999999897 20.46871600000000058, 106.14725299999999208 20.46868900000000124, 106.14796400000000176 20.46868499999999713, 106.14870400000000927 20.46878500000000045, 106.14949399999999002 20.4690259999999995, 106.15028499999999667 20.46940799999999427, 106.15099900000001298 20.46984200000000342, 106.15184899999999857 20.470364, 106.15260200000001589 20.47083399999999997, 106.15330699999999808 20.4712509999999952, 106.15407799999999838 20.47166700000000006, 106.15488799999999969 20.47201399999999438, 106.15571699999999566 20.47225399999999951, 106.15750799999999288 20.47273399999999555, 106.15905699999999001 20.4730579999999982, 106.1598070000000007 20.47307100000000091, 106.16049999999999898 20.47306599999999932, 106.16130699999999365 20.47306099999999773, 106.1628819999999962 20.47297999999999973, 106.16506099999999435 20.47296900000000264, 106.16639200000000187 20.47298600000000235, 106.1678359999999941 20.47301599999999411, 106.16949600000000942 20.47308300000000258, 106.17056900000000041 20.47323300000000046, 106.17102099999999609 20.47333700000000078, 106.17140799999999956 20.47346499999999736, 106.17189599999998961 20.47371000000000052, 106.17257199999998818 20.47418899999999553, 106.17342200000000219 20.47502100000000169, 106.17386899999999628 20.47546199999999672, 106.17446599999999535 20.47602099999999936, 106.17505699999999536 20.47660499999999928, 106.17560499999999024 20.47721599999999853, 106.17592399999999486 20.4777760000000022, 106.17620900000001427 20.47858499999999893, 106.17634099999999364 20.47902900000000059, 106.17657400000000223 20.47947199999999768, 106.1769480000000101 20.47986200000000068, 106.17742900000000361 20.48010700000000028, 106.17775899999999467 20.48019700000000043, 106.17814500000000066 20.48020700000000005, 106.17833100000000002 20.48020599999999902, 106.1787959999999913 20.48009400000000113, 106.17961599999999578 20.4798960000000001, 106.17980699999999672 20.48053600000000429, 106.18016999999998973 20.48126599999999797, 106.18071399999999471 20.48226899999999873, 106.18103299999999933 20.48289499999999919, 106.18139499999999487 20.48348100000000116, 106.18217599999999834 20.4845349999999975, 106.18259999999999366 20.48496799999999496, 106.18352499999998884 20.483823000000001, 106.18394399999999678 20.48339099999999391, 106.18462799999998936 20.48278600000000083, 106.18580999999998937 20.48194799999999915, 106.18699199999998939 20.48105400000000031, 106.18801999999999452 20.48050300000000234, 106.18908100000000161 20.48015299999999783, 106.19014299999999196 20.47994500000000073, 106.1912359999999893 20.47973700000000008, 106.19225199999999631 20.47961600000000004, 106.19372300000000564 20.47963400000000433, 106.1966109999999901 20.47972700000000046, 106.19678499999999133 20.47973199999999849, 106.19969999999999288 20.47979399999999828, 106.20271900000000187 20.47982999999999976, 106.20396900000000073 20.47973499999999802, 106.20553199999999094 20.47960999999999743, 106.20721999999999241 20.47939799999999977, 106.2088279999999969 20.47895799999999866, 106.21048100000000147 20.47831699999999699, 106.21356600000000014 20.47680699999999732, 106.21611899999999196 20.47535899999999742, 106.21844000000000108 20.47414200000000051, 106.21965499999998883 20.47344700000000017, 106.22040099999999541 20.47286899999999932, 106.22102099999999325 20.47217799999999954, 106.22179699999999514 20.47134299999999385, 106.2227269999999919 20.47025000000000006, 106.22311399999999537 20.46973199999999693, 106.22354500000000144 20.46889999999999787, 106.22406900000000007 20.46789499999999862, 106.22434600000001126 20.46729200000000048, 106.22462199999999655 20.46657499999999885, 106.22504800000000103 20.46505600000000058, 106.22521299999999655 20.46419699999999864, 106.22523599999999533 20.46319500000000247, 106.22519499999999937 20.46193699999999893, 106.22506299999999158 20.4610229999999973, 106.22496199999999078 20.46010799999999819, 106.22471699999999828 20.45882199999999784, 106.22436399999999423 20.45768100000000089, 106.22378899999999646 20.45619699999999952, 106.22324599999998895 20.45479899999999773, 106.22284599999998989 20.45362899999999939, 106.22233699999999601 20.45254599999999812, 106.22198399999999197 20.45146099999999834, 106.22137599999999225 20.44966399999999496, 106.22046899999999425 20.44775299999999874, 106.21970700000001386 20.44621400000000122, 106.21847099999999386 20.44421999999999784, 106.217252000000002 20.4423119999999976, 106.21601599999999621 20.44017599999999746, 106.21554100000000176 20.43946399999999741, 106.21403899999999965 20.43738600000000005, 106.21302699999999675 20.43587699999999785, 106.21191899999999464 20.43428300000000419, 106.21050999999999931 20.43200399999999917, 106.20978300000000161 20.43100800000000206, 106.20937200000000189 20.43043899999999979, 106.20918100000000095 20.42995399999999862, 106.20906899999999951 20.42969699999999733, 106.20883800000001429 20.42985200000000034, 106.20829099999998846 20.42991199999999807, 106.20744899999999689 20.43001199999999429, 106.20692299999998909 20.43003200000000064, 106.20635399999999038 20.4300730000000037, 106.20591199999999787 20.43017199999999889, 106.20530199999998899 20.43035099999999815, 106.20500799999999231 20.43052999999999386, 106.20462899999999706 20.43082699999999718, 106.20429300000000694 20.43124399999999952, 106.20408299999999713 20.43171899999999752, 106.20401999999999987 20.43205599999999933, 106.20397799999999222 20.43233399999999733, 106.20395800000000008 20.4326509999999999, 106.20395899999999756 20.43332399999999893, 106.20410099999999431 20.43414399999999986, 106.20446100000000911 20.43556700000000248, 106.20502100000000212 20.43753200000000092, 106.20523099999999772 20.43899000000000044, 106.20536399999998878 20.43993299999999991, 106.20540199999999231 20.44016399999999578, 106.2053849999999926 20.44108899999999807, 106.20528099999999938 20.44148900000000069, 106.20477200000000551 20.44232599999999778, 106.20399899999999604 20.44328699999999444, 106.20238300000001175 20.44403899999999652, 106.20209799999999234 20.44454700000000003, 106.20181900000000041 20.44503999999999877, 106.20148799999999767 20.44576899999999853, 106.20133799999999269 20.44606699999999933, 106.20091599999999232 20.44699499999999759, 106.20076600000000155 20.44777699999999854, 106.20076699999999903 20.44861299999999815, 106.20074900000000184 20.44891499999999596, 106.20072999999999297 20.44907500000000056, 106.2006719999999973 20.44918200000000397, 106.20055900000001259 20.44928799999999924, 106.20016299999998921 20.44950200000000251, 106.19827499999999532 20.4502689999999987, 106.19785999999999149 20.45049999999999812, 106.19751999999999725 20.45074899999999829, 106.19721799999999234 20.45096299999999445, 106.19691600000000165 20.45119399999999743, 106.19687499999999147 20.45121899999999826, 106.19670899999999847 20.45131899999999803, 106.19653900000000135 20.45139000000000351, 106.19640599999999608 20.45138999999999996, 106.19619899999999291 20.45137299999999669, 106.19589599999999052 20.45135600000000053, 106.19565099999999802 20.45133799999999979, 106.19532999999999845 20.45124999999999815, 106.19455499999999404 20.45103699999999947, 106.19415800000000161 20.45093100000000419, 106.19399099999999692 20.45095399999999586, 106.19333799999999712 20.45118099999999473, 106.19295400000000029 20.45132899999999765, 106.19217299999999682 20.4516859999999987, 106.1917049999999989 20.45190200000000047, 106.19139199999999335 20.45203799999999816, 106.19111599999999385 20.45213999999999999, 106.19092399999999543 20.45221899999999948, 106.19063500000000033 20.45236699999999885, 106.19047899999999629 20.45248000000000133, 106.19026300000000163 20.45269000000000048, 106.18997499999998979 20.45315399999999784, 106.18967499999999404 20.45370899999999637, 106.18944799999999873 20.45410599999999945, 106.18930399999999281 20.45441200000000137, 106.18918399999999735 20.45488699999999938, 106.18913599999999064 20.45515899999999831, 106.18913699999998812 20.45534000000000319, 106.18916099999999858 20.45570199999999872, 106.1892209999999892 20.45590600000000236, 106.1893659999999926 20.4561429999999973, 106.18965500000000191 20.45650499999999994, 106.19012199999998813 20.456869999999995, 106.1899919999999895 20.45722400000000007, 106.18978299999999138 20.45768599999999893, 106.18964299999998957 20.45768599999999893, 106.18939799999999707 20.4576039999999999, 106.18884599999999807 20.45738200000000262, 106.18858399999999165 20.45731600000000228, 106.18837399999999604 20.45730000000000004, 106.18819899999999734 20.45730000000000004, 106.18795399999999063 20.45733399999999946, 106.18762099999999293 20.45744899999999689, 106.18734099999998932 20.45758099999999757, 106.1870089999999891 20.45782900000000382, 106.18662499999999227 20.45809300000000164, 106.18632699999999147 20.45837400000000272, 106.18576799999999594 20.45875299999999797, 106.18508599999999831 20.45900100000000066, 106.18470099999998979 20.45903399999999905, 106.18356299999999237 20.45897000000000077, 106.18274900000000116 20.45887999999999707, 106.18157699999999011 20.45870000000000033, 106.18105099999999652 20.45868399999999809, 106.1803690000000131 20.45868499999999912, 106.17854899999998963 20.45872000000000313, 106.17751700000000881 20.4587079999999979, 106.17721799999999632 20.45870499999999836, 106.17634099999999364 20.45851299999999995, 106.17519199999999557 20.45816999999999908, 106.17599099999999623 20.45618299999999934, 106.17642800000001557 20.45530999999999722, 106.17702099999999632 20.45418899999999596, 106.17773699999999337 20.45234199999999802, 106.17768399999999929 20.45207900000000123, 106.17761399999999128 20.45193099999999831, 106.17754399999999748 20.45184899999999928, 106.17745599999999229 20.45176599999999922, 106.17724599999999668 20.45170099999999991, 106.17708899999999517 20.45170099999999991, 106.17693099999999617 20.45171799999999962, 106.17679199999999184 20.45171799999999962, 106.17654699999999934 20.4517669999999967, 106.17623199999999883 20.45183400000000162, 106.17577700000001073 20.45196599999999876, 106.17551600000000178 20.45204799999999778, 106.17541099999999687 20.45216299999999876, 106.17542999999999154 20.45382700000000398, 106.17543099999998901 20.45555799999999991, 106.1751599999999911 20.45558200000000326, 106.17484600000000228 20.45558200000000326, 106.17429399999998907 20.45558200000000326, 106.17369099999999094 20.45558399999999821, 106.17335799999999324 20.45558399999999821, 106.17320099999999172 20.45560000000000045, 106.17311399999999821 20.45566600000000079, 106.17299099999999612 20.45578199999999924, 106.1728689999999915 20.45604600000000062, 106.17276400000000081 20.45622700000000194, 106.17267699999999309 20.45635899999999907, 106.17253699999999128 20.45642499999999941, 106.17234499999999287 20.45644199999999913, 106.17201200000000938 20.45645899999999884, 106.17131299999999783 20.45639299999999849, 106.16996600000000228 20.45629599999999826, 106.16943200000000047 20.45635100000000151, 106.16897800000000984 20.4565330000000003, 106.16873299999998892 20.45671399999999807, 106.1684009999999887 20.45704399999999978, 106.16799899999999468 20.45757099999999795, 106.1669339999999977 20.4591350000000034, 106.16660199999999747 20.45956400000000031, 106.16629299999999603 20.45943899999999971, 106.16522399999999493 20.45887600000000006, 106.16341099999999642 20.45787600000000239, 106.16255699999999251 20.45740100000000439, 106.16220799999999258 20.45710600000000312, 106.16205099999999106 20.45686000000000249, 106.16196300000000008 20.4566139999999983, 106.16177399999999409 20.456152000000003, 106.1613749999999925 20.45536800000000355, 106.16089499999999646 20.45448799999999423, 106.16034199999999998 20.45340500000000006, 106.16014899999998988 20.45286399999999816, 106.16005299999999067 20.45256999999999792, 106.16005299999999067 20.45209600000000094, 106.16014499999999998 20.45051600000000036, 106.16013199999999017 20.45023099999999872, 106.1601309999999927 20.44986199999999599, 106.1600519999999932 20.4494189999999989, 106.15981699999998966 20.44886499999999785, 106.15910999999999831 20.44812699999999595, 106.15455799999999442 20.44388799999999762, 106.1545459999999963 20.44388000000000361, 106.15314800000000162 20.44565799999999811, 106.15137699999999654 20.44803699999999935, 106.15053599999998823 20.4491429999999994, 106.15013700000000085 20.44956099999999921, 106.14990499999998974 20.44969199999999887, 106.14980500000000063 20.44974900000000417, 106.14962799999999277 20.44981100000000396, 106.14918500000000279 20.44981199999999788, 106.14743399999998985 20.44987599999999972, 106.14712299999999345 20.44993799999999951, 106.1471249999999884 20.45109499999999514, 106.1471249999999884 20.45191399999999859, 106.14708100000000002 20.45218500000000006, 106.14479799999999443 20.45147799999999805, 106.14222599999999375 20.45068700000000206, 106.14113499999999135 20.45029999999999859, 106.1408129999999943 20.45027499999999776, 106.14093299999998976 20.44981899999999442, 106.14124799999999027 20.44858499999999779, 106.14142900000000225 20.44761300000000048, 106.14153199999999799 20.44700600000000179, 106.14154999999999518 20.44690399999999997, 106.14152500000000146 20.44637900000000386, 106.14145200000000102 20.44573899999999611, 106.14135399999999265 20.44521299999999897, 106.14125599999999849 20.44475599999999815, 106.14113499999999135 20.44425400000000081, 106.14101300000000094 20.44384200000000007, 106.14084299999998962 20.44352199999999797, 106.14062399999998831 20.44327100000000286, 106.1404059999999987 20.44311099999999826, 106.13991999999998939 20.44290599999999714, 106.13928899999999089 20.44281499999999951, 106.13800300000001187 20.4425420000000031, 106.13755299999999693 20.44243900000000025, 106.13738299999999981 20.44227900000000275, 106.1373349999999931 20.44211999999999563, 106.13733399999999563 20.44168499999999966, 106.13735800000000609 20.44120500000000007, 106.13733299999999815 20.43946799999999797, 106.13733200000000068 20.43903400000000303, 106.13728299999999649 20.43864599999999854, 106.13720999999999606 20.43830300000000122, 106.13703999999999894 20.43798200000000165, 106.13657800000000009 20.43734299999999848, 106.13646899999999107 20.43703400000000059, 106.13646799999999359 20.43644000000000105, 106.1365160000000003 20.43600500000000153, 106.13658900000000074 20.43538799999999966, 106.13666099999998949 20.43497699999999995, 106.13666099999998949 20.43481699999999535, 106.13663699999999324 20.43465699999999785, 106.13646599999999864 20.43440499999999815, 106.1363449999999915 20.43429099999999821, 106.13602899999999352 20.43401699999999721, 106.13554399999999589 20.43367499999999737, 106.13508199999999704 20.43335499999999882, 106.13415999999999428 20.43292199999999781, 106.13338299999999492 20.43267200000000017, 106.13260599999999556 20.43246599999999802, 106.13094399999999951 20.4322279999999985, 106.12905099999998981 20.43200099999999964, 106.12715799999999433 20.43184199999999962, 106.1261870000000016 20.43177400000000432, 106.12533799999999928 20.43188899999999819, 106.1245619999999974 20.43213999999999686, 106.12390699999998844 20.43225599999999886, 106.12349400000000799 20.43230199999999996, 106.12312999999998908 20.43230199999999996, 106.12283800000000156 20.43223400000000112, 106.1225469999999973 20.43207400000000362, 106.12226799999999116 20.43185300000000382, 106.12209699999999657 20.4314879999999981, 106.12197599999998943 20.43093999999999966, 106.1219509999999957 20.43064299999999989, 106.12190199999999152 20.43041400000000252, 106.12180599999999231 20.43027700000000024, 106.12168499999999938 20.43018599999999552, 106.12151500000000226 20.430140999999999, 106.12144200000000183 20.430140999999999, 106.11952399999999841 20.43030199999999752, 106.11826200000000142 20.43039399999999972, 106.11729100000000869 20.43039500000000075, 106.11726699999999823 20.4303030000000021, 106.11725500000000011 20.43021199999999737, 106.11724300000000198 20.4301209999999962, 106.1172419999999903 20.42877299999999963, 106.11709599999998943 20.42804199999999781, 106.11692499999999484 20.42699099999999746, 106.11690000000001532 20.426283999999999, 106.11697099999999239 20.42558700000000371, 106.11725400000000263 20.42563699999999827, 106.11900399999998967 20.42596099999999737, 106.12061099999999669 20.42628499999999647, 106.12195299999999065 20.4265270000000001, 106.12229899999999816 20.42654599999999832, 106.12274599999999225 20.42646999999999835, 106.12363999999999464 20.42612399999999795, 106.12585599999999886 20.42520299999999978, 106.12677099999999086 20.42479600000000062, 106.12785900000001504 20.42412299999999448, 106.12887800000000027 20.42345000000000255, 106.12972800000001428 20.42290500000000364, 106.13068000000001234 20.42232899999999773, 106.13109099999999785 20.42204000000000264, 106.13133999999999446 20.4217829999999978, 106.13143099999999208 20.42165499999999767, 106.13145299999999338 20.42152699999999754, 106.13142700000000218 20.42104799999999898, 106.13145299999999338 20.42048300000000083, 106.13140699999999583 20.42016299999999873, 106.13133899999999699 20.41992799999999875, 106.13113500000000045 20.41960899999999768, 106.13093099999998969 20.41903199999999785, 106.13008000000000663 20.41919700000000049, 106.12977599999999256 20.41922100000000029, 106.12952299999999184 20.41917399999999816, 106.12929499999999905 20.41907899999999998, 106.12906699999999205 20.41893599999999864, 106.1288640000000072 20.41879299999999375, 106.12863600000000019 20.41855400000000031, 106.1282810000000012 20.41800599999999832, 106.12812900000000127 20.41768400000000128, 106.12810399999999333 20.41742199999999841, 106.12805199999999672 20.4167059999999978, 106.12812700000000632 20.41536999999999935, 106.12816300000000069 20.41516300000000328, 106.12578599999999085 20.4146339999999995, 106.12245699999999715 20.41385799999999762, 106.11955199999999877 20.4132079999999938, 106.11774699999999427 20.41275700000000271, 106.11772599999999045 20.41277499999999989, 106.11757099999999809 20.41292100000000076, 106.1175360000000012 20.41295500000000018, 106.11742999999999881 20.41307399999999816, 106.11732499999999391 20.41331299999999871, 106.11730399999999008 20.41347299999999976, 106.11726199999999665 20.41367199999999826, 106.11724099999999282 20.41393099999999805, 106.11730500000000177 20.41452800000000067, 106.11734799999999268 20.41524499999999875, 106.11732699999998886 20.41544400000000081, 106.11719999999999686 20.41576299999999833, 106.11698899999998957 20.41600200000000243, 106.11643899999999974 20.4164999999999992, 106.11588999999999317 20.41697899999999777, 106.11563599999999497 20.41705800000000437, 106.11548799999999915 20.41705800000000082, 106.11538299999999424 20.4170390000000026, 106.11521300000001133 20.41693899999999928, 106.11510799999999222 20.4168200000000013, 106.11504399999999748 20.41658100000000076, 106.11487400000000036 20.41566500000000062, 106.11483199999999272 20.4154859999999978, 106.11472599999999034 20.41514699999999394, 106.11459899999999834 20.41496800000000178, 106.1144079999999974 20.41476899999999617, 106.11421800000000815 20.41462999999999894, 106.11385799999999335 20.41429100000000219, 106.11379499999999609 20.41415200000000141, 106.11377299999999479 20.41387300000000238, 106.11381599999999992 20.41369399999999956, 106.11379399999999862 20.41355500000000234, 106.11375199999999097 20.41343499999999977, 106.11360399999999515 20.41333599999999748, 106.11320200000000114 20.41325600000000051, 106.11215599999999881 20.41312400000000338, 106.11014699999999777 20.41280700000000081, 106.10667899999999975 20.41223199999999949, 106.10458599999999763 20.41193400000000224, 106.10215300000000127 20.41159799999999791, 106.10060999999998899 20.41133999999999915, 106.10033500000000117 20.41130000000000067, 106.10016600000000153 20.41130000000000067, 106.1000179999999915 20.41138000000000119, 106.09989099999999951 20.41149899999999917, 106.09970100000001025 20.41181799999999669, 106.09961599999999748 20.41229899999999731, 106.09960900000000095 20.41237499999999727, 106.09948199999999474 20.41300199999999876, 106.09920699999999272 20.41429799999999517, 106.09883900000001233 20.41556399999999627, 106.09862800000000504 20.41609799999999808, 106.09850000000000136 20.41633799999999965, 106.098401999999993 20.4165549999999989, 106.09623099999998885 20.41792900000000088, 106.09501499999998941 20.41876999999999498, 106.0944640000000021 20.41915699999999845, 106.09247299999999825 20.42055500000000023, 106.0909860000000009 20.42157499999999715, 106.08957999999999799 20.42374999999999829, 106.0879589999999979 20.4266280000000009, 106.08671400000000062 20.42856399999999795, 106.08606499999999073 20.42861500000000419, 106.08590300000000184 20.42861500000000419, 106.08576800000000162 20.42864000000000146, 106.08552399999999238 20.42879299999999887, 106.08530799999999772 20.42894599999999983, 106.08503699999999981 20.42909900000000079, 106.08479400000000226 20.42914999999999992, 106.0844149999999928 20.42922700000000091, 106.08368499999998846 20.42922699999999381, 106.08335999999999899 20.42917599999999467, 106.08306199999999819 20.42904899999999913, 106.08281900000000064 20.42889599999999817, 106.08260199999999429 20.42874400000000179, 106.08225099999999941 20.42843799999999987, 106.08181700000000092 20.42800600000000344, 106.08151999999999759 20.42775100000000066, 106.08119499999999391 20.42762399999999801, 106.08097899999999925 20.42757300000000242, 106.08072900000000516 20.42754799999999804, 106.08056200000000047 20.4278519999999979, 106.08032199999999534 20.42830399999999713, 106.07995300000000327 20.42894700000000086, 106.07976800000000139 20.42910399999999882, 106.07949099999999021 20.42920900000000017, 106.0793249999999972 20.42922599999999989, 106.07901099999999417 20.42922599999999989, 106.07849299999999459 20.42915700000000001, 106.07778100000001587 20.42903300000000399, 106.07778199999999913 20.42904200000000259, 106.07778799999999819 20.42910599999999732, 106.07802799999998911 20.43046600000000268, 106.07836199999999849 20.43154599999999732, 106.07864900000001285 20.43228799999999978, 106.07907999999999049 20.43343499999999935, 106.07948599999998862 20.43446899999999999, 106.07958200000000204 20.43494099999999847, 106.07965399999999079 20.43555899999999781, 106.07967800000000125 20.43632399999999905, 106.07965499999998826 20.43657200000000174, 106.07953499999999281 20.43711100000000158, 106.07917799999999886 20.43836999999999904, 106.07898699999999792 20.43911299999999898, 106.07893999999998869 20.43947299999999956, 106.07896399999999915 20.43974299999999644, 106.07903499999999042 20.44014800000000065, 106.07917899999999634 20.44056400000000195, 106.07939399999999353 20.44096799999999448, 106.07972900000000038 20.4415300000000002, 106.08006299999999555 20.44195700000000215, 106.08051700000000039 20.44240699999999933, 106.08099500000000148 20.44285700000000006, 106.081901000000002 20.44399499999999748, 106.08240399999999681 20.44436299999999918, 106.08242899999999054 20.44454300000000302, 106.08233299999999133 20.44478999999999758, 106.08180800000000943 20.44574600000000331, 106.08083399999999585 20.4474039999999988, 106.0814099999999911 20.44738399999999956, 106.08205499999999688 20.44733799999999846, 106.08269899999999097 20.44733799999999491, 106.08298599999999112 20.44735999999999976, 106.0832719999999938 20.44747299999999868, 106.08348699999999099 20.44756199999999779, 106.08355899999999394 20.44763000000000019, 106.08363000000001364 20.44776500000000041, 106.08363000000001364 20.44787399999999877, 106.08363000000001364 20.44796699999999845, 106.08358299999999019 20.44812499999999744, 106.08348699999999099 20.44825899999999663, 106.08317699999999206 20.44859699999999947, 106.08272399999999891 20.44900199999999657, 106.08194799999999702 20.44946299999999795, 106.0799909999999926 20.45043099999999825, 106.07972900000000038 20.45052099999999839, 106.07927499999999554 20.45058900000000079, 106.07901299999998912 20.45058900000000079, 106.07867799999999647 20.45052099999999839, 106.07841499999999257 20.45036400000000043, 106.07800999999999192 20.45000399999999985, 106.07755600000000129 20.44960000000000022, 106.07657599999998865 20.44861099999999965, 106.07583499999999788 20.44775699999999574, 106.07562099999999816 20.44751000000000118, 106.0754309999999947 20.44733000000000089, 106.07514399999999455 20.44726299999999952, 106.07467899999998906 20.44731499999999969, 106.07340200000001573 20.44755899999999826, 106.07281499999999141 20.44595299999999938, 106.07095299999998872 20.44650499999999838, 106.06975899999999058 20.4472730000000027, 106.06833199999999806 20.44691399999999959, 106.06746599999999603 20.4467230000000022, 106.06624300000000005 20.44643499999999747, 106.06496199999999419 20.44624899999999812, 106.06436099999999101 20.4476650000000042, 106.06396900000000016 20.44861599999999768, 106.0632839999999959 20.44844099999999898, 106.06269399999999337 20.44825099999999907, 106.06116499999998837 20.44768399999999886, 106.05975699999999051 20.44717900000000199, 106.05880399999999497 20.44690100000000044, 106.0580799999999897 20.44674999999999443, 106.05791899999999828 20.44672499999999715, 106.05775799999999265 20.44673699999999883, 106.05767799999999568 20.44683799999999962, 106.05765099999999279 20.44692699999999874, 106.05759799999999871 20.44717899999999844, 106.05755800000000022 20.44764699999999991, 106.05743699999999308 20.44844299999999748, 106.0578259999999915 20.44853099999999912, 106.05820199999999431 20.44861899999999721, 106.05832199999998977 20.4486699999999999, 106.05844299999999691 20.44874499999999529, 106.05850999999999829 20.44888399999999962, 106.05851699999999482 20.44901699999999778, 106.05853100000000211 20.45019199999999771, 106.05853100000000211 20.45102499999999424, 106.05855799999999078 20.45121499999999415, 106.05867899999999793 20.45189699999999533, 106.05871299999999735 20.45228200000000029, 106.05871299999999735 20.45304000000000144, 106.05861999999999057 20.45479699999999568, 106.05856599999999901 20.45594600000000085, 106.05820399999998926 20.45599700000000354, 106.05748699999999474 20.45607400000000098, 106.05732599999998911 20.45608700000000013, 106.05585099999998988 20.45626499999999837, 106.05487200000000314 20.45639099999999999, 106.05485899999999333 20.45655400000000057, 106.05496599999999319 20.45716099999999926, 106.05516700000001151 20.45796899999999852, 106.05504700000000184 20.45804399999999745, 106.05433599999999217 20.45853699999999975, 106.05401299999999765 20.45875099999999946, 106.05322200000000521 20.45911800000000014, 106.05359799999999382 20.46013999999999911, 106.05361100000000363 20.46025299999999802, 106.0536120000000011 20.46034199999999714, 106.05359799999999382 20.46044299999999794, 106.05351799999999685 20.46056899999999956, 106.0534370000000024 20.46064499999999953, 106.05312899999999843 20.460758000000002, 106.05292799999999431 20.46079600000000198, 106.05264599999999575 20.46079599999999843, 106.05255199999999149 20.46074600000000032, 106.05245800000000145 20.46059400000000039, 106.0523239999999987 20.46029199999999904, 106.05212299999999459 20.45973600000000303, 106.05182699999998874 20.45872699999999966, 106.05150899999999581 20.45792999999999751, 106.04978199999999333 20.4584779999999995, 106.04894000000000176 20.45872199999999808, 106.04689899999999625 20.45925599999999989, 106.04635999999999285 20.45944200000000279, 106.04630699999999877 20.45966100000000054, 106.04630699999999877 20.46163499999999758, 106.04375799999999685 20.4624859999999984, 106.0421659999999946 20.46302999999999983, 106.04229899999999986 20.46329000000000065, 106.04251999999999612 20.46375099999999847, 106.04275199999999302 20.46430800000000261, 106.04283999999999821 20.46457800000000304, 106.04286100000001625 20.46490899999999513, 106.04290299999999547 20.4655020000000043, 106.04291599999999107 20.46594599999999886, 106.04309999999999548 20.46681299999999837, 106.04317999999999245 20.46800899999999501, 106.04308199999999829 20.46957299999999691, 106.04319699999999216 20.47040300000000101, 106.04349099999998884 20.47104399999999558, 106.04435300000000097 20.47167800000000071, 106.04526199999999392 20.47217999999999805, 106.04606799999999112 20.47266399999999464, 106.04653999999999314 20.47258800000000178, 106.04719700000001126 20.47275399999999834, 106.04762199999998984 20.47284900000000363, 106.04840099999999836 20.47297299999999964, 106.04921600000000126 20.47309800000000024, 106.05045499999999947 20.47315500000000199, 106.0514829999999904 20.4733099999999979, 106.05261600000000044 20.47343300000000355, 106.05357200000000262 20.4734589999999983, 106.05470400000000097 20.47342000000000439, 106.05558800000000019 20.4733819999999973, 106.05597699999999861 20.47325099999999765, 106.05640099999999393 20.47315100000000143, 106.05707199999999091 20.4729530000000004, 106.05770699999999351 20.47272299999999845, 106.05827099999999064 20.47239600000000337, 106.05881399999999815 20.47193599999999947, 106.05896099999999649 20.47173599999999993, 106.05916799999999967 20.47146199999999894, 106.05961399999999628 20.47082400000000035, 106.06001399999999535 20.47032399999999441, 106.06047900000000084 20.46974900000000375, 106.06098899999999219 20.46905100000000033, 106.06145499999999515 20.46842099999999931, 106.06193700000000035 20.46786100000000275, 106.06236799999999221 20.46732599999999991, 106.06260100000000079 20.46703899999999976, 106.06326099999999713 20.46636999999999773, 106.06384299999999143 20.46579999999999799, 106.0640459999999905 20.46563300000000041, 106.06427499999999498 20.46544600000000358, 106.06444100000000219 20.46533799999999914, 106.06461699999999837 20.4652759999999958, 106.06478399999998885 20.46526700000000076, 106.06485899999999845 20.4652739999999973, 106.06498399999999549 20.46528899999999851, 106.06512699999998972 20.46532599999999746, 106.06538700000001541 20.46542399999999517, 106.06576799999999139 20.46559699999999893, 106.06609600000000171 20.46578600000000137, 106.06655800000001477 20.46607399999999899, 106.06768699999999228 20.46677099999999783, 106.06866899999999987 20.46729199999999693, 106.06967099999999959 20.4678059999999995, 106.07043499999998915 20.46815299999999382, 106.0708619999999911 20.46831099999999992, 106.0713310000000007 20.46844600000000014, 106.07196299999999667 20.46854099999999477, 106.07249900000000764 20.46858399999999989, 106.07321699999999964 20.46857200000000176, 106.07365199999999561 20.46854599999999991, 106.07399399999999901 20.46845999999999677, 106.07423999999998898 20.46832699999999861, 106.07450599999999952 20.46809599999999563, 106.07467199999999252 20.46788899999999956, 106.07479499999999462 20.46765100000000004, 106.07488599999999224 20.46738299999999811, 106.07496700000000089 20.46703899999999976, 106.07507199999999159 20.46658000000000044, 106.07520300000000191 20.46610499999999888, 106.07530399999998849 20.46563300000000041, 106.07540799999999592 20.4649630000000009, 106.07548399999998878 20.46453899999999848, 106.07558999999999116 20.4642489999999988, 106.07576099999999997 20.46395800000000165, 106.07595999999999492 20.46362399999999</t>
  </si>
  <si>
    <t>VN11305</t>
  </si>
  <si>
    <t>My Loc</t>
  </si>
  <si>
    <t>Huyện Mỹ Lộc</t>
  </si>
  <si>
    <t>MultiPolygon (((106.21417799999998977 20.41389899999999713, 106.21553000000000111 20.4148159999999983, 106.21627999999999759 20.41394199999999515, 106.21696099999999774 20.41304999999999836, 106.2175189999999958 20.41250300000000095, 106.21813999999999112 20.4119269999999986, 106.21888500000000022 20.41120599999999996, 106.21947600000000023 20.41083000000000069, 106.22037799999999663 20.41019499999999809, 106.22138900000000206 20.40958699999999837, 106.22266700000000128 20.40906299999999973, 106.22378899999999646 20.40859700000000387, 106.22469400000001372 20.40830499999999503, 106.2259729999999962 20.40786699999999954, 106.22706499999999608 20.40754499999999894, 106.22831399999999746 20.40736400000000117, 106.23110899999998935 20.40694399999999931, 106.2336079999999896 20.40661199999999909, 106.23560700000000168 20.40631099999999876, 106.23726200000000119 20.40607100000000074, 106.24105899999999281 20.40584399999999832, 106.24340399999999818 20.40582699999999861, 106.24530500000000188 20.40590100000000007, 106.25116199999999367 20.4060549999999985, 106.25332099999999969 20.40631799999999885, 106.25389499999999998 20.40635700000000341, 106.25496199999999192 20.40643000000000384, 106.25823000000001173 20.40640600000000049, 106.25840499999999622 20.40640499999999946, 106.26043799999999351 20.40629699999999502, 106.26223999999999137 20.40609899999999755, 106.2636320000000012 20.4058470000000014, 106.26481000000001131 20.40559099999999404, 106.26592199999998911 20.40518099999999535, 106.26716599999998891 20.4047649999999976, 106.26903000000000077 20.40422900000000084, 106.27058499999999697 20.40397099999999853, 106.2721249999999884 20.40371199999999874, 106.27334399999999448 20.40344300000000288, 106.27343399999999463 20.40342400000000112, 106.27451400000001058 20.40310599999999397, 106.27572399999999675 20.40269500000000136, 106.27671999999999741 20.40216099999999955, 106.27759999999999252 20.40150499999999667, 106.27861099999999794 20.40084799999999987, 106.27981799999999168 20.39997199999999467, 106.28095799999999826 20.39903499999999781, 106.28198199999999929 20.39797500000000241, 106.28302099999999086 20.39666799999999824, 106.28379999999999939 20.39567199999999758, 106.28450999999999738 20.39436600000000155, 106.28503800000000012 20.3927209999999981, 106.28545400000000143 20.39151199999999875, 106.28564299999999321 20.39051999999999865, 106.28577600000001269 20.3894470000000041, 106.28581199999999285 20.38915600000000339, 106.28576799999999025 20.3878869999999992, 106.28556199999999876 20.38671300000000031, 106.28517400000001203 20.38538400000000195, 106.28470199999999579 20.38383999999999929, 106.28386700000000076 20.38202000000000425, 106.28275499999999454 20.38032599999999661, 106.28162899999999524 20.37900399999999834, 106.28030599999999595 20.37765100000000018, 106.27873799999998994 20.37636300000000134, 106.27801199999998971 20.37577999999999889, 106.27795599999998899 20.37573700000000088, 106.2772199999999998 20.37516699999999403, 106.2762299999999982 20.37446199999999763, 106.27500999999999465 20.37363500000000016, 106.27338399999999297 20.37249900000000125, 106.27308099999999058 20.37228799999999751, 106.27205800000000124 20.37148999999999432, 106.27093800000000101 20.37081800000000342, 106.26938899999998966 20.36983800000000144, 106.26505199999999718 20.36668200000000084, 106.2638639999999981 20.36576200000000014, 106.26018700000000194 20.36318799999999385, 106.2591639999999984 20.36232899999999901, 106.25771199999999794 20.36116299999999413, 106.25667200000000889 20.36024199999999951, 106.25591099999999756 20.3594119999999954, 106.25579199999999958 20.35927899999999724, 106.25524899999999207 20.3586740000000006, 106.25448699999999747 20.35775100000000037, 106.25369099999998923 20.35651799999999412, 106.25346200000001318 20.35599500000000006, 106.25340699999999572 20.35587100000000405, 106.2532369999999986 20.35516000000000147, 106.25293499999999369 20.35426400000000058, 106.2525669999999991 20.3533079999999984, 106.2522599999999926 20.35191700000000026, 106.25186999999999671 20.35027900000000045, 106.25162899999999411 20.34888799999999875, 106.25138800000000572 20.34746600000000427, 106.25135899999999367 20.34585699999999875, 106.2514759999999967 20.34412199999999871, 106.25172899999999743 20.34297499999999914, 106.25225499999999101 20.34102199999999527, 106.25257299999999816 20.33978099999999856, 106.25334300000000098 20.33767100000000028, 106.25392599999999277 20.33645500000000084, 106.25391700000000128 20.33633799999999425, 106.25393299999998931 20.33630799999999894, 106.25424099999999328 20.33579699999999946, 106.25543700000000058 20.33381699999999981, 106.25625599999999338 20.33226600000000062, 106.25662400000000218 20.33171199999999601, 106.25679500000001099 20.33149299999999471, 106.25704999999999245 20.33118399999999681, 106.25842600000000004 20.32988299999999882, 106.25992499999999552 20.32878099999999577, 106.26007399999998881 20.32870499999999936, 106.26160699999999792 20.32794399999999868, 106.26252900000000068 20.32762599999999864, 106.26396499999999889 20.32705999999999946, 106.26396499999999889 20.32705799999999741, 106.26340899999999579 20.32573899999999867, 106.26292699999999058 20.32480299999999929, 106.26220499999999447 20.32375799999999799, 106.2607709999999912 20.32184300000000121, 106.25986699999999985 20.32063799999999887, 106.25969800000001442 20.3204129999999985, 106.25864399999998966 20.31889099999999715, 106.25773599999999419 20.31767200000000173, 106.25695499999999072 20.31653499999999823, 106.25629200000000196 20.31569199999999853, 106.2558829999999972 20.31528899999999638, 106.25555099999999698 20.31503299999999967, 106.25508299999999906 20.3147580000000012, 106.25440100000000143 20.3144469999999977, 106.2534469999999942 20.31410000000000338, 106.25282299999999225 20.31386200000000031, 106.25212199999999996 20.31355100000000391, 106.25124499999999728 20.31312999999999747, 106.25083599999999251 20.31287299999999973, 106.25051400000000967 20.31251599999999868, 106.2504160000000013 20.31238799999999856, 106.25031899999999041 20.31220499999999873, 106.25025999999999726 20.31200200000000322, 106.25023999999999091 20.31187399999999954, 106.25023899999999344 20.31091900000000194, 106.25031599999999798 20.3104060000000004, 106.25056800000000123 20.30963399999999552, 106.25084899999998811 20.30887199999999737, 106.25106199999999035 20.3083209999999994, 106.25133399999999995 20.30789899999999548, 106.25205400000000111 20.3069980000000001, 106.25275399999999593 20.30624500000000054, 106.25462900000000843 20.30447099999999949, 106.2557379999999938 20.30360699999999952, 106.25719599999999332 20.30257699999999943, 106.25838299999999492 20.3018049999999981, 106.25944299999999032 20.30102300000000071, 106.26025899999999069 20.30050800000000066, 106.26121200000000044 20.29982799999999799, 106.26191199999999526 20.29927599999999899, 106.26321399999999073 20.29802599999999657, 106.26450700000000893 20.29680399999999807, 106.26526499999999942 20.29610500000000428, 106.26555700000000115 20.29579299999999975, 106.26573100000000238 20.29557199999999995, 106.2661200000000008 20.29496599999999518, 106.26668300000000045 20.29401099999999758, 106.26756699999999967 20.29224499999999765, 106.26719100000001106 20.2920039999999986, 106.26606599999999503 20.29141100000000009, 106.26482399999999018 20.29083800000000082, 106.2642060000000015 20.29048999999999836, 106.26377999999999702 20.29028599999999471, 106.26253299999999058 20.2896909999999977, 106.26154499999999814 20.28918800000000289, 106.26146199999999453 20.28908500000000004, 106.26143499999999165 20.28900799999999904, 106.26146199999999453 20.28890399999999872, 106.26151699999999778 20.2887360000000001, 106.26159799999999223 20.28850300000000217, 106.26173500000001582 20.28819300000000325, 106.2617829999999941 20.28800299999999979, 106.26176900000000103 20.28777000000000186, 106.26163099999999417 20.28761599999999987, 106.26149399999999901 20.28749999999999787, 106.26135699999998963 20.28735800000000111, 106.26131499999999619 20.28724199999999911, 106.2612879999999933 20.28708699999999965, 106.26128699999999583 20.28664799999999957, 106.26129999999999143 20.28617000000000203, 106.2613009999999889 20.28558499999999754, 106.26128199999999424 20.28555600000000325, 106.26074299999999084 20.28560900000000089, 106.26046799999998882 20.28560999999999481, 106.26026600000000144 20.28557499999999791, 106.26006399999999985 20.28552399999999878, 106.25986199999999826 20.28543799999999564, 106.25973399999999458 20.28536899999999932, 106.25956900000001326 20.28524799999999928, 106.25936699999999746 20.28509299999999982, 106.25914600000000121 20.28490299999999991, 106.25902899999999818 20.28480000000000061, 106.2585679999999968 20.28439399999999893, 106.25718200000001445 20.28312099999999774, 106.25693299999998942 20.28289200000000037, 106.25583100000000059 20.28182199999999824, 106.25515199999999538 20.28130399999999867, 106.25494999999999379 20.28116599999999892, 106.25469299999998896 20.28102799999999917, 106.25427099999998859 20.2808210000000031, 106.25362899999998945 20.28066699999999756, 106.25189499999999043 20.28038399999999797, 106.25046499999999128 20.28022999999999954, 106.24945599999999502 20.28014499999999742, 106.24870400000000359 20.28011199999999903, 106.24842900000000157 20.28011199999999903, 106.24804600000000221 20.2801200000000037, 106.24813300000000993 20.27977899999999778, 106.24818899999999644 20.27960399999999552, 106.24822599999998829 20.27937599999999918, 106.24828099999999154 20.27914799999999929, 106.24833599999999478 20.27886799999999567, 106.2484839999999906 20.27807899999999464, 106.24870400000000359 20.27658100000000019, 106.24890699999998844 20.27535400000000365, 106.24892699999999479 20.27500399999999914, 106.24830000000000041 20.27506099999999378, 106.24745099999999809 20.27523399999999754, 106.24617699999998877 20.27546399999999949, 106.24614699999999345 20.27539300000000111, 106.24605500000001257 20.2750780000000006, 106.24600900000000081 20.27476399999999757, 106.2459479999999985 20.27454900000000038, 106.24582599999999388 20.27429200000000264, 106.24556099999999503 20.27403899999999837, 106.24507499999999993 20.27356799999999737, 106.24463399999999069 20.27315399999999457, 106.24423900000000742 20.27269799999999833, 106.24399499999999819 20.27218299999999829, 106.24382799999999349 20.27174099999999513, 106.24381199999999126 20.27108300000000085, 106.24391699999999616 20.27058299999999846, 106.24394699999999148 20.27045399999999731, 106.24393200000000093 20.27031099999999952, 106.24385599999999386 20.27024000000000115, 106.2436129999999963 20.27008299999999963, 106.24281200000000069 20.26977799999999874, 106.24207599999999729 20.26936099999999996, 106.24171899999998914 20.26911699999999783, 106.24150200000001121 20.26893399999999801, 106.24117699999999331 20.26850599999999858, 106.2411120000000011 20.26837399999999789, 106.24106800000001272 20.26819099999999807, 106.24103499999999656 20.26787500000000009, 106.24098099999999079 20.26763000000000048, 106.24081800000000442 20.26766100000000037, 106.24019099999999582 20.26778399999999891, 106.23865599999999176 20.26823399999999964, 106.23753099999998994 20.26851100000000017, 106.23674699999999405 20.26860199999999779, 106.23674000000001172 20.26858799999999405, 106.23625199999999325 20.26740500000000011, 106.23615999999999815 20.26692099999999641, 106.23615900000000067 20.26657500000000312, 106.23617700000001207 20.26631499999999519, 106.23621299999999223 20.26605599999999896, 106.23624900000000082 20.26577999999999946, 106.23597099999999216 20.26564499999999924, 106.23572500000000218 20.265544000000002, 106.23554099999999778 20.26551500000000061, 106.23535699999999338 20.26553000000000182, 106.23506599999998912 20.26558799999999749, 106.23472799999998983 20.26564699999999775, 106.23402299999999343 20.26585000000000392, 106.23319499999999493 20.26605400000000046, 106.23302599999999529 20.2660390000000028, 106.23288799999998844 20.2659819999999975, 106.23278099999998858 20.26588100000000381, 106.23267299999999125 20.26576499999999825, 106.23255799999999738 20.26554099999999892, 106.23241899999999305 20.26510700000000398, 106.23229599999999095 20.26458699999999524, 106.23221900000000062 20.26444200000000251, 106.23211100000000329 20.26429800000000014, 106.2319569999999942 20.26416799999999796, 106.23181900000000155 20.26405199999999951, 106.23165000000000191 20.2639080000000007, 106.23129699999999787 20.26359000000000421, 106.23115899999999101 20.26344500000000082, 106.23105099999999368 20.26328600000000435, 106.23095899999999858 20.26308400000000276, 106.23092799999999158 20.26272199999999657, 106.23092699999999411 20.26250499999999732, 106.23091199999998935 20.26231699999999947, 106.23088099999999656 20.26210000000000022, 106.23080399999999202 20.26196999999999804, 106.23074199999999223 20.26191299999999629, 106.23069399999999973 20.26188199999999995, 106.23064999999999714 20.26185500000000417, 106.23052699999999504 20.26184099999999688, 106.23040499999999042 20.26184099999999688, 106.23026699999999778 20.26186999999999472, 106.23015900000000045 20.26189899999999966, 106.23003699999999583 20.26194199999999412, 106.22994500000000073 20.26201499999999811, 106.22986799999999619 20.26220299999999952, 106.22982999999999265 20.26242399999999932, 106.22981599999999958 20.26311799999999863, 106.22981699999999705 20.26352299999999929, 106.22980199999999229 20.26376799999999889, 106.22974099999998998 20.26397099999999796, 106.22963400000000433 20.26415899999999937, 106.22958799999999258 20.26420199999999738, 106.22949599999999748 20.26424599999999643, 106.22924999999999329 20.26421699999999859, 106.22901999999999134 20.2640589999999996, 106.22889699999998925 20.26397199999999899, 106.22871299999999906 20.26378399999999758, 106.22840499999999508 20.2634959999999964, 106.22818999999999789 20.26326500000000408, 106.22803700000000049 20.26314899999999852, 106.2277909999999963 20.26301999999999737, 106.22748399999998981 20.2629769999999958, 106.2273619999999994 20.26299100000000308, 106.22726999999999009 20.26300600000000074, 106.22719299999999976 20.26303500000000213, 106.22714700000000221 20.2630929999999978, 106.22711699999999269 20.26316500000000076, 106.2270859999999999 20.26328099999999921, 106.22707099999999514 20.26336700000000235, 106.22707099999999514 20.26345400000000296, 106.22710200000000214 20.26362699999999961, 106.22730199999999456 20.26424899999999951, 106.2273179999999968 20.264450999999994, 106.2272869999999898 20.26458099999999973, 106.22719499999999471 20.26473999999999975, 106.22702699999999254 20.26484199999999447, 106.22681199999999535 20.2649000000000008, 106.22653599999999585 20.26495800000000003, 106.22618399999998928 20.26504500000000064, 106.22625099999999065 20.26531499999999753, 106.22634299999999996 20.2655569999999976, 106.22670399999999802 20.26644599999999485, 106.22729900000000214 20.26762300000000039, 106.22861599999998816 20.26975900000000053, 106.22878599999999949 20.27011800000000008, 106.22906199999999899 20.27063700000000424, 106.22935999999999979 20.27163599999999732, 106.22946699999999964 20.27241400000000127, 106.22938299999999856 20.27289400000000086, 106.22927699999999618 20.27311399999999963, 106.22910799999999654 20.27337299999999942, 106.22887500000000216 20.27355400000000429, 106.22860000000000014 20.27363399999999771, 106.22811299999999335 20.27367399999999975, 106.22783699999999385 20.27367500000000078, 106.22762600000000077 20.27363499999999874, 106.22701899999999853 20.27340799999999987, 106.22697199999998929 20.27381700000000109, 106.22687299999999766 20.27417499999999961, 106.22676299999999117 20.27438899999999933, 106.22658299999999088 20.27450199999999469, 106.22640299999999058 20.274559, 106.22610299999999484 20.274559, 106.22582299999999123 20.27457799999999821, 106.22572300000000212 20.27463499999999996, 106.22564399999998841 20.27472899999999711, 106.22558399999999779 20.27491799999999955, 106.2255439999999993 20.27516199999999813, 106.22550699999999324 20.2771410000000003, 106.22550799999999072 20.27787499999999454, 106.22548799999999858 20.27802600000000055, 106.22538800000000947 20.27810099999999949, 106.22526899999999728 20.27815799999999768, 106.22510899999998912 20.27815799999999768, 106.22450899999999763 20.27808400000000333, 106.22424799999998868 20.27804599999999979, 106.22404799999999625 20.27804699999999727, 106.22386799999999596 20.27806600000000259, 106.22370800000000202 20.27815999999999974, 106.22356800000001442 20.27833000000000041, 106.22350799999999538 20.27848099999999931, 106.22348900000000071 20.27861300000000355, 106.22350899999999285 20.27878199999999964, 106.22356899999999769 20.27895099999999928, 106.22364899999999466 20.27908300000000352, 106.22378899999999646 20.27923399999999887, 106.22418999999999301 20.27957199999999816, 106.22458999999999207 20.27975999999999601, 106.2248299999999972 20.27985400000000027, 106.22490999999999417 20.27996699999999919, 106.22493000000000052 20.28006099999999989, 106.22491100000000586 20.28019300000000058, 106.22489099999999951 20.28026799999999952, 106.22481099999998833 20.28034399999999948, 106.22469099999999287 20.28040100000000123, 106.22435099999999863 20.28053300000000192, 106.22378399999999488 20.28070800000000062, 106.22342299999999682 20.28078499999999806, 106.22310799999999631 20.28082000000000207, 106.22294599999999321 20.28082000000000207, 106.2228279999999927 20.2808119999999974, 106.22266599999998959 20.28078599999999909, 106.22233199999999442 20.28073599999999743, 106.22189099999999939 20.28063399999999916, 106.22102099999999325 20.28040999999999983, 106.2201909999999998 20.28024100000000018, 106.21953299999999842 20.28016599999999769, 106.21888399999998853 20.28015800000000013, 106.21814499999999271 20.28018399999999843, 106.21770399999999768 20.2802359999999986, 106.21699599999999464 20.28034299999999845, 106.21676199999998857 20.28041100000000085, 106.21649199999998814 20.28048799999999829, 106.21617599999999015 20.28054799999999602, 106.21591499999999542 20.280581999999999, 106.21576100000000054 20.28058599999999956, 106.21555500000000904 20.28059099999999759, 106.21522999999999115 20.280617000000003, 106.21497800000000211 20.28066799999999859, 106.2146630000000016 20.28079599999999516, 106.21447299999999814 20.28082199999999702, 106.21435400000000016 20.28081399999999945, 106.21428899999999373 20.28080899999999787, 106.21272899999999595 20.2802839999999982, 106.21135800000000415 20.27978500000000039, 106.21141599999999983 20.2792110000000001, 106.2114959999999968 20.27852199999999883, 106.21153199999999117 20.27843700000000027, 106.21163099999999702 20.27826699999999605, 106.21171199999999146 20.27820799999999934, 106.21179300000000012 20.27818199999999749, 106.21187400000000878 20.27814799999999806, 106.21192800000000034 20.27813099999999835, 106.2121349999999893 20.27809700000000248, 106.21237899999999854 20.27805399999999736, 106.21255899999999883 20.27799399999999963, 106.21272999999999342 20.27791699999999864, 106.21283799999999076 20.27781500000000037, 106.21291000000000793 20.27770499999999743, 106.212955000000008 20.27755200000000357, 106.21297699999999509 20.27737799999999524, 106.21301199999999199 20.27675699999999992, 106.21311399999999026 20.27551199999999909, 106.21317600000000425 20.27457700000000074, 106.21324199999999394 20.27369699999999852, 106.21332299999998838 20.27321300000000193, 106.21340299999999957 20.27254999999999896, 106.21345199999998954 20.27188300000000254, 106.21348700000000065 20.27119399999999771, 106.21350400000000036 20.27056500000000128, 106.21348599999998896 20.2704720000000016, 106.21344099999998889 20.27042099999999536, 106.21340499999999452 20.27039599999999808, 106.21330500000000541 20.2703450000000025, 106.21298999999999069 20.27029400000000336, 106.21261100000000965 20.27026100000000142, 106.21232299999999782 20.27023499999999956, 106.21209799999999746 20.27019299999999902, 106.21183200000000113 20.27007000000000048, 106.21164199999999767 20.26990900000000195, 106.21131699999999398 20.26952700000000362, 106.21088399999999297 20.26884799999999842, 106.21066700000000083 20.26849899999999494, 106.21058099999999058 20.26828300000000027, 106.21052600000000155 20.26784100000000066, 106.21052600000000155 20.26759500000000358, 106.21055199999999274 20.26711899999999744, 106.21061500000000422 20.26657499999999956, 106.21060599999999852 20.26652400000000398, 106.21057799999999816 20.26648899999999998, 106.21054199999998957 20.26646399999999915, 106.210353000000012 20.26647300000000129, 106.20976299999999526 20.26656299999999788, 106.20876299999999048 20.26671699999999987, 106.20832999999998947 20.26676799999999901, 106.2079519999999917 20.26678599999999975, 106.20758200000000215 20.26683699999999888, 106.20751899999999068 20.2668709999999983, 106.2075009999999935 20.26693099999999959, 106.20748299999999631 20.26700699999999955, 106.2074750000000023 20.26706700000000438, 106.2074789999999922 20.26728399999999652, 106.20782299999999054 20.26843900000000076, 106.20789599999999098 20.26861700000000255, 106.20793199999999956 20.26883800000000235, 106.20793199999999956 20.2689319999999995, 106.20791399999998816 20.26900799999999947, 106.20786899999998809 20.2690589999999986, 106.20777900000000216 20.26910999999999774, 106.20760799999999335 20.26911899999999989, 106.20714399999999955 20.26910699999999466, 106.20656699999999262 20.26903099999999824, 106.20627799999999752 20.26897999999999911, 106.20588199999998835 20.26885300000000001, 106.20576400000000206 20.26877700000000004, 106.20562900000000184 20.26865800000000206, 106.20551199999999881 20.26854799999999912, 106.20537699999999859 20.26842899999999759, 106.20524100000001511 20.26833600000000146, 106.20505199999999491 20.26826799999999906, 106.2048899999999918 20.26824300000000179, 106.20447500000000218 20.26823499999999711, 106.20423199999999042 20.2682179999999974, 106.20408700000000124 20.26820100000000124, 106.20400599999999258 20.26816699999999472, 106.20396999999999821 20.26811599999999913, 106.20396099999999251 20.26804800000000029, 106.2039789999999897 20.26771699999999399, 106.20407699999999807 20.26702800000000337, 106.20411700000001076 20.26676900000000359, 106.20409899999999936 20.26647200000000026, 106.20407999999999049 20.26625100000000046, 106.20405300000000182 20.26608900000000091, 106.20402599999999893 20.26584300000000383, 106.20402599999999893 20.26570699999999903, 106.20400699999999006 20.26560500000000431, 106.20396199999998998 20.26553699999999836, 106.20385900000000845 20.26549700000000342, 106.20338999999999885 20.26529400000000436, 106.20282199999999762 20.26505699999999877, 106.20226300000000208 20.26480300000000412, 106.20154099999999175 20.2645060000000008, 106.20082899999999881 20.26424399999999792, 106.20029699999999195 20.26404099999999886, 106.19965700000000197 20.26376100000000235, 106.19867399999999691 20.26330399999999798, 106.19834099999999921 20.26388999999999996, 106.19812499999999034 20.26428599999999847, 106.19804499999999337 20.26441200000000009, 106.19795099999998911 20.26452599999999649, 106.19777700000000209 20.26463900000000251, 106.19761700000000815 20.26472799999999808, 106.19750999999999408 20.26476599999999806, 106.19736299999999574 20.26480399999999449, 106.19721599999999739 20.26481599999999972, 106.19698799999999039 20.26481700000000075, 106.19665399999999522 20.2648299999999999, 106.1966549999999927 20.26562399999999897, 106.19668699999999717 20.26731200000000044, 106.195344999999989 20.26719700000000302, 106.19365499999999258 20.26703799999999944, 106.19077899999999204 20.26677600000000012, 106.19080299999998829 20.26663599999999832, 106.19085700000000827 20.26630500000000268, 106.19099899999999082 20.26561999999999841, 106.19111699999999132 20.26486799999999988, 106.19126999999998873 20.26374500000000012, 106.19136399999999298 20.26275700000000413, 106.19123899999999594 20.26270699999999536, 106.19107400000001462 20.26265900000000286, 106.19054799999999261 20.26250499999999732, 106.18985800000001518 20.26234900000000039, 106.18811999999999784 20.26202599999999876, 106.18805999999999301 20.2617789999999971, 106.18796999999999287 20.26143399999999772, 106.18785099999999488 20.26115399999999767, 106.18743400000001031 20.26049300000000386, 106.18718299999999033 20.26008900000000068, 106.18711199999999906 20.25991000000000142, 106.18709899999998925 20.25980900000000062, 106.18711100000000158 20.25962999999999781, 106.18711100000000158 20.25950600000000179, 106.18709899999998925 20.2592819999999989, 106.18709899999998925 20.25891200000000225, 106.18704099999999357 20.25876699999999886, 106.1870270000000005 20.25873199999999841, 106.18687199999999393 20.25867699999999871, 106.18667399999999645 20.25863100000000117, 106.18652799999999559 20.25858699999999502, 106.1860810000000015 20.25853199999999887, 106.18519200000000069 20.25837100000000035, 106.18408499999999606 20.25808999999999926, 106.18293299999999135 20.25778700000000043, 106.18206899999999848 20.2574509999999961, 106.18163099999999588 20.25721199999999911, 106.18137699999999768 20.25699599999999734, 106.18123899999999082 20.25679999999999836, 106.181122000000002 20.2565989999999978, 106.18108099999999183 20.25627000000000066, 106.18109699999999407 20.25601999999999592, 106.18107999999999436 20.25576999999999828, 106.18104699999999241 20.25566099999999992, 106.18096099999999637 20.25557699999999883, 106.18094899999999825 20.2555739999999993, 106.18069799999999248 20.25543599999999955, 106.18055100000000834 20.25529900000000438, 106.18038399999998944 20.2551210000000026, 106.18027899999999875 20.25496399999999753, 106.18011100000001079 20.25462899999999777, 106.17998500000000206 20.25423499999999777, 106.17985799999999585 20.25309099999999773, 106.17977399999999477 20.25247999999999848, 106.17964800000000025 20.25208599999999493, 106.17945899999999426 20.25169200000000203, 106.17933300000001395 20.25159399999999721, 106.17916599999999505 20.2514759999999967, 106.17899899999999036 20.25143599999999466, 106.17876799999999093 20.25143699999999569, 106.17853799999998898 20.2514759999999967, 106.17832899999999086 20.25151599999999874, 106.17809899999998891 20.25159499999999824, 106.17753499999999178 20.25191099999999977, 106.17701199999999062 20.25216799999999751, 106.17659399999999437 20.25234599999999929, 106.17634299999998859 20.25242499999999879, 106.17617500000000064 20.2524639999999998, 106.17560999999999183 20.25246500000000083, 106.17542199999999752 20.25244499999999803, 106.17527699999999413 20.2523719999999976, 106.1748489999999947 20.25285999999999831, 106.17443699999999751 20.25339100000000059, 106.17380099999999743 20.25423899999999833, 106.17334999999999923 20.25490199999999419, 106.17329599999999346 20.25498199999999827, 106.17269600000000196 20.25606099999999898, 106.17244300000000123 20.25654699999999764, 106.17221899999999835 20.25714800000000082, 106.1715459999999922 20.25863299999999967, 106.17063899999999421 20.2606749999999991, 106.17032199999999875 20.26145299999999949, 106.16949900000000184 20.26309699999999836, 106.16871299999999678 20.26454700000000386, 106.1685149999999993 20.26489399999999819, 106.1681430000000006 20.2655460000000005, 106.16741299999999626 20.26690800000000081, 106.1662809999999979 20.26877400000000051, 106.16577600000000814 20.26962199999999825, 106.16500899999999774 20.27091300000000018, 106.16382100000001287 20.27291999999999916, 106.16294099999998934 20.27433399999999963, 106.16279199999999605 20.27467000000000041, 106.16267799999999966 20.27486899999999892, 106.16135899999999026 20.27717200000000375, 106.16068599999999833 20.27826800000000418, 106.16023699999999508 20.2790639999999982, 106.15948799999999608 20.28026599999999746, 106.15889899999999102 20.28120899999999693, 106.15840899999999181 20.28205299999999411, 106.15840800000000854 20.28205499999999972, 106.15952699999999709 20.28247099999999392, 106.16088700000000244 20.28293599999999941, 106.16165199999998947 20.28322899999999507, 106.16197799999999063 20.28340199999999882, 106.16214800000000196 20.28354900000000072, 106.16223300000000052 20.28374900000000025, 106.16221899999999323 20.28390899999999419, 106.16216299999999251 20.28416199999999492, 106.16193699999999467 20.28460300000000061, 106.16146999999999423 20.28552400000000233, 106.16125799999998947 20.28585699999999648, 106.16069999999999141 20.2869489999999999, 106.16027599999999609 20.28769699999999787, 106.16015600000000063 20.28809099999999788, 106.16011399999999298 20.28843799999999931, 106.16007199999999955 20.28870499999999666, 106.16001500000000135 20.28903900000000249, 106.15994499999999334 20.28929300000000069, 106.15956299999999146 20.29010800000000003, 106.15919599999999434 20.29085599999999445, 106.15885699999999758 20.29164400000000157, 106.15870900000001598 20.29223800000000111, 106.15860999999999592 20.29258499999999898, 106.15854000000000212 20.29293200000000041, 106.15852599999999484 20.29315899999999928, 106.15848299999998972 20.293372999999999, 106.15842699999998899 20.2934799999999953, 106.158299999999997 20.29361399999999804, 106.15798799999998892 20.29381399999999758, 106.15720999999999208 20.29405500000000018, 106.1567139999999938 20.29428300000000007, 106.15645900000001234 20.29449600000000231, 106.15595700000000079 20.29527799999999615, 106.15543399999999963 20.29626599999999925, 106.15488299999999811 20.29740199999999817, 106.15442400000000589 20.29832999999999998, 106.15421200000000113 20.29895799999999895, 106.15412800000000004 20.29931800000000308, 106.15388799999999492 20.30031999999999925, 106.15359900000001403 20.3014349999999979, 106.1534419999999983 20.30180899999999866, 106.15314499999999498 20.30254400000000103, 106.15286299999999642 20.30317200000000355, 106.15226200000000745 20.30415299999999945, 106.15152700000000152 20.30532900000000041, 106.15101699999999596 20.30599699999999785, 106.14992099999999198 20.30776699999999835, 106.14951099999998974 20.30831500000000034, 106.14904500000000098 20.30895599999999845, 106.14876900000000148 20.30930999999999642, 106.1484569999999934 20.30968400000000429, 106.14776399999999512 20.31035199999999818, 106.14700099999998884 20.31102999999999525, 106.14780399999999361 20.31207799999999963, 106.14838299999999549 20.31281500000000051, 106.14931099999999731 20.31399299999999641, 106.14978800000000092 20.31455399999999401, 106.15074100000001067 20.31559500000000185, 106.15142199999999661 20.31628299999999854, 106.1522640000000024 20.31715599999999711, 106.15285999999998978 20.3176690000000022, 106.15372800000001519 20.31840599999999952, 106.15474899999999536 20.31923799999999503, 106.15529399999999782 20.31975100000000012, 106.15654500000000837 20.3207679999999975, 106.15686799999998868 20.32103999999999999, 106.15706600000000037 20.32121899999999926, 106.15817899999998986 20.32222500000000309, 106.15906400000000076 20.32310599999999923, 106.15970199999999579 20.32360999999999862, 106.1603149999999971 20.32407500000000411, 106.1618129999999951 20.32521099999999592, 106.16257899999999381 20.32565999999999917, 106.16427199999999686 20.32667599999999908, 106.16496899999999926 20.32710900000000009, 106.16595699999999169 20.32790899999999823, 106.16697800000000029 20.32883899999999855, 106.16795700000000124 20.33014399999999711, 106.16829799999999295 20.33080100000000101, 106.1687079999999952 20.33195500000000422, 106.16896399999998835 20.33294899999999572, 106.16901999999998907 20.33323399999999737, 106.16904900000000112 20.33338099999999926, 106.16912599999999145 20.33411099999999649, 106.16916099999998835 20.33484799999999737, 106.16917899999999975 20.33531299999999931, 106.16912800000000061 20.33580999999999861, 106.16899300000000039 20.33619500000000002, 106.16878899999998964 20.33651599999999959, 106.16846599999999512 20.33683700000000272, 106.16806699999999353 20.33710100000000054, 106.16752299999998854 20.33734199999999959, 106.16704699999999661 20.33748699999999587, 106.16662199999998961 20.33755199999999874, 106.1661280000000005 20.33756800000000098, 106.16461499999999774 20.33756999999999948, 106.16386600000001295 20.33753799999999856, 106.16328799999999433 20.33750700000000222, 106.163084000000012 20.33749100000000354, 106.16289700000000096 20.33752300000000091, 106.16279499999998848 20.33755500000000183, 106.16264199999999107 20.33761900000000367, 106.16250599999999338 20.33769999999999811, 106.16232800000000225 20.33788399999999541, 106.16202199999999323 20.33825299999999814, 106.16186899999999582 20.33850999999999942, 106.1616989999999987 20.33889500000000083, 106.16161499999999762 20.33915099999999754, 106.16147900000001414 20.33969699999999747, 106.16145099999999957 20.33986299999999758, 106.16137799999999913 20.34028999999999954, 106.1612420</t>
  </si>
  <si>
    <t>VN11309</t>
  </si>
  <si>
    <t>Nam Truc</t>
  </si>
  <si>
    <t>Huyện Nam Trực</t>
  </si>
  <si>
    <t>MultiPolygon (((106.16577600000000814 20.26962199999999825, 106.1662809999999979 20.26877400000000051, 106.16741299999999626 20.26690800000000081, 106.1681430000000006 20.2655460000000005, 106.1685149999999993 20.26489399999999819, 106.16871299999999678 20.26454700000000386, 106.16949900000000184 20.26309699999999836, 106.17032199999999875 20.26145299999999949, 106.17063899999999421 20.2606749999999991, 106.1715459999999922 20.25863299999999967, 106.17221899999999835 20.25714800000000082, 106.17244300000000123 20.25654699999999764, 106.17269600000000196 20.25606099999999898, 106.17329599999999346 20.25498199999999827, 106.17334999999999923 20.25490199999999419, 106.17380099999999743 20.25423899999999833, 106.17443699999999751 20.25339100000000059, 106.1748489999999947 20.25285999999999831, 106.17527699999999413 20.2523719999999976, 106.17542199999999752 20.25244499999999803, 106.17560999999999183 20.25246500000000083, 106.17617500000000064 20.2524639999999998, 106.17634299999998859 20.25242499999999879, 106.17659399999999437 20.25234599999999929, 106.17701199999999062 20.25216799999999751, 106.17694600000001515 20.25186499999999867, 106.17674699999999177 20.25135099999999966, 106.17642299999999977 20.25076599999999871, 106.17609999999999104 20.25036799999999815, 106.17547800000001246 20.24978399999999823, 106.17470699999999795 20.24894199999999955, 106.17435899999999549 20.24854500000000002, 106.17428400000000011 20.24840400000000074, 106.17425899999999217 20.24826399999999893, 106.17428400000000011 20.24819399999999803, 106.17435899999999549 20.24809999999999732, 106.17460699999999463 20.24791300000000049, 106.17495400000001382 20.24777199999999766, 106.17552500000000748 20.24765400000000071, 106.17719400000000007 20.24754599999999627, 106.17856999999999346 20.2474419999999995, 106.17861099999998942 20.24716899999999953, 106.17882899999999324 20.24543500000000051, 106.17892799999999909 20.24465300000000312, 106.17894699999999375 20.24436999999999998, 106.17904699999999707 20.24388000000000076, 106.17928599999999051 20.24314499999999839, 106.17960499999999513 20.24237199999999604, 106.18034199999999601 20.24036399999999958, 106.18070000000000164 20.23945900000000364, 106.18099899999999991 20.23853499999999883, 106.18109799999999154 20.23806399999999783, 106.18111799999999789 20.23776200000000003, 106.18115600000000143 20.23607600000000062, 106.181153000000009 20.23595100000000357, 106.18111400000000799 20.23409699999999845, 106.18109099999999501 20.23178799999999811, 106.18109099999999501 20.23090299999999786, 106.18106999999999118 20.22988499999999945, 106.18105599999999811 20.22835199999999745, 106.18169499999999061 20.22838099999999883, 106.18167599999999595 20.22849599999999626, 106.18166099999999119 20.22897999999999996, 106.18166099999999119 20.22928899999999786, 106.18175499999999545 20.22978899999999669, 106.18180199999999047 20.22986200000000423, 106.18186399999999026 20.22990600000000327, 106.18208299999999156 20.22999400000000136, 106.18230099999999538 20.23006699999999469, 106.18292400000001408 20.23027200000000292, 106.18455299999999397 20.23070399999999935, 106.18500499999998965 20.23086499999999788, 106.18503599999999665 20.23096800000000073, 106.18505199999999888 20.2313939999999981, 106.18506800000000112 20.23148199999999974, 106.18514599999998893 20.23155599999999765, 106.18539500000001397 20.23171699999999973, 106.18575399999998865 20.23184899999999686, 106.18611199999999428 20.23193699999999851, 106.18634600000000034 20.23200999999999894, 106.1865799999999922 20.23212799999999945, 106.18668900000000122 20.23224499999999892, 106.18672099999999148 20.23231799999999581, 106.18673599999999624 20.2324649999999977, 106.18672099999999148 20.23270100000000227, 106.18668999999999869 20.23299399999999792, 106.1865359999999896 20.23408200000000079, 106.18642799999999227 20.2349049999999977, 106.18644299999999703 20.23514000000000124, 106.18650599999999429 20.23531699999999489, 106.18659999999999854 20.23541900000000027, 106.18672399999999811 20.23544899999999913, 106.18680200000000013 20.23543399999999792, 106.18691099999999494 20.23540399999999906, 106.18701999999998975 20.23530099999999976, 106.18737799999999538 20.23475699999999833, 106.1879769999999894 20.23379399999999606, 106.18827199999999777 20.23333799999999982, 106.18853599999999915 20.23283799999999744, 106.18869199999998898 20.23249999999999815, 106.18880000000000052 20.23219100000000381, 106.18893999999998812 20.23170600000000263, 106.18898699999999735 20.23147099999999909, 106.1890329999999949 20.23100099999999912, 106.18909499999999468 20.23064799999999863, 106.18925000000001546 20.2303689999999996, 106.18952999999999065 20.23013299999999859, 106.19000499999999931 20.22987499999999983, 106.19059700000001101 20.22958100000000314, 106.19086099999999817 20.22941900000000004, 106.19098600000000943 20.22930099999999953, 106.19109499999999002 20.22915399999999764, 106.1911879999999968 20.22905099999999834, 106.19126599999999883 20.22888900000000234, 106.19131299999999385 20.22874199999999689, 106.19134299999998916 20.22847799999999907, 106.19137399999999616 20.22830099999999831, 106.19143599999999594 20.227684, 106.19146700000000294 20.22752300000000147, 106.19151300000000049 20.2274339999999988, 106.1915909999999883 20.22731699999999933, 106.19169999999999732 20.22721400000000003, 106.19185600000000136 20.22709600000000307, 106.19219099999999401 20.22691200000000222, 106.19276700000000346 20.22669099999999887, 106.19303100000000484 20.2265580000000007, 106.1932029999999969 20.22642600000000002, 106.19334299999999871 20.22630799999999951, 106.19340499999999849 20.22620500000000021, 106.19345099999999604 20.22608800000000073, 106.19348199999998883 20.22597000000000023, 106.19351299999999583 20.22577899999999929, 106.19351299999999583 20.22550000000000026, 106.19344999999999857 20.22498500000000021, 106.1933480000000003 20.22440500000000085, 106.19331599999999582 20.22391999999999967, 106.19333100000000059 20.22352300000000014, 106.19337799999999561 20.22330299999999781, 106.19348699999999042 20.2231260000000006, 106.19354900000000441 20.22302299999999775, 106.19384499999999605 20.22278800000000132, 106.19412499999999966 20.22269999999999612, 106.19468599999999014 20.2226549999999996, 106.19515299999999058 20.22258099999999814, 106.19543299999999419 20.22249199999999547, 106.19561999999999102 20.22238900000000328, 106.19575999999999283 20.22228600000000043, 106.19588500000000408 20.22215399999999974, 106.19599399999999889 20.22199200000000019, 106.19605599999999868 20.22187399999999968, 106.19611799999999846 20.22161000000000186, 106.19611799999999846 20.22140400000000326, 106.19607799999999997 20.22116199999999964, 106.19606299999999521 20.22101499999999774, 106.19601600000000019 20.22085300000000174, 106.19585899999999867 20.22048599999999752, 106.19540599999999131 20.21954599999999758, 106.19515599999999722 20.21891399999999805, 106.19502300000000616 20.21803899999999743, 106.19492799999999022 20.21677499999999839, 106.19497400000000198 20.21614299999999531, 106.19505099999999231 20.21562999999999377, 106.19519100000000833 20.21517299999999651, 106.1953850000000017 20.21485699999999852, 106.19586699999999269 20.21429799999999588, 106.19606999999999175 20.21400399999999564, 106.19641199999999515 20.21335700000000202, 106.19661399999999674 20.21294499999999772, 106.19681599999999833 20.21234199999999603, 106.19697099999999068 20.21172499999999417, 106.19703299999999047 20.2112550000000013, 106.19704799999999523 20.21081399999999917, 106.1970010000000002 20.21054900000000032, 106.19692999999999472 20.21027600000000035, 106.19682099999999991 20.20995299999999872, 106.19666500000001008 20.20955700000000022, 106.19657099999999161 20.20918999999999954, 106.19656999999999414 20.2090579999999953, 106.19658599999999637 20.20896899999999974, 106.1966329999999914 20.20885200000000026, 106.19674099999998873 20.20866099999999932, 106.19686599999999999 20.20835199999999787, 106.19698900000000208 20.20789199999999752, 106.19573099999999499 20.20687699999999509, 106.19541799999998943 20.20664799999999772, 106.19427299999999548 20.20581199999999811, 106.19303299999999979 20.20474700000000112, 106.19176000000001636 20.20370899999999992, 106.19106299999999976 20.20297199999999549, 106.1905619999999999 20.20241900000000257, 106.1902419999999978 20.20208099999999973, 106.18949599999999123 20.20129299999999972, 106.18831999999999027 20.19998299999999958, 106.18698899999999696 20.19846699999999728, 106.18629299999999205 20.19766299999999859, 106.1853139999999911 20.19593099999999808, 106.18449200000000587 20.19386499999999529, 106.18321399999999244 20.19017999999999802, 106.18169199999999819 20.18626399999999776, 106.18127199999999277 20.18454500000000351, 106.180728000000002 20.18175200000000302, 106.17990199999999845 20.17651199999999889, 106.17918099999999981 20.17127299999999934, 106.17832099999999684 20.16629799999999761, 106.17784699999999987 20.16267799999999966, 106.1777049999999889 20.1599339999999998, 106.17750999999999806 20.15753700000000137, 106.1774379999999951 20.15542100000000048, 106.17731299999999806 20.15252800000000022, 106.1774159999999938 20.15153600000000012, 106.17772899999999936 20.15051099999999806, 106.17809299999998984 20.14851099999999917, 106.17822999999999922 20.14672400000000252, 106.17810599999999965 20.14485600000000076, 106.17792899999999179 20.14277299999999826, 106.17792299999999273 20.14223200000000347, 106.17790999999999713 20.14107100000000017, 106.17814599999999814 20.1397490000000019, 106.1781869999999941 20.13951699999999789, 106.17886500000000183 20.13738400000000439, 106.17955999999999506 20.135431999999998, 106.18086499999999717 20.13214099999999718, 106.18222299999999336 20.13015599999999949, 106.18495599999999968 20.12669799999999753, 106.18701000000000079 20.1242160000000041, 106.18963999999999714 20.12165099999999995, 106.19186899999999696 20.11993000000000009, 106.19361099999998999 20.11834099999999381, 106.19526399999999455 20.11650399999999905, 106.19648300000001484 20.11468400000000045, 106.1976319999999987 20.11266600000000082, 106.19786999999999466 20.11212499999999892, 106.19830900000000895 20.11112800000000078, 106.19971599999999512 20.10657999999999745, 106.20153999999999428 20.1019000000000041, 106.20199400000001333 20.1007280000000037, 106.20346899999999835 20.09692100000000181, 106.20564199999999744 20.09161199999999781, 106.20675399999998945 20.08913099999999829, 106.20788299999999538 20.08623700000000056, 106.20875000000000909 20.0829629999999959, 106.20890599999999893 20.0818219999999954, 106.20909699999999987 20.07929299999999984, 106.20911099999999294 20.07911000000000001, 106.20905599999998969 20.07674599999999998, 106.20894799999999236 20.07390299999999783, 106.20878899999999589 20.07220299999999824, 106.20878799999999842 20.07220099999999974, 106.2082629999999881 20.07001900000000205, 106.20778899999999112 20.06772200000000339, 106.20768199999999126 20.06590399999999974, 106.20750599999999508 20.06431699999999907, 106.20752099999999984 20.06281199999999743, 106.20758899999999869 20.06089499999999859, 106.20772499999999638 20.05948199999999915, 106.20777900000000216 20.05892700000000417, 106.2083329999999961 20.05634799999999629, 106.20893900000000087 20.05368599999999901, 106.20952799999999172 20.05057700000000409, 106.20966599999999858 20.0493869999999994, 106.20954199999999901 20.04831199999999924, 106.20926099999999792 20.04629600000000167, 106.20875300000000152 20.04419700000000049, 106.20691499999999508 20.03823099999999968, 106.20570899999999881 20.03490899999999897, 106.20483499999998855 20.03272799999999876, 106.2045439999999985 20.03204000000000207, 106.20448499999999115 20.03190199999999876, 106.20338499999999726 20.03000199999999964, 106.20216299999999876 20.02831699999999771, 106.20012099999999577 20.02519500000000008, 106.19945699999999533 20.02380699999999791, 106.19837400000000116 20.02179099999999679, 106.19776199999999733 20.02025500000000235, 106.1973780000000005 20.01850299999999905, 106.19693900000000042 20.01597400000000349, 106.19646399999999176 20.01205699999999865, 106.19638399999999478 20.01123399999999819, 106.1962869999999981 20.01023799999999753, 106.19574399999999059 20.00774299999999783, 106.19512699999999938 20.00583899999999815, 106.19531200000000126 20.00574100000000044, 106.19612099999999089 20.00567100000000309, 106.1969919999999945 20.00570300000000401, 106.19719699999998852 20.00545199999999824, 106.1963879999999989 20.00444399999999945, 106.1963879999999989 20.00416599999999789, 106.1966639999999984 20.00389099999999942, 106.1963879999999989 20.00360999999999834, 106.1963879999999989 20.00332999999999473, 106.19611399999999435 20.00305600000000084, 106.19610499999998865 20.00249999999999773, 106.19583199999999579 20.00221999999999767, 106.19583199999999579 20.00194400000000172, 106.19527300000001446 20.00138799999999861, 106.19526700000000119 20.00111000000000061, 106.19499999999999318 20.00083399999999756, 106.19499999999999318 20.0005539999999975, 106.19499999999999318 20, 106.19473299999999938 19.99945100000000053, 106.19416799999999057 19.99917100000000048, 106.19333600000000217 19.99833199999999778, 106.1932379999999938 19.997640999999998, 106.19388499999999453 19.99749999999999872, 106.19416799999999057 19.99749999999999872, 106.19416799999999057 19.99777999999999523, 106.19444399999999007 19.99777999999999523, 106.19444399999999007 19.99749999999999872, 106.19472399999999368 19.99749999999999872, 106.19528899999998828 19.99764399999999753, 106.19577979999999684 19.99787569999999803, 106.19452669999999728 19.99583239999999762, 106.19452669999999728 19.99416730000000086, 106.19286350000000141 19.99163820000000058, 106.19291690000000017 19.98997310000000027, 106.18330379999999025 19.98041729999999916, 106.18080900000001066 19.97955510000000245, 106.18071340000001612 19.97965279999999666, 106.17955779999999777 19.98083309999999813, 106.18116479999999058 19.98242439999999931, 106.18250270000000057 19.98374939999999711, 106.18333439999999257 19.98372269999999773, 106.18328089999999975 19.98458289999999948, 106.1816559999999896 19.9846111999999998, 106.18164059999999438 19.9846115000000033, 106.18000029999998901 19.98288919999999891, 106.1766356999999914 19.98125080000000153, 106.17458339999998884 19.98247149999999905, 106.17952729999998951 19.98669429999999636, 106.17910769999998877 19.9878882999999945, 106.1741637999999881 19.98372269999999773, 106.16833499999999901 19.98125079999999798, 106.16666410000000553 19.97958369999999562, 106.1649704000000014 19.97955510000000245, 106.16161350000000141 19.97705649999999622, 106.15663909999999248 19.97622300000000095, 106.1557770000000005 19.97536089999999831, 106.15166469999999777 19.97538949999999502, 106.14916989999998975 19.97708319999999915, 106.14663699999999835 19.97708319999999915, 106.14499659999999892 19.97624969999999678, 106.14414219999999034 19.97711179999999942, 106.14167019999999297 19.97705649999999977, 106.14080810000000099 19.9762783000000006, 106.13410949999999389 19.97619440000000068, 106.13083650000000091 19.97455599999999976, 106.12997439999999472 19.97374920000000031, 106.125 19.97372250000000093, 106.12416840000000207 19.97452740000000304, 106.11916349999999909 19.97211069999999467, 106.11416629999999373 19.96788979999999825, 106.11252589999999429 19.96788979999999825, 106.11077879999999141 19.96958349999999882, 106.10997009999999818 19.96872139999999973, 106.10832979999999282 19.96872139999999973, 106.10455319999999801 19.97247309999999842, 106.10455319999999801 19.97413829999999635, 106.10372160000000008 19.97500040000000254, 106.10369109999999182 19.98166659999999695, 106.10622409999999149 19.98749919999999847, 106.10874939999999356 19.99080469999999821, 106.1095581000000152 19.99500079999999969, 106.11127469999999562 19.99663929999999468, 106.11122129999999686 19.99749949999999998, 106.11289219999999034 20, 106.11452479999999809 20.0066661999999944, 106.11538700000001256 20.0074729999999974, 106.11619569999999158 20.01250079999999798, 106.11785890000000165 20.01502799999999738, 106.1178893999999957 20.02000049999999831, 106.1187515000000019 20.02080540000000042, 106.11869809999998893 20.03000070000000221, 106.11955260000000578 20.03083419999999748, 106.12036129999999901 20.04247279999999876, 106.11916349999999909 20.04375079999999443, 106.11785890000000165 20.04163929999999638, 106.11794280000000867 20.03497309999999842, 106.11702729999998951 20.0341395999999996, 106.11621859999999629 20.02327729999999661, 106.11369320000001437 20.01749990000000068, 106.11374659999999892 20.01577759999999984, 106.11250309999999786 20.01372149999999905, 106.11080929999999967 20.01288800000000023, 106.10958099999999149 20.01250080000000153, 106.11164090000001181 20.01208309999999813, 106.11291500000000099 20.0099449000000007, 106.10788730000000157 20.00330539999999857, 106.10708619999999769 20, 106.10710909999998819 19.99913979999999469, 106.10202789999999595 19.99333379999999849, 106.10208129999999471 19.98500059999999934, 106.09788509999999917 19.97663879999999992, 106.09708399999999529 19.97247309999999842, 106.09475499999999215 19.97052489999999736, 106.09476099999999121 19.97059600000000046, 106.09479299999999569 19.97097399999999467, 106.09497299999999598 19.97200400000000187, 106.09523999999998978 19.97335999999999956, 106.09583099999998979 19.97639099999999956, 106.09612699999999563 19.97771799999999942, 106.0964919999999978 19.97894099999999895, 106.09691999999999723 19.98037300000000016, 106.09750900000000229 19.98259399999999886, 106.09950499999999352 19.98904299999999878, 106.10090699999999231 19.99261400000000322, 106.10365799999999581 19.99913199999999591, 106.10396199999999567 20.00012899999999405, 106.10499999999998977 20.00258200000000031, 106.10584999999998956 20.00468299999999999, 106.10677899999998886 20.00698999999999828, 106.10762899999998865 20.00900399999999735, 106.10865599999999631 20.01212999999999909, 106.10953800000001479 20.01429000000000258, 106.11066299999998819 20.01811700000000016, 106.11110800000000154 20.01978300000000388, 106.11164300000000082 20.02256399999999914, 106.11168399999999679 20.0227779999999953, 106.11176599999998871 20.02320299999999875, 106.11190299999999809 20.02501699999999829, 106.11190999999999462 20.02835299999999918, 106.11193000000000097 20.02850600000000014, 106.11210599999999715 20.02990299999999735, 106.11235599999999124 20.0324479999999987, 106.11246199999999362 20.03432000000000102, 106.11252999999999247 20.03512399999999971, 106.11260099999999795 20.0364520000000006, 106.11271200000000192 20.03923899999999847, 106.1129359999999906 20.0417850000000044, 106.11323699999999803 20.04426899999999989, 106.11352999999999724 20.04571299999999567, 106.11384299999998859 20.04675199999999791, 106.11425599999999747 20.04796400000000034, 106.11466099999999813 20.04898700000000034, 106.11505499999999813 20.04957899999999782, 106.11562499999999432 20.05022599999999855, 106.11641099999999938 20.05104499999999845, 106.11646399999999346 20.05108900000000105, 106.11776399999999398 20.05217799999999784, 106.11892499999999018 20.05312400000000039, 106.11986199999999769 20.05382699999999474, 106.12075299999999345 20.05447099999999949, 106.12183499999999015 20.05507099999999809, 106.12273999999999319 20.05548599999999837, 106.12318500000000654 20.05564199999999886, 106.12496200000001068 20.05619399999999786, 106.12548999999999921 20.05632100000000051, 106.12577299999999525 20.05639099999999786, 106.12723599999999635 20.0567569999999975, 106.1293500000000023 20.05743799999999766, 106.12951300000000288 20.05748900000000035, 106.13118099999999799 20.05800400000000039, 106.13254599999999073 20.05853099999999856, 106.13310199999999384 20.05878200000000078, 106.13361899999999594 20.05901599999999974, 106.13494699999999682 20.05974399999999847, 106.13585299999999734 20.06037399999999948, 106.13665299999999547 20.06106300000000431, 106.13773100000000227 20.06218400000000202, 106.13855499999999665 20.06297400000000053, 106.13895500000000993 20.06337500000000063, 106.1396039999999914 20.06426799999999488, 106.13985099999999306 20.06465700000000041, 106.14061900000000094 20.06624199999999902, 106.14082000000000505 20.06666099999999986, 106.14092999999999734 20.06689099999999826, 106.14179199999999526 20.06882200000000083, 106.14211899999999389 20.06968699999999828, 106.14255200000000912 20.07130399999999781, 106.14278999999999087 20.07261800000000207, 106.14292999999999267 20.07388899999999765, 106.14306099999998878 20.0751310000000025, 106.14317599999999686 20.07734199999999802, 106.14327600000000018 20.07953900000000047, 106.14342200000000105 20.08170600000000405, 106.14362799999999254 20.08375799999999956, 106.14378800000000069 20.08478299999999805, 106.14405299999999954 20.08651599999999959, 106.14411899999998923 20.08720899999999787, 106.14421999999999002 20.08944899999999478, 106.14447399999998822 20.09183299999999761, 106.14449900000001037 20.09193600000000046, 106.14468699999999046 20.09272799999999748, 106.14484199999999703 20.09308799999999451, 106.14533899999999278 20.09416900000000439, 106.14597200000000043 20.0960299999999954, 106.14637899999999604 20.0973419999999976, 106.1471209999999985 20.09951999999999828, 106.14789399999999375 20.10181399999999741, 106.14830299999999852 20.10285900000000225, 106.14881099999999492 20.10399499999999406, 106.15053599999998823 20.10741200000000362, 106.15225400000001343 20.11061400000000177, 106.1523249999999905 20.11074699999999993, 106.15242399999999634 20.11092999999999975, 106.15287599999999202 20.11172699999999836, 106.15360300000000393 20.11300899999999814, 106.15499199999999291 20.11576099999999556, 106.15636499999999387 20.11841099999999827, 106.15663599999999178 20.11882900000000163, 106.15711499999999035 20.11949100000000001, 106.157747999999998 20.12031099999999739, 106.15834900000000118 20.12100100000000324, 106.15908100000000047 20.12171799999999777, 106.15987499999999955 20.12248599999999854, 106.15998100000000193 20.12256799999999757, 106.16007799999999861 20.12264499999999501, 106.16123499999999069 20.1234819999999992, 106.16157499999999914 20.12374799999999908, 106.16262700000000052 20.12457200000000057, 106.16471899999999096 20.12623499999999765, 106.16562100000000157 20.12712499999999949, 106.16598999999999364 20.12746999999999886, 106.16631499999999733 20.12794500000000042, 106.16679599999999084 20.12890999999999764, 106.16719499999999243 20.13004899999999964, 106.16724600000000578 20.13023699999999749, 106.1672890000000109 20.13039599999999751, 106.16728999999999417 20.1304029999999976, 106.16746500000000708 20.13143499999999975, 106.16749699999999734 20.13273599999999774, 106.16744899999999063 20.13451399999999936, 106.16732700000000023 20.13553599999999832, 106.16724099999998998 20.13625000000000043, 106.16711399999999799 20.13775499999999852, 106.16687799999999697 20.13988099999999903, 106.16657999999999618 20.14205199999999962, 106.16629499999999098 20.14390399999999914, 106.1660399999999953 20.14503400000000255, 106.16599800000000187 20.14521899999999732, 106.16598499999999206 20.14528000000000318, 106.16596099999999581 20.14535099999999801, 106.16543899999999212 20.14695999999999998, 106.16508299999999565 20.14849499999999694, 106.16439099999999485 20.15118800000000121, 106.16392700000000104 20.15363400000000382, 106.16344799999998827 20.15606599999999915, 106.16295300000001589 20.15848299999999682, 106.1625049999999959 20.16089999999999804, 106.16214699999999027 20.16322999999999865, 106.1620500000000078 20.16421399999999764, 106.16200700000000268 20.16717599999999777, 106.16205999999999676 20.16872899999999902, 106.16224899999998854 20.17281300000000144, 106.16218200000000138 20.17512699999999981, 106.16209899999999777 20.17738200000000148, 106.16192599999999402 20.1795429999999989, 106.16192300000000159 20.17960299999999663, 106.16188400000000058 20.18154699999999835, 106.16184599999999705 20.18258799999999908, 106.16172399999999243 20.18572499999999437, 106.16150499999999113 20.18819899999999734, 106.16132299999999589 20.18952999999999776, 106.16110199999999963 20.19057199999999952, 106.16057299999999941 20.19246899999999911, 106.16022799999998938 20.19349799999999817, 106.15955099999999334 20.19603199999999532, 106.15891899999999737 20.19852399999999903, 106.15828399999999476 20.20066699999999926, 106.15763200000000666 20.20246399999999909, 106.15729799999999727 20.20318800000000081, 106.15698700000000088 20.20405200000000434, 106.15690299999999979 20.20422399999999641, 106.15656599999999798 20.20490900000000067, 106.15583699999999112 20.20682900000000259, 106.15528499999999212 20.20817700000000272, 106.15422799999998915 20.21097199999999816, 106.15339600000000075 20.21333299999999866, 106.15285299999999324 20.21540399999999948, 106.15260099999998999 20.21650400000000047, 106.15235899999998992 20.21800899999999857, 106.1522899999999936 20.21896399999999971, 106.15221799999999064 20.22062700000000035, 106.15218199999999626 20.22192799999999835, 106.15210700000000088 20.22324399999999756, 106.15203400000000045 20.22366299999999839, 106.15190899999998919 20.22420899999999833, 106.15169999999999106 20.22512600000000305, 106.15157999999999561 20.22540099999999796, 106.15141399999998839 20.22573500000000024, 106.15124799999999539 20.22602499999999992, 106.15105199999999286 20.22640199999999666, 106.1508010000000013 20.22663499999999814, 106.15064900000001558 20.22676600000000136, 106.150131000000016 20.22711600000000232, 106.14982599999999024 20.2272479999999959, 106.14942899999999781 20.22738099999999761, 106.14896699999999896 20.22746600000000328, 106.14893999999999608 20.22747099999999776, 106.14845099999999434 20.22751799999999989, 106.14667599999999936 20.22754399999999819, 106.14541200000000742 20.22750800000000027, 106.14450800000000186 20.22736999999999696, 106.14425999999998851 20.22731500000000082, 106.14361900000000105 20.22717300000000051, 106.14190099999999006 20.22669299999999382, 106.13727299999999332 20.22468499999999736, 106.13393299999999897 20.22318900000000141, 106.13273599999999419 20.22271899999999789, 106.13018699999999228 20.22181499999999588, 106.13011999999999091 20.2218470000000039, 106.12969799999999054 20.22172499999999573, 106.12967599999998924 20.22171600000000069, 106.12862099999999543 20.22131100000000004, 106.12746699999999578 20.22096099999999907, 106.12417699999998888 20.21992599999999385, 106.12215299999999729 20.21934699999999907, 106.1169179999999983 20.21812199999999748, 106.11591399999998941 20.21786900000000031, 106.11324499999999205 20.21694600000000008, 106.11216399999999282 20.21664900000000387, 106.11107599999999707 20.21640999999999977, 106.11018700000001047 20.21628600000000375, 106.10861099999999624 20.2162380000000006, 106.1073949999999968 20.21633199999999775, 106.10693700000000206 20.21643599999999807, 106.10614299999998877 20.21674499999999952, 106.10613699999998971 20.21674799999999905, 106.10571499999998935 20.21700799999999987, 106.10529699999999309 20.21741499999999903, 106.10494899999999063 20.21789399999999759, 106.10460000000000491 20.21838799999999736, 106.10438899999999762 20.2187940000000026, 106.10420900000001154 20.21922899999999856, 106.10368400000000122 20.22076500000000365, 106.10237099999999089 20.22443000000000168, 106.10210200000000214 20.22538600000000386, 106.10186199999999701 20.2261679999999977, 106.10175900000000127 20.22667500000000018, 106.10149699999999484 20.22862800000000405, 106.10123199999999599 20.23118800000000306, 106.10099599999999498 20.23356099999999813, 106.10072300000000212 20.23502300000000176, 106.10041199999999151 20.23639799999999767, 106.10000799999998833 20.23884400000000028, 106.09952500000001407 20.24089900000000242, 106.09931499999999005 20.24146499999999804, 106.09865800000000036 20.24274099999999876, 106.09839699999999141 20.24318699999999893, 106.09829899999999725 20.24338599999999744, 106.09751899999999125 20.24473099999999803, 106.09706299999999146 20.24572900000000075, 106.09693599999999947 20.24597299999999933, 106.09669499999999687 20.24655499999999719, 106.09656899999998814 20.24717199999999906, 106.09654700000000105 20.24742299999999773, 106.09653600000001461 20.24807399999999902, 106.09662000000000148 20.249134999999999, 106.09700699999999074 20.2502190000000013, 106.09697099999999637 20.25098900000000057, 106.09694399999999348 20.25105499999999736, 106.09750099999999406 20.25166099999999858, 106.09801099999999963 20.2523169999999979, 106.09889599999999632 20.25332500000000024, 106.10005199999999093 20.25471799999999689, 106.10082599999999786 20.25548200000000421, 106.10186399999999196 20.25638000000000005, 106.1019019999999955 20.25640899999999789, 106.10327499999999645 20.25745299999999816, 106.10431299999999055 20.25818999999999903, 106.10547799999999086 20.25888600000000039, 106.10712699999999131 20.25997500000000073, 106.10874299999998982 20.26111299999999815, 106.10947399999999163 20.26165700000000314, 106.11050299999999424 20.26249800000000079, 106.11106499999999642 20.26299500000000009, 106.11142199999999036 20.26339499999999916, 106.11171099999999967 20.2637480000000032, 106.11198299999999506 20.2641970000000029, 106.11223899999998821 20.26462899999999934, 106.11254499999999723 20.26514199999999732, 106.11289399999999716 20.26575899999999919, 106.11308099999999399 20.26599900000000076, 106.1132559999999927 20.26620499999999936, 106.11328499999999053 20.26623999999999981, 106.11345599999999934 20.26641599999999599, 106.11365999999999588 20.26660799999999441, 106.11410199999998838 20.26699299999999937, 106.11590500000001214 20.26825799999999589, 106.11651700000000176 20.26859400000000377, 106.11712100000001158 20.26885799999999804, 106.11778400000000033 20.26909799999999962, 106.11834499999999082 20.26925800000000066, 106.11866799999999955 20.26933799999999763, 106.11951799999999935 20.26949799999999513, 106.12077599999999222 20.26956099999999594, 106.12200099999999736 20.26959199999999939, 106.12276500000000112 20.26955999999999847, 106.12457599999999047 20.26945399999999964, 106.12554599999999994 20.26927699999999888, 106.12690499999999361 20.26889199999999747, 106.12841600000000142 20.2684259999999945, 106.12851999999999464 20.26839299999999966, 106.12882599999998945 20.26829700000000045, 106.1293099999999896 20.26819300000000013, 106.1307379999999938 20.26788699999999821, 106.13177499999999043 20.26772599999999969, 106.13245499999999311 20.26769300000000129, 106.13367900000000077 20.26775599999999855, 106.13480099999999595 20.26793199999999828, 106.13591499999999712 20.26825999999999439, 106.13712199999999086 20.26881999999999806, 106.13873799999998937 20.26989299999999972, 106.13957200000000114 20.27066199999999796, 106.14020200000000216 20.27142999999999518, 106.14089099999999632 20.27244800000000424, 106.14158999999999367 20.27384199999999836, 106.1421009999999967 20.27486799999999789, 106.14270499999999231 20.27630199999999761, 106.14323399999999253 20.27785599999999988, 106.14335299999999052 20.27827300000000221, 106.14341299999999535 20.27895400000000237, 106.14341399999999282 20.27982000000000085, 106.14329699999998979 20.28169600000000017, 106.14315399999999556 20.28317900000000051, 106.1429509999999965 20.28420500000000004, 106.14275899999999808 20.2849320000000013, 106.14273000000000025 20.2850389999999976, 106.14234899999999584 20.28660200000000202, 106.14200999999999908 20.28783699999999612, 106.14184000000000196 20.28844600000000042, 106.14152599999999893 20.28980100000000419, 106.14120500000001357 20.29124399999999895, 106.14108600000000138 20.29191699999999798, 106.14087499999999409 20.29378500000000329, 106.14079099999999301 20.29484300000000019, 106.14075799999999106 20.2954359999999987, 106.14073299999999733 20.2961500000000008, 106.14076799999999423 20.29698300000000089, 106.14085299999999279 20.29757600000000295, 106.14092199999998911 20.2981850000000037, 106.14099099999999964 20.29889099999999402, 106.14111899999998911 20.29949200000000076, 106.14128900000001465 20.30027699999999768, 106.1417069999999967 20.30150300000000385, 106.14213300000000118 20.30248100000000022, 106.14284899999999823 20.30400299999999802, 106.14346700000000112 20.30528900000000192, 106.14371699999999521 20.30589399999999856, 106.14452599999999904 20.3072960000000009, 106.14500299999998845 20.30820899999999796, 106.14580399999999827 20.30942699999999945, 106.14668100000000095 20.31062100000000115, 106.14697000000001026 20.31098899999999929, 106.14700099999998884 20.31102999999999525, 106.14776399999999512 20.31035199999999818, 106.1484569999999934 20.30968400000000429, 106.14876900000000148 20.30930999999999642, 106.14904500000000098 20.30895599999999845, 106.14951099999998974 20.30831500000000034, 106.149920999</t>
  </si>
  <si>
    <t>VN11317</t>
  </si>
  <si>
    <t>Nghia Hung</t>
  </si>
  <si>
    <t>Huyện Nghĩa Hưng</t>
  </si>
  <si>
    <t>MultiPolygon (((106.21363799999998889 20.28303000000000367, 106.21369400000000383 20.28283000000000058, 106.21073099999999556 20.28224900000000375, 106.21062200000000075 20.28265999999999636, 106.2103959999999887 20.28360699999999994, 106.2107379999999921 20.2837139999999998, 106.21176199999999312 20.28399800000000042, 106.21324099999999646 20.28426400000000029, 106.21327699999999084 20.28417800000000426, 106.21335000000000548 20.28382999999999825, 106.21352299999999502 20.28333899999999801, 106.21363799999998889 20.28303000000000367)),((106.31090399999999363 20.3296709999999976, 106.31047499999999673 20.32752199999999831, 106.310418999999996 20.32592299999999952, 106.31057199999999341 20.32307300000000083, 106.31093899999999053 20.3204219999999971, 106.31114699999999118 20.31842200000000176, 106.31125000000001535 20.31697199999999981, 106.31130100000000027 20.31567199999999929, 106.31129299999999205 20.31233299999999886, 106.31112700000001325 20.30913300000000277, 106.31112300000000914 20.307032999999997, 106.31122599999999068 20.30563300000000027, 106.31143799999999544 20.30458199999999991, 106.311751000000001 20.30193099999999973, 106.31179999999999097 20.29998099999999894, 106.31211599999998896 20.29888000000000048, 106.31259299999999257 20.29823000000000022, 106.31333499999999503 20.29762799999999956, 106.31439499999999043 20.29707600000000056, 106.31566899999999976 20.29662400000000133, 106.31702199999999436 20.29655599999999893, 106.31888099999999042 20.29705299999999824, 106.3219089999999909 20.29799799999999621, 106.32396299999999201 20.29861000000000359, 106.32424600000001647 20.29869499999999505, 106.32583900000000199 20.29894200000000026, 106.32684800000001246 20.29899000000000342, 106.32748499999999581 20.29888899999999552, 106.32817399999998997 20.29848699999999795, 106.32886299999999835 20.29783500000000274, 106.32928599999999619 20.29688399999999859, 106.32933699999999533 20.29588299999999634, 106.32933299999999122 20.29408099999999493, 106.32920299999999258 20.29299699999999973, 106.32911699999999655 20.29227900000000062, 106.32847499999999741 20.29027900000000173, 106.32714299999999241 20.28702799999999939, 106.32623599999999442 20.28492699999999971, 106.32556900000000155 20.28283899999999917, 106.32546099999999001 20.28250199999999737, 106.32513999999999044 20.2811009999999996, 106.32478499999999144 20.27911999999999892, 106.32476400000000183 20.27899999999999991, 106.32438999999999396 20.27805000000000035, 106.32343100000001357 20.27649999999999864, 106.322952000000015 20.27564999999999884, 106.32268499999999278 20.2745499999999943, 106.32225699999999335 20.27319899999999819, 106.32100299999999038 20.26967299999999739, 106.32046899999998857 20.26842299999999852, 106.3197229999999962 20.26702299999999468, 106.31855199999999684 20.26512400000000014, 106.31809199999999294 20.26462000000000074, 106.31695599999999047 20.26337499999999991, 106.31535999999999831 20.26172599999999946, 106.3115579999999909 20.25795499999999549, 106.30932500000000118 20.255906999999997, 106.30501999999999896 20.25261099999999814, 106.30098099999999306 20.25006699999999782, 106.29858999999999014 20.24887099999999762, 106.29752700000000232 20.24817299999999776, 106.29529499999999587 20.24652599999999936, 106.29361799999999505 20.24518600000000035, 106.29173299999999358 20.2436809999999987, 106.28880900000000054 20.24143500000000273, 106.28795900000000074 20.24079599999999957, 106.28559399999998902 20.23902200000000207, 106.28442499999999882 20.23842300000000094, 106.28261900000001106 20.23777499999999918, 106.27968299999999147 20.23725299999999905, 106.2791599999999903 20.23725400000000008, 106.27784799999999166 20.23738799999999927, 106.27660600000000102 20.2376780000000025, 106.27600900000000195 20.2378879999999981, 106.27580700000000036 20.23800299999999908, 106.27518999999999494 20.23835399999999751, 106.27446399999999471 20.23884099999999719, 106.27371599999999319 20.23952700000000249, 106.27334100000001627 20.23990300000000175, 106.27164700000000153 20.24208200000000346, 106.27108499999999935 20.24283499999999947, 106.27005700000000843 20.24416199999999932, 106.26901999999999759 20.2452910000000017, 106.26881699999999853 20.2455119999999944, 106.26730799999999988 20.24705000000000155, 106.26613899999999546 20.24822199999999839, 106.26461799999999869 20.24932899999999947, 106.26337699999999131 20.25003799999999998, 106.26122100000000614 20.250748999999999, 106.26040199999999913 20.25094899999999853, 106.25903099999999313 20.2510729999999981, 106.25837500000000091 20.25102899999999906, 106.25650000000000261 20.25078999999999851, 106.25549199999998962 20.25065900000000241, 106.25513599999999315 20.25054699999999741, 106.25485899999999617 20.25046099999999782, 106.25399199999999666 20.25015199999999638, 106.25342899999999702 20.24986499999999978, 106.25274799999999686 20.2493799999999986, 106.25252100000000155 20.24918999999999514, 106.25209099999999296 20.24882999999999811, 106.25169199999999137 20.24847600000000369, 106.25148099999999829 20.24825599999999781, 106.251269999999991 20.24796800000000019, 106.2510819999999967 20.24768100000000004, 106.25096399999999619 20.24741599999999764, 106.25061199999998962 20.24668799999999891, 106.25011800000000051 20.24573799999999579, 106.24947200000001146 20.24477800000000016, 106.24857999999998981 20.24365199999999732, 106.24697199999999953 20.24180899999999994, 106.24530599999999936 20.23999999999999844, 106.24338199999999688 20.23823499999999953, 106.24183299999999974 20.2369550000000018, 106.24187999999999477 20.23691099999999921, 106.2420319999999947 20.23672300000000135, 106.24257000000000062 20.23608100000000221, 106.24315400000000409 20.23521900000000073, 106.24481600000000014 20.23316200000000364, 106.24587900000001639 20.23169099999999787, 106.24622999999999706 20.23118200000000044, 106.24322899999999947 20.22990499999999514, 106.24139999999999873 20.2291120000000042, 106.24158699999999556 20.22864700000000227, 106.24226499999998907 20.22736500000000248, 106.24239199999999528 20.226580000000002, 106.24236800000001324 20.22627100000000056, 106.24234399999998857 20.22602799999999945, 106.24224999999999852 20.2257630000000006, 106.24213299999999549 20.22556399999999499, 106.24206199999999001 20.22534300000000229, 106.24203899999999123 20.22516699999999901, 106.24203799999999376 20.22512199999999893, 106.24208499999998878 20.22507799999999989, 106.2422729999999973 20.22505599999999859, 106.24250700000000336 20.22505499999999756, 106.24283499999999947 20.22509900000000016, 106.24358499999999594 20.22509800000000268, 106.24388900000001001 20.22507600000000139, 106.24412399999999934 20.22500900000000357, 106.24426199999999199 20.22352899999999565, 106.24434099999999148 20.22172399999999826, 106.24443399999999826 20.22114900000000048, 106.24445699999999704 20.22097300000000075, 106.24452699999999084 20.22088399999999808, 106.24459699999999884 20.22083999999999548, 106.24565199999999265 20.22123599999999755, 106.24609800000000348 20.22138999999999598, 106.24637899999999036 20.22147799999999407, 106.24661299999999642 20.22147700000000015, 106.24665999999999144 20.22143299999999755, 106.24665900000000818 20.22090299999999985, 106.24661100000000147 20.22024100000000146, 106.24668099999999527 20.22006400000000426, 106.24675100000000327 20.21997599999999906, 106.24684499999999332 20.21990999999999872, 106.24705600000000061 20.2198209999999996, 106.24728999999999246 20.21973200000000048, 106.24745299999999304 20.21957700000000102, 106.24763999999998987 20.21902499999999847, 106.24768600000000163 20.21869399999999928, 106.24777999999999167 20.21862800000000249, 106.24784999999999968 20.21860500000000371, 106.24857699999999738 20.21860400000000269, 106.24920899999999335 20.21858100000000036, 106.24934999999999263 20.21851500000000357, 106.24937299999999141 20.21844899999999967, 106.24937199999999393 20.21772000000000347, 106.24934799999999768 20.21732300000000393, 106.24939399999999523 20.21721200000000351, 106.24941799999999148 20.21712399999999832, 106.24955799999999329 20.21696899999999886, 106.25011999999999546 20.21670299999999898, 106.25187499999999829 20.21579599999999388, 106.25319899999999507 20.21527400000000085, 106.25316599999999312 20.21513700000000213, 106.25301299999999571 20.21430099999999896, 106.25274600000000191 20.21319199999999938, 106.2525929999999903 20.21264299999999992, 106.25228699999999549 20.2111149999999995, 106.25218499999999722 20.21061399999999963, 106.2520059999999944 20.20963499999999868, 106.25156099999999526 20.20776199999999889, 106.25115300000000218 20.20578100000000177, 106.2510509999999897 20.20535099999999673, 106.25076999999998861 20.20396699999999868, 106.25059199999999748 20.20329900000000123, 106.2504509999999982 20.20230399999999449, 106.2502980000000008 20.20134999999999792, 106.25006700000000137 20.1997280000000039, 106.25002399999999625 20.19925400000000337, 106.24996299999999394 20.1985890000000019, 106.24979499999999177 20.19758499999999657, 106.2480329999999924 20.19061100000000408, 106.2455009999999902 20.18058500000000066, 106.24411200000000122 20.17530799999999402, 106.24284799999999507 20.17017699999999891, 106.2407879999999949 20.16200399999999959, 106.24069499999998811 20.1618569999999977, 106.24055500000000052 20.16186300000000031, 106.2399509999999907 20.15979799999999855, 106.23563299999999288 20.15972599999999915, 106.23328199999998844 20.15952899999999914, 106.23156199999999671 20.15926499999999777, 106.22756199999999183 20.15897099999999753, 106.22447500000001241 20.15910799999999981, 106.22517399999999554 20.16212499999999963, 106.22429499999999791 20.16202400000000239, 106.22001299999999446 20.16153300000000215, 106.20971399999999107 20.16035099999999858, 106.20264100000001406 20.15946899999999786, 106.20147000000001469 20.15932399999999802, 106.19952800000000082 20.15908100000000047, 106.19613499999999817 20.15866699999999767, 106.19527500000000941 20.15864699999999488, 106.19318299999999056 20.15885799999999861, 106.19069399999999348 20.15909100000000009, 106.18871099999999785 20.15917599999999865, 106.18612600000000157 20.15925099999999404, 106.18091799999999125 20.14495900000000006, 106.18077999999999861 20.14446099999999618, 106.18066899999999464 20.14375600000000333, 106.18057600000000207 20.143262, 106.17990899999999499 20.14225899999999925, 106.17792299999999273 20.14223200000000347, 106.17792899999999179 20.14277299999999826, 106.17810599999999965 20.14485600000000076, 106.17822999999999922 20.14672400000000252, 106.17809299999998984 20.14851099999999917, 106.17772899999999936 20.15051099999999806, 106.1774159999999938 20.15153600000000012, 106.17731299999999806 20.15252800000000022, 106.1774379999999951 20.15542100000000048, 106.17750999999999806 20.15753700000000137, 106.1777049999999889 20.1599339999999998, 106.17784699999999987 20.16267799999999966, 106.17832099999999684 20.16629799999999761, 106.17918099999999981 20.17127299999999934, 106.17990199999999845 20.17651199999999889, 106.180728000000002 20.18175200000000302, 106.18127199999999277 20.18454500000000351, 106.18169199999999819 20.18626399999999776, 106.18321399999999244 20.19017999999999802, 106.18449200000000587 20.19386499999999529, 106.1853139999999911 20.19593099999999808, 106.18629299999999205 20.19766299999999859, 106.18698899999999696 20.19846699999999728, 106.18831999999999027 20.19998299999999958, 106.18949599999999123 20.20129299999999972, 106.1902419999999978 20.20208099999999973, 106.1905619999999999 20.20241900000000257, 106.19106299999999976 20.20297199999999549, 106.19176000000001636 20.20370899999999992, 106.19303299999999979 20.20474700000000112, 106.19427299999999548 20.20581199999999811, 106.19541799999998943 20.20664799999999772, 106.19573099999999499 20.20687699999999509, 106.19698900000000208 20.20789199999999752, 106.19686599999999999 20.20835199999999787, 106.19674099999998873 20.20866099999999932, 106.1966329999999914 20.20885200000000026, 106.19658599999999637 20.20896899999999974, 106.19656999999999414 20.2090579999999953, 106.19657099999999161 20.20918999999999954, 106.19666500000001008 20.20955700000000022, 106.19682099999999991 20.20995299999999872, 106.19692999999999472 20.21027600000000035, 106.1970010000000002 20.21054900000000032, 106.19704799999999523 20.21081399999999917, 106.19703299999999047 20.2112550000000013, 106.19697099999999068 20.21172499999999417, 106.19681599999999833 20.21234199999999603, 106.19661399999999674 20.21294499999999772, 106.19641199999999515 20.21335700000000202, 106.19606999999999175 20.21400399999999564, 106.19586699999999269 20.21429799999999588, 106.1953850000000017 20.21485699999999852, 106.19519100000000833 20.21517299999999651, 106.19505099999999231 20.21562999999999377, 106.19497400000000198 20.21614299999999531, 106.19492799999999022 20.21677499999999839, 106.19502300000000616 20.21803899999999743, 106.19515599999999722 20.21891399999999805, 106.19540599999999131 20.21954599999999758, 106.19585899999999867 20.22048599999999752, 106.19601600000000019 20.22085300000000174, 106.19606299999999521 20.22101499999999774, 106.19607799999999997 20.22116199999999964, 106.19611799999999846 20.22140400000000326, 106.19611799999999846 20.22161000000000186, 106.19605599999999868 20.22187399999999968, 106.19599399999999889 20.22199200000000019, 106.19588500000000408 20.22215399999999974, 106.19575999999999283 20.22228600000000043, 106.19561999999999102 20.22238900000000328, 106.19543299999999419 20.22249199999999547, 106.19515299999999058 20.22258099999999814, 106.19468599999999014 20.2226549999999996, 106.19412499999999966 20.22269999999999612, 106.19384499999999605 20.22278800000000132, 106.19354900000000441 20.22302299999999775, 106.19348699999999042 20.2231260000000006, 106.19337799999999561 20.22330299999999781, 106.19333100000000059 20.22352300000000014, 106.19331599999999582 20.22391999999999967, 106.1933480000000003 20.22440500000000085, 106.19344999999999857 20.22498500000000021, 106.19351299999999583 20.22550000000000026, 106.19351299999999583 20.22577899999999929, 106.19348199999998883 20.22597000000000023, 106.19345099999999604 20.22608800000000073, 106.19340499999999849 20.22620500000000021, 106.19334299999999871 20.22630799999999951, 106.1932029999999969 20.22642600000000002, 106.19303100000000484 20.2265580000000007, 106.19276700000000346 20.22669099999999887, 106.19219099999999401 20.22691200000000222, 106.19185600000000136 20.22709600000000307, 106.19169999999999732 20.22721400000000003, 106.1915909999999883 20.22731699999999933, 106.19151300000000049 20.2274339999999988, 106.19146700000000294 20.22752300000000147, 106.19143599999999594 20.227684, 106.19137399999999616 20.22830099999999831, 106.19134299999998916 20.22847799999999907, 106.19131299999999385 20.22874199999999689, 106.19126599999999883 20.22888900000000234, 106.1911879999999968 20.22905099999999834, 106.19109499999999002 20.22915399999999764, 106.19098600000000943 20.22930099999999953, 106.19086099999999817 20.22941900000000004, 106.19059700000001101 20.22958100000000314, 106.19000499999999931 20.22987499999999983, 106.18952999999999065 20.23013299999999859, 106.18925000000001546 20.2303689999999996, 106.18909499999999468 20.23064799999999863, 106.1890329999999949 20.23100099999999912, 106.18898699999999735 20.23147099999999909, 106.18893999999998812 20.23170600000000263, 106.18880000000000052 20.23219100000000381, 106.18869199999998898 20.23249999999999815, 106.18853599999999915 20.23283799999999744, 106.18827199999999777 20.23333799999999982, 106.1879769999999894 20.23379399999999606, 106.18737799999999538 20.23475699999999833, 106.18701999999998975 20.23530099999999976, 106.18691099999999494 20.23540399999999906, 106.18680200000000013 20.23543399999999792, 106.18672399999999811 20.23544899999999913, 106.18659999999999854 20.23541900000000027, 106.18650599999999429 20.23531699999999489, 106.18644299999999703 20.23514000000000124, 106.18642799999999227 20.2349049999999977, 106.1865359999999896 20.23408200000000079, 106.18668999999999869 20.23299399999999792, 106.18672099999999148 20.23270100000000227, 106.18673599999999624 20.2324649999999977, 106.18672099999999148 20.23231799999999581, 106.18668900000000122 20.23224499999999892, 106.1865799999999922 20.23212799999999945, 106.18634600000000034 20.23200999999999894, 106.18611199999999428 20.23193699999999851, 106.18575399999998865 20.23184899999999686, 106.18539500000001397 20.23171699999999973, 106.18514599999998893 20.23155599999999765, 106.18506800000000112 20.23148199999999974, 106.18505199999999888 20.2313939999999981, 106.18503599999999665 20.23096800000000073, 106.18500499999998965 20.23086499999999788, 106.18455299999999397 20.23070399999999935, 106.18292400000001408 20.23027200000000292, 106.18230099999999538 20.23006699999999469, 106.18208299999999156 20.22999400000000136, 106.18186399999999026 20.22990600000000327, 106.18180199999999047 20.22986200000000423, 106.18175499999999545 20.22978899999999669, 106.18166099999999119 20.22928899999999786, 106.18166099999999119 20.22897999999999996, 106.18167599999999595 20.22849599999999626, 106.18169499999999061 20.22838099999999883, 106.18105599999999811 20.22835199999999745, 106.18106999999999118 20.22988499999999945, 106.18109099999999501 20.23090299999999786, 106.18109099999999501 20.23178799999999811, 106.18111400000000799 20.23409699999999845, 106.181153000000009 20.23595100000000357, 106.18115600000000143 20.23607600000000062, 106.18111799999999789 20.23776200000000003, 106.18109799999999154 20.23806399999999783, 106.18099899999999991 20.23853499999999883, 106.18070000000000164 20.23945900000000364, 106.18034199999999601 20.24036399999999958, 106.17960499999999513 20.24237199999999604, 106.17928599999999051 20.24314499999999839, 106.17904699999999707 20.24388000000000076, 106.17894699999999375 20.24436999999999998, 106.17892799999999909 20.24465300000000312, 106.17882899999999324 20.24543500000000051, 106.17861099999998942 20.24716899999999953, 106.17856999999999346 20.2474419999999995, 106.17719400000000007 20.24754599999999627, 106.17552500000000748 20.24765400000000071, 106.17495400000001382 20.24777199999999766, 106.17460699999999463 20.24791300000000049, 106.17435899999999549 20.24809999999999732, 106.17428400000000011 20.24819399999999803, 106.17425899999999217 20.24826399999999893, 106.17428400000000011 20.24840400000000074, 106.17435899999999549 20.24854500000000002, 106.17470699999999795 20.24894199999999955, 106.17547800000001246 20.24978399999999823, 106.17609999999999104 20.25036799999999815, 106.17642299999999977 20.25076599999999871, 106.17674699999999177 20.25135099999999966, 106.17694600000001515 20.25186499999999867, 106.17701199999999062 20.25216799999999751, 106.17753499999999178 20.25191099999999977, 106.17809899999998891 20.25159499999999824, 106.17832899999999086 20.25151599999999874, 106.17853799999998898 20.2514759999999967, 106.17876799999999093 20.25143699999999569, 106.17899899999999036 20.25143599999999466, 106.17916599999999505 20.2514759999999967, 106.17933300000001395 20.25159399999999721, 106.17945899999999426 20.25169200000000203, 106.17964800000000025 20.25208599999999493, 106.17977399999999477 20.25247999999999848, 106.17985799999999585 20.25309099999999773, 106.17998500000000206 20.25423499999999777, 106.18011100000001079 20.25462899999999777, 106.18027899999999875 20.25496399999999753, 106.18038399999998944 20.2551210000000026, 106.18055100000000834 20.25529900000000438, 106.18069799999999248 20.25543599999999955, 106.18094899999999825 20.2555739999999993, 106.18096099999999637 20.25557699999999883, 106.18104699999999241 20.25566099999999992, 106.18107999999999436 20.25576999999999828, 106.18109699999999407 20.25601999999999592, 106.18108099999999183 20.25627000000000066, 106.181122000000002 20.2565989999999978, 106.18123899999999082 20.25679999999999836, 106.18137699999999768 20.25699599999999734, 106.18163099999999588 20.25721199999999911, 106.18206899999999848 20.2574509999999961, 106.18293299999999135 20.25778700000000043, 106.18408499999999606 20.25808999999999926, 106.18519200000000069 20.25837100000000035, 106.1860810000000015 20.25853199999999887, 106.18652799999999559 20.25858699999999502, 106.18667399999999645 20.25863100000000117, 106.18687199999999393 20.25867699999999871, 106.1870270000000005 20.25873199999999841, 106.18704099999999357 20.25876699999999886, 106.18709899999998925 20.25891200000000225, 106.18709899999998925 20.2592819999999989, 106.18711100000000158 20.25950600000000179, 106.18711100000000158 20.25962999999999781, 106.18709899999998925 20.25980900000000062, 106.18711199999999906 20.25991000000000142, 106.18718299999999033 20.26008900000000068, 106.18743400000001031 20.26049300000000386, 106.18785099999999488 20.26115399999999767, 106.18796999999999287 20.26143399999999772, 106.18805999999999301 20.2617789999999971, 106.18811999999999784 20.26202599999999876, 106.18985800000001518 20.26234900000000039, 106.19054799999999261 20.26250499999999732, 106.19107400000001462 20.26265900000000286, 106.19123899999999594 20.26270699999999536, 106.19136399999999298 20.26275700000000413, 106.19126999999998873 20.26374500000000012, 106.19111699999999132 20.26486799999999988, 106.19099899999999082 20.26561999999999841, 106.19085700000000827 20.26630500000000268, 106.19080299999998829 20.26663599999999832, 106.19077899999999204 20.26677600000000012, 106.19365499999999258 20.26703799999999944, 106.195344999999989 20.26719700000000302, 106.19668699999999717 20.26731200000000044, 106.1966549999999927 20.26562399999999897, 106.19665399999999522 20.2648299999999999, 106.19698799999999039 20.26481700000000075, 106.19721599999999739 20.26481599999999972, 106.19736299999999574 20.26480399999999449, 106.19750999999999408 20.26476599999999806, 106.19761700000000815 20.26472799999999808, 106.19777700000000209 20.26463900000000251, 106.19795099999998911 20.26452599999999649, 106.19804499999999337 20.26441200000000009, 106.19812499999999034 20.26428599999999847, 106.19834099999999921 20.26388999999999996, 106.19867399999999691 20.26330399999999798, 106.19965700000000197 20.26376100000000235, 106.20029699999999195 20.26404099999999886, 106.20082899999999881 20.26424399999999792, 106.20154099999999175 20.2645060000000008, 106.20226300000000208 20.26480300000000412, 106.20282199999999762 20.26505699999999877, 106.20338999999999885 20.26529400000000436, 106.20385900000000845 20.26549700000000342, 106.20396199999998998 20.26553699999999836, 106.20400699999999006 20.26560500000000431, 106.20402599999999893 20.26570699999999903, 106.20402599999999893 20.26584300000000383, 106.20405300000000182 20.26608900000000091, 106.20407999999999049 20.26625100000000046, 106.20409899999999936 20.26647200000000026, 106.20411700000001076 20.26676900000000359, 106.20407699999999807 20.26702800000000337, 106.2039789999999897 20.26771699999999399, 106.20396099999999251 20.26804800000000029, 106.20396999999999821 20.26811599999999913, 106.20400599999999258 20.26816699999999472, 106.20408700000000124 20.26820100000000124, 106.20423199999999042 20.2682179999999974, 106.20447500000000218 20.26823499999999711, 106.2048899999999918 20.26824300000000179, 106.20505199999999491 20.26826799999999906, 106.20524100000001511 20.26833600000000146, 106.20537699999999859 20.26842899999999759, 106.20551199999999881 20.26854799999999912, 106.20562900000000184 20.26865800000000206, 106.20576400000000206 20.26877700000000004, 106.20588199999998835 20.26885300000000001, 106.20627799999999752 20.26897999999999911, 106.20656699999999262 20.26903099999999824, 106.20714399999999955 20.26910699999999466, 106.20760799999999335 20.26911899999999989, 106.20777900000000216 20.26910999999999774, 106.20786899999998809 20.2690589999999986, 106.20791399999998816 20.26900799999999947, 106.20793199999999956 20.2689319999999995, 106.20793199999999956 20.26883800000000235, 106.20789599999999098 20.26861700000000255, 106.20782299999999054 20.26843900000000076, 106.2074789999999922 20.26728399999999652, 106.2074750000000023 20.26706700000000438, 106.20748299999999631 20.26700699999999955, 106.2075009999999935 20.26693099999999959, 106.20751899999999068 20.2668709999999983, 106.20758200000000215 20.26683699999999888, 106.2079519999999917 20.26678599999999975, 106.20832999999998947 20.26676799999999901, 106.20876299999999048 20.26671699999999987, 106.20976299999999526 20.26656299999999788, 106.210353000000012 20.26647300000000129, 106.21054199999998957 20.26646399999999915, 106.21057799999999816 20.26648899999999998, 106.21060599999999852 20.26652400000000398, 106.21061500000000422 20.26657499999999956, 106.21055199999999274 20.26711899999999744, 106.21052600000000155 20.26759500000000358, 106.21052600000000155 20.26784100000000066, 106.21058099999999058 20.26828300000000027, 106.21066700000000083 20.26849899999999494, 106.21088399999999297 20.26884799999999842, 106.21131699999999398 20.26952700000000362, 106.21164199999999767 20.26990900000000195, 106.21183200000000113 20.27007000000000048, 106.21209799999999746 20.27019299999999902, 106.21232299999999782 20.27023499999999956, 106.21261100000000965 20.27026100000000142, 106.21298999999999069 20.27029400000000336, 106.21330500000000541 20.2703450000000025, 106.21340499999999452 20.27039599999999808, 106.21344099999998889 20.27042099999999536, 106.21348599999998896 20.2704720000000016, 106.21350400000000036 20.27056500000000128, 106.21348700000000065 20.27119399999999771, 106.21345199999998954 20.27188300000000254, 106.21340299999999957 20.27254999999999896, 106.21332299999998838 20.27321300000000193, 106.21324199999999394 20.27369699999999852, 106.21317600000000425 20.27457700000000074, 106.21311399999999026 20.27551199999999909, 106.21301199999999199 20.27675699999999992, 106.21297699999999509 20.27737799999999524, 106.212955000000008 20.27755200000000357, 106.21291000000000793 20.27770499999999743, 106.21283799999999076 20.27781500000000037, 106.21272999999999342 20.27791699999999864, 106.21255899999999883 20.27799399999999963, 106.21237899999999854 20.27805399999999736, 106.2121349999999893 20.27809700000000248, 106.21192800000000034 20.27813099999999835, 106.21187400000000878 20.27814799999999806, 106.21179300000000012 20.27818199999999749, 106.21171199999999146 20.27820799999999934, 106.21163099999999702 20.27826699999999605, 106.21153199999999117 20.27843700000000027, 106.2114959999999968 20.27852199999999883, 106.21141599999999983 20.2792110000000001, 106.21135800000000415 20.27978500000000039, 106.21272899999999595 20.2802839999999982, 106.21428899999999373 20.28080899999999787, 106.21435400000000016 20.28081399999999945, 106.21447299999999814 20.28082199999999702, 106.2146630000000016 20.28079599999999516, 106.21497800000000211 20.28066799999999859, 106.21522999999999115 20.280617000000003, 106.21555500000000904 20.28059099999999759, 106.21576100000000054 20.28058599999999956, 106.21591499999999542 20.280581999999999, 106.21617599999999015 20.28054799999999602, 106.21649199999998814 20.28048799999999829, 106.21676199999998857 20.28041100000000085, 106.21699599999999464 20.28034299999999845, 106.21770399999999768 20.2802359999999986, 106.21814499999999271 20.28018399999999843, 106.21888399999998853 20.28015800000000013, 106.21953299999999842 20.28016599999999769, 106.2201909999999998 20.28024100000000018, 106.22102099999999325 20.28040999999999983, 106.22189099999999939 20.28063399999999916, 106.22233199999999442 20.28073599999999743, 106.22266599999998959 20.28078599999999909, 106.2228279999999927 20.2808119999999974, 106.22294599999999321 20.28082000000000207, 106.22310799999999631 20.28082000000000207, 106.22342299999999682 20.28078499999999806, 106.22378399999999488 20.28070800000000062, 106.22435099999999863 20.28053300000000192, 106.22469099999999287 20.28040100000000123, 106.22481099999998833 20.28034399999999948, 106.22489099999999951 20.28026799999999952, 106.22491100000000586 20.28019300000000058, 106.22493000000000052 20.28006099999999989, 106.22490999999999417 20.27996699999999919, 106.2248299999999972 20.27985400000000027, 106.22458999999999207 20.27975999999999601, 106.22418999999999301 20.27957199999999816, 106.22378899999999646 20.27923399999999887, 106.22364899999999466 20.27908300000000352, 106.22356899999999769 20.27895099999999928, 106.22350899999999285 20.27878199999999964, 106.22348900000000071 20.27861300000000355, 106.22350799999999538 20.27848099999999931, 106.22356800000001442 20.27833000000000041, 106.22370800000000202 20.27815999999999974, 106.22386799999999596 20.27806600000000259, 106.22404799999999625 20.27804699999999727, 106.22424799999998868 20.27804599999999979, 106.22450899999999763 20.27808400000000333, 106.22510899999998912 20.27815799999999768, 106.22526899999999728 20.27815799999999768, 106.22538800000000947 20.27810099999999949, 106.22548799999999858 20.27802600000000055, 106.22550799999999072 20.27787499999999454, 106.22550699999999324 20.2771410000000003, 106.2255439999999993 20.27516199999999813, 106.22558399999999779 20.27491799999999955, 106.22564399999998841 20.27472899999999711, 106.22572300000000212 20.27463499999999996, 106.22582299999999123 20.27457799999999821, 106.22610299999999484 20.274559, 106.22640299999999058 20.274559, 106.22658299999999088 20.27450199999999469, 106.22676299999999117 20.27438899999999933, 106.22687299999999766 20.27417499999999961, 106.22697199999998929 20.27381700000000109, 106.22701899999999853 20.27340799999999987, 106.22762600000000077 20.27363499999999874, 106.22783699999999385 20.27367500000000078, 106.22811299999999335 20.27367399999999975, 106.22860000000000014 20.27363399999999771, 106.22887500000000216 20.27355400000000429, 106.22910799999999654 20.27337299999999942, 106.22927699999999618 20.27311399999999963, 106.22938299999999856 20.27289400000000086, 106.22946699999999964 20.27241400000000127, 106.22935999999999979 20.27163599999999732, 106.22906199999999899 20.27063700000000424, 106.22878599999999949 20.27011800000000008, 106.22861599999998816 20.26975900000000053, 106.22729900000000214 20.26762300000000039, 106.22670399999999802 20.26644599999999485, 106.22634299999999996 20.2655569999999976, 106.22625099999999065 20.26531499999999753, 106.22618399999998928 20.26504500000000064, 106.22653599999999585 20.26495800000000003, 106.22681199999999535 20.2649000000000008, 106.22702699999999254 20.26484199999999447, 106.22719499999999471 20.26473999999999975, 106.2272869999999898 20.26458099999999973, 106.2273179999999968 20.264450999999994, 106.22730199999999456 20.26424899999999951, 106.22710200000000214 20.26362699999999961, 106.22707099999999514 20.26345400000000296, 106.22707099999999514 20.26336700000000235, 106.2270859999999999 20.26328099999999921, 106.22711699999999269 20.26316500000000076, 106.22714700000000221 20.2630929999999978, 106.22719299999999976 20.26303500000000213, 106.22726999999999009 20.26300600000000074, 106.2273619999999994 20.26299100000000308, 106.22748399999998981 20.2629769999999958, 106.2277909999999963 20.26301999999999737, 106.22803700000000049 20.26314899999999852, 106.22818999999999789 20.26326500000000408, 106.22840499999999508 20.2634959999999964, 106.22871299999999906 20.26378399999999758, 106.22889699999998925 20.26397199999999899, 106.22901999999999134 20.2640589999999996, 106.22924999999999329 20.26421699999999859, 106.22949599999999748 20.26424599999999643, 106.22958799999999258 20.26420199999999738, 106.22963400000000433 20.26415899999999937, 106.22974099999998998 20.26397099999999796, 106.22980199999999229 20.26376799999999889, 106.22981699999999705 20.26352299999999929, 106.22981599999999958 20.26311799999999863, 106.22982999999999265 20.26242399999999932, 106.22986799999999619 20.26220299999999952, 106.22994500000000073 20.26201499999999811, 106.23003699999999583 20.26194199999999412, 106.23015900000000045 20.26189899999999966, 106.23026699999999778 20.26186999999999472, 106.23040499999999042 20.26184099999999688, 106.23052699999999504 20.26184099999999688, 106.23064999999999714 20.26185500000000417, 106.23069399999999973 20.26188199999999995, 106.23074199999999223 20.26191299999999629, 106.23080399999999202 20.26196999999999804, 106.23088099999999656 20.26210000000000022, 106.23091199999998935 20.26231699999999947, 106.23092699999999411 20.26250499999999732, 106.23092799999999158 20.26272199999999657, 106.23095899999999858 20.26308400000000276, 106.23105099999999368 20.26328600000000435, 106.23115899999999101 20.26344500000000082, 106.23129699999999787 20.26359000000000421, 106.23165000000000191 20.2639080000000007, 106.23181900000000155 20.26405199999999951, 106.2319569999999942 20.26416799999999796, 106.23211100000000329 20.26429800000000014, 106.23221900000000062 20.264442</t>
  </si>
  <si>
    <t>VN11311</t>
  </si>
  <si>
    <t>Truc Ninh</t>
  </si>
  <si>
    <t>Huyện Trực Ninh</t>
  </si>
  <si>
    <t>MultiPolygon (((106.13008000000000663 20.41919700000000049, 106.13093099999998969 20.41903199999999785, 106.13077099999999575 20.41869200000000362, 106.13061299999999676 20.41837199999999797, 106.13054400000000044 20.41815899999999928, 106.13047600000000159 20.41790299999999547, 106.13040799999998853 20.41754099999999994, 106.13022599999999329 20.41658100000000431, 106.13020300000000873 20.41619700000000037, 106.13017999999999574 20.41582799999999409, 106.13022499999999582 20.41542199999999951, 106.13033800000000895 20.41482500000000044, 106.13045099999999366 20.41452599999999862, 106.13056399999999257 20.4143119999999989, 106.13084200000000124 20.41397299999999859, 106.13094900000000109 20.41384299999999996, 106.13126599999999655 20.41354399999999814, 106.13164999999999338 20.41322299999999856, 106.13219399999999837 20.41275300000000215, 106.13248799999999505 20.41254999999999953, 106.1330690000000061 20.41225299999999621, 106.13302000000000191 20.41104799999999742, 106.13309299999998814 20.41036999999999679, 106.13323799999999153 20.4095659999999981, 106.13348099999998908 20.40864699999999843, 106.13350599999999702 20.4083939999999977, 106.13348099999998908 20.4081179999999982, 106.13343199999999911 20.40772799999999521, 106.13333399999999074 20.40747499999999803, 106.1331389999999999 20.40717599999999976, 106.1327969999999965 20.40664800000000056, 106.13211300000000392 20.405775000000002, 106.13128299999999626 20.40489099999999567, 106.13094099999999287 20.40450099999999978, 106.13081900000000246 20.40429400000000015, 106.13074499999999034 20.40401899999999813, 106.13064799999999366 20.40371999999999986, 106.1305499999999995 20.40325999999999951, 106.13049999999999784 20.40282399999999896, 106.13047600000000159 20.40243299999999493, 106.13042699999999741 20.40199699999999794, 106.13030299999999784 20.40057200000000037, 106.13022699999999077 20.40006699999999995, 106.1302649999999943 20.399836999999998, 106.13074899999999445 20.39935599999999383, 106.13152900000000045 20.3988229999999966, 106.1320130000000006 20.39849299999999843, 106.13222799999999779 20.39844300000000032, 106.13284699999999816 20.39834100000000205, 106.13341199999999276 20.39833999999999747, 106.13397700000000157 20.39841599999999744, 106.13438099999999054 20.39851699999999823, 106.1346499999999935 20.39854200000000262, 106.13494599999999934 20.39854199999999906, 106.13510699999999076 20.39851600000000076, 106.13524199999999098 20.39838999999999913, 106.13537599999999372 20.39816199999999924, 106.13540300000001082 20.39800999999999931, 106.13545699999998817 20.39778200000000297, 106.13550999999999647 20.39757900000000035, 106.13553699999999935 20.3974519999999977, 106.1356710000000021 20.39724900000000218, 106.13593999999999085 20.39697100000000063, 106.13618199999999092 20.39681799999999612, 106.13637099999999691 20.39671699999999888, 106.13701599999998848 20.39638699999999716, 106.13725799999998856 20.39618399999999809, 106.1373919999999913 20.39587999999999823, 106.13747299999999996 20.39567799999999664, 106.13763399999999137 20.39555099999999754, 106.13784899999998856 20.39549999999999486, 106.13897999999998945 20.39549899999999738, 106.1394639999999896 20.39544799999999825, 106.13969600000000071 20.39541399999999882, 106.13977199999999357 20.39540300000000173, 106.13981400000000122 20.39539699999999911, 106.14021099999999365 20.39534899999999951, 106.14094599999999957 20.39509100000000075, 106.14174899999999013 20.3946879999999986, 106.14273999999998921 20.39405999999999963, 106.14354299999999398 20.39348000000000027, 106.14371399999998857 20.39339899999999872, 106.14393600000001072 20.3932859999999998, 106.14414099999999053 20.39325399999999888, 106.14436399999999594 20.39323700000000272, 106.14456899999998996 20.39326999999999401, 106.1448429999999945 20.39333400000000296, 106.14515000000001521 20.39341399999999993, 106.14535599999999249 20.39344600000000085, 106.1455089999999899 20.39344600000000085, 106.1456799999999987 20.39341300000000246, 106.1459029999999899 20.39328499999999877, 106.14610700000000065 20.39305899999999738, 106.1464160000000021 20.39252799999999866, 106.14670599999999467 20.39202799999999982, 106.14703000000000088 20.39210899999999782, 106.14752699999999663 20.39239800000000002, 106.14872400000000141 20.39323399999999964, 106.14941699999999969 20.39376000000000033, 106.14986199999999883 20.39401699999999806, 106.15028999999999826 20.39417800000000014, 106.15044399999999314 20.39419400000000238, 106.15066600000000108 20.39417700000000266, 106.15081999999999596 20.39416100000000043, 106.15124699999999791 20.3940000000000019, 106.15151999999999077 20.39388699999999943, 106.15186199999999417 20.39372499999999988, 106.15208400000000211 20.39359599999999872, 106.1522549999999967 20.39346699999999757, 106.15239199999999187 20.3933870000000006, 106.15247700000000464 20.39340299999999573, 106.15252900000000125 20.39346699999999757, 106.15258000000000038 20.39361199999999741, 106.15259700000000009 20.3938050000000004, 106.15264900000001091 20.39406299999999916, 106.15271799999999303 20.39428799999999953, 106.15283799999998848 20.39449799999999868, 106.15304299999999671 20.39467499999999944, 106.15326499999999044 20.39481899999999825, 106.15345299999999895 20.39485099999999917, 106.15369300000000408 20.3948830000000001, 106.15379599999999982 20.39493200000000073, 106.1538980000000123 20.39520500000000069, 106.15389899999999557 20.39544700000000432, 106.15388299999999333 20.39694499999999877, 106.15385799999999961 20.39733999999999625, 106.15380700000000047 20.39761400000000435, 106.15363599999999167 20.39796799999999877, 106.15303699999999765 20.39885400000000004, 106.15283399999999858 20.39912800000000104, 106.1526969999999892 20.39941800000000072, 106.15262799999999288 20.39961199999999764, 106.15259399999999346 20.39982100000000287, 106.15259399999999346 20.40004700000000071, 106.15261099999999317 20.40020800000000278, 106.15267199999999548 20.40055399999999963, 106.15273999999999432 20.40068299999999724, 106.15287699999998949 20.40079599999999971, 106.15306499999999801 20.40089199999999892, 106.15326999999999202 20.40102100000000007, 106.15345899999999801 20.40116499999999888, 106.15362999999999261 20.40132599999999741, 106.15375000000000227 20.4014710000000008, 106.15385200000000054 20.40169699999999509, 106.15390400000001137 20.4018739999999994, 106.1540069999999929 20.40235699999999497, 106.15494699999999284 20.40219500000000252, 106.15547800000000223 20.40206599999999426, 106.15552799999998967 20.40077699999999794, 106.15555200000000013 20.39972399999999908, 106.15606999999999971 20.39977299999999971, 106.15609599999999091 20.39849999999999852, 106.15622700000000123 20.39844100000000182, 106.15643199999999524 20.39842499999999959, 106.15738899999999489 20.39835899999999924, 106.15800499999998863 20.39835899999999924, 106.15844899999999029 20.39843900000000332, 106.15865499999999599 20.39848699999999937, 106.15886899999999571 20.39855899999999878, 106.15902299999999059 20.39870399999999506, 106.15914199999998857 20.39883299999999977, 106.15924499999999853 20.39905799999999658, 106.15934799999999427 20.39930000000000021, 106.15939999999999088 20.39950900000000189, 106.159829000000002 20.40102299999999858, 106.16033499999998924 20.4029469999999975, 106.16060999999999126 20.40392999999999546, 106.16067799999999011 20.40417099999999806, 106.16084999999999638 20.40457400000000021, 106.1608669999999961 20.40460599999999758, 106.16120899999999949 20.40454099999999471, 106.16213200000001393 20.40423399999999887, 106.16269599999999684 20.4040399999999984, 106.16307199999999966 20.40397600000000011, 106.1634820000000019 20.4039110000000008, 106.16373799999999505 20.40389399999999398, 106.16390899999998965 20.40392599999999845, 106.16402899999999931 20.40399099999999777, 106.16413199999999506 20.40403899999999737, 106.16423499999999081 20.40415199999999984, 106.16428599999998994 20.40424799999999905, 106.16430299999998965 20.40431299999999482, 106.16431999999998936 20.40439299999999889, 106.16431999999998936 20.40448999999999913, 106.16428599999998994 20.40461900000000028, 106.16418399999999167 20.40476400000000012, 106.16390199999999311 20.40517499999999984, 106.16385099999999397 20.40538399999999442, 106.16383399999999426 20.40554500000000004, 106.16386899999999116 20.40570600000000212, 106.16393699999999001 20.40591599999999772, 106.16414299999999571 20.40618899999999769, 106.16460500000000877 20.40688099999999494, 106.16581800000000158 20.40613899999999958, 106.16754399999999237 20.4052030000000002, 106.16947499999999138 20.4038649999999997, 106.16980199999999002 20.4036570000000026, 106.16974399999999434 20.4035080000000022, 106.16929199999999867 20.40252299999999863, 106.1690359999999913 20.40199399999999486, 106.16840599999999029 20.40091999999999928, 106.16799600000000225 20.40016699999999972, 106.16742499999999438 20.39900599999999997, 106.16723799999999756 20.39862099999999856, 106.16664099999999848 20.39737099999999614, 106.16607799999999884 20.39640999999999948, 106.16559300000000121 20.3956009999999992, 106.165268999999995 20.39518400000000042, 106.16417899999999008 20.39401499999999956, 106.16322499999999707 20.39300599999999974, 106.16279899999999259 20.39260600000000068, 106.16227999999999554 20.39219699999999946, 106.16151399999999683 20.39160499999999843, 106.16112199999999177 20.3912690000000012, 106.16079799999999977 20.39098000000000255, 106.16050899999999046 20.39067599999999914, 106.16020199999999818 20.39032399999999967, 106.15991299999998887 20.3899550000000005, 106.15918800000001454 20.3887940000000043, 106.15849000000001467 20.38757499999999467, 106.15794400000000053 20.38663099999999773, 106.15773999999998978 20.38618199999999803, 106.15747499999999093 20.38537299999999775, 106.15730499999999381 20.3849720000000012, 106.15703200000000095 20.38431500000000085, 106.156604999999999 20.38330500000000001, 106.15596599999999228 20.38198300000000174, 106.15557400000000143 20.38105299999999787, 106.15495999999998844 20.37967499999999887, 106.15417300000000012 20.37770399999999427, 106.15379199999999571 20.3767499999999977, 106.15310099999999238 20.37496400000000207, 106.1529469999999975 20.37432199999999582, 106.15263999999999101 20.37320099999999812, 106.15218799999999533 20.37144599999999883, 106.15205100000000016 20.37073999999999785, 106.15182799999999474 20.36912200000000439, 106.15173299999999301 20.36786299999999983, 106.15171499999999583 20.36688499999999991, 106.15169699999999864 20.36547500000000355, 106.15172199999999236 20.36435999999999424, 106.15175499999999431 20.36389600000000044, 106.15180699999999092 20.36352699999999771, 106.151890999999992 20.36307800000000157, 106.15206099999998912 20.36251699999999687, 106.15273099999998863 20.36096900000000076, 106.15327499999999361 20.36003899999999689, 106.15414099999999564 20.35901200000000344, 106.15471900000001426 20.35846699999999743, 106.15584099999999523 20.35772799999999805, 106.15670799999999474 20.35739099999999979, 106.15738799999999742 20.35724600000000351, 106.15794099999999389 20.35723700000000136, 106.1587069999999926 20.35726899999999873, 106.15935299999999586 20.35733199999999954, 106.16032299999999111 20.35760399999999848, 106.16088399999999581 20.35781199999999913, 106.16110599999998954 20.35798799999999886, 106.161327 20.35819599999999951, 106.16151399999999683 20.35845199999999977, 106.16170200000000534 20.35875700000000066, 106.16192300000000159 20.35914099999999749, 106.16217100000001494 20.35980599999999896, 106.16228999999999871 20.36017499999999814, 106.16258099999998876 20.36185799999999801, 106.16264900000000182 20.36209799999999959, 106.16273499999999785 20.36230699999999771, 106.16283699999999612 20.36248299999999745, 106.16310899999999151 20.36278699999999731, 106.16344999999999743 20.36310800000000043, 106.16380699999999138 20.36336400000000069, 106.16411399999999787 20.36354000000000042, 106.16435199999999384 20.36365199999999831, 106.16477700000001505 20.36377999999999844, 106.16503299999999399 20.36381099999999478, 106.16520299999999111 20.36382700000000057, 106.16540700000000186 20.36381099999999478, 106.16571299999999667 20.36376299999999873, 106.16639299999999935 20.36356999999999928, 106.16697099999998954 20.36329699999999931, 106.16746399999999539 20.36286300000000082, 106.16782099999998934 20.36242999999999981, 106.1684150000000102 20.36141999999999896, 106.16860199999999281 20.36103499999999755, 106.16871199999999931 20.3607219999999991, 106.16874599999999873 20.36033699999999769, 106.16874500000000126 20.35964800000000352, 106.16867599999999072 20.35915100000000066, 106.16862499999999159 20.35879800000000017, 106.16852299999999332 20.35844600000000071, 106.16834299999999303 20.35800499999999857, 106.16817299999999591 20.35763700000000043, 106.16634200000000021 20.35509700000000066, 106.16610299999999256 20.35476099999999633, 106.16547300000000575 20.35378399999999743, 106.16472299999999507 20.35232599999999792, 106.16432199999999852 20.35156500000000079, 106.16430499999999881 20.35153199999999529, 106.16403299999998922 20.35102000000000189, 106.16338499999999101 20.34986599999999868, 106.16255799999998999 20.3480319999999999, 106.16189299999999207 20.3463169999999991, 106.16151800000000094 20.34532300000000049, 106.16132199999999841 20.34459400000000073, 106.16120099999999127 20.34350399999999937, 106.16118400000000577 20.34279899999999941, 106.16118299999999408 20.34206099999999751, 106.16124200000000144 20.34112400000000065, 106.16137799999999913 20.34028999999999954, 106.16145099999999957 20.33986299999999758, 106.16147900000001414 20.33969699999999747, 106.16161499999999762 20.33915099999999754, 106.1616989999999987 20.33889500000000083, 106.16186899999999582 20.33850999999999942, 106.16202199999999323 20.33825299999999814, 106.16232800000000225 20.33788399999999541, 106.16250599999999338 20.33769999999999811, 106.16264199999999107 20.33761900000000367, 106.16279499999998848 20.33755500000000183, 106.16289700000000096 20.33752300000000091, 106.163084000000012 20.33749100000000354, 106.16328799999999433 20.33750700000000222, 106.16386600000001295 20.33753799999999856, 106.16461499999999774 20.33756999999999948, 106.1661280000000005 20.33756800000000098, 106.16662199999998961 20.33755199999999874, 106.16704699999999661 20.33748699999999587, 106.16752299999998854 20.33734199999999959, 106.16806699999999353 20.33710100000000054, 106.16846599999999512 20.33683700000000272, 106.16878899999998964 20.33651599999999959, 106.16899300000000039 20.33619500000000002, 106.16912800000000061 20.33580999999999861, 106.16917899999999975 20.33531299999999931, 106.16916099999998835 20.33484799999999737, 106.16912599999999145 20.33411099999999649, 106.16904900000000112 20.33338099999999926, 106.16901999999998907 20.33323399999999737, 106.16896399999998835 20.33294899999999572, 106.1687079999999952 20.33195500000000422, 106.16829799999999295 20.33080100000000101, 106.16795700000000124 20.33014399999999711, 106.16697800000000029 20.32883899999999855, 106.16595699999999169 20.32790899999999823, 106.16496899999999926 20.32710900000000009, 106.16427199999999686 20.32667599999999908, 106.16257899999999381 20.32565999999999917, 106.1618129999999951 20.32521099999999592, 106.1603149999999971 20.32407500000000411, 106.15970199999999579 20.32360999999999862, 106.15906400000000076 20.32310599999999923, 106.15817899999998986 20.32222500000000309, 106.15706600000000037 20.32121899999999926, 106.15686799999998868 20.32103999999999999, 106.15654500000000837 20.3207679999999975, 106.15529399999999782 20.31975100000000012, 106.15474899999999536 20.31923799999999503, 106.15372800000001519 20.31840599999999952, 106.15285999999998978 20.3176690000000022, 106.1522640000000024 20.31715599999999711, 106.15142199999999661 20.31628299999999854, 106.15074100000001067 20.31559500000000185, 106.14978800000000092 20.31455399999999401, 106.14931099999999731 20.31399299999999641, 106.14838299999999549 20.31281500000000051, 106.14780399999999361 20.31207799999999963, 106.14700099999998884 20.31102999999999525, 106.14697000000001026 20.31098899999999929, 106.14668100000000095 20.31062100000000115, 106.14580399999999827 20.30942699999999945, 106.14500299999998845 20.30820899999999796, 106.14452599999999904 20.3072960000000009, 106.14371699999999521 20.30589399999999856, 106.14346700000000112 20.30528900000000192, 106.14346199999999953 20.30528899999999481, 106.14238899999999433 20.30597200000000058, 106.1421799999999962 20.30605999999999867, 106.14139399999999114 20.30539399999999972, 106.14113499999999135 20.3051649999999988, 106.13969699999999818 20.30616500000000002, 106.13898399999999356 20.30691600000000108, 106.13925700000000063 20.30741000000000085, 106.13860799999999074 20.30794399999999911, 106.13804100000000119 20.30739099999999908, 106.13856099999999572 20.3069150000000036, 106.13786399999999333 20.3062819999999995, 106.13568499999999517 20.30772600000000239, 106.134373999999994 20.30852999999999753, 106.13297999999998922 20.30678099999999731, 106.13216699999999548 20.30586299999999866, 106.13200499999999238 20.30568799999999996, 106.13093800000001465 20.30638899999999936, 106.12943099999999674 20.30754899999999807, 106.12901300000000049 20.30790099999999754, 106.12873500000000604 20.30816300000000041, 106.1284559999999999 20.30833899999999659, 106.12824700000000178 20.30838299999999919, 106.12810799999999745 20.30833899999999659, 106.12743399999999383 20.30766100000000307, 106.1257969999999915 20.30566000000000315, 106.12535700000000816 20.30508899999999883, 106.12496200000001068 20.30503500000000372, 106.12352099999999666 20.30478499999999897, 106.12239999999999895 20.30461900000000242, 106.12122599999999295 20.30441899999999578, 106.11999899999999286 20.30420100000000261, 106.11864699999999573 20.30399300000000196, 106.11770399999998915 20.30380899999999755, 106.11633499999999231 20.30359199999999831, 106.1151789999999977 20.30337499999999906, 106.11241699999999355 20.30297599999999747, 106.11235099999998965 20.30296599999999785, 106.11051899999999648 20.30268200000000434, 106.10893599999999992 20.30239800000000017, 106.10726400000000069 20.30211399999999955, 106.10594700000000046 20.30192199999999403, 106.10525400000000218 20.3018049999999981, 106.10415100000000166 20.30160499999999857, 106.10358199999998874 20.30150399999999777, 106.10153599999999585 20.30120399999999847, 106.0998649999999941 20.30100399999999894, 106.0998559999999884 20.30105099999999752, 106.09984699999999691 20.30110400000000226, 106.09979399999998861 20.30247899999999817, 106.09968899999999792 20.30453299999999928, 106.09965400000001523 20.3060079999999985, 106.0995669999999933 20.30831299999999828, 106.09949600000000203 20.31064399999999637, 106.0995009999999894 20.31151099999999943, 106.09950299999999856 20.31184900000000226, 106.09877199999999675 20.31237000000000137, 106.09798499999999422 20.31292200000000392, 106.09723900000000185 20.31337800000000016, 106.09665499999999838 20.31374800000000391, 106.09621299999999167 20.31328500000000048, 106.09573499999999058 20.31331200000000337, 106.09376899999999466 20.31336599999999848, 106.09111500000000206 20.31338599999999772, 106.08959799999999518 20.3133870000000023, 106.08816600000000108 20.31336100000000044, 106.08558100000000479 20.31336200000000147, 106.0852999999999895 20.31317700000000315, 106.08513200000000154 20.31296499999999838, 106.08485100000000045 20.3125940000000007, 106.08468200000000081 20.312303, 106.08451300000000117 20.31203899999999862, 106.08427999999999258 20.31180599999999714, 106.08394899999998984 20.31161600000000078, 106.08363799999999344 20.31147799999999393, 106.08343599999999185 20.31140899999999405, 106.08321599999999307 20.31133999999999773, 106.08297700000001385 20.31130599999999475, 106.08279399999999271 20.31130599999999475, 106.08248199999999883 20.3113409999999952, 106.08224399999998866 20.31137499999999818, 106.08198800000000972 20.31139299999999537, 106.08174900000000207 20.31140999999999863, 106.08156599999999514 20.31139299999999892, 106.08141900000001101 20.31134099999999876, 106.08105199999999968 20.31083999999999534, 106.08050199999999563 20.30997699999999995, 106.08037299999999448 20.30983900000000375, 106.0802449999999908 20.30973599999999735, 106.08008000000000948 20.30968400000000429, 106.07991499999999974 20.30966699999999392, 106.07976800000000139 20.30966699999999747, 106.07907199999999648 20.30980500000000077, 106.07847599999999488 20.31007699999999971, 106.07809100000000058 20.31023299999999665, 106.07763299999999163 20.31033700000000408, 106.07722899999998845 20.31038899999999714, 106.07682599999999695 20.31045800000000057, 106.07645899999999983 20.31052700000000044, 106.07627599999999291 20.3106139999999975, 106.07596500000001072 20.31076900000000052, 106.07587300000001562 20.31087299999999729, 106.0757809999999921 20.31101100000000415, 106.07567099999999982 20.31120199999999443, 106.07550700000000177 20.31154699999999735, 106.07535999999998921 20.3120309999999975, 106.07523199999999974 20.31267099999999814, 106.07512199999999325 20.31301699999999499, 106.07504000000000133 20.31330200000000019, 106.07481999999998834 20.31357799999999969, 106.07432500000000175 20.31402800000000042, 106.07388399999999251 20.31437400000000082, 106.07370199999999727 20.31456400000000073, 106.07349999999999568 20.31480600000000081, 106.07335299999999734 20.31503099999999762, 106.07318800000000181 20.31530799999999459, 106.07298699999999769 20.31554999999999467, 106.07280299999999329 20.31570499999999768, 106.07258300000000872 20.31580899999999801, 106.07216199999999162 20.31601700000000221, 106.07133699999999976 20.3163109999999989, 106.0709889999999973 20.31644899999999865, 106.07078699999999571 20.31653600000000282, 106.07052999999999088 20.31665700000000285, 106.07043899999999326 20.31674299999999889, 106.07019099999999412 20.31701100000000082, 106.0700260000000128 20.31732200000000077, 106.06993500000000097 20.31756400000000085, 106.0698070000000115 20.31861899999999466, 106.06975199999999404 20.318877999999998, 106.06967899999999361 20.31910299999999836, 106.06953199999999526 20.31934499999999844, 106.06925699999999324 20.3196729999999981, 106.06907400000001473 20.31982899999999859, 106.06883599999999035 20.31996699999999478, 106.06865200000000016 20.32007099999999866, 106.0679930000000013 20.32039999999999935, 106.06677399999999523 20.32099600000000095, 106.06640699999999811 20.32108300000000156, 106.06618699999999933 20.32108300000000156, 106.0660039999999924 20.32104899999999859, 106.06589299999998843 20.32099699999999842, 106.06570999999999572 20.32085899999999867, 106.06554500000000019 20.32066799999999773, 106.06536099999999578 20.32032299999999836, 106.0652329999999921 20.31994299999999853, 106.06508600000000797 20.31971800000000172, 106.06493899999999542 20.31954500000000152, 106.06481099999999174 20.31944199999999867, 106.06471899999999664 20.31942399999999793, 106.06460899999999015 20.31944199999999867, 106.06427899999999909 20.31961499999999887, 106.06396800000000269 20.31973599999999891, 106.0637479999999897 20.31976999999999478, 106.06356399999999951 20.31975299999999862, 106.06343599999999583 20.3196840000000023, 106.06314299999999662 20.31938999999999851, 106.06187699999999552 20.31778299999999859, 106.06139999999999191 20.31740299999999877, 106.06105199999998945 20.31719599999999915, 106.06078599999999312 20.31710099999999386, 106.06052899999998829 20.31711800000000068, 106.0600159999999903 20.31720500000000129, 106.05915399999999238 20.31751599999999769, 106.05770599999999604 20.31810399999999817, 106.05667899999998838 20.31841599999999914, 106.05581800000000214 20.31864099999999951, 106.05501099999999326 20.31893499999999975, 106.05519499999999766 20.3194189999999999, 106.05532300000000134 20.3197650000000003, 106.05539600000000178 20.32012699999999938, 106.05541499999999644 20.3208359999999999, 106.05546099999999399 20.32132899999999864, 106.0555349999999919 20.32210599999999445, 106.05557100000000048 20.32243499999999514, 106.0556270000000012 20.32265899999999803, 106.05571799999999882 20.32286699999999868, 106.05591499999999883 20.32335999999999743, 106.05605299999999147 20.32367900000000205, 106.05612899999999854 20.32399900000000059, 106.0561919999999958 20.32448499999999925, 106.05625499999999306 20.32505299999999693, 106.05629300000001081 20.32545599999999908, 106.05637499999998852 20.32597400000000221, 106.05656399999999451 20.3266619999999989, 106.05673999999999069 20.32744399999999985, 106.05688499999999408 20.32808999999999955, 106.05693499999999574 20.32842199999999977, 106.05696100000000115 20.32888399999999862, 106.05696100000000115 20.32973799999999898, 106.05698500000001161 20.32996400000000392, 106.05703599999999653 20.3301419999999986, 106.05724300000001392 20.33052599999999899, 106.05756999999999834 20.33098900000000242, 106.05785999999999092 20.33126099999999781, 106.0584130000000016 20.33169999999999789, 106.05918099999999527 20.33220899999999531, 106.05919399999999087 20.33221999999999952, 106.05973399999999174 20.33266000000000062, 106.0602129999999903 20.33312099999999845, 106.06101199999999096 20.33385099999999923, 106.0620049999999992 20.33495299999999872, 106.06274200000001429 20.33571800000000351, 106.06304399999999077 20.33605000000000373, 106.06334499999999821 20.33641700000000441, 106.06352199999999186 20.33669000000000437, 106.06365999999999872 20.33702199999999394, 106.06389899999999216 20.33768500000000401, 106.06403099999999995 20.33815400000000295, 106.06413200000001495 20.33852100000000007, 106.06424499999999966 20.33881699999999881, 106.06445899999999938 20.33919699999999864, 106.06479899999999361 20.3398249999999976, 106.06511399999999412 20.34044099999999844, 106.06522699999999304 20.34077300000000221, 106.06538499999999203 20.34138399999999436, 106.06550199999999506 20.34180999999999884, 106.06565200000000004 20.34247500000000031, 106.06578200000001289 20.34311199999999786, 106.06584099999999182 20.34349699999999928, 106.06596599999998887 20.34406599999999443, 106.06611900000000048 20.3447640000000014, 106.06615599999999233 20.34492900000000404, 106.06625500000001239 20.34550999999999732, 106.06649999999999068 20.3467899999999986, 106.06662899999999183 20.34753999999999508, 106.0668539999999922 20.34877399999999525, 106.06698299999999335 20.34959000000000273, 106.06716800000000944 20.35068199999999905, 106.06728799999999069 20.35130100000000297, 106.06730699999999956 20.35147899999999765, 106.06730799999999704 20.351544999999998, 106.06730299999999545 20.35175600000000173, 106.06726299999999696 20.35209399999999746, 106.06723300000000165 20.35244099999999889, 106.06722399999999595 20.35266600000000281, 106.06723399999999913 20.35279699999999892, 106.06726299999999696 20.3529470000000039, 106.06730299999999545 20.35305999999999571, 106.06742299999999091 20.35322900000000246, 106.06765199999999538 20.35356600000000071, 106.06814500000000123 20.3542079999999963, 106.06848300000000052 20.35465800000000058, 106.06866300000000081 20.3549400000000027, 106.06870200000000182 20.35507100000000236, 106.06873199999999713 20.35518300000000025, 106.06873199999999713 20.35534299999999419, 106.06870200000000182 20.35552999999999813, 106.0686279999999897 20.35572299999999757, 106.0685579999999959 20.35581700000000183, 106.06828999999999041 20.35606100000000396, 106.06791199999999264 20.35630500000000254, 106.06753399999999488 20.35659499999999866, 106.06725499999998874 20.35689599999999899, 106.0671260000000018 20.35711099999999973, 106.06706599999999696 20.35723299999999725, 106.06703600000000165 20.35731799999999936, 106.06706099999999537 20.35742599999999669, 106.06716099999999869 20.35764100000000099, 106.06736999999999682 20.35797900000000027, 106.0675990000000013 20.35825999999999425, 106.06784799999999791 20.3585599999999971, 106.06803699999998969 20.35890699999999853, 106.06816599999999085 20.35919799999999924, 106.06827599999999734 20.35960099999999784, 106.06836599999999748 20.36031300000000144, 106.06838600000000383 20.36098799999999542, 106.06836599999999748 20.36132500000000434, 106.06836599999999748 20.36139099999999758, 106.06834200000000124 20.36158499999999805, 106.06827199999999323 20.36186700000000016, 106.06820200000001364 20.3620359999999998, 106.06811299999999676 20.36216699999999946, 106.06799399999999878 20.36228900000000053, 106.06782400000000166 20.362402000000003, 106.06709800000000143 20.36284299999999803, 106.06627199999999789 20.36340599999999768, 106.06600799999999651 20.3635799999999989, 106.06574899999999673 20.3637859999999975, 106.06558899999998857 20.36398299999999395, 106.06555000000000177 20.36402999999999608, 106.06538100000000213 20.36433999999999855, 106.06507299999999816 20.36491200000000035, 106.06482400000001576 20.36544700000000319, 106.06458099999998979 20.36586399999999841, 106.06437199999999166 20.36616500000000229, 106.06416299999999353 20.36645599999999945, 106.06406299999999021 20.36658699999999556, 106.06388400000000161 20.36675599999999875, 106.06371500000000196 20.36680299999999733, 106.06359599999998977 20.36680299999999733, 106.06346599999999114 20.36677500000000052, 106.06332700000000102 20.36672799999999839, 106.06316699999999287 20.36665299999999945, 106.06264000000000181 20.36643699999999768, 106.06192299999999307 20.36621299999999835, 106.06163899999999956 20.36609499999999784, 106.06143899999999292 20.36600199999999816, 106.06125099999999861 20.36588899999999569, 106.06113099999998894 20.3657769999999978, 106.06082200000000171 20.36549500000000279, 106.06052400000000091 20.36517599999999817, 106.05997600000000602 20.36464199999999991, 106.05976699999999369 20.36448200000000242, 106.05961800000000039 20.36440699999999993, 106.05937799999999527 20.3643140000000038, 106.05912999999999613 20.36427600000000382, 106.05864599999999598 20.36426200000000009, 106.05826799999999821 20.36424399999999935, 106.05783999999999878 20.364177999999999, 106.05762099999999748 20.36413100000000043, 106.05741199999999935 20.3640470000000029, 106.05722299999999336 20.36391599999999613, 106.05697399999999675 20.36371900000000323, 106.05675499999999545 20.36347499999999755, 106.0566649999999953 20.36336199999999863, 106.05658499999999833 20.36323999999999756, 106.0565249999999935 20.36315600000000003, 106.05647599999998931 20.36310899999999791, 106.05639599999999234 20.36306200000000288, 106.05627699999999436 20.36299700000000001, 106.05617699999999104 20.3629780000000018, 106.05610699999999724 20.3629689999999961, 106.05586799999998959 20.36302499999999682, 106.05553999999999348 20.36319400000000002, 106.05502299999999138 20.36361600000000038, 106.05456499999999664 20.36407599999999718, 106.05432100000000162 20.36430599999999913, 106.05409199999999714 20.36442800000000375, 106.05394299999998964 20.36448399999999737, 106.05363399999998819 20.36454100000000267, 106.05342499999999006 20.36455899999999986, 106.05298700000000167 20.36456000000000088, 106.05226999999999293 20.36454999999999771, 106.05188199999999199 20.36453200000000407, 106.05133499999999458 20.36449400000000054, 106.05072699999999486 20.36443799999999626, 106.04954800000000148 20.36437799999999854, 106.04910999999999888 20.3643490000000007, 106.04898099999999772 20.36432199999999781, 106.04883099999999274 20.36428399999999783, 106.04868199999999945 20.36421799999999394, 106.04849300000000767 20.36412500000000136, 106.04823399999999367 20.36395599999999817, 106.04788499999999374 20.3637399999999964, 106.04760699999999929 20.36362799999999851, 106.04717799999998817 20.36348699999999567, 106.04648699999999906 20.36335099999999798, 106.04598899999999162 20.36324799999999868, 106.0457099999999997 20.36320100000000011, 106.04566799999999205 20.36318499999999787, 106.04554100000000005 20.36313600000000079, 106.04531199999999558 20.36302299999999832, 106.04514299999999594 20.36292899999999761, 106.04487899999999456 20.36282200000000131, 106.04465999999999326 20.36277499999999918, 106.044431000000003 20.36275599999999741, 106.04415199999999686 20.36274699999999882, 106.04385399999999606 20.36275599999999741, 106.04371399999999426 20.36276600000000059, 106.0435849999999931 20.36278399999999777, 106.04349499999999296 20.36282200000000131, 106.0433659999999918 20.36286899999999989, 106.04308699999999988 20.36302799999999991, 106.04249999999998977 20.36339399999999955, 106.04219099999998832 20.36358199999999741, 106.04178299999999524 20.36376100000000022, 106.04116599999998982 20.36408899999999633, 106.04069799999999191 20.36435200000000023, 106.04021099999999933 20.36472699999999492, 106.04002699999999493 20.36491899999999688, 106.03974799999998879 20.36526699999999934, 106.03942999999999586 20.36592300000000222, 106.03925999999999874 20.36640200000000078, 106.03920099999999138</t>
  </si>
  <si>
    <t>VN11303</t>
  </si>
  <si>
    <t>Vu Ban</t>
  </si>
  <si>
    <t>Huyện Vụ Bản</t>
  </si>
  <si>
    <t>MultiPolygon (((106.38190499999998906 20.34484199999999987, 106.38206300000000226 20.34484000000000137, 106.38238799999999173 20.34483799999999931, 106.38333299999999326 20.34479199999999466, 106.38385599999999442 20.34478799999999765, 106.38433799999999962 20.34470800000000423, 106.38521199999999567 20.34464499999999632, 106.38611699999999871 20.34456099999999878, 106.38675999999999533 20.34448000000000079, 106.3875630000000001 20.3442650000000036, 106.38820400000000177 20.34405100000000033, 106.38959799999999234 20.34356499999999812, 106.39056899999999928 20.34302599999999828, 106.39148899999999287 20.34244899999999845, 106.39206899999999223 20.34206400000000059, 106.39358899999999153 20.34110199999999935, 106.39528699999999617 20.3398009999999978, 106.39651699999998868 20.33898999999999546, 106.39778499999999894 20.33817099999999911, 106.39863699999999369 20.33762399999999815, 106.39938599999999269 20.33706799999999504, 106.40024499999999819 20.33635799999999705, 106.40086399999999855 20.33585899999999924, 106.40192499999999143 20.33519899999999936, 106.404555000000002 20.33329000000000164, 106.4055489999999935 20.33273499999999601, 106.40582299999999805 20.33252399999999938, 106.40692699999999604 20.33162599999999998, 106.40748999999999569 20.3310639999999978, 106.40779799999999966 20.33073699999999917, 106.40946299999998814 20.32830999999999833, 106.41143999999999892 20.32486199999999954, 106.41337199999999541 20.32102000000000075, 106.41581099999999083 20.31790799999999919, 106.41836999999999591 20.31492700000000085, 106.4208500000000015 20.31196600000000174, 106.42209599999999625 20.3106359999999988, 106.42410099999999318 20.30831999999999837, 106.42622199999999566 20.3054740000000038, 106.42886000000000024 20.30237999999999943, 106.43102100000000121 20.30060899999999791, 106.43230000000001212 20.29960999999999771, 106.43237099999998918 20.29942499999999939, 106.43240999999999019 20.29939699999999547, 106.43118099999999515 20.2983580000000039, 106.43054699999999002 20.29785700000000048, 106.42955399999999599 20.29706999999999795, 106.42945699999999931 20.29700499999999508, 106.42930499999999938 20.29690199999999933, 106.42838199999999915 20.29622600000000077, 106.42746099999999387 20.29532000000000025, 106.42602199999998902 20.29380300000000403, 106.4247309999999942 20.29288199999999875, 106.42262599999999395 20.2915660000000031, 106.41991899999999305 20.28997499999999832, 106.41823599999999317 20.28910799999999526, 106.4151509999999945 20.28774199999999794, 106.41276700000000233 20.28674399999999878, 106.41154299999999466 20.28626500000000021, 106.40944499999999096 20.28544499999999928, 106.40753899999999987 20.2848419999999976, 106.40532499999999061 20.28429200000000066, 106.40341899999999953 20.28390100000000018, 106.40120499999999026 20.28356299999999379, 106.39965099999999154 20.28344699999999889, 106.39788599999999974 20.2834249999999976, 106.39533999999999025 20.28328200000000336, 106.39516899999999566 20.28327200000000019, 106.39289999999999736 20.28311900000000279, 106.39141499999999496 20.28293799999999791, 106.38890699999998901 20.28242799999999946, 106.38686099999999612 20.28206300000000084, 106.38470399999999927 20.28169800000000222, 106.38282699999999181 20.28143799999999786, 106.38103300000000218 20.28136299999999892, 106.37963200000000086 20.28112799999999893, 106.37829999999999586 20.28061100000000039, 106.37740300000000104 20.28008499999999614, 106.37636499999999273 20.27934899999999985, 106.37542999999999438 20.27849399999999847, 106.37521399999999971 20.27829599999999743, 106.37403500000000633 20.27708499999999958, 106.37336099999998851 20.27632100000000293, 106.37302299999998922 20.27558300000000102, 106.37243000000000848 20.27384299999999584, 106.37136900000000139 20.27007099999999795, 106.37058299999999633 20.26721400000000273, 106.37023599999999135 20.26469299999999762, 106.3701809999999881 20.26207899999999995, 106.3700849999999889 20.26116299999999981, 106.36988300000000152 20.2592359999999978, 106.36958199999999408 20.25547599999999804, 106.36928499999999076 20.25364300000000028, 106.36918100000001175 20.25289100000000175, 106.36896499999998866 20.25223499999999888, 106.36845399999999984 20.2514280000000042, 106.3677809999999937 20.2500920000000022, 106.36732200000000148 20.24865299999999735, 106.36704999999999188 20.24701300000000259, 106.36702099999999405 20.24585300000000387, 106.36706399999999917 20.24502199999999874, 106.36708499999998878 20.24460599999999744, 106.36689499999999953 20.24339399999999856, 106.36646299999999599 20.24220700000000051, 106.36576399999999865 20.24094599999999389, 106.36511899999999287 20.23996199999999845, 106.36470799999999315 20.2392220000000016, 106.36280200000000207 20.24051299999999998, 106.36105200000000082 20.24187700000000234, 106.35896199999999112 20.24319200000000052, 106.3587309999999917 20.24352099999999766, 106.35876100000000122 20.24403999999999826, 106.35890899999999704 20.24540600000000268, 106.35899700000000223 20.24592600000000431, 106.35899800000001392 20.24625400000000042, 106.35894599999998889 20.24637599999999793, 106.35893999999998982 20.24638999999999811, 106.35812699999999609 20.24600900000000081, 106.35615299999999195 20.24519199999999941, 106.35562999999999079 20.24486599999999825, 106.35640300000000025 20.24452199999999991, 106.35697899999999549 20.24427599999999927, 106.35723799999999528 20.24403099999999966, 106.35732399999999132 20.24375899999999717, 106.35735199999999168 20.24343099999999396, 106.3573509999999942 20.24310599999999738, 106.35723499999998864 20.24275200000000297, 106.35661900000000912 20.24199899999999985, 106.35601300000000435 20.24135799999999819, 106.35540799999999706 20.24085699999999477, 106.3545869999999951 20.24046599999999785, 106.35332900000000222 20.24005700000000019, 106.35226399999999103 20.23969299999999905, 106.35172799999999427 20.23936699999999789, 106.3511659999999921 20.23885899999999793, 106.35073399999998855 20.2385339999999978, 106.35034600000000182 20.23841299999999777, 106.34965599999999597 20.23835300000000004, 106.34915999999999769 20.23843600000000009, 106.34883699999998896 20.23865999999999943, 106.34868699999999819 20.2390270000000001, 106.34860200000001385 20.23971799999999988, 106.34845199999999465 20.2401459999999993, 106.34830100000000641 20.24034799999999734, 106.34819399999999234 20.24041099999999815, 106.34799999999999898 20.24041099999999815, 106.34717999999999449 20.24014799999999781, 106.34672599999998965 20.23994600000000332, 106.34609000000000378 20.23961199999999749, 106.3457870000000014 20.23944999999999794, 106.34565800000000024 20.23932800000000043, 106.34561399999999765 20.23920600000000292, 106.34561300000001438 20.23877899999999741, 106.34574099999998964 20.23794499999999985, 106.34578399999999476 20.237760999999999, 106.34571799999999087 20.23747600000000091, 106.34556699999998841 20.23733499999999808, 106.34519999999999129 20.23723299999999981, 106.34448900000001004 20.23727599999999782, 106.34399399999999503 20.23758199999999974, 106.34341299999999819 20.23839699999999908, 106.3430049999999909 20.23900800000000189, 106.34253099999999392 20.23957799999999807, 106.34220899999999688 20.23972099999999941, 106.34181999999999846 20.23988399999999643, 106.3413449999999898 20.23990599999999773, 106.34067699999999945 20.23980500000000404, 106.33907999999999561 20.23928000000000083, 106.33719200000000171 20.23872400000000127, 106.33643699999998944 20.23858299999999844, 106.33606999999999232 20.23854299999999995, 106.33542399999998906 20.23860499999999973, 106.3346480000000156 20.23899300000000068, 106.33336699999999553 20.23966199999999915, 106.33323599999999942 20.23973099999999903, 106.33296799999999394 20.23987100000000083, 106.3323429999999945 20.24007499999999737, 106.33139500000001476 20.24030099999999877, 106.33073799999999665 20.24047499999999644, 106.33050099999999816 20.24059699999999751, 106.33028600000000097 20.24084200000000422, 106.32957599999998877 20.24185999999999908, 106.32901600000000997 20.24230799999999775, 106.32843400000000145 20.24271999999999849, 106.32783200000000079 20.24314399999999736, 106.32608700000000113 20.24394099999999952, 106.32498799999999051 20.24422699999999864, 106.32432000000000016 20.24430999999999869, 106.32358599999999171 20.24431100000000328, 106.32345199999998897 20.2434839999999987, 106.32344899999999654 20.24344999999999573, 106.32294399999999257 20.23603199999999802, 106.32219699999998852 20.22739099999999723, 106.32203400000000215 20.22478999999999516, 106.3215680000000134 20.21866799999999742, 106.32135399999999947 20.21715799999999774, 106.32134999999999536 20.21712600000000037, 106.31561299999999903 20.2181040000000003, 106.31640999999999053 20.2285839999999979, 106.31330699999999467 20.22964199999999835, 106.31471800000001338 20.23133299999999579, 106.3148389999999921 20.23144699999999929, 106.31163899999999956 20.23296299999999803, 106.3090129999999931 20.23008399999999796, 106.30716499999999769 20.22963800000000134, 106.30775799999999265 20.22317800000000432, 106.30521999999999139 20.22353899999999882, 106.30332700000001012 20.22391799999999407, 106.30288000000000181 20.22400699999999674, 106.30334700000000225 20.22629999999999839, 106.30344900000000052 20.22832199999999858, 106.3008260000000007 20.22915099999999811, 106.30070200000000114 20.22919799999999668, 106.29647399999998925 20.23149099999999834, 106.29769799999999691 20.23451000000000022, 106.2981229999999897 20.23603199999999802, 106.29853899999999101 20.23753299999999911, 106.29862399999998956 20.23779499999999842, 106.29928699999999253 20.23964999999999748, 106.29963999999999658 20.24045900000000131, 106.30030800000000113 20.2421919999999993, 106.29951299999999037 20.24367699999999815, 106.2992229999999978 20.24398599999999959, 106.29852200000000551 20.24440899999999743, 106.29757899999999893 20.24479799999999585, 106.29697399999999163 20.24489099999999908, 106.29629699999999559 20.24490899999999982, 106.29458199999999124 20.24503999999999948, 106.29410999999998921 20.24512700000000009, 106.29361799999999505 20.24518600000000035, 106.29529499999999587 20.24652599999999936, 106.29752700000000232 20.24817299999999776, 106.29858999999999014 20.24887099999999762, 106.30098099999999306 20.25006699999999782, 106.30501999999999896 20.25261099999999814, 106.30932500000000118 20.255906999999997, 106.3115579999999909 20.25795499999999549, 106.31535999999999831 20.26172599999999946, 106.31695599999999047 20.26337499999999991, 106.31809199999999294 20.26462000000000074, 106.31855199999999684 20.26512400000000014, 106.3197229999999962 20.26702299999999468, 106.32046899999998857 20.26842299999999852, 106.32100299999999038 20.26967299999999739, 106.32225699999999335 20.27319899999999819, 106.32268499999999278 20.2745499999999943, 106.322952000000015 20.27564999999999884, 106.32343100000001357 20.27649999999999864, 106.32438999999999396 20.27805000000000035, 106.32476400000000183 20.27899999999999991, 106.32478499999999144 20.27911999999999892, 106.32513999999999044 20.2811009999999996, 106.32546099999999001 20.28250199999999737, 106.32556900000000155 20.28283899999999917, 106.32623599999999442 20.28492699999999971, 106.32714299999999241 20.28702799999999939, 106.32847499999999741 20.29027900000000173, 106.32911699999999655 20.29227900000000062, 106.32920299999999258 20.29299699999999973, 106.32933299999999122 20.29408099999999493, 106.32933699999999533 20.29588299999999634, 106.32928599999999619 20.29688399999999859, 106.32886299999999835 20.29783500000000274, 106.32817399999998997 20.29848699999999795, 106.32748499999999581 20.29888899999999552, 106.32684800000001246 20.29899000000000342, 106.32583900000000199 20.29894200000000026, 106.32424600000001647 20.29869499999999505, 106.32396299999999201 20.29861000000000359, 106.3219089999999909 20.29799799999999621, 106.31888099999999042 20.29705299999999824, 106.31702199999999436 20.29655599999999893, 106.31566899999999976 20.29662400000000133, 106.31439499999999043 20.29707600000000056, 106.31333499999999503 20.29762799999999956, 106.31259299999999257 20.29823000000000022, 106.31211599999998896 20.29888000000000048, 106.31179999999999097 20.29998099999999894, 106.311751000000001 20.30193099999999973, 106.31143799999999544 20.30458199999999991, 106.31122599999999068 20.30563300000000027, 106.31112300000000914 20.307032999999997, 106.31112700000001325 20.30913300000000277, 106.31129299999999205 20.31233299999999886, 106.31130100000000027 20.31567199999999929, 106.31125000000001535 20.31697199999999981, 106.31114699999999118 20.31842200000000176, 106.31093899999999053 20.3204219999999971, 106.31057199999999341 20.32307300000000083, 106.310418999999996 20.32592299999999952, 106.31047499999999673 20.32752199999999831, 106.31090399999999363 20.3296709999999976, 106.31101199999999096 20.33047099999999929, 106.31112100000001419 20.33212100000000433, 106.31123699999999133 20.33252699999999891, 106.3113349999999997 20.33286999999999978, 106.31186800000000403 20.33376900000000376, 106.31261299999999892 20.33471799999999874, 106.31362399999999013 20.33601600000000076, 106.31468900000000133 20.33741399999999899, 106.31708399999999415 20.34035899999999941, 106.31830899999999929 20.34245699999999957, 106.31868299999999294 20.34345599999999976, 106.31873699999999872 20.34405599999999836, 106.31868500000000211 20.34445599999999743, 106.31847199999999987 20.34490599999999816, 106.31810299999999359 20.34535700000000347, 106.31735899999999617 20.34570899999999938, 106.3158729999999963 20.34591100000000097, 106.31433300000000486 20.34566500000000033, 106.31183500000000208 20.34466799999999509, 106.30774399999999957 20.3428260000000023, 106.30455599999999095 20.34173200000000037, 106.30211399999998889 20.3414369999999991, 106.29860899999999901 20.34119300000000052, 106.2953809999999919 20.34108699999999814, 106.29663499999999487 20.34219500000000025, 106.29675799999999697 20.34230399999999861, 106.29807599999999468 20.34352900000000375, 106.29936399999999708 20.34479199999999821, 106.30045899999998937 20.34582799999999736, 106.30180799999999408 20.34718600000000066, 106.30270799999999554 20.34799500000000094, 106.30306499999998948 20.34831600000000051, 106.30506300000000408 20.3503139999999938, 106.30642199999999775 20.35163400000000067, 106.30676299999998946 20.35194499999999707, 106.30675600000000713 20.35197199999999995, 106.30822999999999467 20.35335599999999801, 106.31038099999999247 20.35518099999999819, 106.31263299999999106 20.35662100000000052, 106.3150890000000004 20.3579159999999959, 106.31713599999999076 20.35916299999999879, 106.31826799999998912 20.3599749999999986, 106.32012999999999181 20.3613110000000006, 106.32035400000000891 20.36150899999999808, 106.32056799999999441 20.36169800000000407, 106.32124799999999709 20.36217800000000366, 106.3218959999999953 20.36272299999999547, 106.32301099999999394 20.3637599999999992, 106.32334699999999827 20.36419399999999769, 106.32364400000001581 20.36453900000000417, 106.32383499999998833 20.36476000000000042, 106.32422099999999432 20.36525100000000421, 106.32487199999999916 20.36602500000000049, 106.32565499999999759 20.36706299999999814, 106.32656999999998959 20.36817699999999931, 106.32712999999999681 20.36891299999999916, 106.32765899999999704 20.36959299999999828, 106.32810599999999113 20.37014100000000028, 106.32871600000000001 20.37089599999999834, 106.32957799999999793 20.37168699999999788, 106.33069399999999405 20.3727990000000041, 106.33142399999999839 20.3735149999999976, 106.33143799999999146 20.37352700000000283, 106.33315699999999993 20.3750019999999985, 106.33396799999999871 20.37567999999999913, 106.33531599999999173 20.37677099999999797, 106.33617499999999723 20.37731500000000295, 106.33665999999999485 20.37755899999999798, 106.33710399999999652 20.37770699999999735, 106.33756799999999032 20.37777999999999778, 106.33809099999999148 20.37779499999999899, 106.33871399999999596 20.37767599999999391, 106.33941600000001415 20.37746199999999774, 106.34005700000000161 20.37717199999999806, 106.3408369999999934 20.37663399999999925, 106.34137599999999679 20.37609799999999893, 106.34186400000000106 20.37548599999999865, 106.34219999999999118 20.37487600000000043, 106.34247799999999984 20.3743799999999986, 106.34277399999999147 20.37377000000000038, 106.34285899999999003 20.37358599999999953, 106.34367299999999545 20.37180700000000044, 106.34410699999999395 20.37073999999999785, 106.3455900000000014 20.36765199999999965, 106.34590599999999938 20.36700300000000041, 106.34626200000001006 20.36629800000000046, 106.34687499999999716 20.36504000000000048, 106.3477139999999963 20.36319100000000049, 106.34827999999998838 20.36240799999999851, 106.34861899999999935 20.36202400000000168, 106.3490770000000083 20.36150800000000061, 106.34963499999999215 20.36083899999999502, 106.35049199999998848 20.35995900000000347, 106.35106999999999289 20.35930800000000218, 106.35186299999999449 20.35801099999999764, 106.3523179999999968 20.35709599999999497, 106.35265499999999861 20.35654200000000102, 106.35305299999998851 20.35604499999999817, 106.35308700000000215 20.35600200000000015, 106.35311400000000503 20.35592399999999813, 106.35387500000000216 20.35493799999999709, 106.35408199999999113 20.35466999999999871, 106.35418299999999192 20.35465199999999797, 106.35424799999999834 20.3545739999999995, 106.35499499999998818 20.353826999999999, 106.35549399999999309 20.35334800000000044, 106.35615399999998942 20.3528109999999991, 106.35717400000001476 20.352100999999994, 106.35794399999998916 20.35156299999999874, 106.35890499999999292 20.35100500000000068, 106.35996600000000001 20.35038899999999984, 106.36090600000001416 20.34981200000000001, 106.36275799999999947 20.34884699999999924, 106.36345899999999176 20.34844299999999961, 106.36427999999999372 20.34798100000000076, 106.36579199999999901 20.34724700000000297, 106.36719599999999275 20.34674299999999647, 106.3686790000000002 20.34614200000000039, 106.36971199999999271 20.34581099999999765, 106.37059499999999446 20.34552000000000049, 106.37152799999999786 20.34528399999999593, 106.37243099999999174 20.3450489999999995, 106.37317399999999168 20.34492999999999441, 106.37393799999999544 20.3448099999999954, 106.37492299999999545 20.34470699999999965, 106.37572600000000023 20.34460499999999783, 106.37654999999999461 20.3445229999999988, 106.37774799999999686 20.34459000000000017, 106.37917699999999854 20.34463500000000025, 106.38048499999999308 20.34468199999999882, 106.38190499999998906 20.34484199999999987)))</t>
  </si>
  <si>
    <t>VN11313</t>
  </si>
  <si>
    <t>Xuan Truong</t>
  </si>
  <si>
    <t>Huyện Xuân Trường</t>
  </si>
  <si>
    <t>MultiPolygon (((105.98079500000000053 20.44055200000000028, 105.98087400000000002 20.44040099999999782, 105.98105599999999527 20.43818700000000277, 105.98119400000000212 20.4360149999999976, 105.98146500000000003 20.43421000000000021, 105.98176099999999167 20.43289700000000053, 105.98210399999999254 20.43203399999999803, 105.98229700000000264 20.43168500000000165, 105.98244899999998836 20.43160199999999804, 105.98288300000000106 20.43159999999999954, 105.98375399999999047 20.43173799999999929, 105.98466799999999921 20.43193799999999882, 105.98492899999999395 20.43193699999999779, 105.98514499999998861 20.43183299999999747, 105.98525300000000016 20.43166800000000194, 105.98531599999999742 20.43136099999999544, 105.985478999999998 20.42953600000000236, 105.98558700000000954 20.42953600000000236, 105.98619599999999252 20.42955299999999497, 105.98702299999999354 20.42979399999999757, 105.98730599999998958 20.42981300000000289, 105.98763199999999074 20.42981100000000083, 105.98771600000000603 20.42935999999999908, 105.99118400000000406 20.42952700000000021, 105.99300699999999154 20.42961599999999933, 105.99325699999999983 20.42826399999999865, 105.9939329999999984 20.42844200000000043, 105.99392699999999934 20.42715899999999962, 105.99373399999998924 20.42655099999999635, 105.9936349999999976 20.42621099999999856, 105.99352000000000373 20.42605000000000004, 105.99334799999999746 20.42592600000000402, 105.99313899999999933 20.42590900000000076, 105.99250800000000083 20.42567199999999872, 105.99237399999999809 20.42547599999999974, 105.99223899999999787 20.42477999999999838, 105.99202400000000068 20.42418299999999931, 105.99176999999998827 20.4233749999999965, 105.99127500000000168 20.42187599999999748, 105.99096899999999266 20.42076299999999378, 105.99063799999998992 20.41973199999999977, 105.99037099999999612 20.41887699999999839, 105.99020600000000059 20.41833799999999854, 105.99014200000000585 20.4178430000000013, 105.99007399999999279 20.41621300000000261, 105.99017900000001191 20.41479700000000008, 105.99023099999999431 20.4139899999999983, 105.99038000000000181 20.41355899999999934, 105.99064399999998898 20.41318099999999802, 105.99068099999999504 20.41296600000000083, 105.99076999999999771 20.41196000000000055, 105.99081999999999937 20.41093800000000158, 105.99074299999999482 20.41075899999999876, 105.99055199999999388 20.4106349999999992, 105.99019099999999582 20.41060100000000332, 105.98895399999999256 20.41055000000000064, 105.98904799999999682 20.4094739999999959, 105.98901899999999898 20.4079300000000039, 105.98902199999999141 20.4066200000000002, 105.98894099999999696 20.40491699999999753, 105.98904499999999018 20.40401100000000056, 105.98906900000000064 20.40380399999999739, 105.9907089999999954 20.40357799999999955, 105.99126000000001113 20.40351700000000079, 105.99176599999999837 20.40350000000000108, 105.99183999999999628 20.40296000000000021, 105.99207299999999066 20.40245800000000287, 105.99226500000000328 20.40178899999999729, 105.99239799999999434 20.40102800000000371, 105.99274799999999175 20.40045100000000389, 105.99319599999999753 20.39989199999999769, 105.99348999999999421 20.39968599999999554, 105.99388199999999927 20.39951700000000301, 105.99433299999999747 20.39944099999999949, 105.99517799999999568 20.39930599999999927, 105.9952689999999933 20.39826700000000415, 105.99546500000001004 20.39809900000000198, 105.99585700000000088 20.39800400000000025, 105.99621099999998819 20.39800199999999819, 105.99650599999999656 20.39800000000000324, 105.99660399999999072 20.3979619999999997, 105.99662299999999959 20.39788799999999824, 105.99662200000000212 20.39777700000000138, 105.99658199999998942 20.3976839999999946, 105.99604999999999677 20.39735400000000354, 105.99565400000000182 20.3969479999999983, 105.99543599999999799 20.39665199999999956, 105.99531499999999085 20.39618899999999613, 105.9953129999999959 20.39587399999999917, 105.99533199999999056 20.39570699999999448, 105.99548899999999207 20.39566899999999805, 105.99678799999999512 20.39586599999999805, 105.99826299999999435 20.3960240000000006, 105.99901099999999587 20.39614999999999867, 105.99963300000000288 20.39634999999999465, 105.99965600000000165 20.39837599999999895, 105.99863999999999464 20.4027259999999977, 106.00113199999999836 20.40315600000000273, 106.00116599999999778 20.40347500000000025, 106.00150399999999706 20.40347299999999819, 106.00213099999999145 20.40349700000000155, 106.0034469999999942 20.40359899999999982, 106.00443200000000843 20.40353800000000106, 106.0048190000000119 20.40345399999999998, 106.00511699999999848 20.40331600000000023, 106.00535399999999697 20.40304199999999923, 106.00576399999999921 20.40214999999999534, 106.00608799999999121 20.40201700000000073, 106.00643999999999778 20.40185699999999613, 106.00726399999999217 20.40146799999999772, 106.00818900000000156 20.40105999999999753, 106.00905600000000106 20.40068799999999882, 106.00980399999998838 20.40040300000000073, 106.0105389999999943 20.40015400000000056, 106.01127299999998854 20.39994799999999486, 106.01196000000000197 20.39974300000000085, 106.01247499999999491 20.39960100000000054, 106.01289500000000032 20.39950199999999825, 106.01319099999999196 20.39947399999999789, 106.01322399999999391 20.39947399999999789, 106.01348700000001202 20.39947299999999686, 106.01366899999999305 20.39950600000000236, 106.01383199999999363 20.39956700000000112, 106.01408800000000099 20.39969800000000433, 106.01436799999999039 20.39987799999999751, 106.01475399999999638 20.40014199999999533, 106.01524599999999054 20.40044299999999922, 106.01577799999999741 20.40073100000000039, 106.01631000000000427 20.40104299999999782, 106.01662899999999468 20.40121099999999998, 106.01698899999999526 20.4014029999999984, 106.01735399999999743 20.40161900000000372, 106.01852399999999932 20.40207200000000043, 106.01962699999999984 20.40251499999999751, 106.01995799999998837 20.40258499999999842, 106.02039599999999098 20.40260699999999616, 106.0211569999999881 20.40257599999999982, 106.02212399999999093 20.4024979999999978, 106.02270699999999692 20.40242199999999784, 106.02323600000001136 20.40230999999999995, 106.02387199999999723 20.40219700000000103, 106.0246530000000007 20.40212000000000359, 106.02553999999999235 20.40201799999999821, 106.02674499999999114 20.4018650000000008, 106.02716900000000066 20.40181399999999812, 106.02728100000000211 20.40184700000000007, 106.02732399999999302 20.40182199999999924, 106.02748200000000622 20.40185100000000062, 106.02769499999999425 20.40132599999999741, 106.02817699999999945 20.400307999999999, 106.0285909999999916 20.39959400000000045, 106.02890099999999052 20.39923599999999482, 106.02917599999999254 20.3990089999999995, 106.0293139999999994 20.39892199999999889, 106.02944199999998887 20.39884699999999995, 106.0295330000000007 20.39879299999999773, 106.02967099999999334 20.39874900000000224, 106.02982099999999832 20.39871699999999777, 106.03011899999999912 20.39871699999999777, 106.03026799999999241 20.39872699999999739, 106.03053299999999126 20.39876000000000289, 106.03084299999999018 20.39882500000000221, 106.03122199999999964 20.39897599999999755, 106.03169899999998904 20.39916599999999747, 106.0320210000000003 20.39925200000000061, 106.03219299999999237 20.39929500000000218, 106.03249199999999064 20.39932800000000057, 106.03285900000000197 20.39933899999999767, 106.03349099999999794 20.39933800000000019, 106.03374799999998856 20.39932800000000057, 106.03452500000000214 20.39929500000000218, 106.03532900000000438 20.39925099999999958, 106.03577099999999689 20.39924599999999799, 106.03600099999999884 20.39925699999999864, 106.03619700000000137 20.39930000000000021, 106.03649500000000216 20.39937599999999662, 106.03690899999999431 20.39953799999999973, 106.03721899999999323 20.39971099999999993, 106.03755199999999093 20.39993799999999879, 106.03796600000001149 20.40018699999999896, 106.0385169999999988 20.40055500000000066, 106.03904599999999903 20.40090099999999751, 106.03965500000001043 20.40126899999999921, 106.04001099999999269 20.40151799999999938, 106.0405449999999945 20.40195599999999843, 106.04125800000001334 20.40256199999999964, 106.04176299999998889 20.40290800000000004, 106.0421309999999977 20.40305999999999642, 106.04239499999999907 20.40313600000000349, 106.04304999999999382 20.40325400000000045, 106.04327999999999577 20.40327599999999819, 106.04342899999998906 20.40327600000000174, 106.04353199999999902 20.40326499999999754, 106.04362399999999411 20.40322199999999953, 106.04371599999998921 20.40314599999999956, 106.04378499999999974 20.40305899999999895, 106.04385399999999606 20.40290800000000004, 106.04386000000000934 20.40277299999999983, 106.04387099999999577 20.4018849999999965, 106.04387099999999577 20.4013220000000004, 106.04390500000000941 20.40108399999999733, 106.04396299999999087 20.40079199999999915, 106.04406000000000176 20.40046199999999743, 106.04426699999999073 20.40008299999999863, 106.0447719999999947 20.39937900000000326, 106.04526599999999803 20.39875099999999719, 106.04576499999998873 20.39808599999999927, 106.04589199999999494 20.39786900000000003, 106.04594899999999313 20.39776099999999914, 106.04597199999999191 20.39764199999999761, 106.04598300000000677 20.39752299999999963, 106.04598300000000677 20.39720900000000015, 106.04595999999999378 20.39702499999999574, 106.04593699999999501 20.39679800000000043, 106.04584499999999991 20.39648399999999739, 106.04572999999999183 20.39615900000000082, 106.04552900000000193 20.3958069999999978, 106.04508099999999615 20.39502799999999993, 106.04482799999999543 20.39457399999999865, 106.04444900000000018 20.39386999999999972, 106.04425399999999513 20.39348000000000027, 106.04404099999999289 20.3929860000000005, 106.04390099999999109 20.39272899999999922, 106.04379899999999282 20.39254300000000342, 106.04359300000000133 20.39215399999999434, 106.04327899999999829 20.39172399999999996, 106.0428489999999897 20.39120499999999936, 106.04240099999999813 20.39078400000000002, 106.041798 20.3902329999999985, 106.04117600000000721 20.38975600000000199, 106.04126599999999314 20.3890589999999996, 106.04125399999999502 20.38870600000000266, 106.04129899999999509 20.38838999999999757, 106.04136599999999646 20.38822100000000148, 106.04150099999999668 20.38790499999999994, 106.04179200000000094 20.38714500000000029, 106.0418589999999881 20.38689200000000312, 106.0418589999999881 20.38667999999999836, 106.04183599999998933 20.38646999999999565, 106.04174700000000087 20.38611200000000068, 106.04161200000000065 20.38577300000000392, 106.04140999999999906 20.38532999999999618, 106.04134299999999769 20.38490900000000039, 106.0413470000000018 20.38449400000000011, 106.04133199999999704 20.38429700000000011, 106.04133199999999704 20.38378799999999913, 106.04135399999999834 20.38353199999999887, 106.04144399999999848 20.38317100000000437, 106.0415569999999974 20.38270400000000038, 106.0417370000000119 20.38219399999999837, 106.04182699999999784 20.38184299999999638, 106.04180399999999906 20.38139699999999976, 106.04171399999999892 20.3810779999999987, 106.04103699999998867 20.38005899999999926, 106.04069900000000359 20.37937900000000013, 106.04056399999998916 20.37878500000000059, 106.04056399999998916 20.37812599999999819, 106.04058700000000215 20.37791099999999744, 106.03988900000000228 20.3776590000000013, 106.03852499999999281 20.37714300000000378, 106.03760899999998912 20.37683399999999878, 106.03763399999999706 20.37674499999999966, 106.03804199999999014 20.37611600000000323, 106.03858099999999354 20.37537499999999824, 106.03900399999999138 20.3747700000000016, 106.03930199999999218 20.3742069999999984, 106.03959100000000149 20.37369099999999733, 106.03982999999999493 20.37321200000000232, 106.03994399999999132 20.37277599999999822, 106.03998399999998981 20.3724570000000007, 106.03998399999998981 20.37218499999999821, 106.03994399999999132 20.3718660000000007, 106.03989399999998966 20.37163199999999819, 106.03978400000001159 20.37143499999999818, 106.03952499999999759 20.3711999999999982, 106.03912699999999347 20.37090999999999852, 106.03892299999999693 20.3707639999999941, 106.03861399999999549 20.37033299999999869, 106.03843499999999267 20.36998599999999726, 106.03830499999999404 20.369609999999998, 106.03826599999999303 20.36930100000000365, 106.03825599999998985 20.36895399999999867, 106.03828000000000031 20.36875199999999708, 106.03833000000000197 20.36862099999999742, 106.0385390000000001 20.36822700000000097, 106.03885799999999051 20.36779499999999743, 106.03896699999999953 20.36761700000000275, 106.03906699999998864 20.36738199999999566, 106.03913599999999917 20.36711999999999989, 106.03918099999999924 20.36677699999999547, 106.03920099999999138 20.36659900000000079, 106.03925999999999874 20.36640200000000078, 106.03942999999999586 20.36592300000000222, 106.03974799999998879 20.36526699999999934, 106.04002699999999493 20.36491899999999688, 106.04021099999999933 20.36472699999999492, 106.04069799999999191 20.36435200000000023, 106.04116599999998982 20.36408899999999633, 106.04178299999999524 20.36376100000000022, 106.04219099999998832 20.36358199999999741, 106.04249999999998977 20.36339399999999955, 106.04308699999999988 20.36302799999999991, 106.0433659999999918 20.36286899999999989, 106.04349499999999296 20.36282200000000131, 106.0435849999999931 20.36278399999999777, 106.04371399999999426 20.36276600000000059, 106.04385399999999606 20.36275599999999741, 106.04415199999999686 20.36274699999999882, 106.044431000000003 20.36275599999999741, 106.04465999999999326 20.36277499999999918, 106.04487899999999456 20.36282200000000131, 106.04514299999999594 20.36292899999999761, 106.04531199999999558 20.36302299999999832, 106.04554100000000005 20.36313600000000079, 106.04566799999999205 20.36318499999999787, 106.0457099999999997 20.36320100000000011, 106.04598899999999162 20.36324799999999868, 106.04648699999999906 20.36335099999999798, 106.04717799999998817 20.36348699999999567, 106.04760699999999929 20.36362799999999851, 106.04788499999999374 20.3637399999999964, 106.04823399999999367 20.36395599999999817, 106.04849300000000767 20.36412500000000136, 106.04868199999999945 20.36421799999999394, 106.04883099999999274 20.36428399999999783, 106.04898099999999772 20.36432199999999781, 106.04910999999999888 20.3643490000000007, 106.04954800000000148 20.36437799999999854, 106.05072699999999486 20.36443799999999626, 106.05133499999999458 20.36449400000000054, 106.05188199999999199 20.36453200000000407, 106.05226999999999293 20.36454999999999771, 106.05298700000000167 20.36456000000000088, 106.05342499999999006 20.36455899999999986, 106.05363399999998819 20.36454100000000267, 106.05394299999998964 20.36448399999999737, 106.05409199999999714 20.36442800000000375, 106.05432100000000162 20.36430599999999913, 106.05456499999999664 20.36407599999999718, 106.05502299999999138 20.36361600000000038, 106.05553999999999348 20.36319400000000002, 106.05586799999998959 20.36302499999999682, 106.05610699999999724 20.3629689999999961, 106.05617699999999104 20.3629780000000018, 106.05627699999999436 20.36299700000000001, 106.05639599999999234 20.36306200000000288, 106.05647599999998931 20.36310899999999791, 106.0565249999999935 20.36315600000000003, 106.05658499999999833 20.36323999999999756, 106.0566649999999953 20.36336199999999863, 106.05675499999999545 20.36347499999999755, 106.05697399999999675 20.36371900000000323, 106.05722299999999336 20.36391599999999613, 106.05741199999999935 20.3640470000000029, 106.05762099999999748 20.36413100000000043, 106.05783999999999878 20.364177999999999, 106.05826799999999821 20.36424399999999935, 106.05864599999999598 20.36426200000000009, 106.05912999999999613 20.36427600000000382, 106.05937799999999527 20.3643140000000038, 106.05961800000000039 20.36440699999999993, 106.05976699999999369 20.36448200000000242, 106.05997600000000602 20.36464199999999991, 106.06052400000000091 20.36517599999999817, 106.06082200000000171 20.36549500000000279, 106.06113099999998894 20.3657769999999978, 106.06125099999999861 20.36588899999999569, 106.06143899999999292 20.36600199999999816, 106.06163899999999956 20.36609499999999784, 106.06192299999999307 20.36621299999999835, 106.06264000000000181 20.36643699999999768, 106.06316699999999287 20.36665299999999945, 106.06332700000000102 20.36672799999999839, 106.06346599999999114 20.36677500000000052, 106.06359599999998977 20.36680299999999733, 106.06371500000000196 20.36680299999999733, 106.06388400000000161 20.36675599999999875, 106.06406299999999021 20.36658699999999556, 106.06416299999999353 20.36645599999999945, 106.06437199999999166 20.36616500000000229, 106.06458099999998979 20.36586399999999841, 106.06482400000001576 20.36544700000000319, 106.06507299999999816 20.36491200000000035, 106.06538100000000213 20.36433999999999855, 106.06555000000000177 20.36402999999999608, 106.06558899999998857 20.36398299999999395, 106.06574899999999673 20.3637859999999975, 106.06600799999999651 20.3635799999999989, 106.06627199999999789 20.36340599999999768, 106.06709800000000143 20.36284299999999803, 106.06782400000000166 20.362402000000003, 106.06799399999999878 20.36228900000000053, 106.06811299999999676 20.36216699999999946, 106.06820200000001364 20.3620359999999998, 106.06827199999999323 20.36186700000000016, 106.06834200000000124 20.36158499999999805, 106.06836599999999748 20.36139099999999758, 106.06836599999999748 20.36132500000000434, 106.06838600000000383 20.36098799999999542, 106.06836599999999748 20.36031300000000144, 106.06827599999999734 20.35960099999999784, 106.06816599999999085 20.35919799999999924, 106.06803699999998969 20.35890699999999853, 106.06784799999999791 20.3585599999999971, 106.0675990000000013 20.35825999999999425, 106.06736999999999682 20.35797900000000027, 106.06716099999999869 20.35764100000000099, 106.06706099999999537 20.35742599999999669, 106.06703600000000165 20.35731799999999936, 106.06706599999999696 20.35723299999999725, 106.0671260000000018 20.35711099999999973, 106.06725499999998874 20.35689599999999899, 106.06753399999999488 20.35659499999999866, 106.06791199999999264 20.35630500000000254, 106.06828999999999041 20.35606100000000396, 106.0685579999999959 20.35581700000000183, 106.0686279999999897 20.35572299999999757, 106.06870200000000182 20.35552999999999813, 106.06873199999999713 20.35534299999999419, 106.06873199999999713 20.35518300000000025, 106.06870200000000182 20.35507100000000236, 106.06866300000000081 20.3549400000000027, 106.06848300000000052 20.35465800000000058, 106.06814500000000123 20.3542079999999963, 106.06765199999999538 20.35356600000000071, 106.06742299999999091 20.35322900000000246, 106.06730299999999545 20.35305999999999571, 106.06726299999999696 20.3529470000000039, 106.06723399999999913 20.35279699999999892, 106.06722399999999595 20.35266600000000281, 106.06723300000000165 20.35244099999999889, 106.06726299999999696 20.35209399999999746, 106.06730299999999545 20.35175600000000173, 106.06730799999999704 20.351544999999998, 106.06730699999999956 20.35147899999999765, 106.06728799999999069 20.35130100000000297, 106.06716800000000944 20.35068199999999905, 106.06698299999999335 20.34959000000000273, 106.0668539999999922 20.34877399999999525, 106.06662899999999183 20.34753999999999508, 106.06649999999999068 20.3467899999999986, 106.06625500000001239 20.34550999999999732, 106.06615599999999233 20.34492900000000404, 106.06611900000000048 20.3447640000000014, 106.06596599999998887 20.34406599999999443, 106.06584099999999182 20.34349699999999928, 106.06578200000001289 20.34311199999999786, 106.06565200000000004 20.34247500000000031, 106.06550199999999506 20.34180999999999884, 106.06538499999999203 20.34138399999999436, 106.06522699999999304 20.34077300000000221, 106.06511399999999412 20.34044099999999844, 106.06479899999999361 20.3398249999999976, 106.06445899999999938 20.33919699999999864, 106.06424499999999966 20.33881699999999881, 106.06413200000001495 20.33852100000000007, 106.06403099999999995 20.33815400000000295, 106.06389899999999216 20.33768500000000401, 106.06365999999999872 20.33702199999999394, 106.06352199999999186 20.33669000000000437, 106.06334499999999821 20.33641700000000441, 106.06304399999999077 20.33605000000000373, 106.06274200000001429 20.33571800000000351, 106.0620049999999992 20.33495299999999872, 106.06101199999999096 20.33385099999999923, 106.0602129999999903 20.33312099999999845, 106.05973399999999174 20.33266000000000062, 106.05919399999999087 20.33221999999999952, 106.05918099999999527 20.33220899999999531, 106.0584130000000016 20.33169999999999789, 106.05785999999999092 20.33126099999999781, 106.05756999999999834 20.33098900000000242, 106.05724300000001392 20.33052599999999899, 106.05703599999999653 20.3301419999999986, 106.05698500000001161 20.32996400000000392, 106.05696100000000115 20.32973799999999898, 106.05696100000000115 20.32888399999999862, 106.05693499999999574 20.32842199999999977, 106.05688499999999408 20.32808999999999955, 106.05673999999999069 20.32744399999999985, 106.05656399999999451 20.3266619999999989, 106.05637499999998852 20.32597400000000221, 106.05629300000001081 20.32545599999999908, 106.05625499999999306 20.32505299999999693, 106.0561919999999958 20.32448499999999925, 106.05612899999999854 20.32399900000000059, 106.05605299999999147 20.32367900000000205, 106.05591499999999883 20.32335999999999743, 106.05571799999999882 20.32286699999999868, 106.0556270000000012 20.32265899999999803, 106.05557100000000048 20.32243499999999514, 106.0555349999999919 20.32210599999999445, 106.05546099999999399 20.32132899999999864, 106.05541499999999644 20.3208359999999999, 106.05539600000000178 20.32012699999999938, 106.05532300000000134 20.3197650000000003, 106.05519499999999766 20.3194189999999999, 106.05501099999999326 20.31893499999999975, 106.05581800000000214 20.31864099999999951, 106.05667899999998838 20.31841599999999914, 106.05770599999999604 20.31810399999999817, 106.05915399999999238 20.31751599999999769, 106.0600159999999903 20.31720500000000129, 106.06052899999998829 20.31711800000000068, 106.06078599999999312 20.31710099999999386, 106.06105199999998945 20.31719599999999915, 106.06139999999999191 20.31740299999999877, 106.06187699999999552 20.31778299999999859, 106.06314299999999662 20.31938999999999851, 106.06343599999999583 20.3196840000000023, 106.06356399999999951 20.31975299999999862, 106.0637479999999897 20.31976999999999478, 106.06396800000000269 20.31973599999999891, 106.06427899999999909 20.31961499999999887, 106.06460899999999015 20.31944199999999867, 106.06471899999999664 20.31942399999999793, 106.06481099999999174 20.31944199999999867, 106.06493899999999542 20.31954500000000152, 106.06508600000000797 20.31971800000000172, 106.0652329999999921 20.31994299999999853, 106.06536099999999578 20.32032299999999836, 106.06554500000000019 20.32066799999999773, 106.06570999999999572 20.32085899999999867, 106.06589299999998843 20.32099699999999842, 106.0660039999999924 20.32104899999999859, 106.06618699999999933 20.32108300000000156, 106.06640699999999811 20.32108300000000156, 106.06677399999999523 20.32099600000000095, 106.0679930000000013 20.32039999999999935, 106.06865200000000016 20.32007099999999866, 106.06883599999999035 20.31996699999999478, 106.06907400000001473 20.31982899999999859, 106.06925699999999324 20.3196729999999981, 106.06953199999999526 20.31934499999999844, 106.06967899999999361 20.31910299999999836, 106.06975199999999404 20.318877999999998, 106.0698070000000115 20.31861899999999466, 106.06993500000000097 20.31756400000000085, 106.0700260000000128 20.31732200000000077, 106.07019099999999412 20.31701100000000082, 106.07043899999999326 20.31674299999999889, 106.07052999999999088 20.31665700000000285, 106.07078699999999571 20.31653600000000282, 106.0709889999999973 20.31644899999999865, 106.07133699999999976 20.3163109999999989, 106.07216199999999162 20.31601700000000221, 106.07258300000000872 20.31580899999999801, 106.07280299999999329 20.31570499999999768, 106.07298699999999769 20.31554999999999467, 106.07318800000000181 20.31530799999999459, 106.07335299999999734 20.31503099999999762, 106.07349999999999568 20.31480600000000081, 106.07370199999999727 20.31456400000000073, 106.07388399999999251 20.31437400000000082, 106.07432500000000175 20.31402800000000042, 106.07481999999998834 20.31357799999999969, 106.07504000000000133 20.31330200000000019, 106.07512199999999325 20.31301699999999499, 106.07523199999999974 20.31267099999999814, 106.07535999999998921 20.3120309999999975, 106.07550700000000177 20.31154699999999735, 106.07567099999999982 20.31120199999999443, 106.0757809999999921 20.31101100000000415, 106.07587300000001562 20.31087299999999729, 106.07596500000001072 20.31076900000000052, 106.07627599999999291 20.3106139999999975, 106.07645899999999983 20.31052700000000044, 106.07682599999999695 20.31045800000000057, 106.07722899999998845 20.31038899999999714, 106.07763299999999163 20.31033700000000408, 106.07809100000000058 20.31023299999999665, 106.07847599999999488 20.31007699999999971, 106.07907199999999648 20.30980500000000077, 106.07976800000000139 20.30966699999999747, 106.07991499999999974 20.30966699999999392, 106.08008000000000948 20.30968400000000429, 106.0802449999999908 20.30973599999999735, 106.08037299999999448 20.30983900000000375, 106.08050199999999563 20.30997699999999995, 106.08105199999999968 20.31083999999999534, 106.08141900000001101 20.31134099999999876, 106.08156599999999514 20.31139299999999892, 106.08174900000000207 20.31140999999999863, 106.08198800000000972 20.31139299999999537, 106.08224399999998866 20.31137499999999818, 106.08248199999999883 20.3113409999999952, 106.08279399999999271 20.31130599999999475, 106.08297700000001385 20.31130599999999475, 106.08321599999999307 20.31133999999999773, 106.08343599999999185 20.31140899999999405, 106.08363799999999344 20.31147799999999393, 106.08394899999998984 20.31161600000000078, 106.08427999999999258 20.31180599999999714, 106.08451300000000117 20.31203899999999862, 106.08468200000000081 20.312303, 106.08485100000000045 20.3125940000000007, 106.08513200000000154 20.31296499999999838, 106.0852999999999895 20.31317700000000315, 106.08558100000000479 20.31336200000000147, 106.08816600000000108 20.31336100000000044, 106.08959799999999518 20.3133870000000023, 106.09111500000000206 20.31338599999999772, 106.09376899999999466 20.31336599999999848, 106.09573499999999058 20.31331200000000337, 106.09621299999999167 20.31328500000000048, 106.09665499999999838 20.31374800000000391, 106.09723900000000185 20.31337800000000016, 106.09798499999999422 20.31292200000000392, 106.09877199999999675 20.31237000000000137, 106.09950299999999856 20.31184900000000226, 106.0995009999999894 20.31151099999999943, 106.09949600000000203 20.31064399999999637, 106.0995669999999933 20.30831299999999828, 106.09965400000001523 20.3060079999999985, 106.09968899999999792 20.30453299999999928, 106.09979399999998861 20.30247899999999817, 106.09984699999999691 20.30110400000000226, 106.0998559999999884 20.30105099999999752, 106.0998649999999941 20.30100399999999894, 106.10153599999999585 20.30120399999999847, 106.10358199999998874 20.30150399999999777, 106.10415100000000166 20.30160499999999857, 106.10525400000000218 20.3018049999999981, 106.10594700000000046 20.30192199999999403, 106.10726400000000069 20.30211399999999955, 106.10893599999999992 20.30239800000000017, 106.11051899999999648 20.30268200000000434, 106.11235099999998965 20.30296599999999785, 106.11241699999999355 20.30297599999999747, 106.1151789999999977 20.30337499999999906, 106.11633499999999231 20.30359199999999831, 106.11770399999998915 20.30380899999999755, 106.11864699999999573 20.30399300000000196, 106.11999899999999286 20.30420100000000261, 106.12122599999999295 20.30441899999999578, 106.12239999999999895 20.30461900000000242, 106.12352099999999666 20.30478499999999897, 106.12496200000001068 20.30503500000000372, 106.12535700000000816 20.30508899999999883, 106.1257969999999915 20.30566000000000315, 106.12743399999999383 20.30766100000000307, 106.12810799999999745 20.30833899999999659, 106.12824700000000178 20.30838299999999919, 106.1284559999999999 20.30833899999999659, 106.12873500000000604 20.30816300000000041, 106.12901300000000049 20.30790099999999754, 106.12943099999999674 20.30754899999999807, 106.13093800000001465 20.30638899999999936, 106.13200499999999238 20.30568799999999996, 106.13216699999999548 20.30586299999999866, 106.13297999999998922 20.30678099999999731, 106.134373999999994 20.30852999999999753, 106.13568499999999517 20.30772600000000239, 106.13786399999999333 20.3062819999999995, 106.13856099999999572 20.3069150000000036, 106.13804100000000119 20.30739099999999908, 106.13860799999999074 20.30794399999999911, 106.13925700000000063 20.30741000000000085, 106.13898399999999356 20.30691600000000108, 106.13969699999999818 20.30616500000000002, 106.14113499999999135 20.3051649999999988, 106.14139399999999114 20.30539399999999972, 106.1421799999999962 20.30605999999999867, 106.14238899999999433 20.30597200000000058, 106.14346199999999953 20.30528899999999481, 106.14346700000000112 20.30528900000000192, 106.14284899999999823 20.30400299999999802, 106.14213300000000118 20.30248100000000022, 106.1417069999999967 20.30150300000000385, 106.14128900000001465 20.30027699999999768, 106.14111899999998911 20.29949200000000076, 106.14099099999999964 20.29889099999999402, 106.14092199999998911 20.2981850000000037, 106.14085299999999279 20.29757600000000295, 106.14076799999999423 20.29698300000000089, 106.14073299999999733 20.2961500000000008, 106.14075799999999106 20.2954359999999987, 106.14079099999999301 20.29484300000000019, 106.14087499999999409 20.29378500000000329, 106.14108600000000138 20.29191699999999798, 106.14120500000001357 20.29124399999999895, 106.14152599999999893 20.28980100000000419, 106.14184000000000196 20.28844600000000042, 106.14200999999999908 20.28783699999999612, 106.14234899999999584 20.28660200000000202, 106.14273000000000025 20.2850389999999976, 106.14275899999999808 20.2849320000000013, 106.1429509999999965 20.28420500000000004, 106.14315399999999556 20.28317900000000051, 106.14329699999998979 20.28169600000000017, 106.14341399999999282 20.27982000000000085, 106.14341299999999535 20.27895400000000237, 106.14335299999999052 20.27827300000000221, 106.14323399999999253 20.27785599999999988, 106.14270499999999231 20.27630199999999761, 106.1421009999999967 20.27486799999999789, 106.14158999999999367 20.27384199999999836, 106.14089099999999632 20.27244800000000424, 106.14020200000000216 20.27142999999999518, 106.13957200000000114 20.27066199999999796, 106.13873799999998937 20.26989299999999972, 106.13712199999999086 20.26881999999999806, 106.13591499999999712 20.26825999999999439, 106.13480099999999595 20.26793199999999828, 106.13367900000000077 20.26775599999999855, 106.13245499999999311 20.26769300000000129, 106.13177499999999043 20.26772599999999969, 106.1307379999999938 20.26788699999999821, 106.1293099999999896 20.26819300000000013, 106.12882599999998945 20.26829700000000045, 106.12851999999999464 20.26839299999999966, 106.12841600000000142 20.2684259999999945, 106.12690499999999361 20.26889199999999747, 106.12554599999999994 20.26927699999999888, 106.12457599999999047 20.26945399999999964, 106.12276500000000112 20.26955999999999847, 106.12200099999999736 20.26959199999999939, 106.12077599999999222 20.26956099999999594, 106.11951799999999935 20.26949799999999513, 106.11866799999999955 20.26933799999999763, 106.11834499999999082 20.26925800000000066, 106.11778400000000033 20.26909799999999962, 106.11712100000001158 20.26885799999999804, 106.11651700000000176 20.26859400000000377, 106.11590500000001214 20.26825799999999589, 106.11410199999998838 20.26699299999999937, 106.11365999999999588 20.26660799999999441, 106.11345599999999934 20.26641599999999599, 106.11328499999999053 20.26623999999999981, 106.1132559999999927 20.26620499999999936, 106.11308099999999399 20.26599900000000076, 106.11289399999999716 20.26575899999999919, 106.11254499999999723 20.26514199999999732, 106.11223899999998821 20.26462899999999934, 106.11198299999999506 20.2641970000000029, 106.11171099999999967 20.2637480000000032, 106.11142199999999036 20.26339499999999916, 106.11106499999999642 20.26299500000000009, 106.11050299999999424 20.26249800000000079, 106.10947399999999163 20.26165700000000314, 106.10874299999998982 20.26111299999999815, 106.10712699999999131 20.25997500000000073, 106.10547799999999086 20.25888600000000039, 106.10431299999999055 20.25818999999999903, 106.10327499999999645 20.25745299999999816, 106.1019019999999955 20.25640899999999789, 106.10186399999999196 20.25638000000000005, 106.10082599999999786 20.25548200000000421, 106.1000519999999909</t>
  </si>
  <si>
    <t>VN11307</t>
  </si>
  <si>
    <t>Y Yen</t>
  </si>
  <si>
    <t>Huyện Ý Yên</t>
  </si>
  <si>
    <t>y Yen</t>
  </si>
  <si>
    <t>MultiPolygon (((106.20474000000000103 20.39421600000000012, 106.20569399999999405 20.39418999999999826, 106.20622399999999175 20.39416400000000351, 106.20662099999999839 20.39416400000000351, 106.20688599999999724 20.39413899999999913, 106.20699199999999962 20.39406400000000374, 106.2071770000000015 20.39381399999999545, 106.2073869999999971 20.39279000000000153, 106.20757299999999645 20.3927650000000007, 106.20805000000000007 20.39278999999999797, 106.20868600000000015 20.3927890000000005, 106.2101600000000019 20.39280499999999918, 106.21015899999999021 20.39223800000000253, 106.21010499999999865 20.39186799999999877, 106.20999599999998964 20.39152300000000295, 106.20991599999999266 20.39137500000000358, 106.20958499999998992 20.39108200000000082, 106.20953200000001004 20.39103199999999916, 106.20934599999999648 20.39093300000000042, 106.20902799999998933 20.39093299999999687, 106.2086309999999969 20.39105799999999391, 106.20804899999998838 20.39113399999999743, 106.20780899999999747 20.39110900000000015, 106.20770299999999509 20.39103400000000121, 106.2075969999999927 20.39093499999999892, 106.20754399999999862 20.39083499999999916, 106.20754399999999862 20.39043599999999756, 106.20783499999998867 20.38966299999999876, 106.20817699999999206 20.3879659999999987, 106.20830799999998817 20.38709300000000013, 106.20834699999998918 20.38673599999999908, 106.20893099999999265 20.38740999999999559, 106.20946200000000204 20.38810799999999901, 106.20983299999998906 20.38848199999999622, 106.21028299999998978 20.38818200000000047, 106.21049499999999455 20.38795699999999655, 106.21062699999998813 20.38773199999999619, 106.21065299999999354 20.3876070000000027, 106.21059999999999945 20.38748299999999958, 106.21012299999999584 20.38713399999999609, 106.20972499999999172 20.38678499999999971, 106.20953899999999237 20.38658500000000018, 106.20935299999999302 20.38628600000000191, 106.20927400000000773 20.3861110000000032, 106.20922000000000196 20.38588700000000031, 106.20916699999999366 20.38551199999999852, 106.20905999999999381 20.38486400000000387, 106.20889999999999986 20.38426499999999919, 106.20881999999998868 20.384014999999998, 106.20874099999998919 20.38381599999999949, 106.20866099999999221 20.38369100000000245, 106.20850199999999575 20.38354100000000102, 106.20834299999999928 20.38349200000000039, 106.20733599999999797 20.38341799999999893, 106.20720500000000186 20.38439199999999829, 106.2071019999999919 20.38636400000000037, 106.20710600000001023 20.38930899999999724, 106.20705300000000193 20.38983299999999943, 106.20700099999999111 20.39013299999999873, 106.20641799999999932 20.39025799999999577, 106.20633799999998814 20.39028300000000371, 106.20623200000001418 20.39068299999999923, 106.20615300000000047 20.39103199999999916, 106.2059679999999986 20.39130699999999408, 106.20498899999999765 20.39210699999999932, 106.20445999999999742 20.39253200000000277, 106.20404999999999518 20.39299399999999807, 106.20378599999999381 20.39339400000000069, 106.20373299999999972 20.39351800000000026, 106.20378599999999381 20.39359299999999919, 106.20415600000001177 20.39396999999999593, 106.20416899999999316 20.39398299999999864, 106.20447500000000218 20.39419200000000032, 106.20474000000000103 20.39421600000000012)),((106.16897800000000984 20.4565330000000003, 106.16943200000000047 20.45635100000000151, 106.16996600000000228 20.45629599999999826, 106.17131299999999783 20.45639299999999849, 106.17201200000000938 20.45645899999999884, 106.17234499999999287 20.45644199999999913, 106.17253699999999128 20.45642499999999941, 106.17267699999999309 20.45635899999999907, 106.17276400000000081 20.45622700000000194, 106.1728689999999915 20.45604600000000062, 106.17299099999999612 20.45578199999999924, 106.17311399999999821 20.45566600000000079, 106.17320099999999172 20.45560000000000045, 106.17335799999999324 20.45558399999999821, 106.17369099999999094 20.45558399999999821, 106.17429399999998907 20.45558200000000326, 106.17484600000000228 20.45558200000000326, 106.1751599999999911 20.45558200000000326, 106.17543099999998901 20.45555799999999991, 106.17542999999999154 20.45382700000000398, 106.17541099999999687 20.45216299999999876, 106.17551600000000178 20.45204799999999778, 106.17577700000001073 20.45196599999999876, 106.17623199999999883 20.45183400000000162, 106.17654699999999934 20.4517669999999967, 106.17679199999999184 20.45171799999999962, 106.17693099999999617 20.45171799999999962, 106.17708899999999517 20.45170099999999991, 106.17724599999999668 20.45170099999999991, 106.17745599999999229 20.45176599999999922, 106.17754399999999748 20.45184899999999928, 106.17761399999999128 20.45193099999999831, 106.17768399999999929 20.45207900000000123, 106.17773699999999337 20.45234199999999802, 106.17702099999999632 20.45418899999999596, 106.17642800000001557 20.45530999999999722, 106.17599099999999623 20.45618299999999934, 106.17519199999999557 20.45816999999999908, 106.17634099999999364 20.45851299999999995, 106.17721799999999632 20.45870499999999836, 106.17751700000000881 20.4587079999999979, 106.17854899999998963 20.45872000000000313, 106.1803690000000131 20.45868499999999912, 106.18105099999999652 20.45868399999999809, 106.18157699999999011 20.45870000000000033, 106.18274900000000116 20.45887999999999707, 106.18356299999999237 20.45897000000000077, 106.18470099999998979 20.45903399999999905, 106.18508599999999831 20.45900100000000066, 106.18576799999999594 20.45875299999999797, 106.18632699999999147 20.45837400000000272, 106.18662499999999227 20.45809300000000164, 106.1870089999999891 20.45782900000000382, 106.18734099999998932 20.45758099999999757, 106.18762099999999293 20.45744899999999689, 106.18795399999999063 20.45733399999999946, 106.18819899999999734 20.45730000000000004, 106.18837399999999604 20.45730000000000004, 106.18858399999999165 20.45731600000000228, 106.18884599999999807 20.45738200000000262, 106.18939799999999707 20.4576039999999999, 106.18964299999998957 20.45768599999999893, 106.18978299999999138 20.45768599999999893, 106.1899919999999895 20.45722400000000007, 106.19012199999998813 20.456869999999995, 106.18965500000000191 20.45650499999999994, 106.1893659999999926 20.4561429999999973, 106.1892209999999892 20.45590600000000236, 106.18916099999999858 20.45570199999999872, 106.18913699999998812 20.45534000000000319, 106.18913599999999064 20.45515899999999831, 106.18918399999999735 20.45488699999999938, 106.18930399999999281 20.45441200000000137, 106.18944799999999873 20.45410599999999945, 106.18967499999999404 20.45370899999999637, 106.18997499999998979 20.45315399999999784, 106.19026300000000163 20.45269000000000048, 106.19047899999999629 20.45248000000000133, 106.19063500000000033 20.45236699999999885, 106.19092399999999543 20.45221899999999948, 106.19111599999999385 20.45213999999999999, 106.19139199999999335 20.45203799999999816, 106.1917049999999989 20.45190200000000047, 106.19217299999999682 20.4516859999999987, 106.19295400000000029 20.45132899999999765, 106.19333799999999712 20.45118099999999473, 106.19399099999999692 20.45095399999999586, 106.19415800000000161 20.45093100000000419, 106.19455499999999404 20.45103699999999947, 106.19532999999999845 20.45124999999999815, 106.19565099999999802 20.45133799999999979, 106.19589599999999052 20.45135600000000053, 106.19619899999999291 20.45137299999999669, 106.19640599999999608 20.45138999999999996, 106.19653900000000135 20.45139000000000351, 106.19670899999999847 20.45131899999999803, 106.19687499999999147 20.45121899999999826, 106.19691600000000165 20.45119399999999743, 106.19721799999999234 20.45096299999999445, 106.19751999999999725 20.45074899999999829, 106.19785999999999149 20.45049999999999812, 106.19827499999999532 20.4502689999999987, 106.20016299999998921 20.44950200000000251, 106.20055900000001259 20.44928799999999924, 106.2006719999999973 20.44918200000000397, 106.20072999999999297 20.44907500000000056, 106.20074900000000184 20.44891499999999596, 106.20076699999999903 20.44861299999999815, 106.20076600000000155 20.44777699999999854, 106.20091599999999232 20.44699499999999759, 106.20133799999999269 20.44606699999999933, 106.20148799999999767 20.44576899999999853, 106.20181900000000041 20.44503999999999877, 106.20209799999999234 20.44454700000000003, 106.20238300000001175 20.44403899999999652, 106.20399899999999604 20.44328699999999444, 106.20477200000000551 20.44232599999999778, 106.20528099999999938 20.44148900000000069, 106.2053849999999926 20.44108899999999807, 106.20540199999999231 20.44016399999999578, 106.20536399999998878 20.43993299999999991, 106.20523099999999772 20.43899000000000044, 106.20502100000000212 20.43753200000000092, 106.20446100000000911 20.43556700000000248, 106.20410099999999431 20.43414399999999986, 106.20395899999999756 20.43332399999999893, 106.20395800000000008 20.4326509999999999, 106.20397799999999222 20.43233399999999733, 106.20401999999999987 20.43205599999999933, 106.20408299999999713 20.43171899999999752, 106.20429300000000694 20.43124399999999952, 106.20462899999999706 20.43082699999999718, 106.20500799999999231 20.43052999999999386, 106.20530199999998899 20.43035099999999815, 106.20591199999999787 20.43017199999999889, 106.20635399999999038 20.4300730000000037, 106.20692299999998909 20.43003200000000064, 106.20744899999999689 20.43001199999999429, 106.20829099999998846 20.42991199999999807, 106.20883800000001429 20.42985200000000034, 106.20906899999999951 20.42969699999999733, 106.20897100000000535 20.42912600000000012, 106.20893399999999929 20.42841099999999699, 106.20892600000000527 20.42741000000000184, 106.20895899999999301 20.4269190000000016, 106.20904799999999568 20.42631800000000197, 106.20943199999999251 20.42538300000000362, 106.21000800000000197 20.42401299999999864, 106.21062499999999318 20.42262099999999947, 106.21142599999998879 20.42098499999999817, 106.21244499999998823 20.41937599999999975, 106.21298600000000079 20.41862800000000178, 106.21372799999998904 20.4175359999999948, 106.21422199999999236 20.41667400000000043, 106.21490200000000925 20.41569699999999798, 106.21548999999998841 20.41486300000000398, 106.21553000000000111 20.4148159999999983, 106.21417799999998977 20.41389899999999713, 106.21406899999999496 20.41405999999999921, 106.2138829999999956 20.41425999999999874, 106.21356399999999098 20.41453600000000179, 106.21313800000000072 20.41491299999999853, 106.21159399999999096 20.41642200000000074, 106.21063999999999794 20.41580899999999943, 106.21003599999998812 20.41629799999999761, 106.20933099999999172 20.41569099999999892, 106.20896599999998955 20.41544600000000287, 106.20814200000000938 20.4148930000000064, 106.2080660000000023 20.41489099999999723, 106.20783999999999025 20.41491800000000367, 106.20772599999999386 20.41494499999999945, 106.20761299999999494 20.41502499999999998, 106.20741599999999494 20.41539799999999971, 106.2072469999999953 20.41555800000000431, 106.20696399999999926 20.41566500000000062, 106.20604499999998893 20.41575899999999777, 106.20573399999999253 20.41583900000000185, 106.20559300000000746 20.41594599999999815, 106.20547999999999433 20.41607899999999987, 106.20542399999999361 20.41623900000000091, 106.20537200000001121 20.41733299999999929, 106.20122699999998872 20.41736799999999974, 106.20083299999998871 20.41738600000000048, 106.20069699999999102 20.41757600000000039, 106.2001109999999926 20.41845499999999802, 106.20000299999999527 20.41852899999999948, 106.19949799999999129 20.41849900000000062, 106.19776099999999985 20.41827299999999568, 106.19722399999999141 20.41808699999999988, 106.19708199999999465 20.41792699999999883, 106.19702499999999645 20.41774099999999947, 106.19703899999998953 20.41740799999999822, 106.19729300000000194 20.41655499999999535, 106.19746099999998989 20.41596900000000048, 106.19754599999998845 20.41554299999999955, 106.19754499999999098 20.41514300000000404, 106.19748800000000699 20.41492999999999469, 106.1972899999999953 20.41458399999999784, 106.19700700000001348 20.4144240000000039, 106.19539499999999066 20.41400000000000148, 106.19451800000000219 20.41373399999999805, 106.19409299999999519 20.41344199999999987, 106.19395099999999843 20.41325600000000051, 106.19389499999999771 20.4131229999999988, 106.19386599999999987 20.41293599999999842, 106.19383799999999951 20.41261699999999379, 106.19384499999999605 20.41254900000000205, 106.19386599999999987 20.41234999999999999, 106.19396399999999403 20.41169699999999665, 106.1941319999999962 20.41084499999999835, 106.19435799999999404 20.40969899999999981, 106.19458300000000861 20.40895300000000034, 106.1946399999999926 20.40868700000000047, 106.19466699999999548 20.40823400000000021, 106.19460999999999729 20.40770099999999942, 106.19449700000001258 20.40756799999999771, 106.19435500000000161 20.40746199999999888, 106.19412899999998956 20.40740800000000021, 106.19393099999999208 20.40740899999999769, 106.1937329999999946 20.40743600000000058, 106.19333699999999965 20.40746299999999991, 106.1930539999999894 20.40746299999999991, 106.19296999999998832 20.40743600000000058, 106.192742999999993 20.40722399999999936, 106.19246000000001118 20.40693100000000015, 106.19220200000000887 20.40665800000000019, 106.1920069999999896 20.40645200000000159, 106.19189399999999068 20.40631899999999987, 106.19183699999999249 20.40618599999999816, 106.19183699999999249 20.40599900000000133, 106.19187900000000013 20.40574599999999705, 106.19217399999999429 20.40513599999999883, 106.19218899999999906 20.40510599999999997, 106.19261099999999942 20.40348100000000287, 106.19292099999999834 20.40228099999999856, 106.19325800000000015 20.4008159999999954, 106.19337100000001328 20.40052299999999974, 106.19345599999999763 20.4003890000000041, 106.19356899999999655 20.40030900000000358, 106.19373799999999619 20.40028200000000425, 106.19436100000000067 20.40028200000000069, 106.19444500000000176 20.40022799999999847, 106.19451599999999303 20.40007699999999957, 106.19457199999999375 20.399836999999998, 106.19476799999999628 20.3982929999999989, 106.19479499999999916 20.39741499999999874, 106.1947669999999988 20.39728200000000058, 106.19468200000000024 20.39712199999999953, 106.19456799999998964 20.39696200000000204, 106.19439899999999 20.39688299999999899, 106.19405899999999576 20.39677700000000016, 106.19352200000000153 20.39656400000000147, 106.19278599999999813 20.39611299999999972, 106.19267300000001342 20.39600599999999986, 106.19264400000000137 20.39592599999999933, 106.19264400000000137 20.39581999999999695, 106.19267200000000173 20.3956339999999976, 106.19286900000000173 20.39499499999999799, 106.19320799999999849 20.39422199999999918, 106.1938559999999967 20.3928370000000001, 106.19396899999999562 20.39238499999999377, 106.19399699999999598 20.39222499999999982, 106.19391099999999994 20.39161299999999954, 106.19388299999999958 20.39139999999999731, 106.19391099999999994 20.39115999999999929, 106.19396700000000067 20.39097399999999993, 106.19416499999999814 20.39070800000000006, 106.19433399999999779 20.3904410000000027, 106.19444699999999671 20.39012199999999808, 106.19447499999999707 20.3898559999999982, 106.19444599999999923 20.38958900000000085, 106.19438900000000103 20.38937599999999861, 106.19424800000000175 20.38918999999999926, 106.19402099999999223 20.38908400000000043, 106.19345599999999763 20.38903199999999671, 106.19294699999998954 20.38903199999999671, 106.1917879999999883 20.38900699999999588, 106.19144799999999407 20.38895399999999825, 106.19119399999999587 20.38892800000000349, 106.19102399999999875 20.38882100000000008, 106.19096599999998887 20.38754399999999833, 106.19087999999999283 20.38679899999999634, 106.19073899999999355 20.38661200000000306, 106.19039899999999932 20.38642600000000016, 106.19008399999999881 20.38631399999999871, 106.19020499999999174 20.3861259999999973, 106.19027599999999723 20.38590800000000414, 106.19038299999999708 20.38565599999999378, 106.19048899999999946 20.38536999999999821, 106.19059599999999932 20.38484899999999556, 106.19068399999999031 20.3844789999999989, 106.19086199999999565 20.38388999999999385, 106.19102199999998959 20.38362099999999799, 106.19121799999999212 20.3832679999999975, 106.19143199999999183 20.38279700000000361, 106.1915920000000142 20.38241899999999873, 106.19171599999999955 20.3818640000000002, 106.19173299999999927 20.38122500000000059, 106.19178499999999588 20.38009899999999419, 106.19181700000000035 20.37867800000000074, 106.19124800000000164 20.37827599999999961, 106.19053300000000206 20.37767200000000045, 106.18964099999999462 20.37695900000000293, 106.1892299999999949 20.37670700000000323, 106.18889099999999814 20.37653899999999751, 106.18812400000001617 20.3762880000000024, 106.18742799999999704 20.37613799999999742, 106.18698200000000043 20.37603700000000018, 106.18601799999999002 20.37597100000000339, 106.18448399999999765 20.37597299999999834, 106.18387199999999382 20.37595599999999862, 106.18387199999999382 20.37612299999999621, 106.18390499999999577 20.37813599999999781, 106.18399399999999844 20.37909799999999905, 106.1840440000000001 20.37921499999999497, 106.18415600000000154 20.37927399999999878, 106.18429299999999671 20.37928600000000046, 106.18450500000000147 20.37927399999999878, 106.18466699999999037 20.37924999999999898, 106.18487799999999766 20.3792380000000044, 106.18527699999999925 20.37923800000000085, 106.18540199999999629 20.37924899999999795, 106.18550199999999961 20.3793079999999982, 106.18558899999999312 20.37939000000000078, 106.1856080000000162 20.37953699999999557, 106.18559599999998966 20.38054599999999894, 106.18557300000000509 20.38166099999999759, 106.18558499999998901 20.38184900000000255, 106.18563499999999067 20.381884000000003, 106.18573499999999399 20.38193099999999802, 106.18678199999999379 20.38196499999999389, 106.18686900000001572 20.38197699999999912, 106.18691899999998896 20.3820239999999977, 106.18697899999999379 20.38267399999999796, 106.18690199999998924 20.38374299999999906, 106.18539099999999564 20.38392799999999738, 106.18489599999999484 20.38289000000000328, 106.18277099999998825 20.3831189999999971, 106.18289099999999792 20.38407600000000386, 106.18294199999999705 20.384992000000004, 106.18295399999999518 20.38523799999999397, 106.18296699999999078 20.38559000000000054, 106.18295499999999265 20.38582500000000053, 106.18291200000000174 20.38604199999999977, 106.18282499999999402 20.38627699999999976, 106.18260099999999113 20.38665299999999903, 106.18232700000000079 20.38704099999999997, 106.18181099999999617 20.38757500000000178, 106.181051999999994 20.38823299999999961, 106.18088999999999089 20.38838600000000412, 106.18076499999999385 20.38843299999999914, 106.18070299999999406 20.38842099999999746, 106.18060299999999074 20.38837499999999636, 106.18050400000001332 20.38828099999999921, 106.18039100000000019 20.38816399999999973, 106.18021699999999896 20.38794100000000142, 106.18009200000000192 20.38779999999999859, 106.17996699999999066 20.38767099999999743, 106.17990499999999088 20.38762400000000241, 106.17970499999999845 20.38762400000000241, 106.17964299999999866 20.38768299999999911, 106.17958099999999888 20.38781200000000027, 106.17949399999999116 20.38809399999999883, 106.17945699999999931 20.38824699999999979, 106.17937400000000991 20.3887570000000018, 106.17929900000000032 20.39004400000000317, 106.17928599999999051 20.39054099999999892, 106.17932199999999909 20.39131199999999922, 106.17896599999998841 20.39146300000000167, 106.17825499999999295 20.39181400000000011, 106.17793700000000001 20.39203999999999795, 106.17792199999999525 20.39203399999999533, 106.1774069999999881 20.39252600000000015, 106.1773900000000026 20.3927099999999939, 106.17742099999999539 20.39285800000000393, 106.17769499999999994 20.39349599999999896, 106.17778699999999503 20.39390999999999821, 106.17783099999999763 20.39478699999999733, 106.17766399999999294 20.39548599999999823, 106.17739100000000008 20.39642399999999967, 106.1772539999999907 20.39700100000000305, 106.17716799999999466 20.39751700000000056, 106.1771619999999956 20.39812200000000075, 106.1771749999999912 20.39850900000000067, 106.17728900000000181 20.39981199999999717, 106.17744599999998911 20.40073099999999684, 106.17788399999999172 20.40238400000000141, 106.17811599999998862 20.40357200000000049, 106.17775299999999561 20.4036570000000026, 106.17654699999999934 20.40401199999999449, 106.17603299999998967 20.40416399999999797, 106.17327199999999721 20.40483000000000402, 106.17084399999998823 20.40541699999999636, 106.17075799999999219 20.40544299999999822, 106.17073999999999501 20.40544300000000177, 106.17071599999999876 20.40538300000000049, 106.17022099999999796 20.40432499999999649, 106.16980199999999002 20.4036570000000026, 106.16947499999999138 20.4038649999999997, 106.16754399999999237 20.4052030000000002, 106.16581800000000158 20.40613899999999958, 106.16460500000000877 20.40688099999999494, 106.16414299999999571 20.40618899999999769, 106.16393699999999001 20.40591599999999772, 106.16386899999999116 20.40570600000000212, 106.16383399999999426 20.40554500000000004, 106.16385099999999397 20.40538399999999442, 106.16390199999999311 20.40517499999999984, 106.16418399999999167 20.40476400000000012, 106.16428599999998994 20.40461900000000028, 106.16431999999998936 20.40448999999999913, 106.16431999999998936 20.40439299999999889, 106.16430299999998965 20.40431299999999482, 106.16428599999998994 20.40424799999999905, 106.16423499999999081 20.40415199999999984, 106.16413199999999506 20.40403899999999737, 106.16402899999999931 20.40399099999999777, 106.16390899999998965 20.40392599999999845, 106.16373799999999505 20.40389399999999398, 106.1634820000000019 20.4039110000000008, 106.16307199999999966 20.40397600000000011, 106.16269599999999684 20.4040399999999984, 106.16213200000001393 20.40423399999999887, 106.16120899999999949 20.40454099999999471, 106.1608669999999961 20.40460599999999758, 106.16084999999999638 20.40457400000000021, 106.16067799999999011 20.40417099999999806, 106.16060999999999126 20.40392999999999546, 106.16033499999998924 20.4029469999999975, 106.159829000000002 20.40102299999999858, 106.15939999999999088 20.39950900000000189, 106.15934799999999427 20.39930000000000021, 106.15924499999999853 20.39905799999999658, 106.15914199999998857 20.39883299999999977, 106.15902299999999059 20.39870399999999506, 106.15886899999999571 20.39855899999999878, 106.15865499999999599 20.39848699999999937, 106.15844899999999029 20.39843900000000332, 106.15800499999998863 20.39835899999999924, 106.15738899999999489 20.39835899999999924, 106.15643199999999524 20.39842499999999959, 106.15622700000000123 20.39844100000000182, 106.15609599999999091 20.39849999999999852, 106.15606999999999971 20.39977299999999971, 106.15555200000000013 20.39972399999999908, 106.15552799999998967 20.40077699999999794, 106.15547800000000223 20.40206599999999426, 106.15494699999999284 20.40219500000000252, 106.1540069999999929 20.40235699999999497, 106.15390400000001137 20.4018739999999994, 106.15385200000000054 20.40169699999999509, 106.15375000000000227 20.4014710000000008, 106.15362999999999261 20.40132599999999741, 106.15345899999999801 20.40116499999999888, 106.15326999999999202 20.40102100000000007, 106.15306499999999801 20.40089199999999892, 106.15287699999998949 20.40079599999999971, 106.15273999999999432 20.40068299999999724, 106.15267199999999548 20.40055399999999963, 106.15261099999999317 20.40020800000000278, 106.15259399999999346 20.40004700000000071, 106.15259399999999346 20.39982100000000287, 106.15262799999999288 20.39961199999999764, 106.1526969999999892 20.39941800000000072, 106.15283399999999858 20.39912800000000104, 106.15303699999999765 20.39885400000000004, 106.15363599999999167 20.39796799999999877, 106.15380700000000047 20.39761400000000435, 106.15385799999999961 20.39733999999999625, 106.15388299999999333 20.39694499999999877, 106.15389899999999557 20.39544700000000432, 106.1538980000000123 20.39520500000000069, 106.15379599999999982 20.39493200000000073, 106.15369300000000408 20.3948830000000001, 106.15345299999999895 20.39485099999999917, 106.15326499999999044 20.39481899999999825, 106.15304299999999671 20.39467499999999944, 106.15283799999998848 20.39449799999999868, 106.15271799999999303 20.39428799999999953, 106.15264900000001091 20.39406299999999916, 106.15259700000000009 20.3938050000000004, 106.15258000000000038 20.39361199999999741, 106.15252900000000125 20.39346699999999757, 106.15247700000000464 20.39340299999999573, 106.15239199999999187 20.3933870000000006, 106.1522549999999967 20.39346699999999757, 106.15208400000000211 20.39359599999999872, 106.15186199999999417 20.39372499999999988, 106.15151999999999077 20.39388699999999943, 106.15124699999999791 20.3940000000000019, 106.15081999999999596 20.39416100000000043, 106.15066600000000108 20.39417700000000266, 106.15044399999999314 20.39419400000000238, 106.15028999999999826 20.39417800000000014, 106.14986199999999883 20.39401699999999806, 106.14941699999999969 20.39376000000000033, 106.14872400000000141 20.39323399999999964, 106.14752699999999663 20.39239800000000002, 106.14703000000000088 20.39210899999999782, 106.14670599999999467 20.39202799999999982, 106.1464160000000021 20.39252799999999866, 106.14610700000000065 20.39305899999999738, 106.1459029999999899 20.39328499999999877, 106.1456799999999987 20.39341300000000246, 106.1455089999999899 20.39344600000000085, 106.14535599999999249 20.39344600000000085, 106.14515000000001521 20.39341399999999993, 106.1448429999999945 20.39333400000000296, 106.14456899999998996 20.39326999999999401, 106.14436399999999594 20.39323700000000272, 106.14414099999999053 20.39325399999999888, 106.14393600000001072 20.3932859999999998, 106.14371399999998857 20.39339899999999872, 106.14354299999999398 20.39348000000000027, 106.14273999999998921 20.39405999999999963, 106.14174899999999013 20.3946879999999986, 106.14094599999999957 20.39509100000000075, 106.14021099999999365 20.39534899999999951, 106.13981400000000122 20.39539699999999911, 106.13977199999999357 20.39540300000000173, 106.13969600000000071 20.39541399999999882, 106.1394639999999896 20.39544799999999825, 106.13897999999998945 20.39549899999999738, 106.13784899999998856 20.39549999999999486, 106.13763399999999137 20.39555099999999754, 106.13747299999999996 20.39567799999999664, 106.1373919999999913 20.39587999999999823, 106.13725799999998856 20.39618399999999809, 106.13701599999998848 20.39638699999999716, 106.13637099999999691 20.39671699999999888, 106.13618199999999092 20.39681799999999612, 106.13593999999999085 20.39697100000000063, 106.1356710000000021 20.39724900000000218, 106.13553699999999935 20.3974519999999977, 106.13550999999999647 20.39757900000000035, 106.13545699999998817 20.39778200000000297, 106.13540300000001082 20.39800999999999931, 106.13537599999999372 20.39816199999999924, 106.13524199999999098 20.39838999999999913, 106.13510699999999076 20.39851600000000076, 106.13494599999999934 20.39854199999999906, 106.1346499999999935 20.39854200000000262, 106.13438099999999054 20.39851699999999823, 106.13397700000000157 20.39841599999999744, 106.13341199999999276 20.39833999999999747, 106.13284699999999816 20.39834100000000205, 106.13222799999999779 20.39844300000000032, 106.1320130000000006 20.39849299999999843, 106.13152900000000045 20.3988229999999966, 106.13074899999999445 20.39935599999999383, 106.1302649999999943 20.399836999999998, 106.13022699999999077 20.40006699999999995, 106.13030299999999784 20.40057200000000037, 106.13042699999999741 20.40199699999999794, 106.13047600000000159 20.40243299999999493, 106.13049999999999784 20.40282399999999896, 106.1305499999999995 20.40325999999999951, 106.13064799999999366 20.40371999999999986, 106.13074499999999034 20.40401899999999813, 106.13081900000000246 20.40429400000000015, 106.13094099999999287 20.40450099999999978, 106.13128299999999626 20.40489099999999567, 106.13211300000000392 20.405775000000002, 106.1327969999999965 20.40664800000000056, 106.1331389999999999 20.40717599999999976, 106.13333399999999074 20.40747499999999803, 106.13343199999999911 20.40772799999999521, 106.13348099999998908 20.4081179999999982, 106.13350599999999702 20.4083939999999977, 106.13348099999998908 20.40864699999999843, 106.13323799999999153 20.4095659999999981, 106.13309299999998814 20.41036999999999679, 106.13302000000000191 20.41104799999999742, 106.1330690000000061 20.41225299999999621, 106.13248799999999505 20.41254999999999953, 106.13219399999999837 20.41275300000000215, 106.13164999999999338 20.41322299999999856, 106.13126599999999655 20.41354399999999814, 106.13094900000000109 20.41384299999999996, 106.13084200000000124 20.41397299999999859, 106.13056399999999257 20.4143119999999989, 106.13045099999999366 20.41452599999999862, 106.13033800000000895 20.41482500000000044, 106.13022499999999582 20.41542199999999951, 106.13017999999999574 20.41582799999999409, 106.13020300000000873 20.41619700000000037, 106.13022599999999329 20.41658100000000431, 106.13040799999998853 20.41754099999999994, 106.13047600000000159 20.41790299999999547, 106.13054400000000044 20.41815899999999928, 106.13061299999999676 20.41837199999999797, 106.13077099999999575 20.41869200000000362, 106.13093099999998969 20.41903199999999785, 106.13113500000000045 20.41960899999999768, 106.13133899999999699 20.41992799999999875, 106.13140699999999583 20.42016299999999873, 106.13145299999999338 20.42048300000000083, 106.13142700000000218 20.42104799999999898, 106.13145299999999338 20.42152699999999754, 106.13143099999999208 20.42165499999999767, 106.13133999999999446 20.4217829999999978, 106.13109099999999785 20.42204000000000264, 106.13068000000001234 20.42232899999999773, 106.12972800000001428 20.42290500000000364, 106.12887800000000027 20.42345000000000255, 106.12785900000001504 20.42412299999999448, 106.12677099999999086 20.42479600000000062, 106.12585599999999886 20.42520299999999978, 106.12363999999999464 20.42612399999999795, 106.12274599999999225 20.42646999999999835, 106.12229899999999816 20.42654599999999832, 106.12195299999999065 20.4265270000000001, 106.12061099999999669 20.42628499999999647, 106.11900399999998967 20.42596099999999737, 106.11725400000000263 20.42563699999999827, 106.11697099999999239 20.42558700000000371, 106.11690000000001532 20.426283999999999, 106.11692499999999484 20.42699099999999746, 106.11709599999998943 20.42804199999999781, 106.1172419999999903 20.42877299999999963, 106.11724300000000198 20.4301209999999962, 106.11725500000000011 20.43021199999999737, 106.11726699999999823 20.4303030000000021, 106.11729100000000869 20.43039500000000075, 106.11826200000000142 20.43039399999999972, 106.11952399999999841 20.43030199999999752, 106.12144200000000183 20.430140999999999, 106.12151500000000226 20.430140999999999, 106.12168499999999938 20.43018599999999552, 106.12180599999999231 20.43027700000000024, 106.12190199999999152 20.43041400000000252, 106.1219509999999957 20.43064299999999989, 106.12197599999998943 20.43093999999999966, 106.12209699999999657 20.4314879999999981, 106.12226799999999116 20.43185300000000382, 106.1225469999999973 20.43207400000000362, 106.12283800000000156 20.43223400000000112, 106.12312999999998908 20.43230199999999996, 106.12349400000000799 20.43230199999999996, 106.12390699999998844 20.43225599999999886, 106.1245619999999974 20.43213999999999686, 106.12533799999999928 20.43188899999999819, 106.1261870000000016 20.43177400000000432, 106.12715799999999433 20.43184199999999962, 106.12905099999998981 20.43200099999999964, 106.13094399999999951 20.4322279999999985, 106.13260599999999556 20.43246599999999802, 106.13338299999999492 20.43267200000000017, 106.13415999999999428 20.43292199999999781, 106.13508199999999704 20.43335499999999882, 106.13554399999999589 20.43367499999999737, 106.13602899999999352 20.43401699999999721, 106.1363449999999915 20.43429099999999821, 106.13646599999999864 20.43440499999999815, 106.13663699999999324 20.43465699999999785, 106.13666099999998949 20.43481699999999535, 106.13666099999998949 20.43497699999999995, 106.13658900000000074 20.43538799999999966, 106.1365160000000003 20.43600500000000153, 106.13646799999999359 20.43644000000000105, 106.13646899999999107 20.43703400000000059, 106.13657800000000009 20.43734299999999848, 106.13703999999999894 20.43798200000000165, 106.13720999999999606 20.43830300000000122, 106.13728299999999649 20.43864599999999854, 106.13733200000000068 20.43903400000000303, 106.13733299999999815 20.43946799999999797, 106.13735800000000609 20.44120500000000007, 106.13733399999999563 20.44168499999999966, 106.1373349999999931 20.44211999999999563, 106.13738299999999981 20.44227900000000275, 106.13755299999999693 20.44243900000000025, 106.13800300000001187 20.4425420000000031, 106.13928899999999089 20.44281499999999951,</t>
  </si>
  <si>
    <t>VN11301</t>
  </si>
  <si>
    <t>TP. Nam Định</t>
  </si>
  <si>
    <t>Thanh pho Nam Dinh</t>
  </si>
  <si>
    <t>MultiPolygon (((105.93397499999998956 20.36802699999999788, 105.93397600000000125 20.3680460000000032, 105.9341270000000037 20.3679980000000036, 105.93440599999999563 20.36787899999999851, 105.93468699999999671 20.36770800000000037, 105.93497200000000191 20.36758199999999874, 105.93537899999999752 20.36719400000000135, 105.93547399999999925 20.36704900000000151, 105.93588599999999644 20.36641900000000049, 105.93624099999999544 20.36588599999999971, 105.93624899999998945 20.36586299999999383, 105.93644299999999703 20.36520999999999759, 105.93651499999999999 20.36458199999999863, 105.93648499999999046 20.3637619999999977, 105.93605599999999356 20.36048299999999855, 105.93604899999999702 20.35929999999999751, 105.93612099999999998 20.35850400000000349, 105.93634600000000034 20.35760999999999754, 105.93668699999999205 20.35681399999999996, 105.936751000000001 20.35674299999999448, 105.93719000000001529 20.35636299999999466, 105.93724699999999928 20.35631899999999916, 105.93792200000000037 20.35596100000000064, 105.93896900000001438 20.35564100000000209, 105.94011899999999571 20.35544200000000359, 105.94052200000000141 20.35542899999999733, 105.94178099999999176 20.35538499999999473, 105.94368099999999799 20.3554239999999993, 105.9445699999999988 20.35544200000000359, 105.94871700000000203 20.35570899999999739, 105.95025199999999188 20.35572499999999962, 105.95124899999999002 20.35567199999999843, 105.95181099999999219 20.35554800000000242, 105.95211100000000215 20.35547899999999544, 105.95221099999999126 20.35542099999999976, 105.95266799999998852 20.35515699999999839, 105.95302099999999257 20.35482000000000014, 105.95338999999999885 20.35432300000000438, 105.95355699999998933 20.35392300000000176, 105.95358799999999633 20.35353900000000138, 105.95349899999999366 20.35288500000000056, 105.95332499999999243 20.35200799999999433, 105.95313000000000159 20.35042800000000085, 105.95295099999999877 20.34876900000000077, 105.95241500000000201 20.34692099999999826, 105.95230900000001384 20.34665899999999894, 105.95174499999998829 20.34526499999999416, 105.95121199999999817 20.34389499999999984, 105.95051099999999167 20.34257500000000363, 105.94929700000000139 20.34055499999999839, 105.94822200000000123 20.33893300000000082, 105.94704499999998859 20.33745499999999851, 105.94583499999998821 20.33605799999999775, 105.94466099999999642 20.33497900000000058, 105.94348899999999958 20.33404399999999868, 105.94277499999999748 20.3334890000000037, 105.9425329999999974 20.33329699999999818, 105.93982299999998986 20.33232799999999685, 105.93866299999999114 20.33183799999999763, 105.93743200000000115 20.33118300000000289, 105.93648100000000056 20.33052599999999899, 105.9358439999999888 20.32963600000000071, 105.93552999999999997 20.32909399999999778, 105.93535899999999117 20.32870399999999478, 105.93546800000000019 20.32796300000000045, 105.93443899999999758 20.32742999999999967, 105.93326899999999569 20.32695400000000063, 105.93172899999999004 20.32658500000000146, 105.93038799999999355 20.32605500000000021, 105.92659100000000194 20.32469099999999784, 105.92609499999998945 20.32449299999999681, 105.92445099999999059 20.32384200000000263, 105.92305399999999338 20.32324599999999748, 105.92270899999999756 20.32309899999999914, 105.9208849999999984 20.32218800000000414, 105.92060399999999731 20.32201700000000244, 105.92150499999999624 20.32082900000000336, 105.92176599999999098 20.32048599999999539, 105.92237099999999828 20.31961000000000084, 105.92250999999998839 20.31921700000000186, 105.92237099999999828 20.31877899999999926, 105.92139600000000144 20.31803499999999829, 105.92310599999998999 20.31602600000000081, 105.92394799999999577 20.31495699999999616, 105.92534700000000214 20.31593600000000066, 105.92520700000000033 20.31654800000000094, 105.92576499999999839 20.31685499999999678, 105.92609000000000208 20.31641699999999418, 105.92827299999999013 20.31786300000000267, 105.92901700000000176 20.31659400000000204, 105.92836699999999439 20.31633099999999814, 105.92841399999998941 20.31580599999999848, 105.92147399999998925 20.31229000000000084, 105.92003799999999103 20.3142959999999988, 105.92087099999999111 20.31566200000000322, 105.9198859999999911 20.31756299999999982, 105.91950999999998828 20.31771600000000078, 105.91855099999999368 20.31810700000000125, 105.91772799999999677 20.31867699999999743, 105.91716099999999301 20.31910899999999387, 105.9164260000000013 20.31991999999999976, 105.91619799999999429 20.31992100000000079, 105.91528599999999471 20.3197650000000003, 105.91314899999999 20.31953399999999732, 105.91149699999999712 20.31938099999999991, 105.91035499999999558 20.31898399999999683, 105.90926899999999478 20.31826399999999566, 105.90826799999999253 20.31754300000000413, 105.9074370000000016 20.31656699999999915, 105.90671899999999539 20.31560299999999941, 105.90568499999999119 20.31407600000000002, 105.90410399999998958 20.31144999999999712, 105.90283699999999101 20.3089429999999993, 105.90145199999999193 20.30591200000000285, 105.90124699999999791 20.30550900000000425, 105.90035799999999711 20.30376699999999701, 105.89940500000000156 20.30139399999999839, 105.89891499999998814 20.30040199999999828, 105.89785400000000948 20.29908999999999608, 105.89653599999999756 20.29759100000000061, 105.89430299999999363 20.29550600000000316, 105.89230099999998913 20.29381000000000057, 105.89138499999999965 20.29308899999999838, 105.8907999999999987 20.29264699999999877, 105.89004099999999653 20.29207400000000305, 105.88829799999999182 20.29087299999999416, 105.88701299999999605 20.2902079999999998, 105.88607100000000116 20.28983599999999754, 105.88532999999999618 20.28967899999999958, 105.88461799999998902 20.28954800000000347, 105.88376300000000185 20.28936399999999907, 105.88313599999999326 20.28933999999999926, 105.8820829999999944 20.28937299999999766, 105.88125900000001423 20.28956500000000318, 105.87983899999998982 20.29018999999999906, 105.87952500000001521 20.29034099999999441, 105.87956299999999032 20.28981500000000437, 105.87973699999999155 20.28904500000000155, 105.87999699999998882 20.28797199999999634, 105.8802779999999899 20.2873519999999985, 105.88075899999999763 20.28673200000000065, 105.88123899999999367 20.286165000000004, 105.88157799999999042 20.28567899999999824, 105.88171799999999223 20.28530199999999795, 105.88171599999999728 20.28495299999999801, 105.88168399999999281 20.28430800000000289, 105.8815089999999941 20.28352899999999792, 105.88147599999999215 20.28275000000000006, 105.88164199999999937 20.28184899999999402, 105.88217699999999866 20.28085099999999841, 105.88240100000000155 20.28020499999999871, 105.88236999999999455 20.27966800000000092, 105.88219599999999332 20.27913099999999957, 105.8813040000000143 20.27752299999999863, 105.88109999999998934 20.2766369999999938, 105.88109599999999944 20.2758839999999978, 105.88159899999999425 20.27422899999999828, 105.88233299999998849 20.2729619999999997, 105.88275600000000054 20.27217999999999876, 105.88297899999999174 20.27148000000000039, 105.88300399999999968 20.27072700000000083, 105.88294199999999989 20.26994800000000296, 105.88285299999999722 20.26935699999999585, 105.88265100000000984 20.26876700000000397, 105.88241899999999873 20.26806900000000056, 105.88184299999998927 20.26684400000000252, 105.88109899999999186 20.26606899999999811, 105.88026800000000094 20.26513299999999873, 105.880178000000015 20.26435399999999731, 105.88017699999998911 20.26422000000000168, 105.88045999999999935 20.2638159999999985, 105.88091299999999251 20.26338399999999851, 105.88162099999999555 20.2628959999999978, 105.88184599999999591 20.26233099999999965, 105.88186999999999216 20.26160600000000045, 105.88181199999999649 20.26133799999999852, 105.88143300000001545 20.25972799999999907, 105.88145899999999244 20.25935199999999625, 105.88165699999998992 20.25913599999999803, 105.88186799999999721 20.25899499999999875, 105.88194099999999764 20.25894599999999812, 105.88216899999999043 20.25897199999999998, 105.88288099999999758 20.25918300000000016, 105.88328099999999665 20.25934300000000121, 105.8849039999999917 20.25946900000000284, 105.88570099999999741 20.25954499999999925, 105.88615600000001393 20.25948900000000208, 105.88658199999998999 20.2592450000000035, 105.88751599999999087 20.25829999999999842, 105.8883909999999986 20.25700700000000154, 105.88884000000001606 20.25587600000000066, 105.88892299999999125 20.25541899999999984, 105.88890200000000164 20.25536599999999865, 105.88914400000000171 20.25409399999999494, 105.88924000000000092 20.25284100000000009, 105.88906599999999969 20.25198999999999927, 105.88855999999999824 20.25103499999999812, 105.88847299999999052 20.25088400000000277, 105.88816399999998907 20.25036099999999806, 105.88816399999998907 20.25000999999999962, 105.8883249999999947 20.2495309999999975, 105.88847099999999557 20.2491810000000001, 105.88859300000000019 20.24889100000000042, 105.88945599999999558 20.24698399999999765, 105.89066299999998932 20.24477599999999455, 105.89121299999999337 20.24372199999999822, 105.89136899999999741 20.24311999999999756, 105.89152500000000146 20.24254299999999773, 105.89168099999999129 20.24209199999999953, 105.89260099999999909 20.24069899999999933, 105.89317899999998929 20.23979399999999984, 105.89328299999999672 20.23946799999999868, 105.89328100000000177 20.23909199999999942, 105.89325199999998972 20.23876700000000284, 105.89301199999999881 20.23846799999999746, 105.89269199999999671 20.23819399999999646, 105.89218799999999021 20.23792199999999752, 105.89154999999999518 20.23765000000000214, 105.89019500000000562 20.23713099999999798, 105.88809700000000191 20.23620299999999972, 105.88700599999999952 20.23545799999999772, 105.88660699999999792 20.23528400000000005, 105.88605099999999481 20.2352120000000042, 105.88567999999999358 20.23523899999999642, 105.88390400000001534 20.23527300000000295, 105.88233999999999924 20.23503200000000035, 105.88071999999999662 20.23443800000000437, 105.87992200000000764 20.23389099999999985, 105.8793629999999979 20.23344399999999865, 105.87898899999999003 20.23304599999999809, 105.87821999999999889 20.2329490000000014, 105.87814300000000856 20.23324999999999463, 105.87787899999999297 20.23355099999999851, 105.8775100000000009 20.23380299999999465, 105.87695499999999527 20.23403200000000268, 105.87666299999999353 20.23408299999999471, 105.87639899999999216 20.23423499999999819, 105.87629599999999641 20.23473599999999806, 105.87637699999999086 20.23517400000000421, 105.87758499999999628 20.23789599999999922, 105.87766599999999073 20.23827100000000101, 105.87766899999999737 20.23867100000000008, 105.87743199999999888 20.23909799999999848, 105.87719500000000039 20.23930000000000362, 105.87687799999999072 20.23945099999999897, 105.87613699999999994 20.23962999999999823, 105.87499799999999084 20.23976099999999434, 105.87311700000000769 20.23984500000000253, 105.87291999999999348 20.24248700000000056, 105.87282499999999175 20.24448999999999899, 105.87278699999998821 20.2448289999999993, 105.87272399999999095 20.24539099999999792, 105.87272699999999759 20.24589199999999423, 105.87291599999998937 20.24646600000000163, 105.87337199999998916 20.24748999999999555, 105.87350699999998938 20.24801500000000232, 105.87348299999999313 20.24851599999999863, 105.87330099999999788 20.24906700000000015, 105.87320599999999615 20.24918199999999757, 105.87285399999998958 20.2496079999999985, 105.87221900000000119 20.24993599999999816, 105.87108099999998956 20.25011700000000303, 105.87057799999999474 20.25022000000000233, 105.87031399999999337 20.25044600000000017, 105.87028999999999712 20.2507969999999986, 105.87037199999998904 20.25142199999999804, 105.87045899999999676 20.25262299999999982, 105.87046099999999171 20.25299800000000161, 105.87017199999999661 20.25345000000000084, 105.86982900000000996 20.25377699999999948, 105.86940699999999538 20.25405499999999392, 105.86903599999999415 20.25423199999999824, 105.86845399999999984 20.25440999999999647, 105.86771299999999485 20.25461400000000012, 105.86668099999999981 20.25476899999999958, 105.86572699999999259 20.25489899999999821, 105.86469400000000007 20.25500399999999956, 105.863900000000001 20.25513300000000072, 105.86334300000000042 20.25531099999999896, 105.86260399999999038 20.25576500000000024, 105.86181200000000047 20.2563319999999969, 105.86194799999999816 20.25703199999999526, 105.86194999999999311 20.25745799999999619, 105.86184699999999737 20.25798400000000044, 105.86158599999998842 20.25866100000000358, 105.86116900000000385 20.26001399999999819, 105.86090999999998985 20.2610670000000006, 105.86027500000000146 20.26119500000000073, 105.85982500000000073 20.26134799999999814, 105.85953599999999142 20.2618249999999982, 105.8592000000000013 20.26343999999999923, 105.85877800000001514 20.26366799999999913, 105.85816899999998952 20.26379600000000281, 105.85636799999998914 20.26407999999999987, 105.85589600000000132 20.26510800000000145, 105.85526799999999525 20.26656299999999788, 105.8547709999999995 20.26764200000000216, 105.85411299999999812 20.26862099999999955, 105.85292899999998895 20.27009100000000075, 105.85042500000000132 20.27298099999999792, 105.84858199999999329 20.27516800000000075, 105.84713200000000199 20.27667600000000192, 105.84726700000000221 20.27703899999999848, 105.84804199999999241 20.27821099999999888, 105.84852499999999509 20.27933499999999967, 105.84882399999999336 20.28073600000000098, 105.848827 20.28128599999999793, 105.84880299999998954 20.28168699999999802, 105.84869899999999632 20.28206200000000337, 105.84851500000000613 20.28243999999999758, 105.84825200000000223 20.28284099999999412, 105.84801499999998953 20.28314299999999903, 105.84764799999999241 20.28385799999999506, 105.84730799999999817 20.28476099999999605, 105.84715199999999413 20.28516199999999969, 105.84688799999999276 20.28538799999999753, 105.84649100000000033 20.28551500000000019, 105.84614700000000198 20.2856169999999949, 105.84582999999999231 20.28581900000000005, 105.84561899999999923 20.28606999999999516, 105.84532899999999245 20.28642199999999818, 105.84493399999999497 20.28674900000000036, 105.84472300000000189 20.2869509999999984, 105.84456499999998869 20.28720200000000062, 105.84457000000000448 20.2880769999999977, 105.84451799999999366 20.28827799999999471, 105.84433299999999178 20.28847899999999527, 105.84385699999999986 20.28870699999999871, 105.84298400000000129 20.28891099999999881, 105.84179200000001231 20.28916699999999906, 105.84099799999999902 20.28942100000000082, 105.84070699999999476 20.28942299999999932, 105.84062600000000032 20.28929800000000228, 105.84067699999999945 20.28882199999999969, 105.84077800000000025 20.28797099999999887, 105.84069699999999159 20.28767099999999957, 105.84037699999998949 20.28739699999999857, 105.83899799999998947 20.28722799999999893, 105.83613499999999874 20.28709199999999768, 105.83623500000000206 20.28605299999999545, 105.83644400000000019 20.28542599999999752, 105.83683800000000019 20.28472299999999962, 105.8373370000000051 20.28394499999999923, 105.8377049999999997 20.28341799999999395, 105.83812700000000007 20.28289000000000186, 105.83841499999999769 20.28238799999999387, 105.83843999999999141 20.2819380000000038, 105.83843600000000151 20.28136199999999434, 105.83835399999999538 20.2808119999999974, 105.83773599999999249 20.27929999999999922, 105.83711900000000128 20.27792699999999471, 105.83642100000000141 20.27627700000000033, 105.83610099999999932 20.27590400000000059, 105.8357819999999947 20.27563100000000063, 105.83522200000000169 20.27508299999999508, 105.83479499999999973 20.2746089999999981, 105.83399699999999655 20.27396199999999737, 105.83293299999999704 20.2733169999999987, 105.83163199999999904 20.27289599999999936, 105.83033199999999852 20.2726159999999993, 105.82969599999999843 20.27264299999999864, 105.82935200000000009 20.27271999999999963, 105.82882199999998818 20.27287299999999703, 105.82810800000000029 20.27320199999999772, 105.82720899999999631 20.27363099999999818, 105.82668199999999104 20.27405899999999406, 105.8254400000000004 20.2749159999999975, 105.8246469999999988 20.27536999999999878, 105.82419799999999555 20.27564800000000034, 105.82382799999999179 20.27574999999999505, 105.82329799999999409 20.2758269999999996, 105.82292699999999286 20.27577900000000355, 105.82170399999999688 20.27535899999999813, 105.82050999999999874 20.27498899999999793, 105.82008499999999174 20.27501600000000082, 105.81987300000000118 20.27504199999999912, 105.81968899999999678 20.27519299999999447, 105.81945100000000082 20.27542000000000044, 105.81921399999998812 20.27569599999999994, 105.81902999999999793 20.27604700000000193, 105.81884900000000016 20.27678699999999523, 105.81882899999999381 20.27798800000000057, 105.81886000000000081 20.27901400000000365, 105.81886299999999324 20.27943999999999747, 105.81870500000000845 20.27976599999999863, 105.81852099999998984 20.2800170000000044, 105.81820499999999186 20.28039399999999759, 105.81791499999999928 20.28074499999999958, 105.8174410000000023 20.28119799999999984, 105.81688599999999667 20.28167599999999737, 105.81619999999999493 20.28218000000000032, 105.8156189999999981 20.28268299999999869, 105.81490799999998842 20.28350000000000009, 105.81472399999999823 20.28380100000000397, 105.81469899999999029 20.28412699999999447, 105.81475299999999606 20.28435199999999838, 105.81480799999999931 20.28467699999999851, 105.81491699999999412 20.28520199999999818, 105.81492099999999823 20.28597800000000007, 105.81489599999999029 20.28632799999999747, 105.81473899999998878 20.28665399999999508, 105.8147249999999957 20.2866749999999989, 105.8144489999999962 20.28708100000000059, 105.81421199999999772 20.28725700000000032, 105.81394799999999634 20.28743399999999752, 105.81357699999999511 20.28756100000000018, 105.81312699999999438 20.28761300000000389, 105.81240999999999985 20.2875160000000001, 105.81137599999999566 20.28747100000000003, 105.81113700000000222 20.28734700000000046, 105.81097799999999154 20.2872470000000007, 105.81057799999999247 20.28692399999999907, 105.80996599999998864 20.2865259999999985, 105.80895699999999238 20.28615500000000083, 105.80866799999999728 20.28660700000000006, 105.80819499999999778 20.28740999999999772, 105.80774999999999864 20.28843900000000033, 105.807777999999999 20.28878899999999419, 105.80801799999998991 20.28901299999999708, 105.80852299999999389 20.28926099999999977, 105.8097709999999978 20.2897810000000014, 105.80995999999998958 20.28989799999999732, 105.80976599999999621 20.29116100000000245, 105.80961200000000133 20.29139799999999738, 105.80959000000000003 20.29143299999999783, 105.80969500000000494 20.2923039999999979, 105.81004899999999225 20.29344599999999943, 105.80995000000000061 20.29359699999999833, 105.80979099999998994 20.29367299999999474, 105.80928799999999512 20.29372499999999846, 105.80897099999999966 20.29385199999999756, 105.80894499999999425 20.29402700000000337, 105.809078999999997 20.29437700000000433, 105.80934799999999996 20.29532600000000286, 105.80951100000000054 20.29587599999999981, 105.80956799999999873 20.29676500000000416, 105.80866999999999223 20.29751999999999512, 105.80700399999999206 20.29825299999999899, 105.80618400000000179 20.29865699999999862, 105.80520699999999579 20.29941299999999771, 105.80423100000001568 20.30021799999999388, 105.80532799999998872 20.30223999999999762, 105.80540899999999738 20.30256499999999775, 105.80538299999999197 20.30269100000000293, 105.8050139999999999 20.30314299999999861, 105.80488400000000127 20.3036559999999966, 105.8044399999999996 20.3048099999999998, 105.80420599999999354 20.30568699999999893, 105.80413000000000068 20.30633800000000022, 105.80402699999999072 20.30711400000000211, 105.80365899999999613 20.30754100000000051, 105.80297200000001112 20.30802000000000263, 105.80217999999999279 20.30882499999999879, 105.80173200000000122 20.30932699999999969, 105.80162799999999379 20.30962800000000001, 105.80162899999999127 20.30990300000000204, 105.80221699999999885 20.31073400000000007, 105.80224400000000173 20.3109339999999996, 105.80213899999999683 20.31110999999999578, 105.80182200000000137 20.31126099999999823, 105.80153099999999711 20.31136300000000006, 105.80126699999999573 20.31168899999999766, 105.80069699999999955 20.31416800000000222, 105.79990300000000047 20.31774600000000319, 105.80058400000000063 20.31799499999999981, 105.80372099999999591 20.31970699999999752, 105.80550399999999911 20.32092399999999444, 105.8058770000000095 20.32122299999999981, 105.80635600000000807 20.32159500000000207, 105.80698599999999487 20.32245099999999738, 105.80723700000000065 20.32279199999999975, 105.80755800000000022 20.32334200000000024, 105.80761300000000347 20.32366599999999934, 105.8076420000000013 20.32426700000000253, 105.80759399999999459 20.32524199999999936, 105.80746800000000007 20.32655600000000007, 105.80747399999999914 20.32779400000000081, 105.80751599999999257 20.32828199999999796, 105.80777299999999741 20.3290930000000003, 105.80818800000000124 20.32990399999999909, 105.80845499999999504 20.33022799999999819, 105.80861400000000572 20.33033999999999963, 105.80881399999999815 20.3304639999999992, 105.80923899999999094 20.33067499999999939, 105.8097179999999895 20.33099799999999746, 105.8101300000000009 20.33118299999999934, 105.81039499999999975 20.33121999999999829, 105.81096599999999341 20.33121699999999876, 105.81096699999999089 20.33155499999999805, 105.81091599999999175 20.33179299999999401, 105.81078399999999817 20.33204299999999876, 105.81037599999999088 20.33257000000000048, 105.80973499999998921 20.33328799999999958, 105.80978700000000003 20.33358699999999786, 105.80992499999999268 20.33416000000000068, 105.81008200000000841 20.33492500000000192, 105.81016699999999275 20.33514800000000022, 105.81036600000000192 20.33544199999999691, 105.81035199999999463 20.33545999999999765, 105.80995199999999556 20.33596299999999957, 105.80936499999999967 20.33700199999999469, 105.80901500000000226 20.3379609999999964, 105.80883299999999281 20.33875899999999959, 105.80876999999999555 20.33960499999999882, 105.80879699999999843 20.34148700000000431, 105.80884100000000103 20.34356000000000009, 105.80879499999998927 20.34445399999999893, 105.80868199999999035 20.3454429999999995, 105.80824799999999186 20.34652999999999778, 105.80779499999999871 20.34721799999999803, 105.80725599999999531 20.34768300000000352, 105.80637899999999263 20.34819800000000001, 105.80528199999999117 20.34869699999999781, 105.80332400000000348 20.34932799999999631, 105.80151699999998982 20.34981499999999599, 105.80046899999999255 20.35007500000000036, 105.79987899999999001 20.35034900000000135, 105.79903500000000349 20.35086299999999682, 105.79849600000000009 20.35139200000000059, 105.79819499999999266 20.3519040000000011, 105.79811199999998905 20.35231899999999783, 105.79811399999999821 20.35278199999999771, 105.79814999999999259 20.35321199999999919, 105.79825400000000002 20.35360999999999976, 105.79842500000000882 20.3539759999999994, 105.79849600000000009 20.35407299999999964, 105.79898699999999678 20.35473999999999961, 105.80005899999999031 20.35597899999999782, 105.80116399999999999 20.35705799999999854, 105.80271200000001386 20.35880600000000129, 105.80429599999999368 20.36090399999999789, 105.80476600000000076 20.36154799999999909, 105.80506200000000661 20.36195299999999975, 105.80613599999999508 20.36344799999999822, 105.80695299999999293 20.36451299999999875, 105.80739499999999964 20.3649249999999995, 105.80807499999998811 20.36560799999999816, 105.80912800000001539 20.36633700000000147, 105.81070599999999615 20.36741399999999658, 105.81076699999999846 20.36745499999999609, 105.81213199999999119 20.3683809999999994, 105.81315199999998811 20.36931699999999879, 105.81369699999999057 20.37000099999999492, 105.81396999999999764 20.37047799999999853, 105.81407400000000507 20.37090800000000002, 105.81407799999999497 20.37168999999999741, 105.8140199999999993 20.37361999999999895, 105.81394399999999223 20.37510400000000033, 105.81383199999999078 20.37586699999999951, 105.81381299999999612 20.37599799999999917, 105.81358099999999922 20.3769560000000034, 105.81328099999998926 20.37789799999999829, 105.81309799999999655 20.37840899999999777, 105.81288099999999019 20.37892100000000184, 105.81242799999999704 20.37960899999999853, 105.81200699999999415 20.37997800000000126, 105.81107900000000654 20.38047699999999907, 105.80955899999999303 20.3810099999999963, 105.80795499999999265 20.38146399999999758, 105.80727899999999408 20.38169000000000253, 105.80619899999999234 20.38220699999999397, 105.80393999999999721 20.38358899999999707, 105.80338299999999663 20.38397399999999848, 105.80303099999999006 20.38447000000000031, 105.80286399999999958 20.38486999999999938, 105.80273199999999179 20.38552500000000123, 105.80270199999999647 20.38638599999999457, 105.80279199999999662 20.38684399999999997, 105.80290800000000218 20.38710300000000331, 105.80311299999999619 20.38758100000000084, 105.8034719999999993 20.38816899999999777, 105.8040850000000006 20.38907499999999828, 105.80476799999999571 20.39012499999999761, 105.80550099999999247 20.39128599999999736, 105.80585999999999558 20.39203399999999533, 105.80604999999999905 20.39275099999999696, 105.80612099999999032 20.39346900000000318, 105.80612499999999443 20.3941859999999977, 105.80599300000000085 20.39487300000000403, 105.80575999999999226 20.3955439999999939, 105.80539100000000019 20.39612000000000336, 105.80488600000001043 20.396647999999999, 105.80454899999999441 20.3968890000000016, 105.80372199999999339 20.39721199999999968, 105.80262499999999193 20.39774399999999943, 105.80098699999999212 20.39848499999999731, 105.80022799999998995 20.39890300000000067, 105.79950300000000141 20.39938499999999877, 105.79887999999999693 20.3998500000000007, 105.79828999999999439 20.4003319999999988, 105.79704399999999964 20.40148599999999846, 105.79615299999998967 20.40247899999999959, 105.79566499999999962 20.4030389999999997, 105.79477500000000134 20.40438299999999927, 105.79410299999999268 20.40535900000000069, 105.79369199999999296 20.40591900000000081, 105.79454499999999939 20.40600299999999834, 105.79623699999999076 20.40613400000000155, 105.79975399999999297 20.40639399999999881, 105.80161999999999978 20.40653599999999912, 105.80176600000000064 20.40658600000000078, 105.80179299999998932 20.40662299999999973, 105.80179400000000101 20.40668600000000055, 105.80171500000001572 20.40691199999999839, 105.80138599999999371 20.40762999999999749, 105.80081799999999248 20.40872500000000045, 105.80031900000000178 20.40999500000000211, 105.80025399999999536 20.41024699999999825, 105.80029400000000805 20.41033499999999989, 105.80044099999999219 20.4103589999999997, 105.8008260000000007 20.41026899999999955, 105.80137200000000064 20.41009099999999776, 105.80191599999999141 20.40977500000000333, 105.80228800000000433 20.40959699999999799, 105.80266100000000051 20.40955800000000053, 105.80307399999999518 20.40959299999999743, 105.80350099999999713 20.40976700000000221, 105.80403599999999642 20.41010400000000047, 105.80455800000000011 20.41066700000000012, 105.80471899999999152 20.41081600000000051, 105.8047729999999973 20.41096699999999942, 105.8047600000000017 20.41110499999999917, 105.80411300000000097 20.41227600000000209, 105.80359999999998877 20.41339599999999876, 105.80331299999998862 20.41450199999999882, 105.80326199999998948 20.41499200000000158, 105.80328999999998985 20.41523100000000213, 105.8033969999999897 20.41543099999999455, 105.80358499999999822 20.41559299999999766, 105.80377199999999505 20.41568100000000285, 105.8039320000000032 20.41571700000000078, 105.80421099999999512 20.41571599999999975, 105.80506299999998987 20.41563700000000381, 105.80559599999999421 20.41562199999999905, 105.80615499999998974 20.41561899999999952, 105.80659500000000151 20.41568000000000183, 105.80695600000001377 20.41582899999999512, 105.80738300000000152 20.41611599999999882, 105.80779899999998861 20.41651599999999789, 105.8080669999999941 20.41692900000000321, 105.8084039999999959 20.41763100000000009, 105.80872699999999043 20.41824399999999784, 105.80910199999999577 20.4186949999999996, 105.80940999999999974 20.41896900000000059, 105.80971699999999203 20.41918199999999928, 105.81006399999999701 20.41933099999999968, 105.81041100000000199 20.41937899999999928, 105.81102299999999161 20.41936400000000162, 105.81150199999999018 20.41921100000000422, 105.81278999999999257 20.41843899999999579, 105.81338699999999164 20.41799699999999973, 105.81423699999999144 20.4174529999999983, 105.81514099999999701 20.4171219999999991, 105.81592599999999038 20.41704299999999961, 105.81639299999999082 20.41707800000000006, 105.81669999999999732 20.41717700000000235, 105.81712699999999927 20.41738900000000001, 105.81764899999998875 20.41776299999999722, 105.81820999999999344 20.41819999999999879, 105.81881299999999158 20.41877500000000012, 105.81925499999999829 20.41933799999999977, 105.81960399999999822 20.41983900000000318, 105.81976600000000133 20.42023999999999972, 105.81995599999999058 20.42092899999999744, 105.82003499999999008 20.42138800000000032, 105.82045300000000054 20.42045399999999589, 105.82103900000001317 20.41939499999999796, 105.82153399999999976 20.41874699999999621, 105.82178100000000143 20.41848099999999988, 105.82206099999999083 20.41828899999999791, 105.82283699999999271 20.41793299999999789, 105.82378599999999835 20.41770899999999855, 105.82479599999999209 20.41746900000000053, 105.82632099999999298 20.41722700000000046, 105.82748799999998823 20.41710399999999836, 105.82821899999999005 20.41696800000000067, 105.82866900000000498 20.41680500000000009, 105.8291189999999915 20.41649499999999762, 105.83095000000000141 20.41515000000000057, 105.83152400000000171 20.41480999999999923, 105.83181899999999587 20.41470600000000246, 105.83200600000000691 20.41469000000000023, 105.83236399999999833 20.41474699999999842, 105.83333199999999863 20.4152559999999994, 105.83426799999999446 20.41550099999999901, 105.83496999999999844 20.41582099999999755, 105.83534500000000378 20.41603899999999783, 105.83565699999999765 20.41633100000000312, 105.8357120000000009 20.41642000000000223, 105.83589299999999866 20.41671200000000397, 105.83594199999998864 20.41707800000000006, 105.83602399999999477 20.41788499999999829, 105.83604400000000112 20.41870700000000127, 105.83610899999999333 20.41919100000000142, 105.83621899999999982 20.41943999999999804, 105.83646999999999139 20.41977599999999882, 105.83681399999998973 20.42009699999999839, 105.83717399999999031 20.42031600000000324, 105.83754800000001239 20.42044600000000187, 105.83792199999999184 20.42048799999999531, 105.83824800000000721 20.42044299999999879, 105.83902600000000405 20.42032199999999875, 105.83981999999998891 20.42025899999999794, 105.84067600000000198 20.42021100000000189, 105.8417039999999929 20.42026500000000055, 105.84260799999999847 20.42046599999999756, 105.84422899999999856 20.4208980000000011, 105.84653799999999535 20.42179699999999798, 105.84723999999999933 20.42211599999999905, 105.84774000000000171 20.42230499999999793, 105.84811899999999696 20.42234299999999791, 105.84928299999999979 20.42199699999999751, 105.85066700000000139 20.42102800000000329, 105.85205200000000048 20.41966999999999999, 105.85299499999999284 20.41906099999999924, 105.85496799999999951 20.41839700000000235, 105.85626299999999844 20.41817599999999544, 105.85727899999999124 20.41810800000000015, 105.85919199999999307 20.41874699999999976, 105.86135299999999404 20.4194589999999998, 105.86142999999999859 20.41957799999999779, 105.8610609999999923 20.42029600000000045, 105.86081300000000738 20.42134399999999772, 105.86015100000000189 20.42293800000000203, 105.85962399999999661 20.42374699999999876, 105.85916999999999177 20.4244199999999978, 105.85893599999999992 20.424709, 105.85861399999998866 20.42505999999999844, 105.85808399999999097 20.42549799999999749, 105.85714000000000112 20.4261569999999999, 105.85711999999999477 20.4261809999999997, 105.85714999999999009 20.4261569999999999, 105.85809499999999161 20.42549799999999749, 105.85862399999999184 20.42505999999999844, 105.85894599999998889 20.42470899999999645, 105.85917999999999495 20.42441999999999425, 105.85963399999999979 20.42374699999999876, 105.86016199999998832 20.42293800000000203, 105.86082299999999634 20.42134300000000025, 105.86107199999999295 20.42029600000000045, 105.86139199999999505 20.41968400000000017, 105.86171199999999715 20.41898500000000283, 105.86205599999999549 20.41861300000000057, 105.86237900000000423 20.41843700000000439, 105.86332700000001239 20.41819200000000123, 105.86420400000000086 20.4179259999999978, 105.86457199999999546 20.4176849999999952, 105.86477899999999863 20.41733499999999779, 105</t>
  </si>
  <si>
    <t>VN11707</t>
  </si>
  <si>
    <t>Gia Vien</t>
  </si>
  <si>
    <t>Huyện Gia Viễn</t>
  </si>
  <si>
    <t>Ninh Binh</t>
  </si>
  <si>
    <t>Ninh Bình</t>
  </si>
  <si>
    <t>MultiPolygon (((105.9834769999999935 20.27448700000000059, 105.98262499999999875 20.2728699999999975, 105.9820619999999991 20.27357800000000054, 105.98092199999999252 20.27398900000000026, 105.97892499999998961 20.27472699999999861, 105.97712699999999586 20.27593800000000357, 105.97471699999999828 20.28118299999999863, 105.9739670000000018 20.2827370000000009, 105.97153099999999881 20.28782300000000305, 105.97041699999999764 20.29038700000000262, 105.9700769999999892 20.290264999999998, 105.96515799999998819 20.28857700000000364, 105.95819699999999841 20.28621100000000155, 105.95717599999998981 20.28859800000000035, 105.95619200000000149 20.28807000000000116, 105.95543500000000847 20.28730999999999796, 105.95606800000000192 20.28570900000000066, 105.95308500000000151 20.28471000000000046, 105.95396399999999915 20.28262699999999796, 105.95340799999999604 20.28234400000000193, 105.95332700000000159 20.28231399999999596, 105.95299199999999473 20.28302599999999956, 105.95226399999999956 20.28269799999999989, 105.95251700000000028 20.28204200000000057, 105.95144099999998843 20.28177299999999761, 105.95185299999999984 20.2808489999999999, 105.95163799999998844 20.28079300000000273, 105.95029399999999953 20.28027800000000269, 105.94831999999999539 20.27954199999999929, 105.94820400000000404 20.27860599999999991, 105.94808100000000195 20.27837399999999946, 105.94765999999999906 20.27835199999999816, 105.94687199999999905 20.27835699999999974, 105.946353000000002 20.27821999999999747, 105.94578399999998908 20.2779670000000003, 105.94553599999998994 20.27766599999999997, 105.94545999999999708 20.27717699999999823, 105.94540599999999131 20.27652500000000302, 105.94525600000000054 20.27619999999999933, 105.94436499999999057 20.27578600000000009, 105.94384599999999352 20.27557900000000046, 105.94364900000000773 20.27564999999999884, 105.94347799999999893 20.2758839999999978, 105.94335699999999179 20.27625699999999753, 105.94326300000000174 20.277002999999997, 105.94324499999999034 20.27802699999999803, 105.94317300000000159 20.27840000000000131, 105.94310099999999863 20.27872599999999892, 105.94265899999999192 20.27907800000000194, 105.94238899999999148 20.27928899999999501, 105.94202099999999689 20.27964000000000055, 105.94177700000000186 20.27999099999999899, 105.9415079999999989 20.28031799999999762, 105.9413019999999932 20.2810290000000002, 105.94116099999999392 20.28205399999999514, 105.94079100000000437 20.28208000000000055, 105.93953099999998813 20.28178399999999471, 105.9386169999999936 20.28139299999999778, 105.93836999999999193 20.28134799999999771, 105.93824699999998984 20.28139500000000339, 105.93822299999999359 20.28148799999999952, 105.93822399999999107 20.28176699999999855, 105.93830099999999561 20.28216300000000061, 105.93877499999999259 20.2830919999999999, 105.93879500000001315 20.28312700000000035, 105.9388450000000006 20.28326799999999608, 105.93898799999999483 20.28380499999999742, 105.93903499999998985 20.28428200000000103, 105.93897199999999259 20.28465499999999722, 105.93887599999999338 20.2848790000000001, 105.93873399999999663 20.28496799999999922, 105.93859099999998818 20.28499799999999809, 105.93841700000000117 20.28498300000000043, 105.9381959999999907 20.28483400000000003, 105.93773699999999849 20.28419199999999734, 105.9372939999999943 20.28358100000000164, 105.93711499999999148 20.28294799999999753, 105.93710899999999242 20.28294899999999856, 105.93679600000000107 20.2817450000000008, 105.936396000000002 20.28050400000000408, 105.93592499999999745 20.27946000000000382, 105.93590700000000027 20.27934499999999929, 105.93578199999998901 20.27823499999999868, 105.93555000000000632 20.27725200000000072, 105.93520300000000134 20.27680500000000308, 105.93430399999999736 20.27600799999999737, 105.93339799999999684 20.27518799999999999, 105.9330009999999902 20.27437300000000064, 105.93267299999999409 20.27339299999999866, 105.93252599999999575 20.27260900000000277, 105.93255800000000022 20.27211799999999897, 105.93309200000000203 20.27178800000000081, 105.93280299999999272 20.27123299999999873, 105.93269399999999791 20.27080899999999986, 105.93276299999999424 20.27041600000000088, 105.93325899999999251 20.26985699999999824, 105.9334389999999928 20.26964899999999759, 105.93254100000000051 20.26920700000000153, 105.93210999999999444 20.268849000000003, 105.93171300000000201 20.26806599999999747, 105.93152899999999761 20.26728200000000157, 105.93098999999999421 20.26676199999999994, 105.9301320000000004 20.26663500000000084, 105.92788199999999676 20.26664699999999897, 105.9273809999999969 20.2666170000000001, 105.92709499999999423 20.26648799999999895, 105.92666399999998816 20.26606499999999755, 105.92633800000000122 20.26531400000000005, 105.92622399999999061 20.26417000000000002, 105.92628899999999703 20.26303500000000213, 105.92801299999999287 20.26067700000000116, 105.92668799999999862 20.259879999999999, 105.92656900000000064 20.25963599999999687, 105.92656699999999148 20.25926099999999863, 105.92663600000000201 20.25903799999999677, 105.9274289999999894 20.25828099999999665, 105.92834200000000067 20.25776699999999764, 105.9292779999999965 20.25738600000000034, 105.93016799999999478 20.25722599999999574, 105.93096299999999133 20.25680099999999939, 105.93159399999998982 20.25642200000000059, 105.93187599999998838 20.25644199999999984, 105.9321819999999974 20.25661799999999957, 105.93283999999999878 20.25683599999999984, 105.93335700000000088 20.25696599999999847, 105.93413099999999361 20.25698400000000277, 105.93560899999999947 20.25706500000000077, 105.93687699999999552 20.25716800000000006, 105.93734399999999596 20.25690000000000168, 105.93795199999999568 20.25654300000000063, 105.93902899999999079 20.25620500000000135, 105.9405050000000017 20.25586500000000356, 105.9412319999999994 20.25579499999999911, 105.94273400000001573 20.25558699999999845, 105.94336599999999748 20.25596900000000034, 105.94361200000000167 20.25544999999999973, 105.94365700000000174 20.25544299999999964, 105.9447579999999931 20.25300999999999618, 105.94565500000000213 20.25127499999999969, 105.9433389999999946 20.25025699999999773, 105.94235700000000122 20.24964699999999951, 105.94190999999999292 20.24928500000000398, 105.94184299999999155 20.24916799999999739, 105.94167099999999948 20.24886700000000062, 105.94160699999999053 20.24813999999999581, 105.94135599999999897 20.24579100000000054, 105.94126199999999471 20.2449799999999982, 105.94086899999999218 20.24383500000000424, 105.9403909999999911 20.2431379999999983, 105.93676400000001081 20.24147800000000075, 105.93617499999999154 20.24130399999999952, 105.93618699999998967 20.24064399999999964, 105.93636199999998837 20.24001399999999862, 105.93661799999999573 20.23938300000000012, 105.93685999999999581 20.23895200000000116, 105.9370049999999992 20.23879799999999918, 105.93728000000001543 20.23858199999999741, 105.93758799999999098 20.2383959999999945, 105.93792999999999438 20.23833300000000079, 105.93825499999999806 20.23834599999999995, 105.93913299999999822 20.23841799999999935, 105.93966999999999246 20.23843099999999851, 105.94014200000000869 20.23833600000000033, 105.94057999999999709 20.23810299999999884, 105.94091999999999132 20.23790200000000183, 105.94125999999999976 20.23754700000000284, 105.94167899999999349 20.2369770000000031, 105.94182299999999941 20.23662300000000158, 105.94190199999999891 20.23626999999999754, 105.94198199999999588 20.23588600000000426, 105.94191200000000208 20.23514899999999983, 105.94179499999999905 20.23456700000000197, 105.94179299999998989 20.23433599999999899, 105.94184799999999314 20.23393200000000292, 105.94207199999999602 20.23333200000000076, 105.94244199999999978 20.23274600000000234, 105.94279799999999625 20.23239099999999979, 105.94331499999999835 20.23189700000000002, 105.94376899999998898 20.23160200000000231, 105.94457899999999029 20.23113699999999682, 105.94521199999999794 20.23081099999999921, 105.94576299999999947 20.23062399999999883, 105.94717599999999891 20.23023199999999733, 105.947654 20.23003800000000041, 105.94796199999998976 20.22979099999999875, 105.94855899999998883 20.2290349999999961, 105.94922099999999432 20.22824800000000067, 105.94965599999999029 20.22763099999999881, 105.94976899999998921 20.22743100000000283, 105.94999500000000126 20.22710700000000017, 105.95035000000000025 20.22676700000000238, 105.95125600000000077 20.22602500000000347, 105.95174999999998988 20.22569199999999512, 105.95194399999999746 20.22544500000000056, 105.95242700000000013 20.22468999999999895, 105.95291100000000029 20.22391999999999967, 105.95319999999999538 20.22344199999999859, 105.95349099999999964 20.22317899999999824, 105.95383099999999388 20.22294700000000134, 105.95443299999999454 20.22288199999999847, 105.95508399999999938 20.22301699999999869, 105.9564850000000007 20.22345499999999774, 105.95731699999998909 20.22389599999999987, 105.95779799999999682 20.22416199999999975, 105.95812599999999293 20.22451299999999819, 105.95830699999999069 20.22474299999999658, 105.95840599999999654 20.22512600000000305, 105.95835999999999899 20.22548000000000101, 105.95808799999998939 20.22624899999999926, 105.95789599999999098 20.22686399999999907, 105.95776800000000151 20.22718799999999817, 105.95778699999999617 20.22754099999999866, 105.95809799999999257 20.22784599999999955, 105.95863500000001522 20.22804299999999955, 105.95949899999999388 20.22831499999999849, 105.96017700000000161 20.22880999999999929, 105.9607340000000022 20.22925700000000049, 105.96105799999999419 20.22938599999999809, 105.96134999999999593 20.22941299999999387, 105.96205700000000149 20.22926400000000058, 105.96259299999999826 20.2289999999999992, 105.96326700000000187 20.22829899999999625, 105.96337299999999004 20.22800799999999555, 105.96338699999999733 20.22777599999999865, 105.96335299999999791 20.2272240000000032, 105.96331999999999596 20.22694899999999762, 105.96334799999999632 20.22652800000000184, 105.96345200000000375 20.22594600000000042, 105.96374000000000137 20.22521899999999917, 105.96456399999999576 20.22421199999999786, 105.96500800000001163 20.22381799999999785, 105.96529799999999 20.22351199999999594, 105.96543599999999685 20.22330699999999837, 105.96555699999998978 20.2229730000000032, 105.96555499999999483 20.22274099999999919, 105.96549199999999757 20.22246499999999614, 105.96525899999998899 20.22210300000000061, 105.96481699999999648 20.2215929999999986, 105.96407499999999402 20.22085599999999417, 105.96357999999999322 20.22043600000000296, 105.96280799999999545 20.21994799999999515, 105.96193199999999024 20.21967499999999518, 105.96090699999999174 20.2196239999999996, 105.95973099999999079 20.21957400000000149, 105.95885600000001148 20.21949299999999994, 105.9583420000000018 20.21926799999999957, 105.95752600000000143 20.21887399999999602, 105.95716199999999674 20.21847800000000106, 105.95705900000000099 20.21826599999999985, 105.95687999999999818 20.21791699999999992, 105.95670199999999284 20.21761799999999809, 105.95652400000000171 20.21740299999999735, 105.95645199999999875 20.2171859999999981, 105.95646900000001267 20.21703600000000023, 105.95658999999999139 20.21663599999999761, 105.95686899999999753 20.21613399999999672, 105.95743000000000222 20.21551299999999785, 105.9578690000000023 20.21506099999999861, 105.95806100000000072 20.21471000000000373, 105.95830499999999574 20.2141920000000006, 105.95842700000000036 20.21387499999999804, 105.95845899999999062 20.21334099999999978, 105.95836299999999142 20.21219199999999816, 105.9581799999999987 20.21114299999999986, 105.95792799999999545 20.21029399999999754, 105.95794300000001442 20.2097939999999987, 105.95799399999999935 20.20954399999999751, 105.95813499999999863 20.20945999999999998, 105.95827599999999791 20.2094590000000025, 105.95885899999998969 20.20957199999999787, 105.95992099999999425 20.20996599999999788, 105.96103499999999542 20.21017699999999806, 105.9622009999999932 20.21032099999999687, 105.96384399999999459 20.21044499999999999, 105.96424999999999272 20.21044300000000149, 105.96465499999999338 20.21030700000000024, 105.96516599999999642 20.21012100000000089, 105.96558899999999426 20.21008500000000296, 105.96609300000000076 20.21007900000000035, 105.96659299999998893 20.21014399999999611, 105.96813899999999364 20.21047300000000035, 105.96919899999998904 20.21077700000000021, 105.96979999999999222 20.21090899999999735, 105.97027099999999677 20.2109330000000007, 105.970799999999997 20.21087599999999895, 105.97122799999999643 20.21076599999999956, 105.97191300000000069 20.21064099999999897, 105.97269899999999154 20.21059600000000245, 105.97308499999999754 20.21067499999999484, 105.97384499999999719 20.21094000000000079, 105.97513499999999453 20.21158100000000246, 105.97615499999999145 20.21239800000000031, 105.97709799999999802 20.21356299999999706, 105.97724099999999225 20.21365699999999777, 105.97772999999999399 20.21397799999999734, 105.97828799999999205 20.21420500000000331, 105.97897599999998874 20.21434899999999857, 105.97972000000000037 20.21438599999999752, 105.98046099999999115 20.21427399999999963, 105.98170399999999347 20.21398299999999892, 105.98200299999999174 20.2138329999999975, 105.98224499999999182 20.21364299999999758, 105.98243599999999276 20.21332400000000007, 105.98257499999999709 20.21266200000000168, 105.98272900000000618 20.21225600000000355, 105.98301200000000222 20.21178200000000302, 105.98322499999999025 20.21148399999999867, 105.98346600000000706 20.21118499999999685, 105.98386399999999696 20.21088600000000213, 105.98434799999999711 20.2105189999999979, 105.98461799999999755 20.21046699999999774, 105.98536099999999749 20.21032400000000351, 105.98597499999999627 20.21022599999999514, 105.98641699999998878 20.21000799999999842, 105.98657999999998935 20.20978399999999908, 105.98659299999999917 20.20963599999999971, 105.98657699999999693 20.20937899999999843, 105.98648999999998921 20.20911000000000257, 105.98605699999998819 20.20851799999999798, 105.9853650000000016 20.20756300000000394, 105.98516300000000001 20.20724099999999979, 105.9850320000000039 20.20687699999999509, 105.98499900000000196 20.20617500000000177, 105.98507399999999734 20.20547900000000041, 105.98527999999998883 20.20429000000000386, 105.98572699999999713 20.20251900000000234, 105.98605699999998819 20.20169999999999888, 105.98652199999999368 20.20063099999999778, 105.98667700000000025 20.20004199999999628, 105.9865779999999944 20.19985799999999898, 105.98659800000000075 20.199542000000001, 105.98677299999999946 20.19899399999999901, 105.98699299999999823 20.1985299999999981, 105.98727999999999838 20.19810800000000128, 105.98778399999999067 20.19771400000000128, 105.98748299999999745 20.19741900000000001, 105.98709099999999239 20.19706800000000158, 105.98676000000000386 20.19685799999999887, 105.98642999999999859 20.19674699999999845, 105.98596700000000226 20.1966789999999996, 105.98553299999998956 20.19669499999999474, 105.98506999999999323 20.19679700000000011, 105.98471099999999012 20.19692600000000127, 105.98444200000000137 20.19691399999999959, 105.98426200000000108 20.19684399999999869, 105.98394599999998889 20.19668300000000016, 105.98367599999998845 20.19648699999999764, 105.98326899999999284 20.19614999999999938, 105.98295299999999486 20.19585400000000064, 105.98236699999999644 20.19547599999999932, 105.98175200000000018 20.19526700000000119, 105.98112200000001337 20.19498800000000216, 105.98089600000000132 20.19476299999999824, 105.98089399999999216 20.19452300000000022, 105.98101299999999014 20.1942959999999978, 105.9812949999999887 20.19401099999999971, 105.98156299999999419 20.19379799999999747, 105.98171200000000169 20.19361299999999915, 105.98180099999999015 20.19345700000000221, 105.98181499999999744 20.19332999999999601, 105.9817690000000141 20.19318900000000383, 105.98164899999999022 20.19307599999999425, 105.98127399999999909 20.19293700000000058, 105.98089899999999375 20.19288999999999845, 105.98068899999999815 20.19284799999999791, 105.98029999999999973 20.19284999999999641, 105.97953699999999344 20.19292500000000246, 105.97905799999999488 20.19291399999999825, 105.97860899999999162 20.19291600000000031, 105.97819099999999537 20.19293300000000002, 105.9775020000000012 20.19297900000000112, 105.97687399999999514 20.19299699999999831, 105.97623100000001273 20.19307099999999977, 105.97587199999999541 20.1931440000000002, 105.97554300000000183 20.19327299999999425, 105.97527500000001055 20.19341599999999559, 105.97467899999999474 20.19379099999999738, 105.97440999999999178 20.19393400000000227, 105.97418599999998889 20.1940199999999983, 105.97381199999999524 20.19410699999999892, 105.9734979999999922 20.19412200000000013, 105.97292999999999097 20.19419599999999804, 105.97254099999999255 20.19429699999999883, 105.97233199999999442 20.19435500000000161, 105.97198900000000776 20.19454099999999741, 105.97175099999999759 20.19473999999999947, 105.97152799999999218 20.19491000000000014, 105.97136399999999412 20.19503800000000027, 105.97122999999999138 20.19512399999999985, 105.97103500000000054 20.19518200000000263, 105.97079599999999289 20.19518300000000011, 105.97048099999999238 20.19514199999999704, 105.97019600000000139 20.19508699999999735, 105.96995699999999374 20.1950889999999994, 105.9697180000000003 20.19513199999999742, 105.96937499999999943 20.19527599999999978, 105.96910599999999647 20.19538999999999973, 105.9688069999999982 20.19549100000000053, 105.96846299999999985 20.19552099999999939, 105.96813299999999458 20.19545199999999952, 105.96789299999998946 20.19535399999999825, 105.96766799999998909 20.195214, 105.96723099999999818 20.19470799999999855, 105.9669139999999885 20.19424300000000017, 105.96664099999999564 20.19366600000000389, 105.96641299999998864 20.19321499999999858, 105.96620199999999556 20.19291899999999984, 105.96594699999999989 20.19277900000000159, 105.96576600000000212 20.19265299999999996, 105.96554199999999923 20.19264000000000081, 105.96533999999999764 20.19264099999999829, 105.96524199999998928 20.19264199999999931, 105.96499500000000182 20.1927020000000006, 105.96440800000000593 20.19290999999999769, 105.96394499999999539 20.19306800000000024, 105.9634319999999974 20.19325699999999912, 105.963121000000001 20.19334699999999572, 105.96208699999999681 20.19341799999999765, 105.96139399999999853 20.19360999999999962, 105.9607689999999991 20.19378499999999832, 105.96030299999999613 20.1940419999999996, 105.95989499999998884 20.19427299999999903, 105.95957500000000095 20.19437399999999982, 105.95937899999999843 20.19458799999999599, 105.95916100000000881 20.19458900000000057, 105.95875099999999236 20.19448500000000024, 105.95850699999999733 20.19432199999999966, 105.95813199999999199 20.19408599999999865, 105.9576629999999966 20.19403999999999755, 105.95717799999999897 20.19412999999999769, 105.95660499999999615 20.19406700000000043, 105.95623899999999651 20.19391599999999798, 105.95594399999998814 20.19386100000000184, 105.95541500000000212 20.19392099999999957, 105.95499799999998913 20.19394800000000245, 105.95446799999999143 20.19385199999999614, 105.95415500000000009 20.19373100000000321, 105.95398899999999287 20.19353500000000423, 105.95404499999999359 20.19275600000000281, 105.95417200000001401 20.19225600000000043, 105.95405499999999677 20.19159299999999746, 105.95385999999999171 20.19094699999999776, 105.95375199999999438 20.19028299999999732, 105.95352400000000159 20.18994100000000103, 105.95326000000000022 20.18964700000000079, 105.95285400000000209 20.18953099999999878, 105.9524109999999979 20.18956999999999624, 105.95188999999999169 20.1895719999999983, 105.95149299999999926 20.1894709999999975, 105.95126299999999731 20.18931500000000412, 105.95078499999999622 20.18917399999999773, 105.95037699999998893 20.18913000000000224, 105.94984800000000291 20.18916600000000017, 105.94886900000000196 20.18912199999999757, 105.94853299999999763 20.188997999999998, 105.9474570000000142 20.18794499999999914, 105.9467949999999945 20.18665799999999777, 105.94641500000001599 20.18560099999999835, 105.94641299999999262 20.18527800000000383, 105.94681400000000338 20.18465799999999888, 105.94802399999998954 20.18379799999999946, 105.948796999999999 20.18302899999999767, 105.94879600000000153 20.18282299999999552, 105.94876099999999042 20.18208800000000025, 105.94863300000000095 20.18158800000000141, 105.94838199999999517 20.18126599999999726, 105.94800699999998983 20.18103299999999933, 105.94716499999999826 20.18080199999999991, 105.94591699999999435 20.18036700000000039, 105.94537400000000105 20.18017100000000141, 105.94474599999999498 20.17994299999999797, 105.9438999999999993 20.17932300000000012, 105.94360399999999345 20.17894800000000188, 105.94344699999999193 20.17868400000000051, 105.94306699999999921 20.17762800000000212, 105.94277499999999748 20.17580699999999894, 105.94239400000000728 20.17433899999999625, 105.94207999999999004 20.17387000000000086, 105.94173499999999422 20.17346000000000217, 105.94136000000000308 20.17325600000000208, 105.94057999999999709 20.17311300000000074, 105.93967599999999152 20.17303000000000068, 105.93895899999999699 20.17285799999999441, 105.93842999999999677 20.17288999999999888, 105.93768399999999019 20.17304099999999778, 105.93640999999999508 20.1736360000000019, 105.93504499999998814 20.1744659999999989, 105.93392999999998949 20.17541300000000248, 105.93297099999999489 20.17653500000000122, 105.93223799999999812 20.17755799999999411, 105.93214899999999545 20.17770499999999956, 105.93321499999998991 20.18001900000000148, 105.93340099999998927 20.17997099999999833, 105.9339870000000019 20.17970499999999845, 105.93445299999999065 20.17952599999999919, 105.93576100000001361 20.1795189999999991, 105.93607200000001001 20.17948800000000276, 105.93632099999999241 20.17945699999999931, 105.93666199999999833 20.17933800000000133, 105.93731400000000065 20.17901099999999559, 105.93750099999999748 20.17895100000000141, 105.93765700000000152 20.17903799999999492, 105.93775199999998904 20.17927300000000201, 105.93778399999999351 20.17950799999999845, 105.93778700000000015 20.17991999999999564, 105.9378200000000021 20.18024299999999727, 105.93800899999999388 20.18077199999999394, 105.93813399999999092 20.18091799999999836, 105.93822899999999265 20.18118199999999973, 105.93816900000000203 20.18147699999999745, 105.93801499999999294 20.1817419999999963, 105.9377669999999938 20.18197899999999478, 105.93736400000001652 20.18218699999999899, 105.93695999999999913 20.182306999999998, 105.93636900000001333 20.18245699999999587, 105.93583999999999889 20.18257799999999946, 105.93546800000000019 20.18281499999999795, 105.93525199999999131 20.18308099999999428, 105.93484899999999982 20.18346499999999821, 105.93447700000000111 20.18370299999999773, 105.93404299999998841 20.18396999999999863, 105.9334829999999954 20.18412000000000006, 105.93295499999999265 20.18429899999999932, 105.9324280000000158 20.18472799999999623, 105.93221100000000945 20.1848759999999956, 105.93140699999999299 20.1857629999999979, 105.93020099999999672 20.18703400000000059, 105.92945499999999015 20.18739099999999809, 105.92880300000000204 20.18762999999999863, 105.92818000000001177 20.18763299999999816, 105.92752600000000029 20.18757799999999847, 105.92709099999999012 20.18769799999999748, 105.92647099999999227 20.18811299999999775, 105.92613000000000056 20.1884680000000003, 105.92541699999999594 20.18897099999999512, 105.92457799999999679 20.18938799999999745, 105.92358399999999108 20.18983399999999762, 105.92181399999999769 20.19063799999999986, 105.92016900000000135 20.19146999999999892, 105.91889700000000119 20.19213799999999992, 105.91852599999999995 20.19258100000000056, 105.91821899999999346 20.19291399999999825, 105.9178139999999928 20.19335099999999983, 105.91725599999999474 20.19376499999999908, 105.91710599999998976 20.19386000000000436, 105.91707099999999286 20.19387700000000052, 105.91680099999999243 20.19423399999999802, 105.91559199999998953 20.19470499999999902, 105.91429999999999723 20.19509700000000052, 105.91313300000000197 20.19595999999999947, 105.91121599999999603 20.19784399999999991, 105.91038199999999847 20.19823700000000244, 105.90952399999999045 20.19841100000000012, 105.90940399999999499 20.19845499999999916, 105.90912600000000054 20.19854400000000183, 105.90825499999999693 20.19875399999999743, 105.90747899999999504 20.19905199999999468, 105.90685799999999972 20.19937900000000397, 105.90574099999999191 20.20001700000000255, 105.90446799999999428 20.20067099999999982, 105.90344399999999325 20.20147000000000048, 105.90282399999999541 20.20191499999999962, 105.90217299999999057 20.20247699999999824, 105.90127699999999322 20.20374599999999887, 105.90115200000001039 20.20384199999999808, 105.90034699999999646 20.20445699999999789, 105.89969599999999161 20.20493100000000197, 105.89916900000000055 20.20525699999999958, 105.8986409999999978 20.2054949999999991, 105.89811299999999505 20.20576299999999392, 105.89730899999999281 20.20673700000000039, 105.89662699999999518 20.20738799999999813, 105.89638099999999099 20.20777199999999851, 105.8962579999999889 20.20821300000000065, 105.89607599999999366 20.20894999999999797, 105.89548999999999523 20.20995299999999872, 105.89484000000000208 20.21066199999999569, 105.89409799999999962 20.21147900000000064, 105.89355599999998958 20.21201100000000039, 105.89268899999999007 20.21297099999999602, 105.8919479999999993 20.21401799999999938, 105.8913299999999964 20.21487400000000179, 105.89100599999999019 20.2154339999999948, 105.89060399999999618 20.21600899999999967, 105.89021699999999271 20.21627600000000058, 105.88956499999999039 20.21670499999999748, 105.88888199999999529 20.21719399999999567, 105.88827799999999968 20.21772599999999898, 105.88781299999999419 20.21824299999999752, 105.88736499999998841 20.21868599999999816, 105.88660699999999792 20.21909600000000395, 105.88592599999999777 20.21926099999999948, 105.88496099999998989 20.21966899999999967, 105.88422299999999154 20.2200489999999995, 105.88360100000001296 20.22075899999999749, 105.8826699999999903 20.22210600000000014, 105.88227499999999281 20.22261800000000065, 105.88167999999998869 20.22305099999999811, 105.88105699999999842 20.22351100000000201, 105.88080199999998854 20.2237809999999989, 105.88054799999999034 20.22407699999999764, 105.88043599999998889 20.22437299999999993, 105.88024000000000058 20.2249920000000003, 105.87993000000000166 20.22558399999999779, 105.87899999999999068 20.22703899999999777, 105.87877399999999284 20.22733500000000006, 105.87837700000000041 20.2276859999999985, 105.87749800000000278 20.22809399999999869, 105.87715699999999686 20.22831000000000046, 105.8768180000000001 20.22863399999999956, 105.87664999999999793 20.22909100000000038, 105.87662499999999 20.22973599999999905, 105.87674199999999303 20.2303799999999967, 105.87703099999998813 20.23113000000000028, 105.87751999999998986 20.23206799999999816, 105.87821999999999889 20.2329490000000014, 105.87898899999999003 20.23304599999999809, 105.8793629999999979 20.23344399999999865, 105.87992200000000764 20.23389099999999985, 105.88071999999999662 20.23443800000000437, 105.88233999999999924 20.23503200000000035, 105.88390400000001534 20.23527300000000295, 105.88567999999999358 20.23523899999999642, 105.88605099999999481 20.2352120000000042, 105.88660699999999792 20.23528400000000005, 105.88700599999999952 20.23545799999999772, 105.88809700000000191 20.23620299999999972, 105.89019500000000562 20.23713099999999798, 105.89154999999999518 20.23765000000000214, 105.89218799999999021 20.23792199999999752, 105.89269199999999671 20.23819399999999646, 105.89301199999999881 20.23846799999999746, 105.89325199999998972 20.23876700000000284, 105.89328100000000177 20.23909199999999942, 105.89328299999999672 20.23946799999999868, 105.89317899999998929 20.23979399999999984, 105.89260099999999909 20.24069899999999933, 105.89168099999999129 20.24209199999999953, 105.89152500000000146 20.24254299999999773, 105.89136899999999741 20.24311999999999756, 105.89121299999999337 20.24372199999999822, 105.89066299999998932 20.24477599999999455, 105.88945599999999558 20.24698399999999765, 105.88859300000000019 20.24889100000000042, 105.88847099999999557 20.2491810000000001, 105.8883249999999947 20.2495309999999975, 105.88816399999998907 20.25000999999999962, 105.88816399999998907 20.25036099999999806, 105.88847299999999052 20.25088400000000277, 105.88855999999999824 20.25103499999999812, 105.88906599999999969 20.25198999999999927, 105.88924000000000092 20.25284100000000009, 105.88914400000000171 20.25409399999999494, 105.88890200000000164 20.25536599999999865, 105.88892299999999125 20.25541899999999984, 105.88884000000001606 20.25587600000000066, 105.8883909999999986 20.25700700000000154, 105.88751599999999087 20.25829999999999842, 105.88658199999998999 20.2592450000000035, 105.88615600000001393 20.25948900000000208, 105.88570099999999741 20.25954499999999925, 105.8849039999999917 20.25946900000000284, 105.88328099999999665 20.25934300000000121, 105.88288099999999758 20.25918300000000016, 105.88216899999999043 20.25897199999999998, 105.88194099999999764 20.25894599999999812, 105.88186799999999721 20.25899499999999875, 105.88165699999998992 20.25913599999999803, 105.88145899999999244 20.25935199999999625, 105.88143300000001545 20.25972799999999907, 105.88181199999999649 20.26133799999999852, 105.88186999999999216 20.26160600000000045, 105.88184599999999591 20.26233099999999965, 105.88162099999999555 20.2628959999999978, 105.88091299999999251 20.26338399999999851, 105.88045999999999935 20.2638159999999985, 105.88017699999998911 20.26422000000000168, 105.880178000000015 20.26435399999999731, 105.88026800000000094 20.26513299999999873, 105.88109899999999186 20.26606899999999811, 105.88184299999998927 20.26684400000000252, 105.88241899999999873 20.26806900000000056, 105.88265100000000984 20.26876700000000397, 105.88285299999999722 20.26935699999999585, 105.88294199999999989 20.26994800000000296, 105.88300399999999968 20.27072700000000083, 105.88297899999999174 20.27148000000000039, 105.88275600000000054 20.27217999999999876, 105.88233299999998849 20.2729619999999997, 105.88159899999999425 20.27422899999999828, 105.88109599999999944 20.2758839999999978, 105.88109999999998934 20.2766369999999938, 105.8813040000000143 20.27752299999999863, 105.88219599999999332 20.27913099999999957, 105.88236999999999455 20.27966800000000092, 105.88240100000000155 20.28020499999999871, 105.88217699999999866 20.28085099999999841, 105.88164199999999937 20.28184899999999402, 105.88147599999999215 20.28275000000000006, 105.8815089999999941 20.28352899999999792, 105.88168399999999281 20.28430800000000289, 105.88171599999999728 20.28495299999999801, 105.88171799999999223 20.28530199999999795, 105.88157799999999042 20.28567899999999824, 105.88123899999999367 20.286165000000004, 105.88075899999999763 20.28673200000000065, 105.8802779999999899 20.2873519999999985, 105.87999699999998882 20.28797199999999634, 105.87973699999999155 20.28904500000000155, 105.87956299999999032 20.28981500000000437, 105.87952500000001521 20.29034099999999441, 105.87983899999998982 20.29018999999999906, 105.88125900000001423 20.28956500000000318, 105.8820829999999944 20.28937299999999766, 105.88313599999999326 20.28933999999999926, 105.88376300000000185 20.28936399999999907, 105.88461799999998902 20.28954800000000347, 105.88532999999999618 20.28967899999999958, 105.88607100000000116 20.28983599999999754, 105.88701299999999605 20.2902079999999998, 105.88829799999999182 20.29087299999999416, 105.89004099999999653 20.29207400000000305, 105.8907999999999987 20.29264699999999877, 105.89138499999999965 20.29308899999999838, 105.89230099999998913 20.29381000000000057, 105.89430299999999363 20.29550600000000316, 105.89653599999999756 20.29759100000000061, 105.89785400000000948 20.29908999999999608, 105.89891499999998814 20.30040199999999828, 105.89940500000000156 20.30139399999999839, 105.90035799999999711 20.30376699999999701, 105.90124699999999791 20.30550900000000425, 105.90145199999999193 20.30591200000000285, 105.90283699999999101 20.3089429999999993, 105.90410399999998958 20.31144999999999712, 105.90568499999999119 20.31407600000000002, 105.90671899999999539 20.31560299999999941, 105.9074370000000016 20.31656699999999915, 105.90826799999999253 20.31754300000000413, 105.90926899999999478 20.31826399999999566, 105.91035499999999558 20.31898399999999683, 105.91149699999999712 20.31938099999999991, 105.91314899999999 20.31953399999999732, 105.91528599999999471 20.3197650000000003, 105.91619799999999429 20.31992100000000079, 105.9164260000000013 20.31991999999999976, 105.91716099999999301 20.31910899999999387, 105.91772799999999677 20.31867699999999743, 105.91855099999999368 20.3181070</t>
  </si>
  <si>
    <t>VN11709</t>
  </si>
  <si>
    <t>Hoa Lu</t>
  </si>
  <si>
    <t>Huyện Hoa Lư</t>
  </si>
  <si>
    <t>MultiPolygon (((106.01625059999999223 19.91580580000000111, 106.01622009999999818 19.91413879999999992, 106.01080319999999801 19.9087219000000033, 106.00955199999999934 19.91077799999999698, 106.00955199999999934 19.91160580000000024, 106.00955199999999934 19.91330529999999754, 106.00998349999998993 19.91374109999999931, 106.01164249999999356 19.91541670000000153, 106.01411439999999686 19.91541670000000153, 106.01496889999999951 19.91627689999999973, 106.01625059999999223 19.91580580000000111)),((106.14732499999999504 20.14514399999999839, 106.15195999999998833 20.13856900000000039, 106.15407899999999586 20.13548600000000022, 106.15496499999999003 20.13436000000000092, 106.1570999999999998 20.13124799999999937, 106.16007499999999197 20.12681199999999748, 106.16095799999999372 20.12530399999999986, 106.16129300000000057 20.12458299999999767, 106.16157499999999914 20.12374799999999908, 106.16123499999999069 20.1234819999999992, 106.16007799999999861 20.12264499999999501, 106.15998100000000193 20.12256799999999757, 106.15987499999999955 20.12248599999999854, 106.15908100000000047 20.12171799999999777, 106.15834900000000118 20.12100100000000324, 106.157747999999998 20.12031099999999739, 106.15711499999999035 20.11949100000000001, 106.15663599999999178 20.11882900000000163, 106.15636499999999387 20.11841099999999827, 106.15499199999999291 20.11576099999999556, 106.15360300000000393 20.11300899999999814, 106.15287599999999202 20.11172699999999836, 106.15242399999999634 20.11092999999999975, 106.1523249999999905 20.11074699999999993, 106.15225400000001343 20.11061400000000177, 106.15053599999998823 20.10741200000000362, 106.14881099999999492 20.10399499999999406, 106.14830299999999852 20.10285900000000225, 106.14789399999999375 20.10181399999999741, 106.1471209999999985 20.09951999999999828, 106.14637899999999604 20.0973419999999976, 106.14597200000000043 20.0960299999999954, 106.14533899999999278 20.09416900000000439, 106.14484199999999703 20.09308799999999451, 106.14468699999999046 20.09272799999999748, 106.14449900000001037 20.09193600000000046, 106.14447399999998822 20.09183299999999761, 106.14421999999999002 20.08944899999999478, 106.14411899999998923 20.08720899999999787, 106.14405299999999954 20.08651599999999959, 106.14378800000000069 20.08478299999999805, 106.14362799999999254 20.08375799999999956, 106.14342200000000105 20.08170600000000405, 106.14327600000000018 20.07953900000000047, 106.14317599999999686 20.07734199999999802, 106.14306099999998878 20.0751310000000025, 106.14292999999999267 20.07388899999999765, 106.14278999999999087 20.07261800000000207, 106.14255200000000912 20.07130399999999781, 106.14211899999999389 20.06968699999999828, 106.14179199999999526 20.06882200000000083, 106.14092999999999734 20.06689099999999826, 106.14082000000000505 20.06666099999999986, 106.14061900000000094 20.06624199999999902, 106.13985099999999306 20.06465700000000041, 106.1396039999999914 20.06426799999999488, 106.13895500000000993 20.06337500000000063, 106.13855499999999665 20.06297400000000053, 106.13773100000000227 20.06218400000000202, 106.13665299999999547 20.06106300000000431, 106.13585299999999734 20.06037399999999948, 106.13494699999999682 20.05974399999999847, 106.13361899999999594 20.05901599999999974, 106.13310199999999384 20.05878200000000078, 106.13254599999999073 20.05853099999999856, 106.13118099999999799 20.05800400000000039, 106.12951300000000288 20.05748900000000035, 106.1293500000000023 20.05743799999999766, 106.12723599999999635 20.0567569999999975, 106.12577299999999525 20.05639099999999786, 106.12548999999999921 20.05632100000000051, 106.12496200000001068 20.05619399999999786, 106.12318500000000654 20.05564199999999886, 106.12273999999999319 20.05548599999999837, 106.12183499999999015 20.05507099999999809, 106.12075299999999345 20.05447099999999949, 106.11986199999999769 20.05382699999999474, 106.11892499999999018 20.05312400000000039, 106.11776399999999398 20.05217799999999784, 106.11646399999999346 20.05108900000000105, 106.11641099999999938 20.05104499999999845, 106.11562499999999432 20.05022599999999855, 106.11505499999999813 20.04957899999999782, 106.11466099999999813 20.04898700000000034, 106.11425599999999747 20.04796400000000034, 106.11384299999998859 20.04675199999999791, 106.11352999999999724 20.04571299999999567, 106.11323699999999803 20.04426899999999989, 106.1129359999999906 20.0417850000000044, 106.11271200000000192 20.03923899999999847, 106.11260099999999795 20.0364520000000006, 106.11252999999999247 20.03512399999999971, 106.11246199999999362 20.03432000000000102, 106.11235599999999124 20.0324479999999987, 106.11210599999999715 20.02990299999999735, 106.11193000000000097 20.02850600000000014, 106.11190999999999462 20.02835299999999918, 106.11190299999999809 20.02501699999999829, 106.11176599999998871 20.02320299999999875, 106.11168399999999679 20.0227779999999953, 106.11164300000000082 20.02256399999999914, 106.11110800000000154 20.01978300000000388, 106.11066299999998819 20.01811700000000016, 106.10953800000001479 20.01429000000000258, 106.10865599999999631 20.01212999999999909, 106.10762899999998865 20.00900399999999735, 106.10677899999998886 20.00698999999999828, 106.10584999999998956 20.00468299999999999, 106.10499999999998977 20.00258200000000031, 106.10396199999999567 20.00012899999999405, 106.10365799999999581 19.99913199999999591, 106.10090699999999231 19.99261400000000322, 106.09950499999999352 19.98904299999999878, 106.09750900000000229 19.98259399999999886, 106.09691999999999723 19.98037300000000016, 106.0964919999999978 19.97894099999999895, 106.09612699999999563 19.97771799999999942, 106.09583099999998979 19.97639099999999956, 106.09523999999998978 19.97335999999999956, 106.09497299999999598 19.97200400000000187, 106.09479299999999569 19.97097399999999467, 106.09476099999999121 19.97059600000000046, 106.09475499999999215 19.97052489999999736, 106.09163669999999513 19.96791649999999763, 106.08830259999999157 19.9670829999999988, 106.08666989999998975 19.96541599999999761, 106.08580779999999777 19.96541599999999761, 106.08535769999998877 19.96416660000000221, 106.08000179999999091 19.95874979999999965, 106.07913969999999892 19.95874979999999965, 106.07752990000000182 19.96036149999999765, 106.07411189999999124 19.96038820000000058, 106.06994629999999802 19.96294400000000024, 106.05830379999999025 19.97538949999999858, 106.05747219999999231 19.97541619999999796, 106.05333709999999314 19.98041729999999916, 106.05161289999999497 19.98122219999999771, 106.0491408999999976 19.98125079999999798, 106.04830929999999967 19.98205570000000009, 106.0458068999999881 19.9820842999999968, 106.04497529999999017 19.98288919999999891, 106.04164120000000082 19.98374940000000066, 106.04000089999999545 19.98538969999999537, 106.03583530000000223 19.98705479999999923, 106.03372189999998909 19.9891395999999979, 106.03333279999999661 19.99538799999999839, 106.03119660000000124 19.99333379999999849, 106.03121949999999174 19.98916629999999728, 106.03035739999999976 19.98830599999999436, 106.03041840000000207 19.98583409999999816, 106.02955629999999587 19.98416710000000052, 106.0274962999999957 19.98372269999999773, 106.02580259999999157 19.9854163999999983, 106.02494809999998893 19.9854163999999983, 106.02322049999999365 19.98364799999999875, 106.02333799999999542 19.98507299999999987, 106.02456899999999962 19.98914699999999911, 106.02521000000000129 19.99074500000000398, 106.02605199999999286 19.99225900000000067, 106.02695099999999684 19.99384399999999928, 106.02793499999999938 19.99519499999999894, 106.02909099999999398 19.99657299999999793, 106.03079400000000021 19.9981909999999985, 106.03211100000000044 19.99913099999999844, 106.03241899999999021 19.99937500000000057, 106.03242600000000095 19.9993799999999986, 106.03296899999999425 19.99978900000000337, 106.03345000000000198 20.0001509999999989, 106.03390299999999513 20.00039999999999907, 106.03499399999999753 20.00078800000000001, 106.03593399999999747 20.00104500000000129, 106.03686199999999928 20.00121499999999841, 106.03724400000000117 20.00127799999999922, 106.03785299999999836 20.00137499999999946, 106.03797699999999793 20.00138099999999852, 106.03825799999999902 20.0013949999999987, 106.03924200000000155 20.00135599999999414, 106.04083999999998866 20.0013249999999978, 106.04231699999999705 20.00127299999999764, 106.04332399999999836 20.00125599999999437, 106.04423399999998878 20.00127200000000371, 106.04503300000000365 20.00137699999999796, 106.04530699999999399 20.00141999999999953, 106.0453329999999994 20.00142400000000009, 106.04556699999999125 20.00146200000000007, 106.04606599999999617 20.0015900000000002, 106.0465990000000005 20.00177300000000002, 106.04746499999998832 20.00215199999999882, 106.04837099999998884 20.00261700000000076, 106.04931299999999794 20.00309400000000082, 106.05017799999998829 20.00349400000000344, 106.05053800000000308 20.00367800000000074, 106.05082899999999313 20.00384099999999776, 106.05109699999999862 20.00405800000000056, 106.05141100000000165 20.0043190000000024, 106.0518419999999935 20.00473299999999455, 106.05225699999999733 20.00524599999999964, 106.05255699999999308 20.00565199999999777, 106.0529809999999884 20.00622699999999909, 106.05336799999999187 20.0068380000000019, 106.05408800000000724 20.00795199999999596, 106.05463799999999708 20.008934, 106.05543999999999016 20.01017899999999727, 106.05589700000000164 20.01097599999999943, 106.05631400000000042 20.01181700000000063, 106.05643099999998924 20.01205699999999865, 106.05691099999999949 20.01283200000000306, 106.05727999999999156 20.013378000000003, 106.05767700000001241 20.01384600000000091, 106.05800299999999936 20.01419500000000085, 106.05833099999999547 20.01466399999999624, 106.05872300000000052 20.01532999999999873, 106.0593329999999952 20.0164329999999957, 106.0597489999999965 20.01720800000000011, 106.05985499999999888 20.01739399999999947, 106.05990799999999297 20.0174929999999982, 106.0601480000000123 20.0179399999999994, 106.06041499999999189 20.0183889999999991, 106.06076299999999435 20.01897699999999958, 106.06095099999998865 20.0193809999999992, 106.06109299999999962 20.01988399999999757, 106.0612599999999901 20.02054199999999895, 106.06139899999999443 20.02138399999999407, 106.06152899999999306 20.02181099999999958, 106.06170600000001514 20.02234599999999887, 106.06211199999999906 20.02326499999999854, 106.06240699999999322 20.02403000000000333, 106.06264899999999329 20.0246639999999978, 106.06296599999998875 20.02534099999999739, 106.0632839999999959 20.02609499999999798, 106.06344400000000405 20.02658699999999925, 106.0635029999999972 20.02691499999999891, 106.06356300000000203 20.02717799999999926, 106.06368200000000002 20.02759400000000056, 106.06389599999999973 20.0283699999999989, 106.0642209999999892 20.02933200000000014, 106.06457399999999325 20.03021799999999786, 106.06488799999999628 20.03119099999999975, 106.06511399999999412 20.03211000000000297, 106.06535799999998915 20.03308299999999775, 106.06542999999999211 20.03341199999999844, 106.06546600000000069 20.03366300000000066, 106.06549400000000105 20.03431999999999746, 106.06555199999999672 20.03521800000000397, 106.06556700000000149 20.03575499999999465, 106.0654790000000105 20.03649000000000058, 106.06544399999999939 20.03724599999999967, 106.06561999999999557 20.03757299999999475, 106.06600799999999651 20.03845799999999855, 106.06655399999999645 20.03960599999999914, 106.06706099999999537 20.04078600000000066, 106.06761799999999596 20.04188899999999762, 106.06788899999999387 20.0425229999999992, 106.06816700000000253 20.04340799999999945, 106.06841500000000167 20.04411899999999847, 106.06868000000000052 20.04479699999999553, 106.06894500000001358 20.04531499999999866, 106.0693069999999949 20.0459970000000034, 106.06954999999999245 20.04660399999999854, 106.06977599999999029 20.04715799999999959, 106.06996499999999628 20.04761699999999891, 106.07013399999999592 20.04797599999999491, 106.07030299999999556 20.04830600000000018, 106.07050799999998958 20.04855299999999829, 106.07097299999999507 20.04915899999999951, 106.07135799999998937 20.04972000000000421, 106.0718829999999997 20.05041599999999846, 106.07213199999999631 20.05071500000000029, 106.07233199999998874 20.05097000000000307, 106.07250499999999249 20.05123200000000239, 106.0726009999999917 20.05138900000000035, 106.0726579999999899 20.05153899999999823, 106.07269900000000007 20.05166699999999835, 106.0728769999999912 20.05226700000000051, 106.0730700000000013 20.05310000000000059, 106.07321699999999964 20.05368499999999798, 106.07327899999999943 20.05397800000000075, 106.07343399999999178 20.05455599999999805, 106.07354799999998818 20.05499900000000224, 106.07365799999999467 20.05546400000000062, 106.07380499999999302 20.05602000000000373, 106.07392800000000932 20.05650699999999986, 106.07402399999999432 20.0572130000000044, 106.07412300000000016 20.057700999999998, 106.07428199999999663 20.05833200000000005, 106.07440499999999872 20.05889500000000325, 106.07452599999999165 20.05966799999999495, 106.07455099999999959 20.05993899999999996, 106.07465299999999786 20.06140400000000312, 106.07465399999999534 20.06159899999999752, 106.07476799999999173 20.06204199999999815, 106.0748569999999944 20.06228899999999982, 106.07495499999998856 20.06258199999999903, 106.07506899999999916 20.06301699999999855, 106.07507699999999318 20.06308499999999739, 106.07516199999999174 20.06332199999999943, 106.07503599999999722 20.06334400000000073, 106.07451700000000017 20.06324299999999639, 106.07113599999999565 20.06692299999999918, 106.06704399999999566 20.06635400000000047, 106.06368799999999908 20.06580599999999848, 106.05836800000000153 20.06503799999999771, 106.05370200000000125 20.06429100000000076, 106.05116499999999746 20.06394399999999933, 106.04609099999998989 20.0631219999999999, 106.04358099999998899 20.06269800000000103, 106.04295700000000124 20.0626599999999975, 106.04236000000000217 20.06264499999999984, 106.04206599999999128 20.06261800000000051, 106.04161999999999466 20.06253399999999942, 106.0405449999999945 20.06225299999999478, 106.03975299999999038 20.06205699999999581, 106.03919099999998821 20.06195699999999604, 106.03892700000000104 20.06193000000000026, 106.03870399999999563 20.06186400000000347, 106.03858199999999101 20.06180699999999817, 106.03744399999999359 20.06121999999999872, 106.03612799999999083 20.06054800000000071, 106.03544799999998816 20.06024499999999833, 106.03504099999999255 20.06005599999999944, 106.03479299999999341 20.05995199999999556, 106.03467099999998879 20.05995300000000015, 106.03450999999999738 20.0599919999999976, 106.03434999999998922 20.06007699999999971, 106.03403499999998871 20.06024400000000085, 106.03351999999999578 20.06051499999999876, 106.03320699999999022 20.06063199999999824, 106.03271199999998942 20.06077900000000014, 106.03234299999999735 20.06085699999999861, 106.03202900000000852 20.06092600000000203, 106.03170599999999979 20.06095699999999837, 106.03145200000000159 20.06094900000000081, 106.03036000000000172 20.06348099999999945, 106.02962899999999991 20.06528899999999993, 106.02946500000000185 20.06573399999999907, 106.02942399999999168 20.06629300000000171, 106.02906799999999521 20.06750399999999956, 106.02846099999999296 20.06975199999999759, 106.02826299999999549 20.07031800000000032, 106.028025999999997 20.07122899999999532, 106.02796599999999216 20.07174399999999892, 106.02906499999998857 20.07169400000000081, 106.03213900000000081 20.07163999999999859, 106.03222499999999684 20.07373600000000025, 106.029720999999995 20.07423499999999805, 106.02989499999999623 20.07532199999999989, 106.03071199999999408 20.07892999999999972, 106.03102599999999711 20.08017900000000111, 106.03093899999998939 20.08031700000000441, 106.03078000000000713 20.08041399999999754, 106.0303299999999922 20.08058099999999868, 106.02932899999998995 20.08083399999999585, 106.02794799999999498 20.08107599999999593, 106.02784699999999418 20.08111800000000358, 106.02776000000000067 20.0811869999999999, 106.02778599999999187 20.08141999999999783, 106.02854599999999152 20.08627999999999858, 106.03324300000001301 20.08451499999999612, 106.03397099999999398 20.08425599999999989, 106.03673200000000065 20.08323999999999998, 106.03733400000000131 20.0831009999999992, 106.03837799999999447 20.0827639999999974, 106.03894799999999066 20.08259599999999878, 106.04012999999999067 20.08203100000000063, 106.04102299999999559 20.08572299999999444, 106.04183599999998933 20.08897300000000286, 106.03929300000000069 20.08962400000000059, 106.0393709999999885 20.08990899999999513, 106.03989599999999882 20.09182499999999649, 106.04003399999999147 20.09214499999999859, 106.04026300000001015 20.09252899999999897, 106.04060799999999176 20.09333999999999776, 106.04026599999998837 20.09348099999999704, 106.03855599999999981 20.09395199999999448, 106.03753100000000131 20.09424199999999772, 106.03290599999999699 20.09545499999999763, 106.03557900000001268 20.09766499999999922, 106.03721799999999575 20.09898700000000105, 106.03824999999999079 20.09965799999999447, 106.03851999999999123 20.09984700000000046, 106.04006799999999089 20.10085300000000075, 106.04130099999999004 20.10152199999999567, 106.04181599999999719 20.10183600000000226, 106.04320799999999281 20.10278800000000032, 106.04502699999999038 20.1042759999999987, 106.04619499999999732 20.10530600000000234, 106.04646499999999776 20.10553699999999822, 106.04673499999999819 20.10587400000000002, 106.04705099999999618 20.10631700000000421, 106.04736599999999669 20.10671699999999618, 106.04752399999999568 20.10692799999999991, 106.04837899999999706 20.10799200000000297, 106.04880799999999397 20.10848600000000275, 106.0490999999999957 20.10873899999999992, 106.04943699999999751 20.10901199999999989, 106.04966200000001209 20.10924299999999931, 106.05253899999999589 20.11197699999999955, 106.05489999999998929 20.11422800000000066, 106.05543199999999615 20.11469299999999905, 106.0568969999999922 20.11602999999999852, 106.05773200000000145 20.11672899999999942, 106.0586760000000055 20.11765499999999918, 106.06006699999998943 20.11853499999999428, 106.06136800000000164 20.11922599999999761, 106.06268500000000188 20.11982499999999874, 106.06530700000000422 20.12118500000000054, 106.06537999999999045 20.12122600000000006, 106.06609699999999918 20.12163100000000426, 106.06784899999999539 20.12262599999999679, 106.06886000000000081 20.12302399999999736, 106.0703539999999947 20.12376499999999879, 106.07021299999999542 20.12387299999999968, 106.06971099999999808 20.1240909999999964, 106.06795599999999524 20.12448999999999799, 106.06686700000000201 20.12487200000000342, 106.06596199999999897 20.12530599999999481, 106.06544699999999182 20.12560400000000271, 106.06484100000000126 20.126103999999998, 106.06441799999998921 20.12650799999999762, 106.06242899999999452 20.12886100000000056, 106.06306299999999965 20.12947399999999831, 106.0638579999999962 20.1302170000000018, 106.06720099999999718 20.13321799999999939, 106.06837699999999813 20.13186300000000273, 106.06968000000000529 20.13311799999999963, 106.07026299999999708 20.13366399999999956, 106.0707220000000035 20.13413600000000159, 106.07259399999999516 20.13584399999999874, 106.07365399999999056 20.13697600000000065, 106.07560999999999751 20.13497299999999868, 106.07630599999998822 20.13428700000000049, 106.07715199999999811 20.13347399999999965, 106.07852400000000159 20.13186600000000226, 106.08217399999999486 20.12794099999999986, 106.08489199999999641 20.1288129999999974, 106.08831099999999026 20.12992299999999801, 106.09086800000000039 20.1307009999999984, 106.08976599999999735 20.13178699999999566, 106.08769900000000064 20.13389300000000048, 106.0857029999999952 20.13599700000000325, 106.0834689999999938 20.13816999999999879, 106.08134699999999384 20.14027499999999904, 106.07905599999999424 20.14245899999999878, 106.08011199999999974 20.14311399999999708, 106.08085699999999463 20.14354600000000062, 106.08305799999999408 20.14558399999999949, 106.08391299999999546 20.1456190000000035, 106.08480199999999627 20.14455400000000296, 106.08531599999999173 20.14388999999999541, 106.08490700000000118 20.14349500000000148, 106.08753999999998996 20.13974599999999882, 106.08860599999999863 20.13804199999999867, 106.09094100000000083 20.13469599999999815, 106.09189899999999795 20.13517399999999924, 106.09018599999998855 20.13768700000000322, 106.08782900000001348 20.14094599999999957, 106.08807999999999083 20.14118399999999554, 106.09005799999999908 20.14204099999999897, 106.09046699999998964 20.14218299999999928, 106.09304000000000201 20.14325900000000047, 106.09464299999999071 20.14395699999999678, 106.09568499999998892 20.14434400000000025, 106.09616699999999412 20.14468399999999804, 106.10007799999999634 20.14627000000000123, 106.10262399999999161 20.14735299999999896, 106.10496999999999446 20.14835099999999812, 106.10515699999999129 20.14842699999999809, 106.10696199999999578 20.14917200000000008, 106.10779300000000092 20.14950599999999525, 106.1093789999999899 20.15014299999999992, 106.11064700000000016 20.15066900000000061, 106.11276300000000106 20.1516549999999981, 106.1128530000000012 20.15173499999999862, 106.1129359999999906 20.1518499999999996, 106.11290900000000192 20.15204100000000054, 106.11438400000001536 20.15267199999999903, 106.11496099999999387 20.15172399999999442, 106.11695999999999174 20.14814999999999756, 106.11907399999999768 20.14449399999999812, 106.12010199999998861 20.14262499999999889, 106.12092799999999215 20.14089399999999941, 106.12229200000000162 20.13836500000000385, 106.12349600000000294 20.13592099999999974, 106.12633199999999078 20.13797300000000234, 106.12988699999999653 20.14056599999999619, 106.13090699999999345 20.14120600000000039, 106.13157099999999389 20.14167999999999736, 106.13159999999999172 20.14170199999999866, 106.13248999999999 20.14238700000000293, 106.13310500000000047 20.14282799999999796, 106.13245399999999563 20.14360299999999881, 106.13236999999999455 20.14376399999999734, 106.13232200000001626 20.14409999999999812, 106.13220799999999144 20.14480599999999555, 106.13208499999998935 20.14528599999999869, 106.1318160000000006 20.14575199999999811, 106.13178399999999613 20.14584900000000189, 106.13183999999999685 20.14661699999999911, 106.13096099999999922 20.14807899999999918, 106.12991599999999437 20.15008299999999863, 106.13130999999999915 20.15095899999999673, 106.13252699999999606 20.1517949999999999, 106.13324299999999312 20.1522860000000037, 106.13492699999999047 20.15348300000000137, 106.13558999999999344 20.15402899999999775, 106.13607299999999611 20.15435400000000143, 106.13756399999999758 20.15523800000000065, 106.13850300000000004 20.15580999999999534, 106.13957699999998852 20.1563289999999995, 106.13990899999998874 20.15585399999999794, 106.14257599999999115 20.15199299999999738, 106.14500799999999003 20.14849899999999749, 106.14732499999999504 20.14514399999999839)))</t>
  </si>
  <si>
    <t>VN11715</t>
  </si>
  <si>
    <t>Kim Son</t>
  </si>
  <si>
    <t>Huyện Kim Sơn</t>
  </si>
  <si>
    <t>MultiPolygon (((105.8199989999999957 20.42149099999999962, 105.82003499999999008 20.42138800000000032, 105.81995599999999058 20.42092899999999744, 105.81976600000000133 20.42023999999999972, 105.81960399999999822 20.41983900000000318, 105.81925499999999829 20.41933799999999977, 105.81881299999999158 20.41877500000000012, 105.81820999999999344 20.41819999999999879, 105.81764899999998875 20.41776299999999722, 105.81712699999999927 20.41738900000000001, 105.81669999999999732 20.41717700000000235, 105.81639299999999082 20.41707800000000006, 105.81592599999999038 20.41704299999999961, 105.81514099999999701 20.4171219999999991, 105.81423699999999144 20.4174529999999983, 105.81338699999999164 20.41799699999999973, 105.81278999999999257 20.41843899999999579, 105.81150199999999018 20.41921100000000422, 105.81102299999999161 20.41936400000000162, 105.81041100000000199 20.41937899999999928, 105.81006399999999701 20.41933099999999968, 105.80971699999999203 20.41918199999999928, 105.80940999999999974 20.41896900000000059, 105.80910199999999577 20.4186949999999996, 105.80872699999999043 20.41824399999999784, 105.8084039999999959 20.41763100000000009, 105.8080669999999941 20.41692900000000321, 105.80779899999998861 20.41651599999999789, 105.80738300000000152 20.41611599999999882, 105.80695600000001377 20.41582899999999512, 105.80659500000000151 20.41568000000000183, 105.80615499999998974 20.41561899999999952, 105.80559599999999421 20.41562199999999905, 105.80506299999998987 20.41563700000000381, 105.80421099999999512 20.41571599999999975, 105.8039320000000032 20.41571700000000078, 105.80377199999999505 20.41568100000000285, 105.80358499999999822 20.41559299999999766, 105.8033969999999897 20.41543099999999455, 105.80328999999998985 20.41523100000000213, 105.80326199999998948 20.41499200000000158, 105.80331299999998862 20.41450199999999882, 105.80359999999998877 20.41339599999999876, 105.80411300000000097 20.41227600000000209, 105.8047600000000017 20.41110499999999917, 105.8047729999999973 20.41096699999999942, 105.80471899999999152 20.41081600000000051, 105.80455800000000011 20.41066700000000012, 105.80403599999999642 20.41010400000000047, 105.80350099999999713 20.40976700000000221, 105.80307399999999518 20.40959299999999743, 105.80266100000000051 20.40955800000000053, 105.80228800000000433 20.40959699999999799, 105.80191599999999141 20.40977500000000333, 105.80137200000000064 20.41009099999999776, 105.8008260000000007 20.41026899999999955, 105.80044099999999219 20.4103589999999997, 105.80029400000000805 20.41033499999999989, 105.80025399999999536 20.41024699999999825, 105.80031900000000178 20.40999500000000211, 105.80081799999999248 20.40872500000000045, 105.80138599999999371 20.40762999999999749, 105.80171500000001572 20.40691199999999839, 105.80179400000000101 20.40668600000000055, 105.80179299999998932 20.40662299999999973, 105.80176600000000064 20.40658600000000078, 105.80161999999999978 20.40653599999999912, 105.79975399999999297 20.40639399999999881, 105.79623699999999076 20.40613400000000155, 105.79454499999999939 20.40600299999999834, 105.79369199999999296 20.40591900000000081, 105.79410299999999268 20.40535900000000069, 105.79477500000000134 20.40438299999999927, 105.79566499999999962 20.4030389999999997, 105.79615299999998967 20.40247899999999959, 105.79704399999999964 20.40148599999999846, 105.79828999999999439 20.4003319999999988, 105.79887999999999693 20.3998500000000007, 105.79950300000000141 20.39938499999999877, 105.80022799999998995 20.39890300000000067, 105.80098699999999212 20.39848499999999731, 105.80262499999999193 20.39774399999999943, 105.80372199999999339 20.39721199999999968, 105.80454899999999441 20.3968890000000016, 105.80488600000001043 20.396647999999999, 105.80539100000000019 20.39612000000000336, 105.80575999999999226 20.3955439999999939, 105.80599300000000085 20.39487300000000403, 105.80612499999999443 20.3941859999999977, 105.80612099999999032 20.39346900000000318, 105.80604999999999905 20.39275099999999696, 105.80585999999999558 20.39203399999999533, 105.80550099999999247 20.39128599999999736, 105.80476799999999571 20.39012499999999761, 105.8040850000000006 20.38907499999999828, 105.8034719999999993 20.38816899999999777, 105.80311299999999619 20.38758100000000084, 105.80290800000000218 20.38710300000000331, 105.80279199999999662 20.38684399999999997, 105.80270199999999647 20.38638599999999457, 105.80273199999999179 20.38552500000000123, 105.80286399999999958 20.38486999999999938, 105.80303099999999006 20.38447000000000031, 105.80338299999999663 20.38397399999999848, 105.80393999999999721 20.38358899999999707, 105.80619899999999234 20.38220699999999397, 105.80727899999999408 20.38169000000000253, 105.80795499999999265 20.38146399999999758, 105.80955899999999303 20.3810099999999963, 105.81107900000000654 20.38047699999999907, 105.81200699999999415 20.37997800000000126, 105.81242799999999704 20.37960899999999853, 105.81288099999999019 20.37892100000000184, 105.81309799999999655 20.37840899999999777, 105.81328099999998926 20.37789799999999829, 105.81358099999999922 20.3769560000000034, 105.81381299999999612 20.37599799999999917, 105.81383199999999078 20.37586699999999951, 105.81394399999999223 20.37510400000000033, 105.8140199999999993 20.37361999999999895, 105.81407799999999497 20.37168999999999741, 105.81407400000000507 20.37090800000000002, 105.81396999999999764 20.37047799999999853, 105.81369699999999057 20.37000099999999492, 105.81315199999998811 20.36931699999999879, 105.81213199999999119 20.3683809999999994, 105.81076699999999846 20.36745499999999609, 105.81070599999999615 20.36741399999999658, 105.80912800000001539 20.36633700000000147, 105.80807499999998811 20.36560799999999816, 105.80739499999999964 20.3649249999999995, 105.80695299999999293 20.36451299999999875, 105.80613599999999508 20.36344799999999822, 105.80506200000000661 20.36195299999999975, 105.80476600000000076 20.36154799999999909, 105.80429599999999368 20.36090399999999789, 105.80271200000001386 20.35880600000000129, 105.80116399999999999 20.35705799999999854, 105.80005899999999031 20.35597899999999782, 105.79898699999999678 20.35473999999999961, 105.79849600000000009 20.35407299999999964, 105.79842500000000882 20.3539759999999994, 105.79825400000000002 20.35360999999999976, 105.79814999999999259 20.35321199999999919, 105.79811399999999821 20.35278199999999771, 105.79811199999998905 20.35231899999999783, 105.79819499999999266 20.3519040000000011, 105.79849600000000009 20.35139200000000059, 105.79903500000000349 20.35086299999999682, 105.79987899999999001 20.35034900000000135, 105.80046899999999255 20.35007500000000036, 105.80151699999998982 20.34981499999999599, 105.80332400000000348 20.34932799999999631, 105.80528199999999117 20.34869699999999781, 105.80637899999999263 20.34819800000000001, 105.80725599999999531 20.34768300000000352, 105.80779499999999871 20.34721799999999803, 105.80824799999999186 20.34652999999999778, 105.80868199999999035 20.3454429999999995, 105.80879499999998927 20.34445399999999893, 105.80884100000000103 20.34356000000000009, 105.80879699999999843 20.34148700000000431, 105.80876999999999555 20.33960499999999882, 105.80883299999999281 20.33875899999999959, 105.80901500000000226 20.3379609999999964, 105.80936499999999967 20.33700199999999469, 105.80995199999999556 20.33596299999999957, 105.81035199999999463 20.33545999999999765, 105.81036600000000192 20.33544199999999691, 105.81016699999999275 20.33514800000000022, 105.81008200000000841 20.33492500000000192, 105.80992499999999268 20.33416000000000068, 105.80978700000000003 20.33358699999999786, 105.80973499999998921 20.33328799999999958, 105.81037599999999088 20.33257000000000048, 105.81078399999999817 20.33204299999999876, 105.81091599999999175 20.33179299999999401, 105.81096699999999089 20.33155499999999805, 105.81096599999999341 20.33121699999999876, 105.81039499999999975 20.33121999999999829, 105.8101300000000009 20.33118299999999934, 105.8097179999999895 20.33099799999999746, 105.80923899999999094 20.33067499999999939, 105.80881399999999815 20.3304639999999992, 105.80861400000000572 20.33033999999999963, 105.80845499999999504 20.33022799999999819, 105.80818800000000124 20.32990399999999909, 105.80777299999999741 20.3290930000000003, 105.80751599999999257 20.32828199999999796, 105.80747399999999914 20.32779400000000081, 105.80746800000000007 20.32655600000000007, 105.80759399999999459 20.32524199999999936, 105.8076420000000013 20.32426700000000253, 105.80761300000000347 20.32366599999999934, 105.80755800000000022 20.32334200000000024, 105.80723700000000065 20.32279199999999975, 105.80698599999999487 20.32245099999999738, 105.80635600000000807 20.32159500000000207, 105.8058770000000095 20.32122299999999981, 105.80550399999999911 20.32092399999999444, 105.80372099999999591 20.31970699999999752, 105.80058400000000063 20.31799499999999981, 105.79990300000000047 20.31774600000000319, 105.80069699999999955 20.31416800000000222, 105.80126699999999573 20.31168899999999766, 105.80153099999999711 20.31136300000000006, 105.80182200000000137 20.31126099999999823, 105.80213899999999683 20.31110999999999578, 105.80224400000000173 20.3109339999999996, 105.80221699999999885 20.31073400000000007, 105.80162899999999127 20.30990300000000204, 105.80162799999999379 20.30962800000000001, 105.80173200000000122 20.30932699999999969, 105.80217999999999279 20.30882499999999879, 105.80297200000001112 20.30802000000000263, 105.80365899999999613 20.30754100000000051, 105.80402699999999072 20.30711400000000211, 105.80413000000000068 20.30633800000000022, 105.80420599999999354 20.30568699999999893, 105.8044399999999996 20.3048099999999998, 105.80488400000000127 20.3036559999999966, 105.8050139999999999 20.30314299999999861, 105.80538299999999197 20.30269100000000293, 105.80540899999999738 20.30256499999999775, 105.80532799999998872 20.30223999999999762, 105.80423100000001568 20.30021799999999388, 105.80520699999999579 20.29941299999999771, 105.80618400000000179 20.29865699999999862, 105.80700399999999206 20.29825299999999899, 105.80866999999999223 20.29751999999999512, 105.80956799999999873 20.29676500000000416, 105.80951100000000054 20.29587599999999981, 105.80934799999999996 20.29532600000000286, 105.809078999999997 20.29437700000000433, 105.80894499999999425 20.29402700000000337, 105.80897099999999966 20.29385199999999756, 105.80928799999999512 20.29372499999999846, 105.80979099999998994 20.29367299999999474, 105.80995000000000061 20.29359699999999833, 105.81004899999999225 20.29344599999999943, 105.80969500000000494 20.2923039999999979, 105.80959000000000003 20.29143299999999783, 105.80961200000000133 20.29139799999999738, 105.80976599999999621 20.29116100000000245, 105.80995999999998958 20.28989799999999732, 105.8097709999999978 20.2897810000000014, 105.80852299999999389 20.28926099999999977, 105.80801799999998991 20.28901299999999708, 105.807777999999999 20.28878899999999419, 105.80774999999999864 20.28843900000000033, 105.80819499999999778 20.28740999999999772, 105.80866799999999728 20.28660700000000006, 105.80895699999999238 20.28615500000000083, 105.80996599999998864 20.2865259999999985, 105.81057799999999247 20.28692399999999907, 105.81097799999999154 20.2872470000000007, 105.81113700000000222 20.28734700000000046, 105.81137599999999566 20.28747100000000003, 105.81240999999999985 20.2875160000000001, 105.81312699999999438 20.28761300000000389, 105.81357699999999511 20.28756100000000018, 105.81394799999999634 20.28743399999999752, 105.81421199999999772 20.28725700000000032, 105.8144489999999962 20.28708100000000059, 105.8147249999999957 20.2866749999999989, 105.81473899999998878 20.28665399999999508, 105.81489599999999029 20.28632799999999747, 105.81492099999999823 20.28597800000000007, 105.81491699999999412 20.28520199999999818, 105.81480799999999931 20.28467699999999851, 105.81475299999999606 20.28435199999999838, 105.81469899999999029 20.28412699999999447, 105.81472399999999823 20.28380100000000397, 105.81490799999998842 20.28350000000000009, 105.8156189999999981 20.28268299999999869, 105.81619999999999493 20.28218000000000032, 105.81688599999999667 20.28167599999999737, 105.8174410000000023 20.28119799999999984, 105.81791499999999928 20.28074499999999958, 105.81820499999999186 20.28039399999999759, 105.81852099999998984 20.2800170000000044, 105.81870500000000845 20.27976599999999863, 105.81886299999999324 20.27943999999999747, 105.81886000000000081 20.27901400000000365, 105.81882899999999381 20.27798800000000057, 105.81884900000000016 20.27678699999999523, 105.81902999999999793 20.27604700000000193, 105.81921399999998812 20.27569599999999994, 105.81945100000000082 20.27542000000000044, 105.81968899999999678 20.27519299999999447, 105.81987300000000118 20.27504199999999912, 105.82008499999999174 20.27501600000000082, 105.82050999999999874 20.27498899999999793, 105.82170399999999688 20.27535899999999813, 105.82292699999999286 20.27577900000000355, 105.82329799999999409 20.2758269999999996, 105.82382799999999179 20.27574999999999505, 105.82419799999999555 20.27564800000000034, 105.8246469999999988 20.27536999999999878, 105.8254400000000004 20.2749159999999975, 105.82668199999999104 20.27405899999999406, 105.82720899999999631 20.27363099999999818, 105.82810800000000029 20.27320199999999772, 105.82882199999998818 20.27287299999999703, 105.82935200000000009 20.27271999999999963, 105.82969599999999843 20.27264299999999864, 105.83033199999999852 20.2726159999999993, 105.83163199999999904 20.27289599999999936, 105.83293299999999704 20.2733169999999987, 105.83399699999999655 20.27396199999999737, 105.83479499999999973 20.2746089999999981, 105.83522200000000169 20.27508299999999508, 105.8357819999999947 20.27563100000000063, 105.83610099999999932 20.27590400000000059, 105.83642100000000141 20.27627700000000033, 105.83711900000000128 20.27792699999999471, 105.83773599999999249 20.27929999999999922, 105.83835399999999538 20.2808119999999974, 105.83843600000000151 20.28136199999999434, 105.83843999999999141 20.2819380000000038, 105.83841499999999769 20.28238799999999387, 105.83812700000000007 20.28289000000000186, 105.8377049999999997 20.28341799999999395, 105.8373370000000051 20.28394499999999923, 105.83683800000000019 20.28472299999999962, 105.83644400000000019 20.28542599999999752, 105.83623500000000206 20.28605299999999545, 105.83613499999999874 20.28709199999999768, 105.83899799999998947 20.28722799999999893, 105.84037699999998949 20.28739699999999857, 105.84069699999999159 20.28767099999999957, 105.84077800000000025 20.28797099999999887, 105.84067699999999945 20.28882199999999969, 105.84062600000000032 20.28929800000000228, 105.84070699999999476 20.28942299999999932, 105.84099799999999902 20.28942100000000082, 105.84179200000001231 20.28916699999999906, 105.84298400000000129 20.28891099999999881, 105.84385699999999986 20.28870699999999871, 105.84433299999999178 20.28847899999999527, 105.84451799999999366 20.28827799999999471, 105.84457000000000448 20.2880769999999977, 105.84456499999998869 20.28720200000000062, 105.84472300000000189 20.2869509999999984, 105.84493399999999497 20.28674900000000036, 105.84532899999999245 20.28642199999999818, 105.84561899999999923 20.28606999999999516, 105.84582999999999231 20.28581900000000005, 105.84614700000000198 20.2856169999999949, 105.84649100000000033 20.28551500000000019, 105.84688799999999276 20.28538799999999753, 105.84715199999999413 20.28516199999999969, 105.84730799999999817 20.28476099999999605, 105.84764799999999241 20.28385799999999506, 105.84801499999998953 20.28314299999999903, 105.84825200000000223 20.28284099999999412, 105.84851500000000613 20.28243999999999758, 105.84869899999999632 20.28206200000000337, 105.84880299999998954 20.28168699999999802, 105.848827 20.28128599999999793, 105.84882399999999336 20.28073600000000098, 105.84852499999999509 20.27933499999999967, 105.84804199999999241 20.27821099999999888, 105.84726700000000221 20.27703899999999848, 105.84713200000000199 20.27667600000000192, 105.84858199999999329 20.27516800000000075, 105.85042500000000132 20.27298099999999792, 105.85292899999998895 20.27009100000000075, 105.85411299999999812 20.26862099999999955, 105.8547709999999995 20.26764200000000216, 105.85526799999999525 20.26656299999999788, 105.85589600000000132 20.26510800000000145, 105.85636799999998914 20.26407999999999987, 105.85816899999998952 20.26379600000000281, 105.85877800000001514 20.26366799999999913, 105.8592000000000013 20.26343999999999923, 105.85953599999999142 20.2618249999999982, 105.85982500000000073 20.26134799999999814, 105.86027500000000146 20.26119500000000073, 105.86090999999998985 20.2610670000000006, 105.86116900000000385 20.26001399999999819, 105.86158599999998842 20.25866100000000358, 105.86184699999999737 20.25798400000000044, 105.86194999999999311 20.25745799999999619, 105.86194799999999816 20.25703199999999526, 105.86181200000000047 20.2563319999999969, 105.86260399999999038 20.25576500000000024, 105.86334300000000042 20.25531099999999896, 105.863900000000001 20.25513300000000072, 105.86469400000000007 20.25500399999999956, 105.86572699999999259 20.25489899999999821, 105.86668099999999981 20.25476899999999958, 105.86771299999999485 20.25461400000000012, 105.86845399999999984 20.25440999999999647, 105.86903599999999415 20.25423199999999824, 105.86940699999999538 20.25405499999999392, 105.86982900000000996 20.25377699999999948, 105.87017199999999661 20.25345000000000084, 105.87046099999999171 20.25299800000000161, 105.87045899999999676 20.25262299999999982, 105.87037199999998904 20.25142199999999804, 105.87028999999999712 20.2507969999999986, 105.87031399999999337 20.25044600000000017, 105.87057799999999474 20.25022000000000233, 105.87108099999998956 20.25011700000000303, 105.87221900000000119 20.24993599999999816, 105.87285399999998958 20.2496079999999985, 105.87320599999999615 20.24918199999999757, 105.87330099999999788 20.24906700000000015, 105.87348299999999313 20.24851599999999863, 105.87350699999998938 20.24801500000000232, 105.87337199999998916 20.24748999999999555, 105.87291599999998937 20.24646600000000163, 105.87272699999999759 20.24589199999999423, 105.87272399999999095 20.24539099999999792, 105.87278699999998821 20.2448289999999993, 105.87282499999999175 20.24448999999999899, 105.87291999999999348 20.24248700000000056, 105.87311700000000769 20.23984500000000253, 105.87499799999999084 20.23976099999999434, 105.87613699999999994 20.23962999999999823, 105.87687799999999072 20.23945099999999897, 105.87719500000000039 20.23930000000000362, 105.87743199999999888 20.23909799999999848, 105.87766899999999737 20.23867100000000008, 105.87766599999999073 20.23827100000000101, 105.87758499999999628 20.23789599999999922, 105.87637699999999086 20.23517400000000421, 105.87629599999999641 20.23473599999999806, 105.87639899999999216 20.23423499999999819, 105.87666299999999353 20.23408299999999471, 105.87695499999999527 20.23403200000000268, 105.8775100000000009 20.23380299999999465, 105.87787899999999297 20.23355099999999851, 105.87814300000000856 20.23324999999999463, 105.87821999999999889 20.2329490000000014, 105.87751999999998986 20.23206799999999816, 105.87703099999998813 20.23113000000000028, 105.87674199999999303 20.2303799999999967, 105.87662499999999 20.22973599999999905, 105.87664999999999793 20.22909100000000038, 105.8768180000000001 20.22863399999999956, 105.87715699999999686 20.22831000000000046, 105.87749800000000278 20.22809399999999869, 105.87837700000000041 20.2276859999999985, 105.87877399999999284 20.22733500000000006, 105.87899999999999068 20.22703899999999777, 105.87993000000000166 20.22558399999999779, 105.88024000000000058 20.2249920000000003, 105.88043599999998889 20.22437299999999993, 105.88054799999999034 20.22407699999999764, 105.88080199999998854 20.2237809999999989, 105.88105699999999842 20.22351100000000201, 105.88167999999998869 20.22305099999999811, 105.88227499999999281 20.22261800000000065, 105.8826699999999903 20.22210600000000014, 105.88360100000001296 20.22075899999999749, 105.88422299999999154 20.2200489999999995, 105.88496099999998989 20.21966899999999967, 105.88592599999999777 20.21926099999999948, 105.88660699999999792 20.21909600000000395, 105.88515900000001579 20.21453599999999895, 105.88463899999999285 20.21314100000000025, 105.88428899999999544 20.21143599999999907, 105.88345299999998872 20.20958599999999805, 105.88293600000000083 20.20854100000000031, 105.88193299999998942 20.2072029999999998, 105.8806160000000034 20.20575799999999589, 105.87943799999999328 20.2043560000000042, 105.87889499999999998 20.20379600000000053, 105.87806799999999896 20.20312999999999448, 105.87718399999999974 20.20259799999999828, 105.87670099999999707 20.20238599999999707, 105.87627399999999511 20.20225499999999741, 105.87539400000000001 20.20233899999999849, 105.8738039999999927 20.20234699999999961, 105.87343399999998894 20.20216199999999773, 105.87323499999999399 20.20205499999999788, 105.87328999999999724 20.20176000000000016, 105.87342999999999904 20.20146500000000245, 105.8735409999999888 20.200927999999994, 105.87353899999999385 20.20068699999999851, 105.87325400000000286 20.20036699999999996, 105.87177299999999036 20.1995699999999978, 105.8713159999999931 20.19908999999999821, 105.87100200000000427 20.19876999999999967, 105.87167799999998863 20.19788199999999634, 105.87229899999999816 20.19693999999999789, 105.87260899999999708 20.19659000000000404, 105.87277799999999672 20.19642899999999841, 105.87303300000000661 20.19629399999999819, 105.87331599999998843 20.19607799999999642, 105.87376800000001253 20.19564699999999746, 105.87461399999999401 20.19465100000000035, 105.87361599999999839 20.19390500000000088, 105.87338699999999392 20.19355799999999945, 105.87098699999999951 20.1856359999999988, 105.87023800000000051 20.18376299999999901, 105.86926299999998946 20.18202600000000047, 105.86871899999999869 20.1811089999999993, 105.86678999999999462 20.18135900000000049, 105.86264899999999045 20.18194300000000041, 105.8587050000000005 20.18244499999999775, 105.85657700000000148 20.18280400000000085, 105.85629299999999375 20.18279200000000273, 105.85592299999999 20.18260599999999627, 105.85543899999998985 20.18231300000000061, 105.85500999999999294 20.18186000000000391, 105.85449699999999496 20.1813520000000004, 105.85426900000000217 20.18113899999999816, 105.85406899999999553 20.18105999999999867, 105.85375700000000165 20.18106099999999969, 105.85333199999999465 20.18122399999999672, 105.85293599999999969 20.1815210000000036, 105.85225899999998944 20.18222199999999589, 105.85169499999999232 20.18286799999999559, 105.85093099999998856 20.18338099999999713, 105.85013699999998948 20.18365299999999962, 105.84931600000000174 20.18392600000000314, 105.84787099999999782 20.18454900000000052, 105.84645499999999174 20.18522700000000114, 105.84504099999999482 20.18625300000000067, 105.8442489999999907 20.18668599999999813, 105.8435089999999974 20.18694399999999689, 105.84117499999999268 20.18698499999999996, 105.84030299999999158 20.18698900000000052, 105.84018199999999865 20.18772399999999934, 105.83937299999999482 20.18778700000000015, 105.83700799999999731 20.18776899999999941, 105.83613799999999117 20.18765600000000049, 105.83417299999999273 20.18740000000000023, 105.8305909999999983 20.18721100000000135, 105.83008599999999433 20.18568499999999943, 105.82942099999999641 20.18363099999999832, 105.82901299999998912 20.18292799999999687, 105.82763300000000584 20.18099499999999935, 105.82659799999998995 20.1794419999999981, 105.82609599999999261 20.17876799999999804, 105.82578399999999874 20.17859299999999934, 105.82544099999999787 20.17850699999999975, 105.82494300000000464 20.1785289999999975, 105.82450799999999447 20.17870799999999676, 105.82407500000000766 20.17929799999999929, 105.8235469999999907 20.17965399999999931, 105.82308100000000195 20.17986199999999997, 105.82270799999999156 20.17992199999999769, 105.82236499999999069 20.1798649999999995, 105.8218040000000002 20.17963199999999802, 105.8213349999999906 20.17933999999999983, 105.82092899999999247 20.17901900000000026, 105.82058499999999412 20.17866699999999724, 105.8187989999999985 20.17641099999999454, 105.81845199999999352 20.17556000000000083, 105.81841799999999409 20.17494199999999793, 105.81896899999999562 20.17302799999999863, 105.81908899999999107 20.17223400000000311, 105.81905500000000586 20.17161600000000021, 105.81883299999999792 20.17076399999999836, 105.81826799999998912 20.16998700000000255, 105.81795599999999524 20.1697239999999951, 105.81723700000000576 20.16925700000000177, 105.81680000000000064 20.16896500000000358, 105.8163939999999883 20.16870199999999613, 105.81605100000000164 20.16858599999999768, 105.81570899999999824 20.16858800000000329, 105.81514899999999102 20.1687079999999952, 105.81431099999998935 20.16906499999999625, 105.81362699999999677 20.16942099999999982, 105.81269599999998832 20.16998399999999947, 105.81170299999999429 20.17057699999999798, 105.81077099999998836 20.17105199999999954, 105.80977799999999434 20.17146800000000084, 105.80906299999999476 20.17185300000000225, 105.80816399999999078 20.17244600000000077, 105.80726399999998932 20.17295000000000016, 105.80657999999999674 20.17318799999999968, 105.80611399999999378 20.17327900000000085, 105.80570900000000734 20.17316299999999885, 105.80545899999999904 20.17298800000000014, 105.80498899999999196 20.1724160000000019, 105.80423300000001063 20.17071400000000381, 105.80391799999999591 20.17006800000000055, 105.80357399999999757 20.16965799999999831, 105.80316700000000196 20.16915999999999798, 105.80275999999999215 20.16880899999999954, 105.80229199999999423 20.16857599999999806, 105.80145199999999761 20.16852099999999837, 105.80067500000001246 20.16873000000000005, 105.80005299999999124 20.16896799999999956, 105.79902899999999022 20.16956100000000163, 105.79726099999999178 20.17071599999999876, 105.79639200000001154 20.1712789999999984, 105.79595800000001304 20.17160399999999854, 105.79552199999999118 20.17163599999999946, 105.79514799999999752 20.17140200000000405, 105.79461799999999982 20.17119900000000143, 105.79430699999998922 20.17137700000000322, 105.79399699999999029 20.17152499999999549, 105.79362399999999411 20.17173299999999614, 105.79328199999999072 20.17185199999999767, 105.79293899999998985 20.17167700000000252, 105.79278199999998833 20.17138299999999873, 105.79263299999999504 20.17021399999999787, 105.79214499999999077 20.17034800000000061, 105.79130800000000079 20.17045099999999991, 105.78973799999999983 20.17059000000000069, 105.78778299999999035 20.17066399999999859, 105.78737499999999727 20.17063700000000281, 105.78698599999999885 20.17068799999999484, 105.78627899999999329 20.1709420000000037, 105.78454899999999839 20.17135099999999781, 105.78332899999999483 20.17153400000000119, 105.78265199999999879 20.172072, 105.7822219999999902 20.17261000000000237, 105.78175399999999229 20.17283399999999816, 105.78133499999999856 20.17296699999999987, 105.78060200000000179 20.17300399999999527, 105.78000799999999515 20.17280899999999733, 105.77832999999999686 20.17245300000000086, 105.77700199999999597 20.17216299999999407, 105.77637399999998991 20.17216499999999968, 105.77623499999999979 20.1722319999999975, 105.77602800000001082 20.1727600000000038, 105.77599499999999466 20.1732219999999991, 105.77592699999999581 20.17358500000000276, 105.77571799999999769 20.17375099999999932, 105.77530099999999891 20.17394999999999783, 105.77502199999999277 20.17404999999999404, 105.77474399999999832 20.17438100000000389, 105.77460599999999147 20.17474400000000045, 105.77454099999999926 20.17560199999999782, 105.7744029999999924 20.17606400000000022, 105.7737070000000017 20.17639600000000044, 105.77276700000000176 20.1768949999999947, 105.77224299999998891 20.17699700000000007, 105.77196399999999699 20.17696399999999812, 105.77157799999999099 20.17666900000000041, 105.77115799999999979 20.17637500000000017, 105.77052900000001046 20.17627899999999741, 105.76993600000000129 20.17638000000000176, 105.76892499999999586 20.17664899999999761, 105.76770499999999231 20.17704999999999771, 105.76725700000000074 20.1772189999999938, 105.76638099999999554 20.1775500000000001, 105.76561399999999935 20.17781699999999745, 105.76474199999999826 20.1779529999999987, 105.7632770000000022 20.17815699999999879, 105.75996100000000411 20.17846799999999519, 105.7588789999999932 20.17853900000000067, 105.75814599999999643 20.17860799999999699, 105.75723899999999844 20.17884199999999595, 105.75657700000000716 20.1791419999999988, 105.75549800000000289 20.17964100000000016, 105.75392899999999941 20.18024099999999876, 105.75284900000001187 20.18064100000000138, 105.75187299999998913 20.18097500000000011, 105.75115300000000218 20.18120500000000206, 105.74961399999999401 20.18162700000000243, 105.74759299999999484 20.18251000000000062, 105.74533199999999056 20.18344099999999841, 105.74318599999999435 20.18430899999999895, 105.74024699999999655 20.18547700000000233, 105.73988399999998933 20.18566599999999767, 105.73974400000000173 20.18583699999999581, 105.73974299999999005 20.18585999999999814, 105.73973599999999351 20.18586999999999776, 105.73973699999999099 20.18599499999999836, 105.74076699999999107 20.1869589999999981, 105.74111600000000522 20.18739400000000117, 105.74133299999999736 20.18783100000000275, 105.74133700000000147 20.18856500000000054, 105.74063400000000001 20.19012299999999982, 105.74017299999999864 20.19060899999999847, 105.73951399999999978 20.1912060000000011, 105.73859399999999198 20.19239700000000326, 105.73801899999999421 20.19328999999999397, 105.73762399999999673 20.19377599999999973, 105.73716600000000199 20.19438500000000047, 105.73691799999998864 20.1945110000000021, 105.736653000000004 20.19455899999999815, 105.73453999999999553 20.19440900000000028, 105.73331699999999955 20.19463299999999606, 105.73263899999999182 20.19480700000000084, 105.73202999999999463 20.19537199999999899, 105.73130799999999851 20.19664099999999962, 105.73061799999999266 20.1983719999999991, 105.73002000000001033 20.19927399999999906, 105.72982100000000116 20.19960599999999928, 105.72958800000000679 20.19974900000000062, 105.72901999999999134 20.19994099999999904, 105.72788500000000056 20.20026099999999758, 105.72583199999999692 20.20107499999999945, 105.72443100000000982 20.20177499999999782, 105.72346899999999437 20.20237499999999997, 105.72270199999999818 20.2028359999999978, 105.72123399999999549 20.20369500000000329, 105.72016800000000103 20.20448899999999881, 105.71886800000000051 20.20541000000000409, 105.71760799999999847 20.20634000000000086, 105.71709199999999385 20.20675199999999805, 105.71649499999999477 20.20776499999999842, 105.71622899999999845 20.20816099999999693, 105.71571199999999635 20.20855799999999647, 105.71509700000000009 20.20856100000000311, 105.71509999999999252 20.20856499999999656, 105.71487700000000132 20.20856200000000413, 105.71420799999999929 20.20861099999999766, 105.71352299999999502 20.20872499999999761, 105.71305999999999869 20.20886400000000194, 105.71271000000000129 20.20910299999999893, 105.71204399999999168 20.20970600000000061, 105.7109789999999947 20.21075199999999938, 105.71016299999999433 20.21156099999999967, 105.70943500000001336 20.21215699999999771, 105.70876899999998955 20.21258500000000424, 105.70656699999999262 20.21379400000000004, 105.70458200000000204 20.2146869999999943, 105.70326299999999264 20.21543399999999835, 105.70176299999999969 20.21652899999999775, 105.70130199999999832 20.21687400000000068, 105.70096900000000062 20.21725400000000405, 105.70058799999999621 20.21798199999999923, 105.70017199999999491 20.21847299999999947, 105.69963899999999057 20.21891699999999759, 105.69873800000000585 20.2193150000000017, 105.69776999999999134 20.21961899999999801, 105.69648499999999558 20.22012999999999749, 105.69519899999998813 20.22062400000000082, 105.69388899999999865 20.22128599999999921, 105.69281999999999755 20.22157400000000038, 105.69262700000001587 20.22169699999999892, 105.69256999999998925 20.2217330000000004, 105.69247000000000014 20.2218599999999995, 105.69247099999999762 20.22195499999999768, 105.69258899999999812 20.22222299999999962, 105.69445300000000998 20.2241730000000004, 105.6954420000000141 20.22528600000000054, 105.69542599999999766 20.22549100000000166, 105.69445999999999231 20.22623699999999758, 105.69407799999999042 20.22683800000000076, 105.69384799999998847 20.22786599999999524, 105.69359099999999785 20.23015599999999736, 105.69351299999999583 20.23085900000000237, 105.69346299999999417 20.230953999999997, 105.69296099999999683 20.23110999999999748, 105.69289599999999041 20.23113000000000028, 105.69097499999999457 20.23158000000000101, 105.68907000000000096 20.23191899999999421, 105.68882499999999</t>
  </si>
  <si>
    <t>VN11705</t>
  </si>
  <si>
    <t>Nho Quan</t>
  </si>
  <si>
    <t>Huyện Nho Quan</t>
  </si>
  <si>
    <t>MultiPolygon (((106.09644999999999015 20.25222399999999823, 106.09694399999999348 20.25105499999999736, 106.09697099999999637 20.25098900000000057, 106.09700699999999074 20.2502190000000013, 106.09662000000000148 20.249134999999999, 106.09653600000001461 20.24807399999999902, 106.09654700000000105 20.24742299999999773, 106.09656899999998814 20.24717199999999906, 106.09669499999999687 20.24655499999999719, 106.09693599999999947 20.24597299999999933, 106.09706299999999146 20.24572900000000075, 106.09751899999999125 20.24473099999999803, 106.09829899999999725 20.24338599999999744, 106.09839699999999141 20.24318699999999893, 106.09865800000000036 20.24274099999999876, 106.09931499999999005 20.24146499999999804, 106.09952500000001407 20.24089900000000242, 106.10000799999998833 20.23884400000000028, 106.10041199999999151 20.23639799999999767, 106.10072300000000212 20.23502300000000176, 106.10099599999999498 20.23356099999999813, 106.10123199999999599 20.23118800000000306, 106.10149699999999484 20.22862800000000405, 106.10175900000000127 20.22667500000000018, 106.10186199999999701 20.2261679999999977, 106.10210200000000214 20.22538600000000386, 106.10237099999999089 20.22443000000000168, 106.10368400000000122 20.22076500000000365, 106.10420900000001154 20.21922899999999856, 106.10438899999999762 20.2187940000000026, 106.10460000000000491 20.21838799999999736, 106.10494899999999063 20.21789399999999759, 106.10529699999999309 20.21741499999999903, 106.10571499999998935 20.21700799999999987, 106.10613699999998971 20.21674799999999905, 106.10614299999998877 20.21674499999999952, 106.10693700000000206 20.21643599999999807, 106.1073949999999968 20.21633199999999775, 106.10861099999999624 20.2162380000000006, 106.11018700000001047 20.21628600000000375, 106.11107599999999707 20.21640999999999977, 106.11216399999999282 20.21664900000000387, 106.11324499999999205 20.21694600000000008, 106.11591399999998941 20.21786900000000031, 106.1169179999999983 20.21812199999999748, 106.12215299999999729 20.21934699999999907, 106.12417699999998888 20.21992599999999385, 106.12746699999999578 20.22096099999999907, 106.12862099999999543 20.22131100000000004, 106.12967599999998924 20.22171600000000069, 106.12969799999999054 20.22172499999999573, 106.13011999999999091 20.2218470000000039, 106.13018699999999228 20.22181499999999588, 106.13273599999999419 20.22271899999999789, 106.13393299999999897 20.22318900000000141, 106.13727299999999332 20.22468499999999736, 106.14190099999999006 20.22669299999999382, 106.14361900000000105 20.22717300000000051, 106.14425999999998851 20.22731500000000082, 106.14450800000000186 20.22736999999999696, 106.14541200000000742 20.22750800000000027, 106.14667599999999936 20.22754399999999819, 106.14845099999999434 20.22751799999999989, 106.14893999999999608 20.22747099999999776, 106.14896699999999896 20.22746600000000328, 106.14942899999999781 20.22738099999999761, 106.14982599999999024 20.2272479999999959, 106.150131000000016 20.22711600000000232, 106.15064900000001558 20.22676600000000136, 106.1508010000000013 20.22663499999999814, 106.15105199999999286 20.22640199999999666, 106.15124799999999539 20.22602499999999992, 106.15141399999998839 20.22573500000000024, 106.15157999999999561 20.22540099999999796, 106.15169999999999106 20.22512600000000305, 106.15190899999998919 20.22420899999999833, 106.15203400000000045 20.22366299999999839, 106.15210700000000088 20.22324399999999756, 106.15218199999999626 20.22192799999999835, 106.15221799999999064 20.22062700000000035, 106.1522899999999936 20.21896399999999971, 106.15235899999998992 20.21800899999999857, 106.15260099999998999 20.21650400000000047, 106.15285299999999324 20.21540399999999948, 106.15339600000000075 20.21333299999999866, 106.15422799999998915 20.21097199999999816, 106.15528499999999212 20.20817700000000272, 106.15583699999999112 20.20682900000000259, 106.15656599999999798 20.20490900000000067, 106.15690299999999979 20.20422399999999641, 106.15698700000000088 20.20405200000000434, 106.15729799999999727 20.20318800000000081, 106.15763200000000666 20.20246399999999909, 106.15828399999999476 20.20066699999999926, 106.15891899999999737 20.19852399999999903, 106.15955099999999334 20.19603199999999532, 106.16022799999998938 20.19349799999999817, 106.16057299999999941 20.19246899999999911, 106.16110199999999963 20.19057199999999952, 106.16132299999999589 20.18952999999999776, 106.16150499999999113 20.18819899999999734, 106.16172399999999243 20.18572499999999437, 106.16184599999999705 20.18258799999999908, 106.16188400000000058 20.18154699999999835, 106.16192300000000159 20.17960299999999663, 106.16192599999999402 20.1795429999999989, 106.16209899999999777 20.17738200000000148, 106.16218200000000138 20.17512699999999981, 106.16224899999998854 20.17281300000000144, 106.16205999999999676 20.16872899999999902, 106.16200700000000268 20.16717599999999777, 106.1620500000000078 20.16421399999999764, 106.16214699999999027 20.16322999999999865, 106.1625049999999959 20.16089999999999804, 106.16295300000001589 20.15848299999999682, 106.16344799999998827 20.15606599999999915, 106.16392700000000104 20.15363400000000382, 106.16439099999999485 20.15118800000000121, 106.16508299999999565 20.14849499999999694, 106.16543899999999212 20.14695999999999998, 106.16596099999999581 20.14535099999999801, 106.16598499999999206 20.14528000000000318, 106.16599800000000187 20.14521899999999732, 106.1660399999999953 20.14503400000000255, 106.16629499999999098 20.14390399999999914, 106.16657999999999618 20.14205199999999962, 106.16687799999999697 20.13988099999999903, 106.16711399999999799 20.13775499999999852, 106.16724099999998998 20.13625000000000043, 106.16732700000000023 20.13553599999999832, 106.16744899999999063 20.13451399999999936, 106.16749699999999734 20.13273599999999774, 106.16746500000000708 20.13143499999999975, 106.16728999999999417 20.1304029999999976, 106.1672890000000109 20.13039599999999751, 106.16724600000000578 20.13023699999999749, 106.16719499999999243 20.13004899999999964, 106.16679599999999084 20.12890999999999764, 106.16631499999999733 20.12794500000000042, 106.16598999999999364 20.12746999999999886, 106.16562100000000157 20.12712499999999949, 106.16471899999999096 20.12623499999999765, 106.16262700000000052 20.12457200000000057, 106.16157499999999914 20.12374799999999908, 106.16129300000000057 20.12458299999999767, 106.16095799999999372 20.12530399999999986, 106.16007499999999197 20.12681199999999748, 106.1570999999999998 20.13124799999999937, 106.15496499999999003 20.13436000000000092, 106.15407899999999586 20.13548600000000022, 106.15195999999998833 20.13856900000000039, 106.14732499999999504 20.14514399999999839, 106.14500799999999003 20.14849899999999749, 106.14257599999999115 20.15199299999999738, 106.13990899999998874 20.15585399999999794, 106.13957699999998852 20.1563289999999995, 106.13850300000000004 20.15580999999999534, 106.13756399999999758 20.15523800000000065, 106.13607299999999611 20.15435400000000143, 106.13558999999999344 20.15402899999999775, 106.13492699999999047 20.15348300000000137, 106.13324299999999312 20.1522860000000037, 106.13252699999999606 20.1517949999999999, 106.13130999999999915 20.15095899999999673, 106.12991599999999437 20.15008299999999863, 106.13096099999999922 20.14807899999999918, 106.13183999999999685 20.14661699999999911, 106.13178399999999613 20.14584900000000189, 106.1318160000000006 20.14575199999999811, 106.13208499999998935 20.14528599999999869, 106.13220799999999144 20.14480599999999555, 106.13232200000001626 20.14409999999999812, 106.13236999999999455 20.14376399999999734, 106.13245399999999563 20.14360299999999881, 106.13310500000000047 20.14282799999999796, 106.13248999999999 20.14238700000000293, 106.13159999999999172 20.14170199999999866, 106.13157099999999389 20.14167999999999736, 106.13090699999999345 20.14120600000000039, 106.12988699999999653 20.14056599999999619, 106.12633199999999078 20.13797300000000234, 106.12349600000000294 20.13592099999999974, 106.12229200000000162 20.13836500000000385, 106.12092799999999215 20.14089399999999941, 106.12010199999998861 20.14262499999999889, 106.11907399999999768 20.14449399999999812, 106.11695999999999174 20.14814999999999756, 106.11496099999999387 20.15172399999999442, 106.11438400000001536 20.15267199999999903, 106.11290900000000192 20.15204100000000054, 106.1129359999999906 20.1518499999999996, 106.1128530000000012 20.15173499999999862, 106.11276300000000106 20.1516549999999981, 106.11064700000000016 20.15066900000000061, 106.1093789999999899 20.15014299999999992, 106.10779300000000092 20.14950599999999525, 106.10696199999999578 20.14917200000000008, 106.10515699999999129 20.14842699999999809, 106.10496999999999446 20.14835099999999812, 106.10262399999999161 20.14735299999999896, 106.10007799999999634 20.14627000000000123, 106.09616699999999412 20.14468399999999804, 106.09568499999998892 20.14434400000000025, 106.09464299999999071 20.14395699999999678, 106.09304000000000201 20.14325900000000047, 106.09046699999998964 20.14218299999999928, 106.09005799999999908 20.14204099999999897, 106.08807999999999083 20.14118399999999554, 106.08782900000001348 20.14094599999999957, 106.09018599999998855 20.13768700000000322, 106.09189899999999795 20.13517399999999924, 106.09094100000000083 20.13469599999999815, 106.08860599999999863 20.13804199999999867, 106.08753999999998996 20.13974599999999882, 106.08490700000000118 20.14349500000000148, 106.08531599999999173 20.14388999999999541, 106.08480199999999627 20.14455400000000296, 106.08391299999999546 20.1456190000000035, 106.08305799999999408 20.14558399999999949, 106.08085699999999463 20.14354600000000062, 106.08011199999999974 20.14311399999999708, 106.07905599999999424 20.14245899999999878, 106.08134699999999384 20.14027499999999904, 106.0834689999999938 20.13816999999999879, 106.0857029999999952 20.13599700000000325, 106.08769900000000064 20.13389300000000048, 106.08976599999999735 20.13178699999999566, 106.09086800000000039 20.1307009999999984, 106.08831099999999026 20.12992299999999801, 106.08489199999999641 20.1288129999999974, 106.08217399999999486 20.12794099999999986, 106.07852400000000159 20.13186600000000226, 106.07715199999999811 20.13347399999999965, 106.07630599999998822 20.13428700000000049, 106.07560999999999751 20.13497299999999868, 106.07365399999999056 20.13697600000000065, 106.07259399999999516 20.13584399999999874, 106.0707220000000035 20.13413600000000159, 106.07026299999999708 20.13366399999999956, 106.06968000000000529 20.13311799999999963, 106.06837699999999813 20.13186300000000273, 106.06720099999999718 20.13321799999999939, 106.0638579999999962 20.1302170000000018, 106.06306299999999965 20.12947399999999831, 106.06242899999999452 20.12886100000000056, 106.06080300000000705 20.13072400000000073, 106.05835999999999331 20.13335199999999858, 106.05730299999999033 20.13438999999999979, 106.0557889999999901 20.13584699999999827, 106.05480299999999261 20.13683099999999726, 106.05438099999999224 20.13734299999999777, 106.05395199999999534 20.13789500000000388, 106.05358699999999317 20.13844599999999829, 106.05312499999999432 20.13931999999999434, 106.05265700000001061 20.14030200000000193, 106.05258699999998839 20.14047599999999605, 106.0525169999999946 20.14062399999999897, 106.05227800000000116 20.14086599999999905, 106.0518549999999891 20.14132399999999734, 106.05170100000000843 20.14152599999999893, 106.05160300000000007 20.1417420000000007, 106.05151899999999898 20.14194299999999416, 106.05148600000001124 20.14237300000000275, 106.05155999999999494 20.1428149999999988, 106.05175199999999336 20.1438859999999984, 106.05190599999998824 20.14472899999999811, 106.05198199999999531 20.14542500000000302, 106.05201199999999062 20.14567999999999515, 106.05201399999999978 20.14590799999999859, 106.0519869999999969 20.14613499999999746, 106.05193099999999617 20.14633699999999905, 106.0516579999999891 20.14686099999999414, 106.05056199999999933 20.14938700000000438, 106.05032500000000084 20.14991099999999946, 106.05024099999999976 20.15017999999999887, 106.05015799999999615 20.15042099999999792, 106.04997799999999586 20.15115899999999982, 106.04983299999999247 20.1517359999999961, 106.0497399999999999 20.1526209999999999, 106.04974199999999485 20.15292999999999779, 106.04975899999999456 20.15331799999999873, 106.049870999999996 20.15424199999999999, 106.05009600000001058 20.15598299999999909, 106.05015099999999961 20.15675999999999846, 106.05016799999999932 20.15728199999999859, 106.0501430000000056 20.15893099999999549, 106.05009099999999478 20.15961400000000125, 106.04991099999999449 20.16143799999999686, 106.04980599999998958 20.16265800000000041, 106.04973299999998915 20.16343600000000436, 106.0496610000000004 20.16537899999999794, 106.04961399999999117 20.16571499999999872, 106.04950599999999383 20.1665460000000003, 106.04945200000000227 20.16697500000000431, 106.04942699999999434 20.1674180000000014, 106.04940799999999967 20.16787300000000016, 106.04944299999999657 20.16885100000000364, 106.04947299999999188 20.16913299999999865, 106.04953199999999924 20.16937399999999414, 106.04963499999999499 20.16992200000000324, 106.04977499999999679 20.17072600000000193, 106.04993899999999485 20.1718769999999985, 106.04991199999999196 20.17217199999999977, 106.04988500000000329 20.17236000000000118, 106.04981499999999528 20.17252100000000326, 106.04970299999999384 20.17264199999999974, 106.04940600000000472 20.17279199999999761, 106.04893899999999007 20.17299500000000023, 106.04831700000001149 20.17319999999999425, 106.0469009999999912 20.17355699999999885, 106.04415399999999181 20.17424300000000059, 106.04262500000000102 20.17464100000000116, 106.04113799999998946 20.17495800000000017, 106.03996999999999673 20.17524599999999779, 106.03909200000001078 20.17549299999999945, 106.03777599999999381 20.17587599999999526, 106.03663699999999892 20.176283999999999, 106.03462700000001462 20.177032999999998, 106.03337499999999238 20.1775500000000001, 106.03248399999999663 20.17788999999999433, 106.03193199999999763 20.17802700000000371, 106.03139299999999423 20.17812400000000039, 106.03038800000000208 20.17833100000000002, 106.03024599999999111 20.17838599999999971, 106.03004899999999111 20.17852099999999993, 106.02989399999999875 20.17872299999999797, 106.02983799999999803 20.17891099999999938, 106.02982599999999991 20.1792189999999998, 106.02979399999999544 20.17978200000000299, 106.02979799999999955 20.18035799999999824, 106.02991499999998837 20.18189899999999781, 106.03018999999999039 20.18387999999999849, 106.03042499999999393 20.18511200000000017, 106.03045600000000093 20.18545999999999907, 106.03042899999999804 20.18570099999999812, 106.03031799999999407 20.1860240000000033, 106.03023399999999299 20.18623799999999946, 106.03000899999999262 20.18653499999999568, 106.02977299999999161 20.18673899999999577, 106.0280699999999996 20.1883150000000029, 106.02749699999999677 20.18887399999999843, 106.02703499999999792 20.18932699999999869, 106.02568399999999826 20.19102299999999772, 106.02460800000000063 20.19241000000000241, 106.02373699999999701 20.19360799999999756, 106.02304699999999116 20.19452300000000022, 106.02260199999999202 20.19496799999999936, 106.02233400000000074 20.19514299999999807, 106.02189599999999814 20.19533400000000256, 106.02149999999998897 20.19547000000000025, 106.02105999999999142 20.19555300000000031, 106.01933800000000474 20.19567000000000334, 106.01726800000000139 20.19578899999999777, 106.0157000000000096 20.19574499999999873, 106.01497599999999011 20.19570899999999725, 106.01389700000000005 20.19548699999999997, 106.01298799999999289 20.19525099999999895, 106.01187199999999677 20.19489599999999996, 106.01022299999999632 20.1943160000000006, 106.00817599999999175 20.19368399999999752, 106.0073939999999908 20.19343399999999988, 106.00717699999999866 20.19339000000000084, 106.00688300000000197 20.19332999999999601, 106.00572699999999315 20.19325400000000315, 106.00518799999998976 20.19326999999999472, 106.00415300000000229 20.1933830000000043, 106.00331699999999557 20.19346799999999931, 106.00267900000000054 20.19359199999999532, 106.00116099999999619 20.19378499999999832, 106.00027000000001465 20.19415199999999899, 105.99912499999999227 20.1942479999999982, 105.99763100000001259 20.19455600000000217, 105.99694199999999 20.19468999999999781, 105.99650599999999656 20.19477499999999992, 105.99569599999999525 20.19488499999999931, 105.99465399999999704 20.19510299999999958, 105.99338399999999183 20.19557700000000011, 105.99247299999998972 20.19590699999999828, 105.99132199999999671 20.19628099999999904, 105.99021700000000124 20.19668300000000372, 105.98885799999999335 20.19719899999999768, 105.98778399999999067 20.19771400000000128, 105.98727999999999838 20.19810800000000128, 105.98699299999999823 20.1985299999999981, 105.98677299999999946 20.19899399999999901, 105.98659800000000075 20.199542000000001, 105.9865779999999944 20.19985799999999898, 105.98667700000000025 20.20004199999999628, 105.98682599999999354 20.20031900000000036, 105.98736300000000199 20.2006939999999986, 105.98767499999999586 20.20079800000000247, 105.98805499999998858 20.20100599999999602, 105.98832499999998902 20.20134099999999933, 105.98850499999998931 20.20165500000000236, 105.9886849999999896 20.20194899999999905, 105.98897699999999134 20.20232600000000289, 105.98917899999999293 20.20253499999999747, 105.98944699999999841 20.20276499999999942, 105.9896710000000013 20.20282599999999462, 105.99015999999998883 20.20278199999999913, 105.99071599999999194 20.20256799999999942, 105.99124999999999375 20.20245999999999853, 105.99269799999999009 20.20245199999999741, 105.99563499999999294 20.20550499999999872, 105.99717099999999448 20.20712400000000031, 105.99616199999999822 20.20793899999999965, 106.00114999999999554 20.21428200000000075, 106.00291799999999398 20.21664799999999573, 106.00217399999999657 20.21710399999999908, 105.99875000000000114 20.21882300000000043, 105.99826600000000099 20.21847199999999845, 105.99763300000000754 20.21801599999999866, 105.99741000000001634 20.2179809999999982, 105.99718699999999671 20.21812100000000001, 105.99713799999999253 20.21829899999999824, 105.99723499999998921 20.21872800000000225, 105.99751799999999946 20.21923999999999921, 105.99826999999999089 20.22083800000000053, 105.99927099999999314 20.2227450000000033, 105.99962700000000382 20.22327199999999792, 106.0002229999999912 20.224459999999997, 106.00056699999998955 20.22509999999999764, 106.00115999999999872 20.22705500000000001, 106.00189399999999296 20.22802000000000078, 106.00139099999999814 20.22841999999999985, 106.00175600000000031 20.22901899999999742, 106.00273699999999621 20.228629999999999, 106.00405699999998888 20.23026199999999974, 106.00529600000001551 20.23186799999999508, 106.00629399999999691 20.2329139999999974, 106.00814699999999391 20.23534899999999581, 106.00854799999999045 20.23593399999999676, 106.00949599999999862 20.23713099999999798, 106.01148999999999489 20.24013599999999613, 106.01201599999998848 20.24086999999999748, 106.01362799999999709 20.24293599999999671, 106.01418199999999104 20.24252399999999952, 106.01518899999999235 20.24174899999999866, 106.01596699999998918 20.2411449999999995, 106.01702499999998963 20.24035899999999799, 106.01747500000000457 20.24000100000000302, 106.01773000000000025 20.23979699999999937, 106.01946599999999421 20.2419179999999983, 106.02119700000001501 20.24395999999999773, 106.02251299999998935 20.24547399999999442, 106.02256099999999606 20.24558800000000147, 106.02142399999999611 20.24667500000000331, 106.02254499999999382 20.24816099999999963, 106.02283299999999144 20.24847699999999762, 106.02303700000000219 20.24877799999999795, 106.02317399999999736 20.24913500000000255, 106.02318799999999044 20.2495379999999976, 106.02324399999999116 20.25011599999999845, 106.02327199999999152 20.25011599999999845, 106.02523899999999912 20.25018700000000038, 106.02703299999998876 20.25042399999999887, 106.02895999999999788 20.25082599999999999, 106.03058099999999797 20.25135300000000171, 106.03242099999999937 20.25200199999999739, 106.03404399999999441 20.25281799999999777, 106.03536099999999465 20.25359399999999965, 106.036721 20.25436999999999799, 106.03808099999999115 20.25502200000000386, 106.03948199999999247 20.25542599999999993, 106.04083799999999371 20.25549999999999784, 106.04210399999999481 20.2552039999999991, 106.04336800000000096 20.25457799999999864, 106.04471599999999398 20.25353799999999893, 106.04610599999999465 20.25220999999999805, 106.04649799999999971 20.25179499999999777, 106.04653499999999156 20.25174399999999864, 106.04654400000001147 20.25173699999999855, 106.04654800000000137 20.25173299999999443, 106.04656099999999697 20.25170799999999716, 106.04727799999999149 20.25071799999999911, 106.04779599999999107 20.24984800000000007, 106.04822799999999461 20.24913500000000255, 106.04855999999999483 20.24848799999999827, 106.04866799999999216 20.24829199999999929, 106.04876399999999137 20.24802399999999736, 106.04891800000000046 20.24741699999999867, 106.04902099999999621 20.24660500000000241, 106.04906099999999469 20.24612199999999973, 106.04908999999999253 20.24552500000000066, 106.04907099999999787 20.24510399999999777, 106.04894799999999577 20.24462200000000323, 106.04871000000001402 20.24397399999999791, 106.0484779999999887 20.24349299999999729, 106.04829099999999187 20.24319599999999753, 106.04809299999999439 20.2429099999999984, 106.04781899999998984 20.2425529999999938, 106.04738100000000145 20.24210300000000018, 106.04688099999999906 20.24170199999999653, 106.04564200000000085 20.24124299999999721, 106.04449999999999932 20.2409630000000007, 106.04289199999999482 20.24070300000000344, 106.04178999999999178 20.24063800000000057, 106.04070699999999761 20.24073399999999978, 106.03954899999999384 20.24091999999999913, 106.03813499999999692 20.24117999999999995, 106.03572299999999018 20.24148100000000028, 106.03463899999999853 20.24150599999999756, 106.03350399999999354 20.2414229999999975, 106.03346099999998842 20.24141399999999891, 106.0332119999999918 20.24135300000000015, 106.03248299999999915 20.24117299999999986, 106.03158899999999676 20.24084999999999468, 106.03087899999999877 20.24055800000000005, 106.03036399999999162 20.24029200000000017, 106.02994499999999789 20.24002499999999927, 106.02956200000001274 20.2396509999999985, 106.02912099999998929 20.23907899999999671, 106.02887099999999521 20.23857799999999685, 106.02872499999999434 20.2380040000000001, 106.02866299999999455 20.23739400000000188, 106.02865900000000465 20.23671200000000425, 106.0287309999999934 20.23602999999999597, 106.02881099999999037 20.2352029999999985, 106.02903200000000083 20.23421499999999895, 106.02933099999999911 20.23329799999999778, 106.02995900000000518 20.23198400000000419, 106.03089799999999343 20.23030899999999477, 106.03134999999998911 20.22967799999999983, 106.03203899999999749 20.22886600000000357, 106.03303900000000226 20.22780099999999948, 106.03503099999998938 20.22597700000000032, 106.03699499999999034 20.22400799999999776, 106.03789299999999685 20.22330299999999781, 106.03963199999999745 20.22194599999999909, 106.0416359999999969 20.22039099999999934, 106.04329199999999389 20.21942999999999913, 106.04516799999998966 20.21853900000000337, 106.04704399999999964 20.21775599999999784, 106.04820099999999172 20.21744399999999686, 106.04938799999999333 20.21722199999999958, 106.05075499999999522 20.21710599999999758, 106.05269299999999077 20.21712999999999738, 106.05496499999999571 20.21736800000000045, 106.05580299999999738 20.21754199999999813, 106.05784099999999626 20.21828400000000059, 106.05878899999999021 20.21876500000000121, 106.05962400000001367 20.21918900000000008, 106.06145399999999768 20.22014700000000076, 106.06433299999999065 20.22175899999999871, 106.06566599999999312 20.22255100000000283, 106.06698799999999494 20.22339200000000048, 106.06788499999998976 20.22397399999999834, 106.06996499999999628 20.22542599999999879, 106.07297000000001219 20.22802400000000134, 106.07436599999999771 20.22939700000000229, 106.07442499999999086 20.22945700000000002, 106.0764429999999976 20.23152100000000075, 106.07803299999999069 20.23339599999999905, 106.07921299999999576 20.23504000000000147, 106.08025099999998986 20.23677400000000048, 106.08105199999999968 20.23849299999999829, 106.08187799999998902 20.24117999999999995, 106.08221100000000092 20.24252399999999597, 106.0827510000000018 20.24489999999999768, 106.08276899999999898 20.24498000000000175, 106.0831230000000005 20.24673700000000309, 106.08343599999999185 20.24802700000000044, 106.0837579999999889 20.24913500000000255, 106.08424099999999157 20.25018299999999982, 106.08481999999999346 20.25133399999999639, 106.08507999999999072 20.25164399999999887, 106.08553099999998892 20.25218199999999769, 106.08584799999999859 20.25255999999999545, 106.08699599999999919 20.25343799999999916, 106.08739500000001499 20.25365499999999841, 106.08797500000000014 20.25397099999999995, 106.08818399999999826 20.25408499999999989, 106.08965599999999085 20.25469099999999756, 106.09076999999999202 20.25493900000000025, 106.09100399999999809 20.25499100000000041, 106.09206499999999096 20.25506099999999776, 106.09312500000000057 20.25501599999999769, 106.09406199999999387 20.25481800000000021, 106.09487500000000182 20.25442800000000076, 106.09544199999999137 20.25388600000000139, 106.0960889999999921 20.25307300000000055, 106.09644999999999015 20.25222399999999823)))</t>
  </si>
  <si>
    <t>VN11713</t>
  </si>
  <si>
    <t>Yen Khanh</t>
  </si>
  <si>
    <t>Huyện Yên Khánh</t>
  </si>
  <si>
    <t>MultiPolygon (((106.06080300000000705 20.13072400000000073, 106.06242899999999452 20.12886100000000056, 106.06441799999998921 20.12650799999999762, 106.06484100000000126 20.126103999999998, 106.06544699999999182 20.12560400000000271, 106.06596199999999897 20.12530599999999481, 106.06686700000000201 20.12487200000000342, 106.06795599999999524 20.12448999999999799, 106.06971099999999808 20.1240909999999964, 106.07021299999999542 20.12387299999999968, 106.0703539999999947 20.12376499999999879, 106.06886000000000081 20.12302399999999736, 106.06784899999999539 20.12262599999999679, 106.06609699999999918 20.12163100000000426, 106.06537999999999045 20.12122600000000006, 106.06530700000000422 20.12118500000000054, 106.06268500000000188 20.11982499999999874, 106.06136800000000164 20.11922599999999761, 106.06006699999998943 20.11853499999999428, 106.0586760000000055 20.11765499999999918, 106.05773200000000145 20.11672899999999942, 106.0568969999999922 20.11602999999999852, 106.05543199999999615 20.11469299999999905, 106.05489999999998929 20.11422800000000066, 106.05253899999999589 20.11197699999999955, 106.04966200000001209 20.10924299999999931, 106.04943699999999751 20.10901199999999989, 106.0490999999999957 20.10873899999999992, 106.04880799999999397 20.10848600000000275, 106.04837899999999706 20.10799200000000297, 106.04752399999999568 20.10692799999999991, 106.04736599999999669 20.10671699999999618, 106.04705099999999618 20.10631700000000421, 106.04673499999999819 20.10587400000000002, 106.04646499999999776 20.10553699999999822, 106.04619499999999732 20.10530600000000234, 106.04502699999999038 20.1042759999999987, 106.04320799999999281 20.10278800000000032, 106.04181599999999719 20.10183600000000226, 106.04130099999999004 20.10152199999999567, 106.04006799999999089 20.10085300000000075, 106.03851999999999123 20.09984700000000046, 106.03824999999999079 20.09965799999999447, 106.03721799999999575 20.09898700000000105, 106.03557900000001268 20.09766499999999922, 106.03290599999999699 20.09545499999999763, 106.03753100000000131 20.09424199999999772, 106.03855599999999981 20.09395199999999448, 106.04026599999998837 20.09348099999999704, 106.04060799999999176 20.09333999999999776, 106.04026300000001015 20.09252899999999897, 106.04003399999999147 20.09214499999999859, 106.03989599999999882 20.09182499999999649, 106.0393709999999885 20.08990899999999513, 106.03929300000000069 20.08962400000000059, 106.04183599999998933 20.08897300000000286, 106.04102299999999559 20.08572299999999444, 106.04012999999999067 20.08203100000000063, 106.03894799999999066 20.08259599999999878, 106.03837799999999447 20.0827639999999974, 106.03733400000000131 20.0831009999999992, 106.03673200000000065 20.08323999999999998, 106.03397099999999398 20.08425599999999989, 106.03324300000001301 20.08451499999999612, 106.02854599999999152 20.08627999999999858, 106.02778599999999187 20.08141999999999783, 106.02776000000000067 20.0811869999999999, 106.02784699999999418 20.08111800000000358, 106.02794799999999498 20.08107599999999593, 106.02932899999998995 20.08083399999999585, 106.0303299999999922 20.08058099999999868, 106.03078000000000713 20.08041399999999754, 106.03093899999998939 20.08031700000000441, 106.03102599999999711 20.08017900000000111, 106.03071199999999408 20.07892999999999972, 106.02989499999999623 20.07532199999999989, 106.029720999999995 20.07423499999999805, 106.03222499999999684 20.07373600000000025, 106.03213900000000081 20.07163999999999859, 106.02906499999998857 20.07169400000000081, 106.02796599999999216 20.07174399999999892, 106.028025999999997 20.07122899999999532, 106.02826299999999549 20.07031800000000032, 106.02846099999999296 20.06975199999999759, 106.02906799999999521 20.06750399999999956, 106.02942399999999168 20.06629300000000171, 106.02946500000000185 20.06573399999999907, 106.02962899999999991 20.06528899999999993, 106.03036000000000172 20.06348099999999945, 106.03145200000000159 20.06094900000000081, 106.02985799999999017 20.06026899999999813, 106.02911199999999781 20.05999500000000069, 106.02859399999999823 20.05979699999999966, 106.02831999999999368 20.05971199999999754, 106.0279249999999962 20.05965699999999785, 106.02767199999999548 20.05965899999999991, 106.02740899999999158 20.05968899999999877, 106.0265759999999915 20.06003899999999618, 106.02618199999999149 20.06027100000000374, 106.02609099999999387 20.0602899999999984, 106.02588899999999228 20.06030099999999905, 106.02564499999999725 20.06029300000000148, 106.0255639999999886 20.06028399999999934, 106.02548299999999415 20.0602750000000043, 106.02524999999999977 20.06022800000000217, 106.02433699999998851 20.05994600000000361, 106.02374299999999607 20.05971000000000259, 106.02309299999998871 20.05939799999999806, 106.02291999999999916 20.0593219999999981, 106.0227170000000001 20.05924700000000271, 106.02246399999999937 20.05921000000000021, 106.02174499999999568 20.05931899999999857, 106.02028299999999206 20.05940499999999815, 106.01976599999998996 20.05940799999999768, 106.01964499999999703 20.0594380000000001, 106.01871500000000026 20.05985399999999785, 106.01803299999998842 20.06017399999999995, 106.01801599999998871 20.06017800000000051, 106.01791199999999549 20.06020399999999881, 106.01780099999999152 20.06019500000000022, 106.01765799999999729 20.06011999999999773, 106.01748499999999353 20.0599570000000007, 106.01734299999999678 20.0598999999999954, 106.01722199999998963 20.0599199999999982, 106.0171009999999967 20.0599880000000006, 106.01656699999999489 20.0604040000000019, 106.01589299999999128 20.06114499999999978, 106.01507199999998932 20.06187699999999907, 106.01483100000000093 20.06214699999999951, 106.01461999999999364 20.06239699999999715, 106.0144289999999927 20.06260899999999481, 106.01424299999999334 20.06292599999999737, 106.01398899999999514 20.0634680000000003, 106.01374799999999254 20.06369899999999618, 106.01336200000000076 20.06393400000000327, 106.01122300000000109 20.06515800000000027, 106.01004499999999098 20.06581100000000006, 106.0100089999999966 20.06581299999999857, 106.00945199999999602 20.06592200000000048, 106.00875999999999522 20.06613699999999412, 106.00828500000001497 20.06635999999999953, 106.00800199999999052 20.06645699999999977, 106.00775000000000148 20.06652499999999861, 106.00743599999999844 20.0665650000000042, 106.00677799999999706 20.06653999999999982, 106.00568899999998962 20.06652799999999814, 106.00539499999999293 20.06656699999999915, 106.00515299999999286 20.06662599999999941, 106.00489999999999213 20.0667139999999975, 106.00462699999999927 20.06682099999999735, 106.00437399999999855 20.06686099999999939, 106.00412599999999941 20.06686200000000042, 106.0039639999999963 20.06680499999999512, 106.0034469999999942 20.06666500000000042, 106.00296000000001584 20.06663899999999856, 106.00267699999999138 20.06663999999999959, 106.00223099999999476 20.06667200000000051, 106.0011650000000003 20.06680199999999914, 105.99956399999999235 20.06682400000000044, 105.99781099999999867 20.067577, 105.99671699999998964 20.06811599999999984, 105.99613800000000197 20.06837900000000019, 105.99520400000000109 20.06803199999999521, 105.9942219999999935 20.06728900000000237, 105.99361399999999378 20.06689699999999732, 105.99305400000000077 20.06681199999999876, 105.99258999999999276 20.06703399999999959, 105.99254799999999932 20.06773899999999955, 105.9925049999999942 20.06835500000000039, 105.99222799999999722 20.0687089999999948, 105.99190199999999606 20.0687989999999985, 105.99092399999999259 20.06875999999999749, 105.98849799999999277 20.06820199999999943, 105.9846329999999881 20.06826699999999875, 105.98202299999999809 20.06817900000000066, 105.97838000000000136 20.06645300000000276, 105.97777299999999912 20.06619300000000194, 105.97735499999998865 20.06641499999999922, 105.97698599999999658 20.06698899999999952, 105.97587000000000046 20.0673470000000016, 105.97498699999999872 20.06761599999999746, 105.9741029999999995 20.06770900000000424, 105.97326199999999119 20.0674500000000009, 105.97200099999999168 20.06675299999999851, 105.97125200000000689 20.06622900000000342, 105.97073799999999721 20.06601100000000315, 105.97027299999999173 20.06601400000000268, 105.96933600000001263 20.06600099999999642, 105.96729200000000048 20.06611800000000301, 105.9659419999999983 20.06625799999999771, 105.96333199999999408 20.06605199999999911, 105.96160700000000077 20.06588499999999797, 105.96034999999999116 20.06593600000000421, 105.95816800000000057 20.06709199999999882, 105.95696399999999926 20.06833100000000059, 105.95557799999998849 20.07009899999999902, 105.95386399999999583 20.07169299999999623, 105.95279699999998968 20.07248999999999839, 105.95150099999999327 20.07377400000000023, 105.95080699999999752 20.07452599999999876, 105.94959699999999714 20.07470800000000111, 105.94759299999999769 20.07458699999999752, 105.9461949999999888 20.07454999999999501, 105.94540899999999795 20.07539099999999976, 105.94189599999999984 20.08016299999999887, 105.9402419999999978 20.08408899999999875, 105.93596599999999341 20.08574099999999873, 105.93387799999999288 20.08716000000000079, 105.93091100000000893 20.0894640000000031, 105.92937899999999729 20.09039599999999481, 105.92827000000001192 20.09189899999999795, 105.92730299999999488 20.09405999999999892, 105.92522999999999911 20.09811999999999799, 105.92350400000000832 20.10230400000000017, 105.92386700000000133 20.10276400000000052, 105.92453999999999326 20.10334399999999988, 105.92533999999999139 20.1037770000000009, 105.92616499999999746 20.10418599999999856, 105.92709399999999675 20.10464300000000293, 105.92745800000000145 20.10522399999999976, 105.92863399999998819 20.10823200000000099, 105.92907699999999238 20.10925100000000043, 105.9294179999999983 20.11024600000000007, 105.9302459999999968 20.11104299999999512, 105.93066100000000063 20.11164899999999989, 105.93066499999999053 20.11230500000000276, 105.93064400000000091 20.11320500000000422, 105.9302109999999999 20.11395999999999873, 105.92993299999999124 20.11469100000000054, 105.93016799999999478 20.1152729999999984, 105.93083999999998923 20.11573199999999773, 105.93174299999999732 20.11626199999999898, 105.93275099999999611 20.11688799999999588, 105.93416899999999714 20.11746399999999824, 105.93605099999999197 20.11794000000000437, 105.93852199999999186 20.11802399999999835, 105.94202099999999689 20.11793300000000073, 105.9440309999999954 20.11835999999999558, 105.94440499999998906 20.11638899999999808, 105.94479299999999 20.11249800000000221, 105.94672399999998902 20.11246299999999465, 105.94862800000001357 20.11240399999999795, 105.95107399999999132 20.11691199999999924, 105.95233299999999588 20.11658899999999761, 105.9533349999999956 20.11641399999999535, 105.95415699999999504 20.1162150000000004, 105.95508300000001611 20.11603999999999814, 105.95618299999999579 20.11498899999999779, 105.95698299999999392 20.11529999999999418, 105.95995299999999872 20.11720399999999742, 105.96166099999999233 20.11870199999999897, 105.96584099999999751 20.11627300000000318, 105.96592300000000364 20.11714699999999922, 105.96620999999998958 20.11780199999999752, 105.96580999999999051 20.11960299999999791, 105.96537899999999865 20.12072299999999458, 105.96540899999999397 20.12140399999999829, 105.96610799999999131 20.12215399999999832, 105.9667039999999929 20.12270899999999685, 105.96693700000000149 20.12295100000000048, 105.96632499999999766 20.12395099999999815, 105.96579000000001258 20.12487799999999538, 105.96520499999999743 20.12599899999999664, 105.96487799999999879 20.12721600000000066, 105.96477999999999042 20.12719899999999384, 105.9640539999999902 20.12707499999999783, 105.96204499999998916 20.12689100000000053, 105.96104299999998943 20.12701799999999608, 105.95986800000000017 20.12872600000000034, 105.95884699999999157 20.13004399999999805, 105.95831199999999228 20.13094699999999904, 105.95761999999999148 20.13141200000000097, 105.95674599999999543 20.13161099999999948, 105.95594899999998972 20.1317130000000013, 105.95543500000000847 20.13186100000000067, 105.95332700000000159 20.13226200000000077, 105.95212199999998859 20.13292500000000373, 105.9513769999999937 20.13324499999999873, 105.94945799999999281 20.13505400000000023, 105.94807500000000289 20.13622799999999913, 105.94743499999999869 20.13678999999999775, 105.94705100000000186 20.13705999999999463, 105.94689499999999782 20.13691499999999834, 105.94688899999999876 20.1358940000000004, 105.94675799999998844 20.13543299999999903, 105.94650000000000034 20.13536099999999607, 105.94635399999999947 20.13537099999999924, 105.94604999999999961 20.13554899999999748, 105.94571799999999939 20.13588700000000031, 105.94541499999999701 20.13627800000000079, 105.94519400000000076 20.13648599999999789, 105.94491699999998957 20.13661600000000007, 105.94466899999999043 20.13656400000000346, 105.94431000000000154 20.13638100000000009, 105.94384099999999194 20.13606899999999911, 105.94365999999999417 20.13604099999999519, 105.94356999999999402 20.13608199999999471, 105.94313599999999553 20.13656999999999897, 105.94231800000000021 20.1375959999999985, 105.94063299999999117 20.13988900000000015, 105.93884400000000312 20.14208700000000007, 105.93782199999999705 20.14333299999999483, 105.93679799999999602 20.14423600000000292, 105.93613499999999306 20.14533500000000288, 105.93618899999999883 20.14538699999999949, 105.93735199999998997 20.14651899999999785, 105.9378900000000101 20.14605500000000049, 105.93832700000000102 20.1460039999999978, 105.93871399999999028 20.1462690000000002, 105.93886999999999432 20.14651100000000028, 105.93900200000000211 20.14702099999999874, 105.93933799999999223 20.14726199999999778, 105.94062300000000221 20.14693899999999616, 105.94121599999999717 20.14708199999999749, 105.94162999999998931 20.14737200000000072, 105.94168299999999761 20.14763899999999808, 105.94163299999999595 20.14800400000000025, 105.94148299999999097 20.1486850000000004, 105.94104899999999247 20.14936799999999906, 105.94030699999999001 20.14995499999999851, 105.9397689999999983 20.15039600000000064, 105.93897300000000428 20.15081299999999942, 105.93879500000001315 20.15115399999999823, 105.93895200000000045 20.15156700000000001, 105.93908899999999562 20.15170499999999976, 105.93988400000000638 20.15250999999999948, 105.94239899999999466 20.15546199999999999, 105.9426339999999982 20.15601900000000057, 105.94261100000001363 20.15653000000000006, 105.94235700000000122 20.15704200000000057, 105.94241399999999942 20.1579890000000006, 105.9426249999999925 20.15888799999999392, 105.9427830000000057 20.15942199999999929, 105.94304299999998875 20.15985800000000339, 105.94338100000000225 20.16043900000000022, 105.94405399999999418 20.16106800000000021, 105.94651999999999248 20.1630439999999993, 105.94724499999999523 20.16350899999999768, 105.94819600000001003 20.16395799999999738, 105.94873099999999511 20.16410499999999928, 105.9498129999999918 20.16419699999999438, 105.95117499999999211 20.16382499999999922, 105.95174099999999839 20.16372399999999843, 105.95248699999999076 20.1637689999999985, 105.95305400000000873 20.1638629999999992, 105.9533919999999938 20.16432299999999955, 105.95357400000000325 20.16468700000000069, 105.9529099999999886 20.1655650000000044, 105.95245299999999133 20.16658900000000187, 105.95203899999999919 20.16703400000000101, 105.9519379999999984 20.16762900000000158, 105.95258300000000418 20.16770899999999855, 105.95299899999999127 20.16773700000000247, 105.95377099999998904 20.16782700000000261, 105.95485899999999901 20.16789699999999996, 105.95561200000000213 20.16801699999999897, 105.95589999999999975 20.16804600000000391, 105.95604799999999557 20.16812599999999733, 105.95657399999998916 20.1683509999999977, 105.95592599999999095 20.1687999999999974, 105.95585099999999557 20.16977499999999779, 105.95601899999999773 20.17096699999999743, 105.95633300000000077 20.17151399999999839, 105.95633599999999319 20.1719210000000011, 105.95612799999999254 20.17240499999999415, 105.95582100000000025 20.1730400000000003, 105.95513499999999851 20.17392399999999952, 105.95423799999998948 20.17481899999999584, 105.95292300000001262 20.17610399999999871, 105.95136899999999969 20.17767399999999611, 105.95034199999999203 20.17858799999999775, 105.94935300000000211 20.17916999999999916, 105.94864299999998991 20.17951499999999854, 105.94788299999999026 20.17974599999999796, 105.94642999999999233 20.18005699999999791, 105.94537400000000105 20.18017100000000141, 105.94591699999999435 20.18036700000000039, 105.94716499999999826 20.18080199999999991, 105.94800699999998983 20.18103299999999933, 105.94838199999999517 20.18126599999999726, 105.94863300000000095 20.18158800000000141, 105.94876099999999042 20.18208800000000025, 105.94879600000000153 20.18282299999999552, 105.948796999999999 20.18302899999999767, 105.94802399999998954 20.18379799999999946, 105.94681400000000338 20.18465799999999888, 105.94641299999999262 20.18527800000000383, 105.94641500000001599 20.18560099999999835, 105.9467949999999945 20.18665799999999777, 105.9474570000000142 20.18794499999999914, 105.94853299999999763 20.188997999999998, 105.94886900000000196 20.18912199999999757, 105.94984800000000291 20.18916600000000017, 105.95037699999998893 20.18913000000000224, 105.95078499999999622 20.18917399999999773, 105.95126299999999731 20.18931500000000412, 105.95149299999999926 20.1894709999999975, 105.95188999999999169 20.1895719999999983, 105.9524109999999979 20.18956999999999624, 105.95285400000000209 20.18953099999999878, 105.95326000000000022 20.18964700000000079, 105.95352400000000159 20.18994100000000103, 105.95375199999999438 20.19028299999999732, 105.95385999999999171 20.19094699999999776, 105.95405499999999677 20.19159299999999746, 105.95417200000001401 20.19225600000000043, 105.95404499999999359 20.19275600000000281, 105.95398899999999287 20.19353500000000423, 105.95415500000000009 20.19373100000000321, 105.95446799999999143 20.19385199999999614, 105.95499799999998913 20.19394800000000245, 105.95541500000000212 20.19392099999999957, 105.95594399999998814 20.19386100000000184, 105.95623899999999651 20.19391599999999798, 105.95660499999999615 20.19406700000000043, 105.95717799999999897 20.19412999999999769, 105.9576629999999966 20.19403999999999755, 105.95813199999999199 20.19408599999999865, 105.95850699999999733 20.19432199999999966, 105.95875099999999236 20.19448500000000024, 105.95916100000000881 20.19458900000000057, 105.95937899999999843 20.19458799999999599, 105.95957500000000095 20.19437399999999982, 105.95989499999998884 20.19427299999999903, 105.96030299999999613 20.1940419999999996, 105.9607689999999991 20.19378499999999832, 105.96139399999999853 20.19360999999999962, 105.96208699999999681 20.19341799999999765, 105.963121000000001 20.19334699999999572, 105.9634319999999974 20.19325699999999912, 105.96394499999999539 20.19306800000000024, 105.96440800000000593 20.19290999999999769, 105.96499500000000182 20.1927020000000006, 105.96524199999998928 20.19264199999999931, 105.96533999999999764 20.19264099999999829, 105.96554199999999923 20.19264000000000081, 105.96576600000000212 20.19265299999999996, 105.96594699999999989 20.19277900000000159, 105.96620199999999556 20.19291899999999984, 105.96641299999998864 20.19321499999999858, 105.96664099999999564 20.19366600000000389, 105.9669139999999885 20.19424300000000017, 105.96723099999999818 20.19470799999999855, 105.96766799999998909 20.195214, 105.96789299999998946 20.19535399999999825, 105.96813299999999458 20.19545199999999952, 105.96846299999999985 20.19552099999999939, 105.9688069999999982 20.19549100000000053, 105.96910599999999647 20.19538999999999973, 105.96937499999999943 20.19527599999999978, 105.9697180000000003 20.19513199999999742, 105.96995699999999374 20.1950889999999994, 105.97019600000000139 20.19508699999999735, 105.97048099999999238 20.19514199999999704, 105.97079599999999289 20.19518300000000011, 105.97103500000000054 20.19518200000000263, 105.97122999999999138 20.19512399999999985, 105.97136399999999412 20.19503800000000027, 105.97152799999999218 20.19491000000000014, 105.97175099999999759 20.19473999999999947, 105.97198900000000776 20.19454099999999741, 105.97233199999999442 20.19435500000000161, 105.97254099999999255 20.19429699999999883, 105.97292999999999097 20.19419599999999804, 105.9734979999999922 20.19412200000000013, 105.97381199999999524 20.19410699999999892, 105.97418599999998889 20.1940199999999983, 105.97440999999999178 20.19393400000000227, 105.97467899999999474 20.19379099999999738, 105.97527500000001055 20.19341599999999559, 105.97554300000000183 20.19327299999999425, 105.97587199999999541 20.1931440000000002, 105.97623100000001273 20.19307099999999977, 105.97687399999999514 20.19299699999999831, 105.9775020000000012 20.19297900000000112, 105.97819099999999537 20.19293300000000002, 105.97860899999999162 20.19291600000000031, 105.97905799999999488 20.19291399999999825, 105.97953699999999344 20.19292500000000246, 105.98029999999999973 20.19284999999999641, 105.98068899999999815 20.19284799999999791, 105.98089899999999375 20.19288999999999845, 105.98127399999999909 20.19293700000000058, 105.98164899999999022 20.19307599999999425, 105.9817690000000141 20.19318900000000383, 105.98181499999999744 20.19332999999999601, 105.98180099999999015 20.19345700000000221, 105.98171200000000169 20.19361299999999915, 105.98156299999999419 20.19379799999999747, 105.9812949999999887 20.19401099999999971, 105.98101299999999014 20.1942959999999978, 105.98089399999999216 20.19452300000000022, 105.98089600000000132 20.19476299999999824, 105.98112200000001337 20.19498800000000216, 105.98175200000000018 20.19526700000000119, 105.98236699999999644 20.19547599999999932, 105.98295299999999486 20.19585400000000064, 105.98326899999999284 20.19614999999999938, 105.98367599999998845 20.19648699999999764, 105.98394599999998889 20.19668300000000016, 105.98426200000000108 20.19684399999999869, 105.98444200000000137 20.19691399999999959, 105.98471099999999012 20.19692600000000127, 105.98506999999999323 20.19679700000000011, 105.98553299999998956 20.19669499999999474, 105.98596700000000226 20.1966789999999996, 105.98642999999999859 20.19674699999999845, 105.98676000000000386 20.19685799999999887, 105.98709099999999239 20.19706800000000158, 105.98748299999999745 20.19741900000000001, 105.98778399999999067 20.19771400000000128, 105.98885799999999335 20.19719899999999768, 105.99021700000000124 20.19668300000000372, 105.99132199999999671 20.19628099999999904, 105.99247299999998972 20.19590699999999828, 105.99338399999999183 20.19557700000000011, 105.99465399999999704 20.19510299999999958, 105.99569599999999525 20.19488499999999931, 105.99650599999999656 20.19477499999999992, 105.99694199999999 20.19468999999999781, 105.99763100000001259 20.19455600000000217, 105.99912499999999227 20.1942479999999982, 106.00027000000001465 20.19415199999999899, 106.00116099999999619 20.19378499999999832, 106.00267900000000054 20.19359199999999532, 106.00331699999999557 20.19346799999999931, 106.00415300000000229 20.1933830000000043, 106.00518799999998976 20.19326999999999472, 106.00572699999999315 20.19325400000000315, 106.00688300000000197 20.19332999999999601, 106.00717699999999866 20.19339000000000084, 106.0073939999999908 20.19343399999999988, 106.00817599999999175 20.19368399999999752, 106.01022299999999632 20.1943160000000006, 106.01187199999999677 20.19489599999999996, 106.01298799999999289 20.19525099999999895, 106.01389700000000005 20.19548699999999997, 106.01497599999999011 20.19570899999999725, 106.0157000000000096 20.19574499999999873, 106.01726800000000139 20.19578899999999777, 106.01933800000000474 20.19567000000000334, 106.02105999999999142 20.19555300000000031, 106.02149999999998897 20.19547000000000025, 106.02189599999999814 20.19533400000000256, 106.02233400000000074 20.19514299999999807, 106.02260199999999202 20.19496799999999936, 106.02304699999999116 20.19452300000000022, 106.02373699999999701 20.19360799999999756, 106.02460800000000063 20.19241000000000241, 106.02568399999999826 20.19102299999999772, 106.02703499999999792 20.18932699999999869, 106.02749699999999677 20.18887399999999843, 106.0280699999999996 20.1883150000000029, 106.02977299999999161 20.18673899999999577, 106.03000899999999262 20.18653499999999568, 106.03023399999999299 20.18623799999999946, 106.03031799999999407 20.1860240000000033, 106.03042899999999804 20.18570099999999812, 106.03045600000000093 20.18545999999999907, 106.03042499999999393 20.18511200000000017, 106.03018999999999039 20.18387999999999849, 106.02991499999998837 20.18189899999999781, 106.02979799999999955 20.18035799999999824, 106.02979399999999544 20.17978200000000299, 106.02982599999999991 20.1792189999999998, 106.02983799999999803 20.17891099999999938, 106.02989399999999875 20.17872299999999797, 106.03004899999999111 20.17852099999999993, 106.03024599999999111 20.17838599999999971, 106.03038800000000208 20.17833100000000002, 106.03139299999999423 20.17812400000000039, 106.03193199999999763 20.17802700000000371, 106.03248399999999663 20.17788999999999433, 106.03337499999999238 20.1775500000000001, 106.03462700000001462 20.177032999999998, 106.03663699999999892 20.176283999999999, 106.03777599999999381 20.17587599999999526, 106.03909200000001078 20.17549299999999945, 106.03996999999999673 20.17524599999999779, 106.04113799999998946 20.17495800000000017, 106.04262500000000102 20.17464100000000116, 106.04415399999999181 20.17424300000000059, 106.0469009999999912 20.17355699999999885, 106.04831700000001149 20.17319999999999425, 106.04893899999999007 20.17299500000000023, 106.04940600000000472 20.17279199999999761, 106.04970299999999384 20.17264199999999974, 106.04981499999999528 20.17252100000000326, 106.04988500000000329 20.17236000000000118, 106.04991199999999196 20.17217199999999977, 106.04993899999999485 20.1718769999999985, 106.04977499999999679 20.17072600000000193, 106.04963499999999499 20.16992200000000324, 106.04953199999999924 20.16937399999999414, 106.04947299999999188 20.16913299999999865, 106.04944299999999657 20.16885100000000364, 106.04940799999999967 20.16787300000000016, 106.04942699999999434 20.1674180000000014, 106.04945200000000227 20.16697500000000431, 106.04950599999999383 20.1665460000000003, 106.04961399999999117 20.16571499999999872, 106.0496610000000004 20.16537899999999794, 106.04973299999998915 20.16343600000000436, 106.04980599999998958 20.16265800000000041, 106.04991099999999449 20.16143799999999686, 106.05009099999999478 20.15961400000000125, 106.0501430000000056 20.15893099999999549, 106.05016799999999932 20.15728199999999859, 106.05015099999999961 20.15675999999999846, 106.05009600000001058 20.15598299999999909, 106.049870999999996 20.15424199999999999, 106.04975899999999456 20.15331799999999873, 106.04974199999999485 20.15292999999999779, 106.0497399999999999 20.1526209999999999, 106.04983299999999247 20.1517359999999961, 106.04997799999999586 20.15115899999999982, 106.05015799999999615 20.15042099999999792, 106.05024099999999976 20.15017999999999887, 106.05032500000000084 20.14991099999999946, 106.05056199999999933 20.14938700000000438, 106.0516579999999891 20.14686099999999414, 106.05193099999999617 20.14633699999999905, 106.0519869999999969 20.14613499999999746, 106.05201399999999978 20.14590799999999859, 106.05201199999999062 20.14567999999999515, 106.05198199999999531 20.14542500000000302, 106.05190599999998824 20.14472899999999811, 106.05175199999999336 20.1438859999999984, 106.05155999999999494 20.1428149999999988, 106.05148600000001124 20.14237300000000275, 106.05151899999999898 20.14194299999999416, 106.05160300000000007 20.1417420000000007, 106.05170100000000843 20.14152599999999893, 106.0518549999999891 20.14132399999999734, 106.05227800000000116 20.14086599999999905, 106.0525169999999946 20.14062399999999897, 106.05258699999998839 20.14047599999999605, 106.05265700000001061 20.14030200000000193, 106.05312499999999432 20.13931999999999434, 106.05358699999999317 20.13844599999999829, 106.05395199999999534 20.13789500000000388, 106.05438099999999224 20.13734299999999777, 106.05480299999999261 20.13683099999999726, 106.0557889999999901 20.13584699999999827, 106.05730299999999033 20.13438999999999979, 106.05835999999999331 20.13335199999999858, 106.06080300000000705 20.13072400000000073)))</t>
  </si>
  <si>
    <t>VN11711</t>
  </si>
  <si>
    <t>Yen Mo</t>
  </si>
  <si>
    <t>Huyện Yên Mô</t>
  </si>
  <si>
    <t>MultiPolygon (((105.94474599999999498 20.17994299999999797, 105.94537400000000105 20.18017100000000141, 105.94642999999999233 20.18005699999999791, 105.94788299999999026 20.17974599999999796, 105.94864299999998991 20.17951499999999854, 105.94935300000000211 20.17916999999999916, 105.95034199999999203 20.17858799999999775, 105.95136899999999969 20.17767399999999611, 105.95292300000001262 20.17610399999999871, 105.95423799999998948 20.17481899999999584, 105.95513499999999851 20.17392399999999952, 105.95582100000000025 20.1730400000000003, 105.95612799999999254 20.17240499999999415, 105.95633599999999319 20.1719210000000011, 105.95633300000000077 20.17151399999999839, 105.95601899999999773 20.17096699999999743, 105.95585099999999557 20.16977499999999779, 105.95592599999999095 20.1687999999999974, 105.95657399999998916 20.1683509999999977, 105.95604799999999557 20.16812599999999733, 105.95589999999999975 20.16804600000000391, 105.95561200000000213 20.16801699999999897, 105.95485899999999901 20.16789699999999996, 105.95377099999998904 20.16782700000000261, 105.95299899999999127 20.16773700000000247, 105.95258300000000418 20.16770899999999855, 105.9519379999999984 20.16762900000000158, 105.95203899999999919 20.16703400000000101, 105.95245299999999133 20.16658900000000187, 105.9529099999999886 20.1655650000000044, 105.95357400000000325 20.16468700000000069, 105.9533919999999938 20.16432299999999955, 105.95305400000000873 20.1638629999999992, 105.95248699999999076 20.1637689999999985, 105.95174099999999839 20.16372399999999843, 105.95117499999999211 20.16382499999999922, 105.9498129999999918 20.16419699999999438, 105.94873099999999511 20.16410499999999928, 105.94819600000001003 20.16395799999999738, 105.94724499999999523 20.16350899999999768, 105.94651999999999248 20.1630439999999993, 105.94405399999999418 20.16106800000000021, 105.94338100000000225 20.16043900000000022, 105.94304299999998875 20.15985800000000339, 105.9427830000000057 20.15942199999999929, 105.9426249999999925 20.15888799999999392, 105.94241399999999942 20.1579890000000006, 105.94235700000000122 20.15704200000000057, 105.94261100000001363 20.15653000000000006, 105.9426339999999982 20.15601900000000057, 105.94239899999999466 20.15546199999999999, 105.93988400000000638 20.15250999999999948, 105.93908899999999562 20.15170499999999976, 105.93895200000000045 20.15156700000000001, 105.93879500000001315 20.15115399999999823, 105.93897300000000428 20.15081299999999942, 105.9397689999999983 20.15039600000000064, 105.94030699999999001 20.14995499999999851, 105.94104899999999247 20.14936799999999906, 105.94148299999999097 20.1486850000000004, 105.94163299999999595 20.14800400000000025, 105.94168299999999761 20.14763899999999808, 105.94162999999998931 20.14737200000000072, 105.94121599999999717 20.14708199999999749, 105.94062300000000221 20.14693899999999616, 105.93933799999999223 20.14726199999999778, 105.93900200000000211 20.14702099999999874, 105.93886999999999432 20.14651100000000028, 105.93871399999999028 20.1462690000000002, 105.93832700000000102 20.1460039999999978, 105.9378900000000101 20.14605500000000049, 105.93735199999998997 20.14651899999999785, 105.93618899999999883 20.14538699999999949, 105.93613499999999306 20.14533500000000288, 105.93679799999999602 20.14423600000000292, 105.93782199999999705 20.14333299999999483, 105.93884400000000312 20.14208700000000007, 105.94063299999999117 20.13988900000000015, 105.94231800000000021 20.1375959999999985, 105.94313599999999553 20.13656999999999897, 105.94356999999999402 20.13608199999999471, 105.94365999999999417 20.13604099999999519, 105.94384099999999194 20.13606899999999911, 105.94431000000000154 20.13638100000000009, 105.94466899999999043 20.13656400000000346, 105.94491699999998957 20.13661600000000007, 105.94519400000000076 20.13648599999999789, 105.94541499999999701 20.13627800000000079, 105.94571799999999939 20.13588700000000031, 105.94604999999999961 20.13554899999999748, 105.94635399999999947 20.13537099999999924, 105.94650000000000034 20.13536099999999607, 105.94675799999998844 20.13543299999999903, 105.94688899999999876 20.1358940000000004, 105.94689499999999782 20.13691499999999834, 105.94705100000000186 20.13705999999999463, 105.94743499999999869 20.13678999999999775, 105.94807500000000289 20.13622799999999913, 105.94945799999999281 20.13505400000000023, 105.9513769999999937 20.13324499999999873, 105.95212199999998859 20.13292500000000373, 105.95332700000000159 20.13226200000000077, 105.95543500000000847 20.13186100000000067, 105.95594899999998972 20.1317130000000013, 105.95674599999999543 20.13161099999999948, 105.95761999999999148 20.13141200000000097, 105.95831199999999228 20.13094699999999904, 105.95884699999999157 20.13004399999999805, 105.95986800000000017 20.12872600000000034, 105.96104299999998943 20.12701799999999608, 105.96204499999998916 20.12689100000000053, 105.9640539999999902 20.12707499999999783, 105.96477999999999042 20.12719899999999384, 105.96487799999999879 20.12721600000000066, 105.96520499999999743 20.12599899999999664, 105.96579000000001258 20.12487799999999538, 105.96632499999999766 20.12395099999999815, 105.96693700000000149 20.12295100000000048, 105.9667039999999929 20.12270899999999685, 105.96610799999999131 20.12215399999999832, 105.96540899999999397 20.12140399999999829, 105.96537899999999865 20.12072299999999458, 105.96580999999999051 20.11960299999999791, 105.96620999999998958 20.11780199999999752, 105.96592300000000364 20.11714699999999922, 105.96584099999999751 20.11627300000000318, 105.96166099999999233 20.11870199999999897, 105.95995299999999872 20.11720399999999742, 105.95698299999999392 20.11529999999999418, 105.95618299999999579 20.11498899999999779, 105.95508300000001611 20.11603999999999814, 105.95415699999999504 20.1162150000000004, 105.9533349999999956 20.11641399999999535, 105.95233299999999588 20.11658899999999761, 105.95107399999999132 20.11691199999999924, 105.94862800000001357 20.11240399999999795, 105.94672399999998902 20.11246299999999465, 105.94479299999999 20.11249800000000221, 105.94440499999998906 20.11638899999999808, 105.9440309999999954 20.11835999999999558, 105.94202099999999689 20.11793300000000073, 105.93852199999999186 20.11802399999999835, 105.93605099999999197 20.11794000000000437, 105.93416899999999714 20.11746399999999824, 105.93275099999999611 20.11688799999999588, 105.93174299999999732 20.11626199999999898, 105.93083999999998923 20.11573199999999773, 105.93016799999999478 20.1152729999999984, 105.92993299999999124 20.11469100000000054, 105.9302109999999999 20.11395999999999873, 105.93064400000000091 20.11320500000000422, 105.93066499999999053 20.11230500000000276, 105.93066100000000063 20.11164899999999989, 105.9302459999999968 20.11104299999999512, 105.9294179999999983 20.11024600000000007, 105.92907699999999238 20.10925100000000043, 105.92863399999998819 20.10823200000000099, 105.92745800000000145 20.10522399999999976, 105.92709399999999675 20.10464300000000293, 105.92616499999999746 20.10418599999999856, 105.92533999999999139 20.1037770000000009, 105.92453999999999326 20.10334399999999988, 105.92386700000000133 20.10276400000000052, 105.92350400000000832 20.10230400000000017, 105.92205199999999365 20.10266899999999879, 105.92114699999999061 20.10267400000000038, 105.92066799999999205 20.10262600000000077, 105.9201929999999976 20.1032820000000001, 105.91982600000000048 20.10413799999999895, 105.91881899999999916 20.10474599999999867, 105.9177569999999946 20.10515399999999531, 105.91632399999998881 20.10576400000000419, 105.91531500000000676 20.10602100000000192, 105.91457099999999514 20.10612499999999869, 105.91308199999998862 20.10623299999999958, 105.91233599999999626 20.10603599999999958, 105.91148299999998983 20.10578899999999436, 105.91073699999999747 20.10544099999999901, 105.90993699999999933 20.10524399999999901, 105.90945899999999824 20.1052970000000002, 105.90919599999999434 20.1058509999999977, 105.90893199999999297 20.10630499999999898, 105.90815099999998949 20.10676499999999933, 105.907550999999998 20.10666400000000209, 105.90691199999999128 20.1065669999999983, 105.90643600000001356 20.10707199999999517, 105.90590999999999156 20.10812999999999917, 105.90490599999999688 20.10939099999999513, 105.90322599999998943 20.11065699999999978, 105.90319199999999 20.11069099999999921, 105.90188899999999705 20.11196899999999843, 105.90119999999998868 20.11252599999999902, 105.90019099999999241 20.11288299999999651, 105.89886399999998901 20.11339199999999749, 105.89748799999999562 20.11450500000000119, 105.89621799999999041 20.11581800000000086, 105.8951099999999883 20.11748200000000253, 105.89362599999999759 20.1184949999999958, 105.89256399999999303 20.11885200000000395, 105.89160799999999085 20.11910799999999711, 105.89134500000000116 20.1196120000000036, 105.89060099999998954 20.11976699999999951, 105.88921599999999046 20.11967299999999526, 105.8876199999999983 20.11973200000000261, 105.88512000000000057 20.11974400000000074, 105.88320600000001548 20.12000499999999903, 105.88240899999999556 20.12021000000000015, 105.88145399999999086 20.12066700000000097, 105.88018099999999322 20.12137699999999541, 105.87896200000001556 20.12218700000000027, 105.87827099999999803 20.12229100000000059, 105.87715299999999274 20.12214600000000431, 105.87523499999998933 20.12175299999999467, 105.87411800000000994 20.12180899999999895, 105.87316299999999103 20.1222159999999981, 105.87162599999999202 20.12332899999999825, 105.87056499999999915 20.12393699999999797, 105.86950199999999711 20.12419399999999925, 105.86844100000000424 20.12460099999999485, 105.86769799999999009 20.1250569999999982, 105.86695699999999931 20.1257140000000021, 105.86589800000000139 20.12677499999999853, 105.86505099999999402 20.12768299999999755, 105.8642019999999917 20.12798899999999946, 105.863671999999994 20.12834299999999743, 105.86367500000000064 20.1289970000000018, 105.86346799999999746 20.12995200000000295, 105.86267199999998923 20.13040900000000377, 105.86182199999998943 20.13061399999999423, 105.86086699999999894 20.13122199999999751, 105.86049799999999266 20.13182600000000377, 105.86031099999999583 20.13199299999999781, 105.85885700000000043 20.13329200000000085, 105.85747800000001462 20.13415299999999419, 105.85588899999999057 20.1355680000000028, 105.85451299999999719 20.13677999999999813, 105.85302799999999479 20.13784300000000371, 105.85237899999999911 20.13824899999999474, 105.85164999999999225 20.1387040000000006, 105.8483009999999922 20.13952399999999798, 105.84729199999999594 20.13993100000000069, 105.84601599999999166 20.14018799999999842, 105.84442099999999698 20.140347000000002, 105.84383900000000267 20.14095299999999966, 105.84267299999999068 20.14196299999999695, 105.8412399999999991 20.14252300000000062, 105.83985699999999497 20.14263000000000048, 105.83847199999999589 20.14233499999999921, 105.83693099999999276 20.14269399999999877, 105.83570699999999931 20.14275000000000304, 105.83480499999998869 20.14315600000000117, 105.83364199999999755 20.14466999999999786, 105.83263999999999783 20.14638300000000015, 105.83232799999998974 20.14779200000000259, 105.83212299999999573 20.14920000000000044, 105.83127899999999499 20.15071199999999862, 105.82995299999998906 20.15152300000000096, 105.82798499999999819 20.15178299999999822, 105.82644200000000012 20.15184099999999745, 105.82585799999999665 20.15224599999999811, 105.82543499999999881 20.1527499999999975, 105.82405199999999468 20.15285699999999736, 105.82176499999999919 20.15306899999999857, 105.8200649999999996 20.15362899999999868, 105.81820499999999186 20.15419100000000086, 105.81655999999999551 20.15495199999999798, 105.81558299999998951 20.15559000000000012, 105.81493400000000804 20.15601500000000001, 105.81114999999999782 20.15859499999999827, 105.81013999999998987 20.15885099999999852, 105.80902299999999627 20.15895699999999735, 105.80822499999999309 20.1589109999999998, 105.80668799999999408 20.16007300000000058, 105.80515099999999507 20.1616380000000035, 105.80408899999999051 20.16209500000000077, 105.800848000000002 20.16311500000000123, 105.79973400000000083 20.16372299999999385, 105.7980400000000003 20.16564100000000437, 105.79733099999999979 20.16655899999999946, 105.79705099999999618 20.16699700000000206, 105.79575899999998967 20.16700200000000009, 105.79520099999999161 20.16716999999999516, 105.79457600000000639 20.16769999999999996, 105.79398599999998964 20.16839499999999674, 105.79318899999999815 20.16958499999999788, 105.79263299999999504 20.17021399999999787, 105.79278199999998833 20.17138299999999873, 105.79293899999998985 20.17167700000000252, 105.79328199999999072 20.17185199999999767, 105.79362399999999411 20.17173299999999614, 105.79399699999999029 20.17152499999999549, 105.79430699999998922 20.17137700000000322, 105.79461799999999982 20.17119900000000143, 105.79514799999999752 20.17140200000000405, 105.79552199999999118 20.17163599999999946, 105.79595800000001304 20.17160399999999854, 105.79639200000001154 20.1712789999999984, 105.79726099999999178 20.17071599999999876, 105.79902899999999022 20.16956100000000163, 105.80005299999999124 20.16896799999999956, 105.80067500000001246 20.16873000000000005, 105.80145199999999761 20.16852099999999837, 105.80229199999999423 20.16857599999999806, 105.80275999999999215 20.16880899999999954, 105.80316700000000196 20.16915999999999798, 105.80357399999999757 20.16965799999999831, 105.80391799999999591 20.17006800000000055, 105.80423300000001063 20.17071400000000381, 105.80498899999999196 20.1724160000000019, 105.80545899999999904 20.17298800000000014, 105.80570900000000734 20.17316299999999885, 105.80611399999999378 20.17327900000000085, 105.80657999999999674 20.17318799999999968, 105.80726399999998932 20.17295000000000016, 105.80816399999999078 20.17244600000000077, 105.80906299999999476 20.17185300000000225, 105.80977799999999434 20.17146800000000084, 105.81077099999998836 20.17105199999999954, 105.81170299999999429 20.17057699999999798, 105.81269599999998832 20.16998399999999947, 105.81362699999999677 20.16942099999999982, 105.81431099999998935 20.16906499999999625, 105.81514899999999102 20.1687079999999952, 105.81570899999999824 20.16858800000000329, 105.81605100000000164 20.16858599999999768, 105.8163939999999883 20.16870199999999613, 105.81680000000000064 20.16896500000000358, 105.81723700000000576 20.16925700000000177, 105.81795599999999524 20.1697239999999951, 105.81826799999998912 20.16998700000000255, 105.81883299999999792 20.17076399999999836, 105.81905500000000586 20.17161600000000021, 105.81908899999999107 20.17223400000000311, 105.81896899999999562 20.17302799999999863, 105.81841799999999409 20.17494199999999793, 105.81845199999999352 20.17556000000000083, 105.8187989999999985 20.17641099999999454, 105.82058499999999412 20.17866699999999724, 105.82092899999999247 20.17901900000000026, 105.8213349999999906 20.17933999999999983, 105.8218040000000002 20.17963199999999802, 105.82236499999999069 20.1798649999999995, 105.82270799999999156 20.17992199999999769, 105.82308100000000195 20.17986199999999997, 105.8235469999999907 20.17965399999999931, 105.82407500000000766 20.17929799999999929, 105.82450799999999447 20.17870799999999676, 105.82494300000000464 20.1785289999999975, 105.82544099999999787 20.17850699999999975, 105.82578399999999874 20.17859299999999934, 105.82609599999999261 20.17876799999999804, 105.82659799999998995 20.1794419999999981, 105.82763300000000584 20.18099499999999935, 105.82901299999998912 20.18292799999999687, 105.82942099999999641 20.18363099999999832, 105.83008599999999433 20.18568499999999943, 105.8305909999999983 20.18721100000000135, 105.83417299999999273 20.18740000000000023, 105.83613799999999117 20.18765600000000049, 105.83700799999999731 20.18776899999999941, 105.83937299999999482 20.18778700000000015, 105.84018199999999865 20.18772399999999934, 105.84030299999999158 20.18698900000000052, 105.84117499999999268 20.18698499999999996, 105.8435089999999974 20.18694399999999689, 105.8442489999999907 20.18668599999999813, 105.84504099999999482 20.18625300000000067, 105.84645499999999174 20.18522700000000114, 105.84787099999999782 20.18454900000000052, 105.84931600000000174 20.18392600000000314, 105.85013699999998948 20.18365299999999962, 105.85093099999998856 20.18338099999999713, 105.85169499999999232 20.18286799999999559, 105.85225899999998944 20.18222199999999589, 105.85293599999999969 20.1815210000000036, 105.85333199999999465 20.18122399999999672, 105.85375700000000165 20.18106099999999969, 105.85406899999999553 20.18105999999999867, 105.85426900000000217 20.18113899999999816, 105.85449699999999496 20.1813520000000004, 105.85500999999999294 20.18186000000000391, 105.85543899999998985 20.18231300000000061, 105.85592299999999 20.18260599999999627, 105.85629299999999375 20.18279200000000273, 105.85657700000000148 20.18280400000000085, 105.8587050000000005 20.18244499999999775, 105.86264899999999045 20.18194300000000041, 105.86678999999999462 20.18135900000000049, 105.86871899999999869 20.1811089999999993, 105.86926299999998946 20.18202600000000047, 105.87023800000000051 20.18376299999999901, 105.87098699999999951 20.1856359999999988, 105.87338699999999392 20.19355799999999945, 105.87361599999999839 20.19390500000000088, 105.87461399999999401 20.19465100000000035, 105.87376800000001253 20.19564699999999746, 105.87331599999998843 20.19607799999999642, 105.87303300000000661 20.19629399999999819, 105.87277799999999672 20.19642899999999841, 105.87260899999999708 20.19659000000000404, 105.87229899999999816 20.19693999999999789, 105.87167799999998863 20.19788199999999634, 105.87100200000000427 20.19876999999999967, 105.8713159999999931 20.19908999999999821, 105.87177299999999036 20.1995699999999978, 105.87325400000000286 20.20036699999999996, 105.87353899999999385 20.20068699999999851, 105.8735409999999888 20.200927999999994, 105.87342999999999904 20.20146500000000245, 105.87328999999999724 20.20176000000000016, 105.87323499999999399 20.20205499999999788, 105.87343399999998894 20.20216199999999773, 105.8738039999999927 20.20234699999999961, 105.87539400000000001 20.20233899999999849, 105.87627399999999511 20.20225499999999741, 105.87670099999999707 20.20238599999999707, 105.87718399999999974 20.20259799999999828, 105.87806799999999896 20.20312999999999448, 105.87889499999999998 20.20379600000000053, 105.87943799999999328 20.2043560000000042, 105.8806160000000034 20.20575799999999589, 105.88193299999998942 20.2072029999999998, 105.88293600000000083 20.20854100000000031, 105.88345299999998872 20.20958599999999805, 105.88428899999999544 20.21143599999999907, 105.88463899999999285 20.21314100000000025, 105.88515900000001579 20.21453599999999895, 105.88660699999999792 20.21909600000000395, 105.88736499999998841 20.21868599999999816, 105.88781299999999419 20.21824299999999752, 105.88827799999999968 20.21772599999999898, 105.88888199999999529 20.21719399999999567, 105.88956499999999039 20.21670499999999748, 105.89021699999999271 20.21627600000000058, 105.89060399999999618 20.21600899999999967, 105.89100599999999019 20.2154339999999948, 105.8913299999999964 20.21487400000000179, 105.8919479999999993 20.21401799999999938, 105.89268899999999007 20.21297099999999602, 105.89355599999998958 20.21201100000000039, 105.89409799999999962 20.21147900000000064, 105.89484000000000208 20.21066199999999569, 105.89548999999999523 20.20995299999999872, 105.89607599999999366 20.20894999999999797, 105.8962579999999889 20.20821300000000065, 105.89638099999999099 20.20777199999999851, 105.89662699999999518 20.20738799999999813, 105.89730899999999281 20.20673700000000039, 105.89811299999999505 20.20576299999999392, 105.8986409999999978 20.2054949999999991, 105.89916900000000055 20.20525699999999958, 105.89969599999999161 20.20493100000000197, 105.90034699999999646 20.20445699999999789, 105.90115200000001039 20.20384199999999808, 105.90127699999999322 20.20374599999999887, 105.90217299999999057 20.20247699999999824, 105.90282399999999541 20.20191499999999962, 105.90344399999999325 20.20147000000000048, 105.90446799999999428 20.20067099999999982, 105.90574099999999191 20.20001700000000255, 105.90685799999999972 20.19937900000000397, 105.90747899999999504 20.19905199999999468, 105.90825499999999693 20.19875399999999743, 105.90912600000000054 20.19854400000000183, 105.90940399999999499 20.19845499999999916, 105.90952399999999045 20.19841100000000012, 105.91038199999999847 20.19823700000000244, 105.91121599999999603 20.19784399999999991, 105.91313300000000197 20.19595999999999947, 105.91429999999999723 20.19509700000000052, 105.91559199999998953 20.19470499999999902, 105.91680099999999243 20.19423399999999802, 105.91707099999999286 20.19387700000000052, 105.91710599999998976 20.19386000000000436, 105.91725599999999474 20.19376499999999908, 105.9178139999999928 20.19335099999999983, 105.91821899999999346 20.19291399999999825, 105.91852599999999995 20.19258100000000056, 105.91889700000000119 20.19213799999999992, 105.92016900000000135 20.19146999999999892, 105.92181399999999769 20.19063799999999986, 105.92358399999999108 20.18983399999999762, 105.92457799999999679 20.18938799999999745, 105.92541699999999594 20.18897099999999512, 105.92613000000000056 20.1884680000000003, 105.92647099999999227 20.18811299999999775, 105.92709099999999012 20.18769799999999748, 105.92752600000000029 20.18757799999999847, 105.92818000000001177 20.18763299999999816, 105.92880300000000204 20.18762999999999863, 105.92945499999999015 20.18739099999999809, 105.93020099999999672 20.18703400000000059, 105.93140699999999299 20.1857629999999979, 105.93221100000000945 20.1848759999999956, 105.9324280000000158 20.18472799999999623, 105.93295499999999265 20.18429899999999932, 105.9334829999999954 20.18412000000000006, 105.93404299999998841 20.18396999999999863, 105.93447700000000111 20.18370299999999773, 105.93484899999999982 20.18346499999999821, 105.93525199999999131 20.18308099999999428, 105.93546800000000019 20.18281499999999795, 105.93583999999999889 20.18257799999999946, 105.93636900000001333 20.18245699999999587, 105.93695999999999913 20.182306999999998, 105.93736400000001652 20.18218699999999899, 105.9377669999999938 20.18197899999999478, 105.93801499999999294 20.1817419999999963, 105.93816900000000203 20.18147699999999745, 105.93822899999999265 20.18118199999999973, 105.93813399999999092 20.18091799999999836, 105.93800899999999388 20.18077199999999394, 105.9378200000000021 20.18024299999999727, 105.93778700000000015 20.17991999999999564, 105.93778399999999351 20.17950799999999845, 105.93775199999998904 20.17927300000000201, 105.93765700000000152 20.17903799999999492, 105.93750099999999748 20.17895100000000141, 105.93731400000000065 20.17901099999999559, 105.93666199999999833 20.17933800000000133, 105.93632099999999241 20.17945699999999931, 105.93607200000001001 20.17948800000000276, 105.93576100000001361 20.1795189999999991, 105.93445299999999065 20.17952599999999919, 105.9339870000000019 20.17970499999999845, 105.93340099999998927 20.17997099999999833, 105.93321499999998991 20.18001900000000148, 105.93214899999999545 20.17770499999999956, 105.93223799999999812 20.17755799999999411, 105.93297099999999489 20.17653500000000122, 105.93392999999998949 20.17541300000000248, 105.93504499999998814 20.1744659999999989, 105.93640999999999508 20.1736360000000019, 105.93768399999999019 20.17304099999999778, 105.93842999999999677 20.17288999999999888, 105.93895899999999699 20.17285799999999441, 105.93967599999999152 20.17303000000000068, 105.94057999999999709 20.17311300000000074, 105.94136000000000308 20.17325600000000208, 105.94173499999999422 20.17346000000000217, 105.94207999999999004 20.17387000000000086, 105.94239400000000728 20.17433899999999625, 105.94277499999999748 20.17580699999999894, 105.94306699999999921 20.17762800000000212, 105.94344699999999193 20.17868400000000051, 105.94360399999999345 20.17894800000000188, 105.9438999999999993 20.17932300000000012, 105.94474599999999498 20.17994299999999797)))</t>
  </si>
  <si>
    <t>VN11703</t>
  </si>
  <si>
    <t>Tam Diep</t>
  </si>
  <si>
    <t>Thị xã Tam Điệp</t>
  </si>
  <si>
    <t>MultiPolygon (((105.9820619999999991 20.27357800000000054, 105.98262499999999875 20.2728699999999975, 105.98207699999998965 20.27177899999999866, 105.98148899999999628 20.27060900000000387, 105.98102499999998827 20.26918799999999976, 105.98091499999999598 20.26842699999999908, 105.98066199999999526 20.26723699999999795, 105.98065400000000125 20.2671929999999989, 105.98055300000000045 20.26664200000000093, 105.98047400000000096 20.26531800000000061, 105.98046499999999526 20.2638619999999996, 105.98081299999999771 20.26337999999999795, 105.98109099999999216 20.26301400000000186, 105.98234999999999673 20.26257700000000028, 105.98374599999999646 20.26150999999999769, 105.98475799999999936 20.26080899999999829, 105.98761999999999261 20.25887299999999769, 105.98943699999999524 20.25770400000000393, 105.9910419999999931 20.25663600000000031, 105.99261500000000069 20.25583199999999806, 105.99397799999999847 20.25526199999999832, 105.99534299999999121 20.25488999999999962, 105.99709099999999751 20.2541680000000035, 105.99957700000000216 20.25305500000000336, 106.00115900000000124 20.25235499999999433, 106.00234100000000126 20.25192999999999799, 106.00356299999999976 20.25155100000000274, 106.00526599999999178 20.25121199999999888, 106.00714399999999671 20.25091199999999958, 106.00887299999999414 20.25066899999999492, 106.00897799999999904 20.25065400000000082, 106.00952499999999645 20.25058999999999543, 106.01046399999999892 20.25048000000000314, 106.01273599999998964 20.25034299999999732, 106.01500899999999206 20.25016499999999908, 106.01697599999999966 20.25007099999999838, 106.01901199999998937 20.25002400000000335, 106.01915299999998865 20.25002100000000027, 106.02108499999999935 20.25004699999999858, 106.02324399999999116 20.25011599999999845, 106.02318799999999044 20.2495379999999976, 106.02317399999999736 20.24913500000000255, 106.02303700000000219 20.24877799999999795, 106.02283299999999144 20.24847699999999762, 106.02254499999999382 20.24816099999999963, 106.02142399999999611 20.24667500000000331, 106.02256099999999606 20.24558800000000147, 106.02251299999998935 20.24547399999999442, 106.02119700000001501 20.24395999999999773, 106.01946599999999421 20.2419179999999983, 106.01773000000000025 20.23979699999999937, 106.01747500000000457 20.24000100000000302, 106.01702499999998963 20.24035899999999799, 106.01596699999998918 20.2411449999999995, 106.01518899999999235 20.24174899999999866, 106.01418199999999104 20.24252399999999952, 106.01362799999999709 20.24293599999999671, 106.01201599999998848 20.24086999999999748, 106.01148999999999489 20.24013599999999613, 106.00949599999999862 20.23713099999999798, 106.00854799999999045 20.23593399999999676, 106.00814699999999391 20.23534899999999581, 106.00629399999999691 20.2329139999999974, 106.00529600000001551 20.23186799999999508, 106.00405699999998888 20.23026199999999974, 106.00273699999999621 20.228629999999999, 106.00175600000000031 20.22901899999999742, 106.00139099999999814 20.22841999999999985, 106.00189399999999296 20.22802000000000078, 106.00115999999999872 20.22705500000000001, 106.00056699999998955 20.22509999999999764, 106.0002229999999912 20.224459999999997, 105.99962700000000382 20.22327199999999792, 105.99927099999999314 20.2227450000000033, 105.99826999999999089 20.22083800000000053, 105.99751799999999946 20.21923999999999921, 105.99723499999998921 20.21872800000000225, 105.99713799999999253 20.21829899999999824, 105.99718699999999671 20.21812100000000001, 105.99741000000001634 20.2179809999999982, 105.99763300000000754 20.21801599999999866, 105.99826600000000099 20.21847199999999845, 105.99875000000000114 20.21882300000000043, 106.00217399999999657 20.21710399999999908, 106.00291799999999398 20.21664799999999573, 106.00114999999999554 20.21428200000000075, 105.99616199999999822 20.20793899999999965, 105.99717099999999448 20.20712400000000031, 105.99563499999999294 20.20550499999999872, 105.99269799999999009 20.20245199999999741, 105.99124999999999375 20.20245999999999853, 105.99071599999999194 20.20256799999999942, 105.99015999999998883 20.20278199999999913, 105.9896710000000013 20.20282599999999462, 105.98944699999999841 20.20276499999999942, 105.98917899999999293 20.20253499999999747, 105.98897699999999134 20.20232600000000289, 105.9886849999999896 20.20194899999999905, 105.98850499999998931 20.20165500000000236, 105.98832499999998902 20.20134099999999933, 105.98805499999998858 20.20100599999999602, 105.98767499999999586 20.20079800000000247, 105.98736300000000199 20.2006939999999986, 105.98682599999999354 20.20031900000000036, 105.98667700000000025 20.20004199999999628, 105.98652199999999368 20.20063099999999778, 105.98605699999998819 20.20169999999999888, 105.98572699999999713 20.20251900000000234, 105.98527999999998883 20.20429000000000386, 105.98507399999999734 20.20547900000000041, 105.98499900000000196 20.20617500000000177, 105.9850320000000039 20.20687699999999509, 105.98516300000000001 20.20724099999999979, 105.9853650000000016 20.20756300000000394, 105.98605699999998819 20.20851799999999798, 105.98648999999998921 20.20911000000000257, 105.98657699999999693 20.20937899999999843, 105.98659299999999917 20.20963599999999971, 105.98657999999998935 20.20978399999999908, 105.98641699999998878 20.21000799999999842, 105.98597499999999627 20.21022599999999514, 105.98536099999999749 20.21032400000000351, 105.98461799999999755 20.21046699999999774, 105.98434799999999711 20.2105189999999979, 105.98386399999999696 20.21088600000000213, 105.98346600000000706 20.21118499999999685, 105.98322499999999025 20.21148399999999867, 105.98301200000000222 20.21178200000000302, 105.98272900000000618 20.21225600000000355, 105.98257499999999709 20.21266200000000168, 105.98243599999999276 20.21332400000000007, 105.98224499999999182 20.21364299999999758, 105.98200299999999174 20.2138329999999975, 105.98170399999999347 20.21398299999999892, 105.98046099999999115 20.21427399999999963, 105.97972000000000037 20.21438599999999752, 105.97897599999998874 20.21434899999999857, 105.97828799999999205 20.21420500000000331, 105.97772999999999399 20.21397799999999734, 105.97724099999999225 20.21365699999999777, 105.97709799999999802 20.21356299999999706, 105.97615499999999145 20.21239800000000031, 105.97513499999999453 20.21158100000000246, 105.97384499999999719 20.21094000000000079, 105.97308499999999754 20.21067499999999484, 105.97269899999999154 20.21059600000000245, 105.97191300000000069 20.21064099999999897, 105.97122799999999643 20.21076599999999956, 105.970799999999997 20.21087599999999895, 105.97027099999999677 20.2109330000000007, 105.96979999999999222 20.21090899999999735, 105.96919899999998904 20.21077700000000021, 105.96813899999999364 20.21047300000000035, 105.96659299999998893 20.21014399999999611, 105.96609300000000076 20.21007900000000035, 105.96558899999999426 20.21008500000000296, 105.96516599999999642 20.21012100000000089, 105.96465499999999338 20.21030700000000024, 105.96424999999999272 20.21044300000000149, 105.96384399999999459 20.21044499999999999, 105.9622009999999932 20.21032099999999687, 105.96103499999999542 20.21017699999999806, 105.95992099999999425 20.20996599999999788, 105.95885899999998969 20.20957199999999787, 105.95827599999999791 20.2094590000000025, 105.95813499999999863 20.20945999999999998, 105.95799399999999935 20.20954399999999751, 105.95794300000001442 20.2097939999999987, 105.95792799999999545 20.21029399999999754, 105.9581799999999987 20.21114299999999986, 105.95836299999999142 20.21219199999999816, 105.95845899999999062 20.21334099999999978, 105.95842700000000036 20.21387499999999804, 105.95830499999999574 20.2141920000000006, 105.95806100000000072 20.21471000000000373, 105.9578690000000023 20.21506099999999861, 105.95743000000000222 20.21551299999999785, 105.95686899999999753 20.21613399999999672, 105.95658999999999139 20.21663599999999761, 105.95646900000001267 20.21703600000000023, 105.95645199999999875 20.2171859999999981, 105.95652400000000171 20.21740299999999735, 105.95670199999999284 20.21761799999999809, 105.95687999999999818 20.21791699999999992, 105.95705900000000099 20.21826599999999985, 105.95716199999999674 20.21847800000000106, 105.95752600000000143 20.21887399999999602, 105.9583420000000018 20.21926799999999957, 105.95885600000001148 20.21949299999999994, 105.95973099999999079 20.21957400000000149, 105.96090699999999174 20.2196239999999996, 105.96193199999999024 20.21967499999999518, 105.96280799999999545 20.21994799999999515, 105.96357999999999322 20.22043600000000296, 105.96407499999999402 20.22085599999999417, 105.96481699999999648 20.2215929999999986, 105.96525899999998899 20.22210300000000061, 105.96549199999999757 20.22246499999999614, 105.96555499999999483 20.22274099999999919, 105.96555699999998978 20.2229730000000032, 105.96543599999999685 20.22330699999999837, 105.96529799999999 20.22351199999999594, 105.96500800000001163 20.22381799999999785, 105.96456399999999576 20.22421199999999786, 105.96374000000000137 20.22521899999999917, 105.96345200000000375 20.22594600000000042, 105.96334799999999632 20.22652800000000184, 105.96331999999999596 20.22694899999999762, 105.96335299999999791 20.2272240000000032, 105.96338699999999733 20.22777599999999865, 105.96337299999999004 20.22800799999999555, 105.96326700000000187 20.22829899999999625, 105.96259299999999826 20.2289999999999992, 105.96205700000000149 20.22926400000000058, 105.96134999999999593 20.22941299999999387, 105.96105799999999419 20.22938599999999809, 105.9607340000000022 20.22925700000000049, 105.96017700000000161 20.22880999999999929, 105.95949899999999388 20.22831499999999849, 105.95863500000001522 20.22804299999999955, 105.95809799999999257 20.22784599999999955, 105.95778699999999617 20.22754099999999866, 105.95776800000000151 20.22718799999999817, 105.95789599999999098 20.22686399999999907, 105.95808799999998939 20.22624899999999926, 105.95835999999999899 20.22548000000000101, 105.95840599999999654 20.22512600000000305, 105.95830699999999069 20.22474299999999658, 105.95812599999999293 20.22451299999999819, 105.95779799999999682 20.22416199999999975, 105.95731699999998909 20.22389599999999987, 105.9564850000000007 20.22345499999999774, 105.95508399999999938 20.22301699999999869, 105.95443299999999454 20.22288199999999847, 105.95383099999999388 20.22294700000000134, 105.95349099999999964 20.22317899999999824, 105.95319999999999538 20.22344199999999859, 105.95291100000000029 20.22391999999999967, 105.95242700000000013 20.22468999999999895, 105.95194399999999746 20.22544500000000056, 105.95174999999998988 20.22569199999999512, 105.95125600000000077 20.22602500000000347, 105.95035000000000025 20.22676700000000238, 105.94999500000000126 20.22710700000000017, 105.94976899999998921 20.22743100000000283, 105.94965599999999029 20.22763099999999881, 105.94922099999999432 20.22824800000000067, 105.94855899999998883 20.2290349999999961, 105.94796199999998976 20.22979099999999875, 105.947654 20.23003800000000041, 105.94717599999999891 20.23023199999999733, 105.94576299999999947 20.23062399999999883, 105.94521199999999794 20.23081099999999921, 105.94457899999999029 20.23113699999999682, 105.94376899999998898 20.23160200000000231, 105.94331499999999835 20.23189700000000002, 105.94279799999999625 20.23239099999999979, 105.94244199999999978 20.23274600000000234, 105.94207199999999602 20.23333200000000076, 105.94184799999999314 20.23393200000000292, 105.94179299999998989 20.23433599999999899, 105.94179499999999905 20.23456700000000197, 105.94191200000000208 20.23514899999999983, 105.94198199999999588 20.23588600000000426, 105.94190199999999891 20.23626999999999754, 105.94182299999999941 20.23662300000000158, 105.94167899999999349 20.2369770000000031, 105.94125999999999976 20.23754700000000284, 105.94091999999999132 20.23790200000000183, 105.94057999999999709 20.23810299999999884, 105.94014200000000869 20.23833600000000033, 105.93966999999999246 20.23843099999999851, 105.93913299999999822 20.23841799999999935, 105.93825499999999806 20.23834599999999995, 105.93792999999999438 20.23833300000000079, 105.93758799999999098 20.2383959999999945, 105.93728000000001543 20.23858199999999741, 105.9370049999999992 20.23879799999999918, 105.93685999999999581 20.23895200000000116, 105.93661799999999573 20.23938300000000012, 105.93636199999998837 20.24001399999999862, 105.93618699999998967 20.24064399999999964, 105.93617499999999154 20.24130399999999952, 105.93676400000001081 20.24147800000000075, 105.9403909999999911 20.2431379999999983, 105.94086899999999218 20.24383500000000424, 105.94126199999999471 20.2449799999999982, 105.94135599999999897 20.24579100000000054, 105.94160699999999053 20.24813999999999581, 105.94167099999999948 20.24886700000000062, 105.94184299999999155 20.24916799999999739, 105.94190999999999292 20.24928500000000398, 105.94235700000000122 20.24964699999999951, 105.9433389999999946 20.25025699999999773, 105.94565500000000213 20.25127499999999969, 105.9447579999999931 20.25300999999999618, 105.94365700000000174 20.25544299999999964, 105.94361200000000167 20.25544999999999973, 105.94336599999999748 20.25596900000000034, 105.94273400000001573 20.25558699999999845, 105.9412319999999994 20.25579499999999911, 105.9405050000000017 20.25586500000000356, 105.93902899999999079 20.25620500000000135, 105.93795199999999568 20.25654300000000063, 105.93734399999999596 20.25690000000000168, 105.93687699999999552 20.25716800000000006, 105.93560899999999947 20.25706500000000077, 105.93413099999999361 20.25698400000000277, 105.93335700000000088 20.25696599999999847, 105.93283999999999878 20.25683599999999984, 105.9321819999999974 20.25661799999999957, 105.93187599999998838 20.25644199999999984, 105.93159399999998982 20.25642200000000059, 105.93096299999999133 20.25680099999999939, 105.93016799999999478 20.25722599999999574, 105.9292779999999965 20.25738600000000034, 105.92834200000000067 20.25776699999999764, 105.9274289999999894 20.25828099999999665, 105.92663600000000201 20.25903799999999677, 105.92656699999999148 20.25926099999999863, 105.92656900000000064 20.25963599999999687, 105.92668799999999862 20.259879999999999, 105.92801299999999287 20.26067700000000116, 105.92628899999999703 20.26303500000000213, 105.92622399999999061 20.26417000000000002, 105.92633800000000122 20.26531400000000005, 105.92666399999998816 20.26606499999999755, 105.92709499999999423 20.26648799999999895, 105.9273809999999969 20.2666170000000001, 105.92788199999999676 20.26664699999999897, 105.9301320000000004 20.26663500000000084, 105.93098999999999421 20.26676199999999994, 105.93152899999999761 20.26728200000000157, 105.93171300000000201 20.26806599999999747, 105.93210999999999444 20.268849000000003, 105.93254100000000051 20.26920700000000153, 105.9334389999999928 20.26964899999999759, 105.93325899999999251 20.26985699999999824, 105.93276299999999424 20.27041600000000088, 105.93269399999999791 20.27080899999999986, 105.93280299999999272 20.27123299999999873, 105.93309200000000203 20.27178800000000081, 105.93255800000000022 20.27211799999999897, 105.93252599999999575 20.27260900000000277, 105.93267299999999409 20.27339299999999866, 105.9330009999999902 20.27437300000000064, 105.93339799999999684 20.27518799999999999, 105.93430399999999736 20.27600799999999737, 105.93520300000000134 20.27680500000000308, 105.93555000000000632 20.27725200000000072, 105.93578199999998901 20.27823499999999868, 105.93590700000000027 20.27934499999999929, 105.93592499999999745 20.27946000000000382, 105.936396000000002 20.28050400000000408, 105.93679600000000107 20.2817450000000008, 105.93710899999999242 20.28294899999999856, 105.93711499999999148 20.28294799999999753, 105.9372939999999943 20.28358100000000164, 105.93773699999999849 20.28419199999999734, 105.9381959999999907 20.28483400000000003, 105.93841700000000117 20.28498300000000043, 105.93859099999998818 20.28499799999999809, 105.93873399999999663 20.28496799999999922, 105.93887599999999338 20.2848790000000001, 105.93897199999999259 20.28465499999999722, 105.93903499999998985 20.28428200000000103, 105.93898799999999483 20.28380499999999742, 105.9388450000000006 20.28326799999999608, 105.93879500000001315 20.28312700000000035, 105.93877499999999259 20.2830919999999999, 105.93830099999999561 20.28216300000000061, 105.93822399999999107 20.28176699999999855, 105.93822299999999359 20.28148799999999952, 105.93824699999998984 20.28139500000000339, 105.93836999999999193 20.28134799999999771, 105.9386169999999936 20.28139299999999778, 105.93953099999998813 20.28178399999999471, 105.94079100000000437 20.28208000000000055, 105.94116099999999392 20.28205399999999514, 105.9413019999999932 20.2810290000000002, 105.9415079999999989 20.28031799999999762, 105.94177700000000186 20.27999099999999899, 105.94202099999999689 20.27964000000000055, 105.94238899999999148 20.27928899999999501, 105.94265899999999192 20.27907800000000194, 105.94310099999999863 20.27872599999999892, 105.94317300000000159 20.27840000000000131, 105.94324499999999034 20.27802699999999803, 105.94326300000000174 20.277002999999997, 105.94335699999999179 20.27625699999999753, 105.94347799999999893 20.2758839999999978, 105.94364900000000773 20.27564999999999884, 105.94384599999999352 20.27557900000000046, 105.94436499999999057 20.27578600000000009, 105.94525600000000054 20.27619999999999933, 105.94540599999999131 20.27652500000000302, 105.94545999999999708 20.27717699999999823, 105.94553599999998994 20.27766599999999997, 105.94578399999998908 20.2779670000000003, 105.946353000000002 20.27821999999999747, 105.94687199999999905 20.27835699999999974, 105.94765999999999906 20.27835199999999816, 105.94808100000000195 20.27837399999999946, 105.94820400000000404 20.27860599999999991, 105.94831999999999539 20.27954199999999929, 105.95029399999999953 20.28027800000000269, 105.95163799999998844 20.28079300000000273, 105.95185299999999984 20.2808489999999999, 105.95144099999998843 20.28177299999999761, 105.95251700000000028 20.28204200000000057, 105.95226399999999956 20.28269799999999989, 105.95299199999999473 20.28302599999999956, 105.95332700000000159 20.28231399999999596, 105.95340799999999604 20.28234400000000193, 105.95396399999999915 20.28262699999999796, 105.95308500000000151 20.28471000000000046, 105.95606800000000192 20.28570900000000066, 105.95543500000000847 20.28730999999999796, 105.95619200000000149 20.28807000000000116, 105.95717599999998981 20.28859800000000035, 105.95819699999999841 20.28621100000000155, 105.96515799999998819 20.28857700000000364, 105.9700769999999892 20.290264999999998, 105.97041699999999764 20.29038700000000262, 105.97153099999999881 20.28782300000000305, 105.9739670000000018 20.2827370000000009, 105.97471699999999828 20.28118299999999863, 105.97712699999999586 20.27593800000000357, 105.97892499999998961 20.27472699999999861, 105.98092199999999252 20.27398900000000026, 105.9820619999999991 20.27357800000000054)))</t>
  </si>
  <si>
    <t>VN11701</t>
  </si>
  <si>
    <t>TP. Ninh Bình</t>
  </si>
  <si>
    <t>Thanh pho Ninh Binh</t>
  </si>
  <si>
    <t>MultiPolygon (((105.07734999999999559 21.48183899999999724, 105.07834499999999878 21.48117500000000035, 105.07842199999998911 21.48115100000000055, 105.0809330000000017 21.48037000000000063, 105.08303800000000194 21.47914800000000213, 105.08404799999999568 21.47820199999999957, 105.08674299999999846 21.47615199999999902, 105.08792099999999436 21.4750489999999985, 105.08926799999998991 21.47339399999999898, 105.09078199999999015 21.46984799999999893, 105.09231499999999926 21.46765099999999649, 105.09339199999999437 21.46610499999999888, 105.09460299999999222 21.46462400000000414, 105.09684199999999521 21.4607469999999978, 105.10100899999999058 21.45692400000000077, 105.10315599999999847 21.45680399999999821, 105.10391399999998896 21.45625199999999921, 105.10871199999999703 21.45321699999999865, 105.11206500000000119 21.45105400000000273, 105.11941600000000108 21.4478289999999987, 105.12310899999999947 21.44572199999999995, 105.12765399999999261 21.4426469999999938, 105.13001199999999358 21.44039999999999679, 105.13093699999998876 21.43913899999999728, 105.13186100000000067 21.43669599999999775, 105.13261799999999369 21.43511999999999773, 105.13455299999999681 21.43299200000000226, 105.13522700000000043 21.43200900000000075, 105.13530900000000656 21.43188800000000427, 105.13615099999999813 21.43133599999999817, 105.13716099999999187 21.43086299999999866, 105.13833999999999946 21.43070399999999864, 105.1419609999999949 21.4303859999999986, 105.14339199999999153 21.43054200000000264, 105.14583400000000779 21.43054000000000414, 105.14638800000000174 21.43038899999999813, 105.14785499999999274 21.42998700000000056, 105.15054899999999805 21.42872399999999899, 105.15155899999999178 21.42766000000000304, 105.15189499999999612 21.42695099999999897, 105.15206200000000081 21.4252959999999959, 105.15222799999999381 21.42372100000000046, 105.15273100000000284 21.42064799999999991, 105.1535689999999903 21.41741799999999785, 105.15482899999999233 21.41454099999999983, 105.15493699999998967 21.41380999999999801, 105.15558199999999545 21.40942000000000434, 105.15625299999999243 21.40705600000000075, 105.15616699999999639 21.40469200000000427, 105.15616299999999228 21.40126599999999968, 105.1559079999999966 21.39890299999999712, 105.15565499999999588 21.39585699999999946, 105.15565300000000093 21.3958309999999976, 105.15615499999999827 21.39323100000000011, 105.15618200000000115 21.3931699999999978, 105.15775100000000464 21.38964499999999802, 105.15892699999999138 21.38775299999999646, 105.15993499999999017 21.38499500000000353, 105.16161499999999762 21.38168499999999739, 105.16287599999999713 21.38010799999999989, 105.16565099999999688 21.37687599999999932, 105.16817399999999338 21.37462800000000485, 105.17162199999999928 21.37218300000000326, 105.17548999999999637 21.36887099999999862, 105.17809699999999395 21.36666199999999805, 105.17849499999999807 21.36648499999999729, 105.17986399999999492 21.36587300000000056, 105.18230400000000202 21.36397899999999694, 105.1836489999999884 21.36271699999999996, 105.18365999999998905 21.36269599999999969, 105.18448899999999924 21.36114099999999993, 105.18499199999999405 21.35995899999999637, 105.18558600000000069 21.35560400000000314, 105.18685900000001254 21.35194299999999856, 105.18813999999998998 21.34868700000000175, 105.18866699999999526 21.34705899999999446, 105.18885499999998956 21.34620999999999569, 105.18752499999999372 21.34041099999999958, 105.18706999999999141 21.33819400000000144, 105.18715199999999754 21.33661899999999889, 105.18706699999999898 21.33595399999999742, 105.18710299999999336 21.33482200000000262, 105.18713900000000194 21.3334430000000026, 105.18755299999999409 21.33160299999999765, 105.18796700000000044 21.33025800000000416, 105.18853299999999251 21.32951500000000067, 105.18902299999999173 21.32916099999999915, 105.19071099999999319 21.32803900000000041, 105.19196900000001449 21.32770699999999664, 105.19408399999998949 21.32724500000000134, 105.19846499999999878 21.3256479999999975, 105.20050399999999513 21.32465499999999992, 105.20239399999999819 21.32458199999999948, 105.20454900000000009 21.32475600000000426, 105.20442299999999136 21.32344499999999954, 105.2041940000000011 21.32178300000000348, 105.20336199999999849 21.32089999999999819, 105.20298300000000324 21.31987399999999511, 105.20233600000000251 21.31690400000000452, 105.20119899999998836 21.31414599999999737, 105.20021399999998835 21.31199000000000154, 105.19968299999999317 21.31092900000000157, 105.19934299999999894 21.31064699999999945, 105.19866299999999626 21.31047099999999972, 105.19802099999999712 21.31071899999999886, 105.19734199999999191 21.31142699999999834, 105.196550000000002 21.31319699999999884, 105.19519199999999159 21.31468399999999974, 105.19375900000000001 21.31705500000000342, 105.19319300000000794 21.3177279999999989, 105.19281499999999596 21.31790499999999966, 105.19134099999999421 21.31783599999999979, 105.18933899999998971 21.31776799999999739, 105.18854499999999064 21.31769800000000004, 105.18797800000000109 21.31734499999999954, 105.18748599999999271 21.31692100000000423, 105.18691899999998896 21.31614300000000028, 105.18638800000000799 21.31508299999999778, 105.186199000000002 21.31451700000000216, 105.18619799999999032 21.3140219999999978, 105.18642399999998815 21.31324399999999741, 105.18710199999999588 21.3120049999999992, 105.18661000000000172 21.31066099999999963, 105.18645800000000179 21.30998900000000162, 105.1865319999999997 21.30942299999999534, 105.18705999999998824 21.3085029999999982, 105.18713499999999783 21.30818400000000068, 105.18717300000000137 21.30761799999999795, 105.18743699999998853 21.30719399999999908, 105.1877759999999995 21.30634400000000284, 105.18751899999999466 21.30515300000000067, 105.18724299999999516 21.30458099999999888, 105.18666899999999487 21.30336299999999738, 105.18625100000001282 21.30282700000000062, 105.18536499999999023 21.30219299999999905, 105.18510399999999549 21.30187699999999751, 105.18531099999999867 21.30099799999999988, 105.18629800000000785 21.29889999999999972, 105.18650499999999681 21.29748400000000075, 105.18613999999999464 21.29714399999999941, 105.18567099999999925 21.29675299999999893, 105.18535799999999369 21.29631599999999381, 105.18525199999999131 21.29538900000000012, 105.18524999999999636 21.29407100000000241, 105.18473800000001006 21.2932019999999973, 105.18397000000000219 21.29279299999999964, 105.1835619999999949 21.29272299999999873, 105.183006000000006 21.29282699999999906, 105.18196899999999516 21.29314099999999854, 105.18171000000000959 21.29314099999999854, 105.18159899999999141 21.29282999999999859, 105.18167199999999184 21.29213500000000181, 105.18152299999999855 21.29168400000000005, 105.18118899999998916 21.2913029999999992, 105.18037400000000048 21.29140800000000056, 105.17907799999998986 21.29199900000000412, 105.17833799999999655 21.2923480000000005, 105.17800400000000138 21.2923480000000005, 105.17715199999999243 21.29179299999999841, 105.17652099999999393 21.29130899999999826, 105.17585400000000107 21.29106600000000071, 105.17470499999998879 21.29082400000000064, 105.174445999999989 21.29065100000000044, 105.17448299999999506 21.29044300000000334, 105.17548199999998815 21.2900609999999979, 105.17588899999999796 21.28943599999999492, 105.17592599999998981 21.2890540000000037, 105.17570299999999861 21.28870799999999974, 105.17522099999999341 21.28856899999999897, 105.17462899999999593 21.28915899999999439, 105.1741479999999882 21.28968099999999808, 105.1738149999999905 21.28981999999999886, 105.17336999999999136 21.28971599999999853, 105.17303699999999367 21.28940499999999503, 105.17214699999999539 21.28947499999999948, 105.17168399999999906 21.28964900000000071, 105.17092599999999436 21.29012299999999769, 105.17081499999999039 21.29016099999999767, 105.17045000000000243 21.29011099999999956, 105.17013799999999435 21.28996599999999972, 105.16977299999999218 21.28977199999999925, 105.16951199999999744 21.28952800000000423, 105.16987600000000214 21.28899099999999933, 105.17050199999999904 21.28884299999999641, 105.17086499999999205 21.28850100000000012, 105.17081299999999544 21.28760000000000119, 105.16987399999999298 21.28638099999999866, 105.16971699999999146 21.28599099999999922, 105.16971599999999398 21.28525899999999993, 105.16976799999999059 21.28438099999999977, 105.16975899999999911 21.28433300000000017, 105.16991799999999557 21.28404200000000301, 105.16934999999999434 21.28266299999999944, 105.16916099999998835 21.28195600000000098, 105.16923500000000047 21.28100099999999983, 105.1694219999999973 21.27972699999999762, 105.16934599999999023 21.27930299999999875, 105.16900599999999599 21.27863099999999719, 105.16851400000000183 21.27810099999999949, 105.16707699999999193 21.2768650000000008, 105.16605599999999754 21.27548599999999723, 105.16503399999999147 21.27393099999999748, 105.16450499999999124 21.2731530000000042, 105.16423999999999239 21.27280000000000015, 105.16401299999999708 21.27255199999999746, 105.16344599999999332 21.27241099999999818, 105.16299300000000017 21.27248200000000367, 105.16216199999999503 21.27287200000000311, 105.1614450000000005 21.27290799999999749, 105.16012299999999868 21.27276799999999568, 105.15910199999999008 21.27234499999999784, 105.15853599999999801 21.27227399999999591, 105.15774299999999641 21.27248699999999815, 105.15725199999999973 21.272558999999994, 105.15608100000000036 21.27262999999999948, 105.15547599999999306 21.27227699999999899, 105.1550979999999953 21.27199499999999688, 105.15490799999999183 21.27128699999999739, 105.15483199999999897 21.2707920000000037, 105.15471900000000005 21.2704389999999961, 105.1541520000000105 21.27008499999999813, 105.153546999999989 21.27001500000000078, 105.15211099999999078 21.26994599999999735, 105.15090200000000209 21.26962800000000087, 105.14901199999999903 21.26863999999999777, 105.14813199999998972 21.26769499999999979, 105.14605199999999741 21.27037900000000192, 105.14646899999999619 21.27164700000000153, 105.14740799999999865 21.27257299999999773, 105.14808599999999217 21.27305999999999742, 105.14850299999999095 21.27340099999999623, 105.14928399999999442 21.27398600000000073, 105.14928599999998937 21.27527899999999761, 105.14913099999999702 21.27708499999999958, 105.14923600000000192 21.27810900000000061, 105.14934199999999009 21.27947499999999792, 105.14955199999999991 21.28074299999999752, 105.14955199999999991 21.2813769999999991, 105.14950100000000077 21.28215699999999799, 105.14908599999999694 21.28423099999999835, 105.14882700000001137 21.28559699999999921, 105.14893399999999701 21.28774299999999897, 105.14888299999999788 21.28886499999999415, 105.14877899999999045 21.28949899999999573, 105.14825899999999592 21.29027999999999921, 105.14784299999999462 21.29113399999999956, 105.14711400000000197 21.29181699999999822, 105.14654099999999914 21.29186599999999885, 105.14544700000000432 21.29152599999999751, 105.14221599999999057 21.29030900000000415, 105.14117399999999236 21.28987099999999799, 105.14044400000000223 21.28967699999999752, 105.13945499999999811 21.28977499999999523, 105.13763099999999895 21.29084900000000147, 105.13508099999999956 21.29348500000000044, 105.13378099999999904 21.29604699999999795, 105.13346999999998843 21.29760800000000032, 105.13336699999999269 21.29858399999999818, 105.13347100000000012 21.2991199999999985, 105.13409699999999702 21.29965699999999984, 105.13545200000000079 21.30067999999999984, 105.13623400000000174 21.30116699999999952, 105.13670399999999461 21.30209300000000283, 105.13649699999999143 21.30328899999999948, 105.13613300000000095 21.30397199999999813, 105.13410199999999861 21.3048999999999964, 105.13274799999999232 21.30563299999999671, 105.13170699999999158 21.3065599999999975, 105.13160299999999836 21.30724299999999971, 105.1314999999999884 21.3081700000000005, 105.13098100000000557 21.31036599999999481, 105.13046099999999683 21.31263399999999919, 105.13025299999999618 21.31356099999999998, 105.12968199999998831 21.315805000000001, 105.12968299999999999 21.31673200000000179, 105.12984000000000151 21.31741500000000045, 105.13046599999999842 21.31834100000000021, 105.13141999999999143 21.31969399999999837, 105.13154099999999858 21.32076700000000358, 105.13142200000000059 21.32172699999999921, 105.1307819999999964 21.32312100000000044, 105.1282279999999929 21.32624900000000423, 105.12684199999999635 21.32794399999999868, 105.12400900000000092 21.33110899999999788, 105.12346599999999341 21.3317869999999985, 105.12286399999999276 21.33294499999999871, 105.12171800000000133 21.33362400000000036, 105.12002899999998817 21.33407700000000418, 105.11918399999998996 21.33447299999999913, 105.11852100000000121 21.335093999999998, 105.11840099999999154 21.33594199999999574, 105.11888399999999422 21.3369579999999992, 105.12075699999999756 21.34028900000000206, 105.12238800000000083 21.34192499999999981, 105.12281099999999867 21.34291299999999936, 105.12275199999999131 21.34421199999999885, 105.12238999999999578 21.34517300000000262, 105.12228999999999246 21.34528500000000051, 105.12178799999999512 21.34585100000000324, 105.12142599999999959 21.34607699999999753, 105.12046099999999171 21.34641599999999784, 105.11991799999999841 21.34686900000000165, 105.11955599999998867 21.34754699999999872, 105.11955700000000036 21.34833700000000078, 105.11889399999999739 21.34884599999999821, 105.11798899999999435 21.34901600000000244, 105.11720400000000097 21.34901699999999991, 105.1167209999999983 21.34856500000000068, 105.11659999999999116 21.3474359999999983, 105.11647800000000075 21.34658900000000159, 105.11575399999999547 21.3463630000000002, 105.11472800000001371 21.3464199999999984, 105.113703000000001 21.34636499999999515, 105.11267699999999081 21.34653499999999937, 105.11128999999999678 21.34727000000000174, 105.10996299999999337 21.34834399999999732, 105.10905900000000202 21.34941699999999898, 105.10616299999999512 21.35128299999999868, 105.10338799999999537 21.35261200000000059, 105.10200100000000134 21.35334700000000296, 105.10115599999998892 21.35391199999999756, 105.10067399999999793 21.35453399999999391, 105.10043299999999533 21.35521199999999808, 105.10019199999999273 21.35611499999999907, 105.10013299999999958 21.35724499999999537, 105.09990599999999006 21.35896999999999579, 105.0980819999999909 21.35860199999999764, 105.09608999999998957 21.35809400000000124, 105.09500399999998876 21.35781299999999661, 105.09391800000000217 21.35781300000000016, 105.09289099999999451 21.35741900000000371, 105.09023599999999021 21.35623400000000061, 105.0896319999999946 21.3560370000000006, 105.08902899999999647 21.35609299999999777, 105.08745999999999299 21.35654600000000158, 105.08673600000001613 21.35654600000000158, 105.08637399999999218 21.35632099999999767, 105.08625299999999925 21.35552999999999813, 105.08631200000000661 21.35462599999999966, 105.08625200000000177 21.35400500000000434, 105.08564799999999195 21.35344100000000012, 105.08390399999998976 21.35361299999999929, 105.08251099999999667 21.3550799999999974, 105.08064199999999744 21.35801799999999417, 105.07967599999999209 21.3597119999999947, 105.07961699999999894 21.36174600000000368, 105.07943699999999865 21.3629320000000007, 105.07907500000000312 21.36400500000000235, 105.07786899999999264 21.36524899999999505, 105.07690399999999897 21.36558799999999891, 105.07292100000000801 21.36618299999999948, 105.07129199999999969 21.3668610000000001, 105.07056799999999441 21.36765199999999965, 105.06966399999998885 21.3694039999999994, 105.06875900000001423 21.37121099999999885, 105.06815600000000188 21.37194599999999767, 105.06731200000000115 21.37245400000000117, 105.06604499999998836 21.3731320000000018, 105.06507800000001396 21.37335900000000066, 105.06374999999999886 21.37341600000000241, 105.06266499999999553 21.37505399999999867, 105.06145800000000179 21.3768899999999995, 105.05946799999999541 21.37920599999999638, 105.05789899999999193 21.38022299999999731, 105.05445999999999174 21.38203199999999882, 105.05217399999999373 21.38345300000000293, 105.05126199999999415 21.38457400000000064, 105.05023599999999817 21.38607099999999761, 105.04925599999999974 21.38735600000000403, 105.04842599999999209 21.38861299999999943, 105.04774399999999446 21.38974699999999984, 105.04667499999999336 21.39047700000000063, 105.04432199999999398 21.391212000000003, 105.04359800000000291 21.39138200000000367, 105.04305399999999793 21.39177700000000115, 105.04269199999998818 21.3923419999999993, 105.04184800000000166 21.3942060000000005, 105.0414260000000013 21.39491199999999793, 105.04064099999999371 21.39581599999999639, 105.03846899999999209 21.39717200000000119, 105.03563199999999256 21.39869699999999852, 105.03327800000000991 21.39965899999999976, 105.03182999999999936 21.40073199999999787, 105.03069999999999595 21.40160399999999896, 105.02917300000000012 21.4030479999999983, 105.02862999999999261 21.40400799999999393, 105.02611299999999517 21.40784799999999777, 105.02410399999999413 21.41036200000000278, 105.02301799999999332 21.41166099999999872, 105.02259499999999548 21.41222600000000043, 105.02205200000000218 21.41358199999999812, 105.02168999999999244 21.41456999999999766, 105.0207240000000013 21.41592599999999891, 105.01873199999999997 21.41711199999999948, 105.01752499999999202 21.41869300000000109, 105.01565300000000036 21.42050100000000157, 105.01328799999998864 21.42245799999999889, 105.01191000000000031 21.42360700000000051, 105.01015900000000158 21.42470900000000356, 105.0088919999999888 21.42521699999999996, 105.00792599999999766 21.42527299999999713, 105.00569199999999626 21.42476500000000428, 105.00442400000001442 21.42741999999999791, 105.00369999999999493 21.42843599999999782, 105.00164699999999129 21.42956599999999767, 104.99977599999999711 21.43086499999999717, 104.99874899999998945 21.43188100000000418, 104.99796399999999608 21.43318000000000367, 104.99693700000000263 21.43399899999999647, 104.99560900000000174 21.43518500000000415, 104.99512599999999907 21.43637099999999762, 104.99506499999999676 21.43744400000000283, 104.99518599999998969 21.43976000000000326, 104.99530699999999683 21.44156699999999915, 104.99548699999999712 21.44297899999999402, 104.99488399999999899 21.4450409999999998, 104.99494399999998961 21.44696099999999817, 104.99603100000000211 21.45238299999999754, 104.99621199999999988 21.45551700000000039, 104.9962719999999905 21.4565899999999985, 104.99657399999999541 21.45726799999999557, 104.99759999999999138 21.45851099999999789, 104.99790199999999629 21.45992299999999986, 104.99778200000000083 21.46093899999999977, 104.99754000000000076 21.46144699999999972, 104.9962719999999905 21.46201199999999787, 104.99548699999999712 21.46260499999999993, 104.99548699999999712 21.46316999999999808, 104.99615100000001178 21.46396100000000118, 104.99675700000000234 21.4645049999999955, 104.99669299999999339 21.46565500000000171, 104.99633099999999786 21.46655800000000269, 104.99391500000000121 21.46904300000000276, 104.99270799999999326 21.46988999999999947, 104.99192299999999989 21.47017299999999906, 104.99029199999999662 21.4705680000000001, 104.98896299999999826 21.47079399999999794, 104.98672899999999686 21.47152799999999928, 104.98419199999999307 21.47279800000000094, 104.98310499999999479 21.47375800000000012, 104.98268199999999695 21.47443600000000075, 104.9820179999999965 21.47567799999999849, 104.9817159999999916 21.47703400000000329, 104.98189699999998936 21.47951899999999981, 104.98213799999999196 21.48121300000000033, 104.98171399999999664 21.48259600000000091, 104.97935799999999062 21.48626699999999801, 104.97917599999999538 21.48965600000000009, 104.97917599999999538 21.49078499999999892, 104.97851199999999494 21.49250799999999728, 104.97814900000000193 21.49363699999999966, 104.9786319999999904 21.49454199999999915, 104.98147000000000162 21.49826799999999949, 104.9828589999999906 21.49939900000000037, 104.98376500000000533 21.49979399999999785, 104.9843089999999961 21.50001999999999924, 104.98473199999999395 21.5000479999999996, 104.98563799999999446 21.49925800000000109, 104.98684599999999989 21.49801499999999876, 104.98775200000000041 21.49750699999999881, 104.98883899999999869 21.49722399999999922, 104.99113499999999988 21.49677299999999747, 104.99255099999999175 21.49619799999999614, 104.99284099999999853 21.4960489999999993, 104.99391500000000121 21.49504499999999751, 104.99445299999999293 21.494416999999995, 104.99508000000000152 21.49437599999999904, 104.99602000000000146 21.49450099999999964, 104.99642299999999295 21.4947519999999983, 104.99669099999999844 21.49517099999999914, 104.99687000000000126 21.49558899999999895, 104.99727299999999275 21.4958819999999946, 104.99772099999999853 21.49579800000000063, 104.99814599999999132 21.49525399999999564, 104.99863799999999969 21.49500300000000053, 104.99926499999999407 21.49500300000000053, 104.99975699999998824 21.49479399999999529, 104.99989099999999098 21.49445900000000265, 104.99993599999999105 21.4939990000000023, 105.00033899999999676 21.49353900000000195, 105.00096499999999367 21.49345499999999731, 105.00159200000000226 21.49353900000000195, 105.00311399999999651 21.49404099999999929, 105.00423299999999927 21.49454300000000018, 105.00459099999999069 21.49487799999999993, 105.00503799999999899 21.49538000000000082, 105.00566499999999337 21.49550599999999889, 105.00678399999999613 21.49554700000000196, 105.00718700000000183 21.49567300000000003, 105.00745499999999311 21.4960489999999993, 105.00740999999999303 21.49676099999999934, 105.00749999999999318 21.49709600000000265, 105.00785799999999881 21.497556000000003, 105.00830599999999038 21.49780699999999811, 105.00893200000000149 21.49784899999999865, 105.00920099999999024 21.49776499999999757, 105.00973799999999869 21.49734699999999776, 105.01009599999999011 21.49738799999999728, 105.01048399999999106 21.49787800000000004, 105.01118900000000167 21.49856600000000384, 105.01139999999999475 21.49870699999999957, 105.01173199999999497 21.49879200000000168, 105.01215499999999281 21.49876299999999674, 105.01263899999999296 21.49862199999999746, 105.01290999999999087 21.49836800000000281, 105.0129400000000004 21.49794400000000039, 105.0129400000000004 21.49732299999999796, 105.01306099999999333 21.49692800000000403, 105.01318200000000047 21.49670199999999909, 105.01336299999999824 21.49664500000000089, 105.01372599999999125 21.49667399999999517, 105.01451099999999883 21.49720999999999904, 105.01466200000000129 21.49726700000000079, 105.01484299999999905 21.49715399999999477, 105.01481299999998953 21.49675799999999981, 105.01460100000001319 21.49602399999999847, 105.01466200000000129 21.49568499999999815, 105.01490299999998967 21.49495100000000392, 105.0152959999999922 21.49452699999999794, 105.01559800000001133 21.49447100000000077, 105.01599000000000217 21.49449900000000113, 105.01680599999998833 21.49480999999999753, 105.01771199999998885 21.494923, 105.01846700000000112 21.4948660000000018, 105.01904100000000142 21.49472499999999897, 105.01940299999999695 21.49438599999999866, 105.01970500000000186 21.4937930000000037, 105.01988599999999963 21.49221200000000209, 105.02027799999999047 21.49191499999999877, 105.02055000000000007 21.49199999999999733, 105.02112400000000036 21.4923099999999998, 105.02233299999998906 21.49298800000000043, 105.02284600000000125 21.4930439999999976, 105.02329999999999188 21.49318499999999688, 105.02399400000000185 21.49352400000000429, 105.02529299999999068 21.49462499999999565, 105.02626000000000772 21.49527499999999947, 105.02728599999998949 21.49558499999999484, 105.02828300000000183 21.49581099999999978, 105.02973299999999313 21.49556999999999718, 105.0307589999999891 21.49531600000000253, 105.031604999999999 21.49503400000000397, 105.03223899999998991 21.49469500000000011, 105.03287299999999505 21.49410100000000057, 105.03323499999999058 21.4935079999999985, 105.0333259999999882 21.49254800000000287, 105.03377899999999556 21.49110800000000054, 105.03456299999999146 21.49023299999999637, 105.03528799999999421 21.48978100000000424, 105.03595199999999465 21.4895549999999993, 105.03691899999999748 21.48966700000000429, 105.03770400000000507 21.48989299999999858, 105.03830800000000067 21.49057099999999565, 105.03860999999999137 21.4905709999999992, 105.03879099999998914 21.49028800000000317, 105.03866999999999621 21.48955399999999827, 105.03873099999999852 21.48893300000000295, 105.03999899999999457 21.48848100000000017, 105.04090499999999508 21.4880849999999981, 105.04156499999999141 21.48774200000000434, 105.04229399999999828 21.4885929999999945, 105.04313999999999396 21.48927100000000223, 105.04362299999999664 21.48932699999999585, 105.04434799999999939 21.48915700000000228, 105.0457969999999932 21.48842299999999383, 105.04646099999999365 21.4881399999999978, 105.04736699999999416 21.48802699999999888, 105.04797100000000398 21.48814000000000135, 105.04845399999999245 21.48853499999999883, 105.04887699999999029 21.48921300000000301, 105.04881699999999967 21.49022899999999936, 105.04827400000000637 21.49093500000000034, 105.04803299999998956 21.49149999999999849, 105.04797200000000146 21.49217799999999912, 105.04833499999999447 21.49285499999999516, 105.04887899999999945 21.49347599999999758, 105.04887899999999945 21.49398499999999856, 105.04851699999998971 21.49449299999999852, 105.04809399999999187 21.49471899999999991, 105.04622200000000021 21.49477600000000166, 105.04471199999998987 21.49488999999999805, 105.04434899999999686 21.49511599999999945, 105.0439269999999965 21.4955669999999941, 105.04374599999999873 21.49601900000000398, 105.04374599999999873 21.49680999999999997, 105.04398799999999881 21.49759999999999849, 105.04422300000000234 21.49831499999999807, 105.04422999999999888 21.49833499999999731, 105.04660799999999199 21.49707500000000238, 105.04725899999999683 21.49668299999999732, 105.04791000000000167 21.49663899999999472, 105.04837499999999295 21.49676999999999794, 105.04939899999999398 21.49685599999999752, 105.05056199999999933 21.49659499999999923, 105.05237599999999532 21.49581099999999978, 105.05479400000000112 21.49454899999999924, 105.05884100000000103 21.49241699999999966, 105.06112399999999241 21.49093500000000034, 105.06172399999999811 21.49054599999999837, 105.06302599999999359 21.48989299999999858, 105.06372399999999345 21.48976199999999537, 105.06658899999999335 21.48965099999999495, 105.06725899999999285 21.48889100000000241, 105.06921099999999569 21.48619299999999654, 105.07074500000000228 21.48480099999999737, 105.07172199999999407 21.48432199999999526, 105.07255899999999826 21.48388599999999826, 105.07553500000000213 21.48297099999999915, 105.07734999999999559 21.48183899999999724)))</t>
  </si>
  <si>
    <t>VN21713</t>
  </si>
  <si>
    <t>Cam Khe</t>
  </si>
  <si>
    <t>Huyện Cẩm Khê</t>
  </si>
  <si>
    <t>Phu Tho</t>
  </si>
  <si>
    <t>Phú Thọ</t>
  </si>
  <si>
    <t>MultiPolygon (((105.23372499999999263 21.65873500000000362, 105.23466099999998846 21.65887700000000038, 105.23562199999999223 21.65635900000000191, 105.23664499999999578 21.6536959999999965, 105.23802499999999327 21.65105999999999753, 105.23869200000000035 21.64877999999999858, 105.23886999999999148 21.6467749999999981, 105.23856399999999667 21.64451600000000298, 105.2367449999999991 21.64096100000000078, 105.23359399999999653 21.63658900000000074, 105.23274600000000589 21.63551700000000366, 105.23062699999999836 21.63365599999999844, 105.22820600000000013 21.6317959999999978, 105.22542100000001142 21.62976499999999902, 105.22765299999998945 21.62668499999999483, 105.22813599999999212 21.62577999999999889, 105.22946100000000058 21.6230679999999964, 105.23235599999999579 21.61865900000000096, 105.23350399999999638 21.61752799999999652, 105.23489399999999705 21.61704599999999843, 105.23700900000000047 21.61687299999999823, 105.2394869999999969 21.61681300000000405, 105.24359699999999407 21.61601699999999937, 105.24625599999998826 21.61550399999999783, 105.24764499999999146 21.61465499999999551, 105.24811299999998937 21.61395800000000023, 105.24889399999999284 21.61303099999999944, 105.24991099999999733 21.6119640000000004, 105.25038899999999842 21.6113090000000021, 105.25054799999999489 21.61069200000000379, 105.25054700000001162 21.60973900000000114, 105.25076500000000124 21.60867299999999602, 105.25130000000000052 21.60777500000000018, 105.25180200000001207 21.606541, 105.25250000000001194 21.60451899999999981, 105.2527419999999978 21.6036079999999977, 105.25273999999998864 21.60266899999999879, 105.25251699999999744 21.60236699999999388, 105.25252599999998893 21.60222800000000021, 105.25250899999998921 21.6022110000000005, 105.25247099999999989 21.60216600000000042, 105.25244499999999448 21.60211700000000334, 105.25238600000000133 21.60203699999999927, 105.25232199999999239 21.60199199999999919, 105.25226800000000082 21.60198199999999602, 105.2521990000000045 21.6020070000000004, 105.25216199999999844 21.60203699999999927, 105.25215599999999938 21.60209700000000055, 105.25217800000000068 21.6021669999999979, 105.25218300000000227 21.60229599999999905, 105.25216799999999751 21.6023859999999992, 105.25215200000000948 21.60243099999999927, 105.2520979999999895 21.60246599999999972, 105.2520719999999983 21.60246599999999972, 105.25200199999999029 21.6024560000000001, 105.25193299999999397 21.60240200000000144, 105.25190099999998949 21.60235200000000333, 105.251852999999997 21.60228700000000401, 105.25177300000000002 21.60223200000000077, 105.2517299999999949 21.60224200000000039, 105.25163999999999476 21.60231199999999774, 105.25157600000000002 21.60241699999999909, 105.25154400000000976 21.60251199999999727, 105.25152299999999173 21.60260199999999742, 105.25152299999999173 21.60267599999999533, 105.25156599999999685 21.6027559999999994, 105.25165099999999541 21.60288599999999803, 105.25180100000000039 21.60304000000000357, 105.25183799999999223 21.6031200000000041, 105.25183799999999223 21.60315999999999548, 105.25182799999998906 21.60322399999999377, 105.25171100000000024 21.60330000000000084, 105.25160900000000197 21.60336399999999912, 105.2514759999999967 21.60343899999999806, 105.25132200000000182 21.60352899999999821, 105.25124700000000644 21.6036040000000007, 105.25110899999999958 21.60370400000000046, 105.25098100000001011 21.60371400000000008, 105.25091199999999958 21.60370000000000346, 105.25084699999999316 21.60364500000000021, 105.25077299999999525 21.60358499999999893, 105.25073100000000181 21.6035029999999999, 105.25062400000000196 21.6033869999999979, 105.2505170000000021 21.60330400000000139, 105.25036500000000217 21.60327900000000056, 105.25023999999999091 21.60327900000000056, 105.25015099999998824 21.603271000000003, 105.25011500000000808 21.60322099999999779, 105.25011599999999135 21.60315499999999744, 105.25025800000000231 21.60295500000000146, 105.25039999999999907 21.60277999999999921, 105.25038200000000188 21.60269599999999812, 105.2502669999999938 21.60268800000000056, 105.25016000000000815 21.60272999999999755, 105.25003599999999437 21.60280500000000004, 105.24984899999999755 21.60288900000000112, 105.2497149999999948 21.60295500000000146, 105.24958199999998953 21.60296400000000006, 105.24945799999998997 21.60291399999999484, 105.24938600000000122 21.60281400000000218, 105.24934100000000115 21.60268100000000047, 105.24935899999999833 21.60253099999999904, 105.2494739999999922 21.60237300000000005, 105.24963499999999783 21.60227300000000028, 105.24976799999998889 21.60221400000000003, 105.24992799999999704 21.60217300000000051, 105.24997199999999964 21.60213099999999642, 105.24998999999999683 21.60206399999999505, 105.24992799999999704 21.60198099999999855, 105.24973999999998853 21.60187300000000121, 105.24949099999999191 21.60185699999999898, 105.24930399999999509 21.60186599999999757, 105.24914400000000114 21.60183300000000273, 105.24910799999999256 21.60175800000000024, 105.24910899999999003 21.60167399999999915, 105.24909099999999285 21.60156599999999827, 105.24902799999999559 21.60149099999999933, 105.24888599999999883 21.60152499999999876, 105.24877899999999897 21.60159200000000013, 105.24866399999999089 21.60163299999999964, 105.24861500000000092 21.60159699999999816, 105.24853299999999479 21.60145400000000038, 105.24852399999998909 21.60135400000000416, 105.24853299999999479 21.60127000000000308, 105.24862099999999998 21.60115399999999752, 105.24892299999999068 21.60091999999999857, 105.24915399999999011 21.60077000000000425, 105.24926099999998996 21.60062899999999786, 105.24925199999999847 21.60053699999999921, 105.24918900000000122 21.60040400000000105, 105.24894899999999609 21.60015499999999733, 105.24877099999999075 21.59999700000000189, 105.24864599999999371 21.59992300000000043, 105.24853899999999385 21.59993099999999444, 105.24844099999999969 21.59996499999999742, 105.24836999999999421 21.60003999999999991, 105.24831700000000012 21.6001390000000022, 105.24826399999999182 21.60026399999999924, 105.24824599999999464 21.6004060000000031, 105.24821100000001195 21.60053900000000127, 105.24813999999999226 21.60063899999999748, 105.24808699999999817 21.60067199999999943, 105.24797999999999831 21.60065600000000074, 105.24791799999999853 21.60060599999999553, 105.24783699999998987 21.60050599999999932, 105.247721999999996 21.60038199999999975, 105.24762299999999016 21.60032400000000052, 105.2475159999999903 21.60031500000000193, 105.2474459999999965 21.60031500000000193, 105.24737499999999102 21.60035699999999537, 105.24730399999999975 21.60043999999999897, 105.24726799999999116 21.60053999999999519, 105.24724199999999996 21.60076499999999555, 105.2472049999999939 21.60083999999999804, 105.24711699999998871 21.60086499999999532, 105.24704599999999743 21.60085699999999775, 105.24686699999999462 21.60074900000000397, 105.24645699999999238 21.60041699999999665, 105.24619899999999006 21.60018399999999872, 105.24603899999999612 21.60012599999999949, 105.24588799999999367 21.60010100000000222, 105.24574499999999944 21.60009299999999755, 105.24564799999998854 21.60006899999999774, 105.24562899999999388 21.60002700000000075, 105.24559399999999698 21.59990200000000016, 105.24560199999999099 21.59979400000000282, 105.24573599999999374 21.59956899999999891, 105.24588599999999872 21.59932800000000341, 105.24521299999999258 21.59866699999999895, 105.2449929999999938 21.59814399999999424, 105.24523200000000145 21.59771400000000341, 105.24606999999998891 21.59705800000000053, 105.24720800000001475 21.59617699999999729, 105.24812500000000171 21.59482999999999819, 105.24848299999999313 21.59393099999999421, 105.24872099999998909 21.5929919999999953, 105.24867899999999565 21.59183300000000116, 105.24874099999999544 21.58918800000000005, 105.24916899999999487 21.58644400000000019, 105.24951899999999227 21.58508699999999791, 105.24951599999999985 21.58508399999999838, 105.24964899999999091 21.58457999999999899, 105.25085500000000138 21.58277099999999749, 105.25296600000000069 21.58008400000000293, 105.25411099999999465 21.57827499999999787, 105.25730799999999476 21.57454299999999492, 105.26128999999998825 21.57055500000000237, 105.26146700000001033 21.57041399999999953, 105.2611349999999959 21.57005399999999895, 105.26057299999999373 21.56957800000000347, 105.26011099999999487 21.56912000000000162, 105.26028199999998947 21.56883900000000054, 105.26112899999999684 21.56779599999999775, 105.26238699999998971 21.56669799999999881, 105.26340999999999326 21.56617599999999868, 105.26449300000001585 21.56576300000000046, 105.26551699999998846 21.56548699999999741, 105.26736300000000313 21.56502000000000763, 105.26905999999999608 21.56438699999999997, 105.27052299999999718 21.56356299999999848, 105.27177999999999258 21.56265700000000152, 105.27259899999999959 21.56191600000000008, 105.27318400000000054 21.56112099999999998, 105.27365100000000098 21.56007900000000177, 105.27388299999999788 21.55912000000000361, 105.27396999999999139 21.55857199999999807, 105.27393900000001281 21.55763999999999925, 105.27340999999999838 21.55654599999999732, 105.27173700000000167 21.55465799999999632, 105.27143799999998919 21.55434700000000348, 105.27180699999999547 21.55364499999999595, 105.27212600000000009 21.55327899999999985, 105.27239799999999548 21.55296800000000346, 105.27246799999998927 21.55291700000000432, 105.27243799999999396 21.55288899999999686, 105.27074299999999596 21.55145199999999761, 105.26904800000001217 21.54975999999999914, 105.26807900000000018 21.54868899999999954, 105.26741299999999057 21.54772999999999783, 105.26765199999999822 21.54626099999999767, 105.26837499999999181 21.54513000000000389, 105.26933999999999969 21.5440559999999941, 105.27181399999999201 21.54252699999999976, 105.27167500000000189 21.54197399999999618, 105.27164599999998984 21.54185799999999418, 105.27164499999999236 21.54124200000000044, 105.27165200000000311 21.54004899999999978, 105.27126100000000974 21.53939699999999391, 105.27043200000001377 21.53873499999999908, 105.26977999999999724 21.53774099999999692, 105.26894999999998959 21.53674799999999934, 105.26806100000000299 21.53553399999999485, 105.26811999999999614 21.5351750000000024, 105.26788200000000018 21.53440099999999902, 105.26782099999999787 21.53357300000000052, 105.26752499999999202 21.53329699999999747, 105.26693499999998949 21.53368399999999738, 105.26646199999998998 21.53379599999999527, 105.26598699999999553 21.5329669999999993, 105.26415399999999067 21.53230699999999587, 105.26350400000001173 21.53241899999999731, 105.26326699999999903 21.53214300000000136, 105.2628519999999952 21.53164599999999851, 105.26214299999999469 21.53170300000000026, 105.26184599999999136 21.5313160000000039, 105.26219899999999541 21.53032100000000426, 105.26273000000000479 21.5294909999999966, 105.26278800000000047 21.52915999999999741, 105.2621379999999931 21.52899499999999833, 105.26131099999999208 21.52916199999999591, 105.26048299999999358 21.52916299999999694, 105.25918199999999558 21.52877799999999908, 105.25734799999999325 21.52817299999999889, 105.25678099999998949 21.52793899999999994, 105.25575100000000361 21.52751299999999901, 105.25462699999999927 21.52679600000000093, 105.25415300000000229 21.52629899999999807, 105.25415200000000482 21.52569199999999938, 105.25456400000000201 21.52475199999999944, 105.2542619999999971 21.52438000000000073, 105.25367699999999616 21.52433799999999664, 105.25196299999998928 21.52450699999999983, 105.24983600000000195 21.52511800000000264, 105.24883099999999558 21.52511899999999656, 105.24770699999999124 21.52467899999999545, 105.24705600000000061 21.52418300000000073, 105.24587199999999143 21.52318999999999605, 105.2444500000000005 21.5213129999999957, 105.24373899999999082 21.5202639999999974, 105.24302799999999536 21.51954700000000287, 105.24190399999999102 21.51849799999999746, 105.24142799999999909 21.5168689999999998, 105.24136799999999425 21.51617800000000358, 105.2415979999999962 21.51218500000000233, 105.23982499999999618 21.51246299999999678, 105.23814099999999883 21.51271400000000256, 105.23760799999999449 21.51257700000000028, 105.2372529999999955 21.51230100000000078, 105.23689800000001071 21.5118600000000022, 105.23660100000000739 21.51094799999999907, 105.23645199999999988 21.51039699999999755, 105.23615699999999151 21.51034199999999785, 105.23562499999999886 21.51053599999999832, 105.23512300000001574 21.51083900000000071, 105.23432599999999582 21.51139400000000279, 105.23344000000000165 21.51171299999999675, 105.2329379999999901 21.51187999999999789, 105.23252399999999795 21.51187999999999789, 105.23199199999999109 21.51179799999999886, 105.23151899999999159 21.51166100000000014, 105.2304239999999993 21.5105569999999986, 105.22971299999998962 21.50989499999999666, 105.22938800000000015 21.50981200000000371, 105.22926999999999964 21.50986799999999022, 105.22897500000000548 21.51025500000000079, 105.2283559999999909 21.5110299999999981, 105.22788399999998887 21.51185899999999407, 105.22764800000000207 21.51202499999999773, 105.22711599999999521 21.51197099999999551, 105.22687899999999672 21.51180499999999896, 105.22587299999999289 21.51093599999999739, 105.22542899999999122 21.51057799999999887, 105.2250140000000016 21.51054999999999851, 105.22457099999999741 21.51055099999999953, 105.22424599999999373 21.51063399999999604, 105.2238619999999969 21.51080099999999717, 105.22359700000001226 21.51099400000000017, 105.22333100000000172 21.51129899999999751, 105.22276999999999703 21.51182400000000428, 105.22247499999998865 21.512045999999998, 105.22170699999999499 21.51204699999999903, 105.22132200000000068 21.51182599999999923, 105.22093699999999217 21.51149500000000003, 105.22034499999999468 21.51039099999999848, 105.22001899999999353 21.5101430000000029, 105.21963499999999669 21.51008799999999965, 105.21910300000000404 21.51017200000000074, 105.21812899999999047 21.51065600000000089, 105.21700699999999529 21.51154199999999861, 105.2157669999999996 21.51262099999999933, 105.2147329999999954 21.51284299999999661, 105.21417099999999323 21.51270599999999789, 105.21366799999999841 21.51231999999999545, 105.21337199999999257 21.51179499999999933, 105.21331200000000194 21.51126999999999967, 105.2132220000000018 21.5100549999999977, 105.21289600000001485 21.50958499999999773, 105.21257099999999696 21.50953100000000262, 105.21218700000000013 21.50961399999999912, 105.21159600000001433 21.50980800000000315, 105.21067999999999643 21.5100160000000038, 105.20875999999999806 21.51034999999999897, 105.20825800000000072 21.5105719999999998, 105.20716499999998916 21.51118100000000055, 105.20622000000000185 21.51181799999999811, 105.20447699999999713 21.51234499999999983, 105.20373899999999878 21.51278800000000402, 105.20347299999998825 21.51309200000000033, 105.20306099999999105 21.51374200000000059, 105.20261800000000108 21.51426799999999773, 105.20199799999998902 21.51451699999999434, 105.20069699999999102 21.51435300000000339, 105.19957399999999836 21.51438199999999412, 105.19907200000000103 21.51460299999999748, 105.19821600000000217 21.51523999999999859, 105.19712299999999061 21.51634599999999864, 105.19647900000001073 21.51709200000000166, 105.19620899999999608 21.51854399999999856, 105.19618099999999572 21.51959400000000144, 105.19638899999999637 21.5204500000000003, 105.19674500000000705 21.52111299999999972, 105.197070999999994 21.52150000000000318, 105.19748500000000035 21.52180299999999846, 105.19840099999998984 21.52207800000000049, 105.19881599999999366 21.52240899999999613, 105.1991999999999905 21.52268499999999918, 105.19985199999999281 21.52355500000000177, 105.20133100000001036 21.5249619999999986, 105.2019820000000152 21.52529300000000134, 105.20227799999999263 21.52551300000000012, 105.20263300000000584 21.52573399999999992, 105.20307599999999582 21.5258159999999954, 105.20384500000001538 21.5259539999999987, 105.20440699999998913 21.52631200000000078, 105.20467299999999966 21.52658799999999673, 105.20490999999999815 21.52689199999999659, 105.20505900000000565 21.52730599999999939, 105.20532500000000198 21.5276100000000028, 105.20582799999999679 21.52777499999999833, 105.20662599999999998 21.52793999999999386, 105.20701099999999428 21.52813300000000041, 105.20772099999999227 21.52868399999999838, 105.20777999999999963 21.52879499999999879, 105.20768799999999032 21.52893800000000013, 105.20715199999999356 21.52923099999999934, 105.20657000000001347 21.52952500000000313, 105.2062569999999937 21.52969299999999819, 105.20598899999998821 21.52990199999999987, 105.20563099999999679 21.53044699999999878, 105.20518399999998849 21.53069799999999745, 105.20455799999999158 21.53090800000000016, 105.20388600000001134 21.5310769999999998, 105.20267800000000591 21.53162199999999871, 105.20173899999998923 21.53237599999999929, 105.20106799999999225 21.53262799999999899, 105.20053099999999802 21.53267100000000056, 105.19994900000000371 21.53288099999999972, 105.19959199999999555 21.53375999999999735, 105.19923500000000161 21.53447199999999739, 105.19892199999999605 21.53489099999999823, 105.19847500000000196 21.53514200000000045, 105.19695299999999349 21.53501800000000088, 105.19567699999998922 21.5353129999999986, 105.19424599999999259 21.53585899999999853, 105.1933959999999928 21.53631999999999991, 105.19276899999999841 21.5365719999999996, 105.19182899999999847 21.53665600000000069, 105.19079899999999839 21.53665799999999564, 105.18976999999999578 21.53661699999999968, 105.18882899999999836 21.53632499999999794, 105.1877539999999982 21.53590799999999916, 105.18726199999998983 21.53574099999999802, 105.18645499999999515 21.53561599999999743, 105.18609699999998952 21.53561699999999846, 105.1857389999999981 21.53578399999999959, 105.18560499999999536 21.53641199999999856, 105.18518100000000004 21.53745899999999835, 105.18473399999999174 21.53779399999999811, 105.18428600000000017 21.53791999999999973, 105.18307799999999474 21.53788000000000125, 105.18222699999999747 21.53771300000000011, 105.18142100000000028 21.53750499999999946, 105.18065899999999147 21.53733799999999832, 105.18030100000000004 21.53729699999999525, 105.17945100000000025 21.53763300000000314, 105.1789139999999918 21.53805200000000042, 105.17860100000000045 21.53826099999999855, 105.17748299999999517 21.538847999999998, 105.17746099999999387 21.53886400000000023, 105.1761059999999901 21.53912300000000357, 105.17510199999999543 21.5396229999999953, 105.17391899999999794 21.53973399999999572, 105.17309199999999691 21.5397350000000003, 105.17102299999999104 21.54004099999999866, 105.17001899999999637 21.54081599999999952, 105.16895499999999686 21.54137000000000057, 105.16789199999999482 21.54214399999999685, 105.1670649999999938 21.54280799999999729, 105.16635599999999329 21.54291900000000126, 105.16535100000000114 21.54291999999999874, 105.16440500000000213 21.54281099999999682, 105.16363599999999678 21.54253500000000088, 105.16091400000000533 21.54038299999999495, 105.1604990000000015 21.54027299999999556, 105.15979000000000099 21.54016300000000328, 105.15913899999999614 21.54032899999999984, 105.15860800000000097 21.54060600000000392, 105.15819399999999462 21.54115900000000039, 105.15742699999999843 21.54265200000000036, 105.15612799999999538 21.54367500000000035, 105.15565499999999588 21.54422800000000038, 105.15482899999999233 21.54511300000000062, 105.15465199999999868 21.54627400000000392, 105.15453499999999565 21.54699199999999593, 105.15394499999999312 21.54776700000000389, 105.15353100000000097 21.54804299999999984, 105.1531180000000063 21.54892800000000364, 105.15282399999999541 21.55047499999999872, 105.1534769999999952 21.55298900000000017, 105.15359700000000487 21.55420499999999961, 105.15347899999999015 21.55486799999999903, 105.15318399999999599 21.5554760000000023, 105.15147199999999827 21.55757799999999946, 105.15129499999999041 21.55790899999999866, 105.15123599999999726 21.55862799999999879, 105.15123699999999474 21.55945699999999832, 105.15141500000000008 21.56000899999999376, 105.15342799999999102 21.56246600000000413, 105.15455399999999031 21.56462000000000145, 105.1559170000000023 21.56749299999999891, 105.1552069999999901 21.56815599999999833, 105.15420199999999795 21.56859899999999897, 105.1535520000000048 21.5690419999999996, 105.15272500000000377 21.56981600000000299, 105.15036200000000122 21.5717800000000004, 105.14847199999999816 21.57393699999999725, 105.14735100000001466 21.57636999999999716, 105.14559099999999603 21.57782199999999762, 105.14509799999999018 21.57812999999999803, 105.14411199999999269 21.57854000000000028, 105.1421929999999918 21.57833699999999411, 105.14038299999999992 21.57828699999999955, 105.13939699999998822 21.57844199999999901, 105.13813599999998871 21.57880099999999857, 105.13578000000001111 21.57998299999999858, 105.13320399999999211 21.58167500000000061, 105.13095699999999511 21.58305999999999969, 105.13018999999999892 21.58295800000000142, 105.12920200000000648 21.5822930000000035, 105.12772099999999398 21.58080899999999858, 105.1254160000000013 21.57865899999999826, 105.12398999999999205 21.57799400000000389, 105.12097400000000391 21.57681799999999939, 105.1193839999999966 21.57604999999999862, 105.11828699999999515 21.57523099999999872, 105.11735399999999174 21.57431000000000054, 105.11664000000000385 21.57313200000000109, 105.11581799999999021 21.57236400000000387, 105.11510499999999979 21.57216000000000022, 105.1129669999999976 21.5721609999999977, 105.11141699999998878 21.57242099999999851, 105.10797800000000279 21.57247199999999765, 105.10633399999998971 21.57242199999999954, 105.10627900000001489 21.57283199999999823, 105.1063350000000014 21.57344600000000412, 105.10671899999999823 21.57447099999999907, 105.10787200000000041 21.57641699999999574, 105.108200999999994 21.57754399999999961, 105.10820199999999147 21.57820999999999856, 105.10781899999999212 21.58000299999999783, 105.10776500000000055 21.58087400000000144, 105.10787599999999031 21.58174499999999441, 105.10804100000000005 21.58276900000000253, 105.10847899999998845 21.5842029999999987, 105.1094669999999951 21.58553500000000014, 105.10941299999998932 21.58574000000000126, 105.10902899999999249 21.58584200000000308, 105.10864499999999566 21.58568899999999857, 105.10820599999999558 21.58527899999999988, 105.10782199999999875 21.58486999999999867, 105.10743800000000192 21.58451099999999911, 105.10688999999999282 21.58435799999999816, 105.10628699999999469 21.58435899999999918, 105.10508099999999843 21.58482000000000056, 105.1041489999999925 21.58507699999999829, 105.10222999999999161 21.58512999999999593, 105.10168199999999672 21.58523199999999775, 105.10239599999999882 21.58661499999999833, 105.10398699999998939 21.58891900000000064, 105.10426199999999142 21.59004599999999741, 105.10420799999999986 21.59102000000000032, 105.1036059999999992 21.59214700000000065, 105.1028389999999888 21.5937869999999954, 105.10289499999998952 21.59460699999999989, 105.10338799999999537 21.59496499999999841, 105.1038819999999987 21.59547699999999537, 105.10371800000001485 21.59634799999999899, 105.10327999999999804 21.59711699999999723, 105.10295099999999024 21.59742400000000373, 105.10119799999999657 21.59921800000000403, 105.10026599999999064 21.59967999999999932, 105.09862199999999177 21.59983499999999879, 105.09653799999999535 21.59973400000000154, 105.09544099999999389 21.59952899999999687, 105.09461899999999446 21.59958100000000059, 105.09385100000000079 21.59999100000000283, 105.09242599999998902 21.60106799999999794, 105.09198700000000315 21.60111900000000063, 105.09083499999999844 21.60081299999999871, 105.08864099999999553 21.59973799999999855, 105.08765400000000056 21.59943099999999916, 105.08721599999999796 21.59943099999999916, 105.08463999999999317 21.60178900000000368, 105.08228400000000136 21.60460800000000248, 105.0813529999999929 21.6061969999999981, 105.08053099999999347 21.60691400000000328, 105.07992699999999786 21.60722200000000015, 105.0785020000000145 21.60747899999999788, 105.07615499999999997 21.60836699999999411, 105.07478400000000818 21.60867599999999911, 105.0733589999999964 21.60970099999999761, 105.07140699999999356 21.61119700000000066, 105.06990499999999145 21.61257099999999909, 105.06913699999999778 21.61277600000000021, 105.06655999999999551 21.61277699999999768, 105.06590199999999413 21.61298300000000339, 105.06480599999999015 21.61451999999999884, 105.06343599999999583 21.61626199999999898, 105.0625039999999899 21.6169290000000025, 105.06206499999998982 21.6169290000000025, 105.06080399999999031 21.61631399999999914, 105.05987199999999859 21.61600699999999975, 105.05877499999999714 21.61580299999999966, 105.05564899999998829 21.61580400000000424, 105.05340099999999381 21.6151899999999948, 105.05191999999999553 21.61437099999999489, 105.05109699999999862 21.61334599999999639, 105.05016399999999521 21.61252700000000004, 105.04956099999999708 21.61242499999999467, 105.04917700000001446 21.61252700000000004, 105.04808099999999627 21.61314199999999985, 105.04616199999999537 21.61467999999999989, 105.04539400000000171 21.615039000000003, 105.04446099999999831 21.61544899999999458, 105.04314599999999302 21.61616599999999622, 105.04303600000000074 21.61688299999999785, 105.04298200000000918 21.61785700000000432, 105.04309200000000146 21.6189329999999984, 105.04363999999999635 21.62062300000000192, 105.04380499999999188 21.62128899999999732, 105.04385999999999513 21.62169899999999956, 105.04364099999999382 21.62205799999999911, 105.04325699999999699 21.62231399999999937, 105.04188599999999099 21.62272399999999806, 105.04144799999998838 21.62339000000000055, 105.0406809999999922 21.62595199999999451, 105.04026599999998837 21.62673399999999901, 105.03766399999999237 21.62625999999999848, 105.03612899999998831 21.62615800000000021, 105.03503200000000106 21.62615800000000021, 105.03351499999999419 21.62643100000000373, 105.03514199999999335 21.62790000000000035, 105.03618500000000324 21.62933400000000361, 105.03662399999998911 21.63071700000000064, 105.0369529999999969 21.63199799999999939, 105.0368440000000021 21.63291999999999859, 105.0365149999999943 21.63368799999999936, 105.0351439999999883 21.63568700000000078, 105.03360800000000097 21.63717300000000066, 105.03174299999999164 21.63829999999999387, 105.02971399999999846 21.6389669999999974, 105.02927599999999586 21.63983699999999999, 105.02889199999999903 21.64081099999999935, 105.02867200000000025 21.64091300000000118, 105.02834299999999246 21.64086200000000204, 105.02801399999999887 21.64014499999999686, 105.027245999999991 21.63799399999999906, 105.02669699999999864 21.63778900000000149, 105.02603900000001147 21.63768599999999864, 105.02505200000000229 21.63789100000000332, 105.02379099999998857 21.63819900000000018, 105.02280399999999361 21.63845500000000044, 105.02280399999999361 21.63927499999999782, 105.022199999999998 21.63963399999999737, 105.02060999999999069 21.64004400000000317, 105.01852599999999427 21.64086499999999802, 105.01797799999999938 21.64153099999999696, 105.01748399999999606 21.64188799999999802, 105.01688099999999793 21.64214499999999575, 105.01660699999999338 21.64265799999999373, 105.01671599999998818 21.64311899999999511, 105.01720999999999151 21.64388699999999943, 105.01699099999999021 21.64470700000000036, 105.01688099999999793 21.64532200000000017, 105.01693600000000117 21.64614100000000008, 105.01742999999999029 21.64660200000000145, 105.01891099999998858 21.6470120000000037, 105.0201720000000023 21.64716599999999858, 105.02082999999998947 21.64731899999999953, 105.021324000000007 21.64762699999999995, 105.02115999999999474 21.64803599999999761, 105.02055599999999913 21.64865099999999742, 105.01978899999998873 21.64931699999999992, 105.01875799999999117 21.65105199999999996, 105.0197339999999997 21.65090499999999807, 105.02028200000000879 21.65105900000000005, 105.0211050000000057 21.65157100000000057, 105.02176399999999035 21.65223699999999951, 105.02198299999999165 21.65285199999999932, 105.02198299999999165 21.65500399999999814, 105.02148899999998832 21.65623300000000029, 105.02121499999999799 21.65746300000000346, 105.02121499999999799 21.65951200000000298, 105.02170900000001552 21.66002399999999994, 105.02231199999999944 21.66038300000000305, 105.02401299999999651 21.66099699999999473, 105.0245609999999914 21.66156099999999896, 105.02499999999999147 21.66222700000000145, 105.02538499999999999 21.6637120000000003, 105.02549499999999227 21.665658999999998, 105.02582400000001428 21.66601800000000111, 105.0262079999999969 21.66611999999999938, 105.0262079999999969 21.66673499999999919, 105.02543999999998903 21.66929600000000278, 105.02681199999999251 21.66960399999999964, 105.02911600000001613 21.6696540000000013, 105.02834799999999404 21.67216499999999968, 105.02779999999999916 21.67349699999999402, 105.02823899999999924 21.67406000000000077, 105.02988499999999306 21.67529000000000039, 105.03109200000000101 21.67462300000000042, 105.03147599999999784 21.67472600000000327, 105.03142099999999459 21.67554499999999607, 105.03147599999999784 21.67677500000000279, 105.03213399999999922 21.67667199999999994, 105.03251799999999605 21.6767240000000001, 105.03339599999999621 21.67723599999999706, 105.03501500000000135 21.68018999999999963, 105.03158700000001602 21.68415199999999743, 105.0302159999999958 21.68579199999999929, 105.0290639999999911 21.68681600000000032, 105.02807699999999613 21.68707299999999805, 105.02730899999998826 21.68717499999999987, 105.02692499999999143 21.68753399999999942, 105.02615699999999777 21.68912199999999757, 105.02533400000000086 21.69050599999999918, 105.02462099999999623 21.69106899999999527, 105.01870399999999961 21.69045599999999752, 105.01900099999998872 21.69093699999999814, 105.0196679999999958 21.69148600000000116, 105.0204829999999987 21.69238000000000355, 105.02078000000000202 21.69286100000000062, 105.02011999999999148 21.69396599999999609, 105.0196809999999914 21.69506900000000016, 105.01968399999999804 21.6959649999999975, 105.01990599999999176 21.69624000000000308, 105.02116199999998969 21.69623600000000252, 105.02204700000000059 21.69602699999999729, 105.02248600000000067 21.69492300000000284, 105.02307599999998899 21.69457699999999889, 105.02366899999999816 21.69526399999999811, 105.02404099999999687 21.69602099999999822, 105.02492499999999609 21.6954659999999997, 105.02596099999999524 21.69601399999999458, 105.02684999999999604 21.69683800000000318, 105.02810999999999808 21.69814399999999921, 105.02877999999999759 21.69958899999999602, 105.02907999999999333 21.70075899999999791, 105.02969600000000128 21.70132100000000008, 105.02983199999999897 21.70134299999999783, 105.02983199999999897 21.70144600000000068, 105.03122399999999459 21.70137200000000277, 105.03321499999999844 21.70026299999999964, 105.03476099999998894 21.69894899999999893, 105.03667699999999741 21.69777200000000406, 105.03844699999999079 21.69735299999999967, 105.03954999999999131 21.69610899999999987, 105.03902999999999679 21.69507699999999772, 105.03969299999999976 21.6945920000000001, 105.04138700000000028 21.69355299999999787, 105.04241599999998868 21.69230999999999909, 105.04300200000000132 21.6907919999999983, 105.04462499999999636 21.69044199999999734, 105.04617499999999097 21.69029899999999955, 105.04772199999999316 21.68925999999999732, 105.04889899999999159 21.68822299999999714, 105.05141100000000165 21.68842100000000173, 105.05266499999999041 21.68779699999999622, 105.05465300000000184 21.68620499999999751, 105.0573089999999894 21.68564500000000095, 105.05834499999998854 21.68619299999999583, 105.05908999999999764 21.68805100000000152, 105.060056000000003 21.68956400000000073, 105.06064800000000048 21.6898370000000007, 105.06160599999999761 21.6894209999999994, 105.06365300000000218 21.68751599999999513, 105.06488000000000227 21.68641099999999966, 105.06697499999999934 21.68449000000000026, 105.06902399999999886 21.68390899999999633, 105.07040500000000804 21.68308999999999997, 105.07173499999998967 21.68227199999999755, 105.07337599999999611 21.68221899999999991, 105.07486099999999851 21.68192699999999817, 105.07680899999999724 21.68177599999999927, 105.07788800000000151 21.68215499999999807, 105.07911000000001422 21.68281999999999599, 105.07938500000000204 21.68250499999999903, 105.07983199999999613 21.68232700000000079, 105.08066199999998958 21.6823549999999976, 105.08149299999999471 21.68256900000000087, 105.08185799999999688 21.68272199999999827, 105.08192499999999825 21.68284599999999784, 105.08192599999999572 21.68309400000000053, 105.08176100000000019 21.68331099999999978, 105.08156299999998851 21.68365300000000317, 105.0816639999999893 21.68390000000000128, 105.08189600000000041 21.68396100000000004, 105.08216099999999926 21.68383599999999944, 105.08242599999999811 2</t>
  </si>
  <si>
    <t>VN21705</t>
  </si>
  <si>
    <t>Doan Hung</t>
  </si>
  <si>
    <t>Huyện Đoan Hùng</t>
  </si>
  <si>
    <t>MultiPolygon (((105.14559099999999603 21.57782199999999762, 105.14735100000001466 21.57636999999999716, 105.14622599999999863 21.57504399999999478, 105.14504099999999198 21.57338799999999779, 105.14391599999999016 21.57156500000000321, 105.1423769999999962 21.570294999999998, 105.14166799999999569 21.5699639999999988, 105.14030799999999033 21.56991000000000014, 105.1385930000000144 21.56996699999999834, 105.13628599999999835 21.56925000000000026, 105.13498399999998867 21.56847799999999893, 105.13427399999999068 21.56740100000000027, 105.13385900000000106 21.566240999999998, 105.13379899999999623 21.56574299999999766, 105.1338569999999919 21.56474899999999906, 105.13409300000000712 21.56353300000000317, 105.13444599999999696 21.56193000000000382, 105.13456399999999746 21.56132200000000054, 105.13444499999999948 21.56065899999999758, 105.13402999999999565 21.55949899999999886, 105.13414699999999868 21.55786799999999914, 105.13396799999999587 21.55676300000000012, 105.13337699999999586 21.55610099999999818, 105.13189799999999252 21.55532800000000293, 105.13136499999998819 21.55483099999999652, 105.13035899999999856 21.55345100000000258, 105.12917499999998938 21.5518490000000007, 105.1268659999999926 21.54861799999999405, 105.12580199999999309 21.54790000000000205, 105.12526899999998875 21.54756900000000286, 105.1242639999999966 21.54751499999999709, 105.12284499999999809 21.54718399999999789, 105.12178099999999858 21.54757199999999884, 105.12142599999999959 21.54762699999999853, 105.12107100000000059 21.54740699999999975, 105.12036099999998839 21.54657799999999668, 105.1200059999999894 21.54563899999999421, 105.1196509999999904 21.54508699999999877, 105.11905899999999292 21.54497699999999938, 105.11834999999999241 21.54514300000000304, 105.11675400000000025 21.5461390000000037, 105.11616300000000024 21.54630499999999671, 105.11574899999999388 21.54608400000000046, 105.11521499999999207 21.54376400000000302, 105.11491900000000044 21.54321099999999944, 105.11444600000000094 21.54288000000000025, 105.11314499999998873 21.5420519999999982, 105.11261299999999608 21.54260499999999823, 105.1125550000000004 21.54326799999999764, 105.11237799999999254 21.54359999999999786, 105.11181099999998878 21.54352899999999593, 105.11037699999999973 21.54242699999999999, 105.10928099999999574 21.54195499999999441, 105.10734300000000019 21.54171999999999798, 105.10186500000000365 21.54188100000000006, 105.10186399999999196 21.54062099999999802, 105.10177900000000761 21.53983299999999801, 105.10118899999999087 21.53959700000000055, 105.10026200000000074 21.53873100000000207, 105.09975599999999929 21.53794399999999953, 105.09933300000000145 21.53676199999999952, 105.09865899999999783 21.53558100000000053, 105.0978149999999971 21.53384799999999544, 105.09764599999999746 21.53329699999999747, 105.09772799999998938 21.53065799999999541, 105.09755899999998974 21.52892499999999742, 105.09730499999999154 21.52837399999999946, 105.09637800000000141 21.52782299999999793, 105.09536699999999598 21.52766599999999997, 105.09469199999999489 21.52687900000000099, 105.0930049999999909 21.52459499999999437, 105.09283599999999126 21.52372899999999944, 105.0927509999999927 21.52223199999999892, 105.09300299999999595 21.52018400000000042, 105.09300199999999847 21.51939600000000041, 105.09139999999999304 21.51797900000000041, 105.09072599999998943 21.51715300000000042, 105.08811199999999531 21.51416099999999787, 105.08482300000000009 21.50998699999999886, 105.08296799999999394 21.50731000000000037, 105.08178799999998887 21.50612899999999783, 105.08086099999999874 21.50565699999999936, 105.08001899999999296 21.50573599999999885, 105.07903000000000304 21.50557399999999575, 105.07824899999999957 21.50435799999999986, 105.07908999999999367 21.50309800000000138, 105.07807899999998824 21.50223100000000187, 105.07656199999999558 21.50097199999999731, 105.07681399999999883 21.49986900000000389, 105.07715100000000064 21.49947499999999678, 105.07976200000000233 21.49805599999999828, 105.08102499999999679 21.49734599999999674, 105.08169900000000041 21.49640099999999521, 105.08363500000000101 21.49348499999999973, 105.08430899999999042 21.49265799999999871, 105.08423200000000008 21.49201499999999498, 105.08413999999999078 21.49123999999999768, 105.08413800000001004 21.4883240000000022, 105.08396899999999619 21.48690599999999762, 105.08354699999999582 21.48588200000000015, 105.0818609999999893 21.48391399999999862, 105.07834499999999878 21.48117500000000035, 105.07734999999999559 21.48183899999999724, 105.07553500000000213 21.48297099999999915, 105.07255899999999826 21.48388599999999826, 105.07172199999999407 21.48432199999999526, 105.07074500000000228 21.48480099999999737, 105.06921099999999569 21.48619299999999654, 105.06725899999999285 21.48889100000000241, 105.06658899999999335 21.48965099999999495, 105.06372399999999345 21.48976199999999537, 105.06302599999999359 21.48989299999999858, 105.06172399999999811 21.49054599999999837, 105.06112399999999241 21.49093500000000034, 105.05884100000000103 21.49241699999999966, 105.05479400000000112 21.49454899999999924, 105.05237599999999532 21.49581099999999978, 105.05056199999999933 21.49659499999999923, 105.04939899999999398 21.49685599999999752, 105.04837499999999295 21.49676999999999794, 105.04791000000000167 21.49663899999999472, 105.04725899999999683 21.49668299999999732, 105.04660799999999199 21.49707500000000238, 105.04422999999999888 21.49833499999999731, 105.04422300000000234 21.49831499999999807, 105.04398799999999881 21.49759999999999849, 105.04374599999999873 21.49680999999999997, 105.04374599999999873 21.49601900000000398, 105.0439269999999965 21.4955669999999941, 105.04434899999999686 21.49511599999999945, 105.04471199999998987 21.49488999999999805, 105.04622200000000021 21.49477600000000166, 105.04809399999999187 21.49471899999999991, 105.04851699999998971 21.49449299999999852, 105.04887899999999945 21.49398499999999856, 105.04887899999999945 21.49347599999999758, 105.04833499999999447 21.49285499999999516, 105.04797200000000146 21.49217799999999912, 105.04803299999998956 21.49149999999999849, 105.04827400000000637 21.49093500000000034, 105.04881699999999967 21.49022899999999936, 105.04887699999999029 21.48921300000000301, 105.04845399999999245 21.48853499999999883, 105.04797100000000398 21.48814000000000135, 105.04736699999999416 21.48802699999999888, 105.04646099999999365 21.4881399999999978, 105.0457969999999932 21.48842299999999383, 105.04434799999999939 21.48915700000000228, 105.04362299999999664 21.48932699999999585, 105.04313999999999396 21.48927100000000223, 105.04229399999999828 21.4885929999999945, 105.04156499999999141 21.48774200000000434, 105.04090499999999508 21.4880849999999981, 105.03999899999999457 21.48848100000000017, 105.03873099999999852 21.48893300000000295, 105.03866999999999621 21.48955399999999827, 105.03879099999998914 21.49028800000000317, 105.03860999999999137 21.4905709999999992, 105.03830800000000067 21.49057099999999565, 105.03770400000000507 21.48989299999999858, 105.03691899999999748 21.48966700000000429, 105.03595199999999465 21.4895549999999993, 105.03528799999999421 21.48978100000000424, 105.03456299999999146 21.49023299999999637, 105.03377899999999556 21.49110800000000054, 105.0333259999999882 21.49254800000000287, 105.03323499999999058 21.4935079999999985, 105.03287299999999505 21.49410100000000057, 105.03223899999998991 21.49469500000000011, 105.031604999999999 21.49503400000000397, 105.0307589999999891 21.49531600000000253, 105.02973299999999313 21.49556999999999718, 105.02828300000000183 21.49581099999999978, 105.02728599999998949 21.49558499999999484, 105.02626000000000772 21.49527499999999947, 105.02529299999999068 21.49462499999999565, 105.02399400000000185 21.49352400000000429, 105.02329999999999188 21.49318499999999688, 105.02284600000000125 21.4930439999999976, 105.02233299999998906 21.49298800000000043, 105.02112400000000036 21.4923099999999998, 105.02055000000000007 21.49199999999999733, 105.02027799999999047 21.49191499999999877, 105.01988599999999963 21.49221200000000209, 105.01970500000000186 21.4937930000000037, 105.01940299999999695 21.49438599999999866, 105.01904100000000142 21.49472499999999897, 105.01846700000000112 21.4948660000000018, 105.01771199999998885 21.494923, 105.01680599999998833 21.49480999999999753, 105.01599000000000217 21.49449900000000113, 105.01559800000001133 21.49447100000000077, 105.0152959999999922 21.49452699999999794, 105.01490299999998967 21.49495100000000392, 105.01466200000000129 21.49568499999999815, 105.01460100000001319 21.49602399999999847, 105.01481299999998953 21.49675799999999981, 105.01484299999999905 21.49715399999999477, 105.01466200000000129 21.49726700000000079, 105.01451099999999883 21.49720999999999904, 105.01372599999999125 21.49667399999999517, 105.01336299999999824 21.49664500000000089, 105.01318200000000047 21.49670199999999909, 105.01306099999999333 21.49692800000000403, 105.0129400000000004 21.49732299999999796, 105.0129400000000004 21.49794400000000039, 105.01290999999999087 21.49836800000000281, 105.01263899999999296 21.49862199999999746, 105.01215499999999281 21.49876299999999674, 105.01173199999999497 21.49879200000000168, 105.01139999999999475 21.49870699999999957, 105.01118900000000167 21.49856600000000384, 105.01048399999999106 21.49787800000000004, 105.01009599999999011 21.49738799999999728, 105.00973799999999869 21.49734699999999776, 105.00920099999999024 21.49776499999999757, 105.00893200000000149 21.49784899999999865, 105.00830599999999038 21.49780699999999811, 105.00785799999999881 21.497556000000003, 105.00749999999999318 21.49709600000000265, 105.00740999999999303 21.49676099999999934, 105.00745499999999311 21.4960489999999993, 105.00718700000000183 21.49567300000000003, 105.00678399999999613 21.49554700000000196, 105.00566499999999337 21.49550599999999889, 105.00503799999999899 21.49538000000000082, 105.00459099999999069 21.49487799999999993, 105.00423299999999927 21.49454300000000018, 105.00311399999999651 21.49404099999999929, 105.00159200000000226 21.49353900000000195, 105.00096499999999367 21.49345499999999731, 105.00033899999999676 21.49353900000000195, 104.99993599999999105 21.4939990000000023, 104.99989099999999098 21.49445900000000265, 104.99975699999998824 21.49479399999999529, 104.99926499999999407 21.49500300000000053, 104.99863799999999969 21.49500300000000053, 104.99814599999999132 21.49525399999999564, 104.99772099999999853 21.49579800000000063, 104.99727299999999275 21.4958819999999946, 104.99687000000000126 21.49558899999999895, 104.99669099999999844 21.49517099999999914, 104.99642299999999295 21.4947519999999983, 104.99602000000000146 21.49450099999999964, 104.99508000000000152 21.49437599999999904, 104.99445299999999293 21.494416999999995, 104.99391500000000121 21.49504499999999751, 104.99284099999999853 21.4960489999999993, 104.99255099999999175 21.49619799999999614, 104.99113499999999988 21.49677299999999747, 104.98883899999999869 21.49722399999999922, 104.98775200000000041 21.49750699999999881, 104.98684599999999989 21.49801499999999876, 104.98563799999999446 21.49925800000000109, 104.98473199999999395 21.5000479999999996, 104.9843089999999961 21.50001999999999924, 104.98376500000000533 21.49979399999999785, 104.9828589999999906 21.49939900000000037, 104.98147000000000162 21.49826799999999949, 104.9786319999999904 21.49454199999999915, 104.97814900000000193 21.49363699999999966, 104.97851199999999494 21.49250799999999728, 104.97917599999999538 21.49078499999999892, 104.97917599999999538 21.48965600000000009, 104.97935799999999062 21.48626699999999801, 104.97754599999998959 21.48659199999999814, 104.97579499999999086 21.48608300000000071, 104.97211099999999817 21.48506599999999622, 104.97054000000001395 21.48455699999999879, 104.96927199999998948 21.48410499999999956, 104.96860799999998903 21.48404899999999529, 104.96782299999999566 21.48399200000000064, 104.96739999999999782 21.48393599999999992, 104.96619199999999239 21.48506499999999519, 104.96419799999999611 21.48658899999999505, 104.96178199999999947 21.4880020000000016, 104.9598490000000055 21.48941299999999899, 104.95857900000000029 21.4907679999999992, 104.95706899999998996 21.49218000000000117, 104.9554380000000009 21.49356300000000175, 104.95326300000000685 21.49542599999999481, 104.95181300000000135 21.49717599999999962, 104.95108700000001534 21.49847499999999556, 104.95030199999999354 21.49887000000000015, 104.94987900000000991 21.49869999999999948, 104.94933599999998819 21.4981359999999988, 104.94903399999999749 21.49711900000000142, 104.94879299999999489 21.49666699999999864, 104.94836999999999705 21.4962719999999976, 104.94752400000000137 21.49598899999999446, 104.94661800000000085 21.49576300000000018, 104.94468599999999014 21.49576199999999915, 104.94420199999998999 21.4957049999999974, 104.94353799999998955 21.49519699999999389, 104.94305500000000109 21.49463199999999574, 104.94269300000000555 21.49423699999999471, 104.9417270000000002 21.493783999999998, 104.93979399999999202 21.49358600000000408, 104.93725699999998824 21.49414999999999765, 104.93647199999999486 21.49460100000000295, 104.93616999999998995 21.49505299999999863, 104.9359269999999924 21.49635199999999813, 104.93586599999999009 21.49804599999999866, 104.9351999999999947 21.49996600000000058, 104.93531999999999016 21.50086999999999904, 104.93604499999999291 21.50216900000000209, 104.9362249999999932 21.50375000000000369, 104.93580099999999788 21.50541600000000386, 104.9350159999999903 21.50643200000000377, 104.93344499999999186 21.50773099999999616, 104.93308199999999886 21.50857799999999997, 104.93332300000001567 21.50919899999999885, 104.93410799999999483 21.5098210000000023, 104.93803400000000181 21.51072600000000179, 104.93664400000000114 21.51360499999999831, 104.93501099999998871 21.5172479999999986, 104.93283499999999719 21.52052199999999971, 104.93204899999999213 21.52153800000000672, 104.93041699999999139 21.52266700000000199, 104.92999400000000776 21.52323200000000369, 104.92866300000000024 21.52529300000000134, 104.92757399999999279 21.5278899999999993, 104.92690899999999488 21.52896299999999741, 104.92624399999999696 21.52980999999999767, 104.92539800000001549 21.53077000000000041, 104.92443099999999845 21.53139099999999928, 104.92316199999999071 21.53206799999999888, 104.92165099999999711 21.53257599999999528, 104.92080399999998974 21.5341850000000008, 104.91983700000000113 21.53604799999999742, 104.9191110000000009 21.53712100000000262, 104.91826499999999101 21.53802399999999651, 104.9172969999999907 21.53898399999999924, 104.91657200000000216 21.54039500000000018, 104.91499899999999457 21.54220100000000571, 104.91379000000000588 21.54313299999999742, 104.9117960000000096 21.54268000000000072, 104.91016499999999212 21.54183199999999943, 104.90968199999998944 21.54160599999999803, 104.90714499999999987 21.54047500000000426, 104.90388299999999333 21.53990800000000405, 104.90025899999999126 21.53871999999999787, 104.8986280000000022 21.5379279999999973, 104.89651399999999626 21.53710799999999992, 104.89536599999999567 21.5368809999999975, 104.89282899999999188 21.53654099999999616, 104.89101699999999084 21.53603200000000228, 104.88926499999999464 21.53535300000000063, 104.88751299999999844 21.53495599999999754, 104.88648699999998826 21.53455999999999904, 104.88533900000000187 21.53439000000000192, 104.88419100000000128 21.53438899999999734, 104.88267999999999347 21.53444499999999806, 104.87827999999998951 21.53451600000000354, 104.87753100000000472 21.53544600000000031, 104.87193399999999599 21.5389879999999998, 104.8699269999999899 21.54030099999999948, 104.86766899999999225 21.54223700000000008, 104.86737699999999052 21.54389300000000418, 104.86713799999999708 21.54617000000000004, 104.86708299999999383 21.54827599999999777, 104.8676359999999903 21.55020999999999987, 104.86879899999999566 21.55214299999999739, 104.87020600000001025 21.55418899999999738, 104.87142799999999454 21.55555199999999871, 104.872099999999989 21.55623400000000345, 104.87331999999999255 21.55645900000000026, 104.87459899999998925 21.55628500000000258, 104.87624300000000233 21.5559399999999961, 104.87813500000001454 21.55684600000000373, 104.87978300000000331 21.55775299999999817, 104.88057699999998817 21.55854799999999827, 104.88161499999999648 21.55911500000000203, 104.88270999999998878 21.55842999999999776, 104.88471799999999234 21.55751399999999762, 104.88599800000000073 21.55739799999999917, 104.88764499999999202 21.55796299999999732, 104.88990299999998967 21.55926700000000196, 104.89515299999999343 21.56255600000000072, 104.89790099999999029 21.5647120000000001, 104.89705299999999966 21.56636499999999756, 104.89701199999998948 21.5664359999999995, 104.89691899999999691 21.56673100000000431, 104.89648199999999179 21.56734299999999749, 104.89636499999998875 21.56754300000000057, 104.89629099999999085 21.56781799999999549, 104.89633599999999092 21.5681529999999988, 104.89669399999999655 21.56857199999999963, 104.89688499999999749 21.56887099999999435, 104.89693599999999662 21.56895099999999843, 104.89696200000000204 21.56899099999999692, 104.89696200000000204 21.56949299999999781, 104.89669299999999907 21.5699949999999987, 104.89588599999999019 21.5705379999999991, 104.89552799999999877 21.57095599999999536, 104.8954829999999987 21.57124899999999812, 104.89575200000000166 21.57145899999999727, 104.89700499999999295 21.5714599999999983, 104.89736299999999858 21.57175299999999751, 104.89732499999999504 21.57228800000000035, 104.89696499999999446 21.57335499999999939, 104.8966039999999964 21.57448199999999972, 104.89646299999999712 21.5759369999999997, 104.89623899999999423 21.58093500000000375, 104.89599799999999163 21.58205699999999894, 104.89545699999999329 21.58301099999999906, 104.89467599999998981 21.58374099999999984, 104.8944190000000134 21.58430200000000099, 104.89423999999999637 21.58538399999999768, 104.89430399999999111 21.58720499999999731, 104.89381999999999096 21.58828699999999756, 104.89229999999999166 21.58988499999999533, 104.89202899999999374 21.59103699999999648, 104.89218400000000031 21.59199100000000016, 104.89256600000000219 21.59423800000000071, 104.89250599999999736 21.59519199999999728, 104.89154399999999612 21.59760599999999897, 104.89118299999999806 21.59861599999999626, 104.89130199999999604 21.59990699999999819, 104.89164199999999028 21.60187600000000074, 104.89245799999999065 21.6032599999999988, 104.89282699999999693 21.60451199999999972, 104.89258499999999685 21.60519499999999837, 104.89143000000001393 21.60622299999999996, 104.88966599999999119 21.607877000000002, 104.88711299999999937 21.61055899999999852, 104.88669000000000153 21.61232399999999743, 104.88703999999999894 21.61270700000000033, 104.88723999999999137 21.61277799999999871, 104.8883340000000004 21.61169399999999996, 104.88942799999999522 21.6100980000000007, 104.89106400000000008 21.60902200000000306, 104.89177399999999807 21.60929199999999994, 104.89588700000000188 21.60894399999999749, 104.89881499999999903 21.60956299999999786, 104.90101199999999437 21.61046899999999482, 104.90235299999999086 21.61040900000000065, 104.90436199999999189 21.60926500000000061, 104.90539699999999357 21.60875000000000412, 104.90564200000001449 21.60914799999999403, 104.90570599999999502 21.61011599999999788, 104.90503999999999962 21.61182499999999962, 104.90425499999999204 21.61450199999999811, 104.903774999999996 21.61751999999999896, 104.90366199999999708 21.62048000000000059, 104.90364799999998979 21.62093199999999626, 104.90360599999999636 21.62230100000000022, 104.90348899999999333 21.62412299999999377, 104.90361599999999953 21.625829999999997, 104.9042919999999981 21.62810599999999894, 104.90600499999999329 21.63043499999999852, 104.90790200000000709 21.63259300000000351, 104.90943199999999536 21.63446799999999826, 104.91102000000000771 21.6353749999999998, 104.91218099999998969 21.63634000000000412, 104.91239199999999698 21.63650600000000068, 104.91548099999999977 21.63894900000000021, 104.91719099999998832 21.63991299999999995, 104.9190229999999957 21.64064799999999877, 104.92164499999999805 21.64081200000000393, 104.92463300000000004 21.64080500000000029, 104.9274379999999951 21.640741000000002, 104.93024299999999016 21.64078999999999908, 104.93243999999999971 21.64152500000000146, 104.93378399999998862 21.64231799999999595, 104.93586200000000019 21.64396299999999584, 104.93720799999999826 21.64555299999999605, 104.93757999999999697 21.64737399999999568, 104.93764600000000087 21.64896699999999896, 104.93734599999999091 21.65079000000000065, 104.93733899999999437 21.65203699999999998, 104.93734599999999091 21.65203799999999745, 104.93948500000000479 21.6521499999999989, 104.94052200000000141 21.65248899999999921, 104.94241499999999689 21.65322399999999803, 104.94430799999999238 21.65407199999999932, 104.94553200000000004 21.65537799999999891, 104.94644699999999204 21.6554900000000039, 104.94772700000000043 21.65542900000000159, 104.9489459999999923 21.65519799999999861, 104.94961800000000096 21.6557089999999981, 104.95053699999999708 21.65678800000000237, 104.95157499999999118 21.6572969999999998, 104.95169999999998822 21.65815100000000015, 104.95166100000000142 21.6593230000000041, 104.95247099999998852 21.65984699999999918, 104.95350099999998861 21.66007299999999702, 104.95416899999999316 21.66060500000000033, 104.95435899999999663 21.66052900000000037, 104.95480099999998913 21.66052799999999934, 104.95535399999999981 21.66080099999999575, 104.95568700000001172 21.660972000000001, 104.95642300000000091 21.66079799999999977, 104.9568829999999906 21.66074300000000008, 104.95677699999998822 21.66022399999999948, 104.9568349999999981 21.65996399999999866, 104.95721100000000092 21.65951799999999849, 104.95742899999999054 21.65923899999999946, 104.95760699999999588 21.6591280000000026, 104.95767099999999061 21.65894899999999623, 104.95780599999999083 21.65850199999999859, 104.95801099999999906 21.65831099999999765, 104.95835199999999077 21.65824599999999833, 104.95855499999998983 21.65779999999999816, 104.95855299999999488 21.65716300000000061, 104.95820799999999906 21.65608100000000036, 104.95834399999999675 21.65576199999999574, 104.95866099999999221 21.65592200000000389, 104.95908299999999258 21.656443000000003, 104.95945700000000045 21.65678999999999377, 104.959502999999998 21.65679000000000087, 104.95959599999999057 21.65661599999999964, 104.95959200000000067 21.65546099999999896, 104.95951900000000023 21.65541299999999936, 104.95959200000000067 21.65544799999999981, 104.95959100000000319 21.65513599999999883, 104.95963700000000074 21.65478699999999534, 104.95996399999999937 21.6546989999999937, 104.96033799999999303 21.65495899999999807, 104.96057100000000162 21.65495899999999807, 104.96057100000000162 21.6547409999999978, 104.96052299999999491 21.65439299999999889, 104.9604749999999882 21.65387099999999876, 104.9604269999999957 21.65352299999999985, 104.96042599999999823 21.65321799999999897, 104.96079900000000862 21.65313000000000088, 104.96126499999999737 21.65317199999999787, 104.96182499999999038 21.65330099999999902, 104.96233799999998837 21.65321299999999738, 104.96312999999999249 21.65290599999999799, 104.9635019999999912 21.65251299999999901, 104.96410600000000102 21.65194499999999778, 104.96516099999999483 21.65056099999999972, 104.96680699999998865 21.64876899999999793, 104.96907999999999106 21.64743499999999798, 104.97050000000000125 21.64636799999999894, 104.970996999999997 21.64630099999999757, 104.97135499999998842 21.64683099999999882, 104.97142999999999802 21.64795999999999765, 104.97136199999999917 21.64908900000000003, 104.97065299999999866 21.64982099999999932, 104.96994399999999814 21.65048700000000181, 104.96973299999999085 21.65128499999999789, 104.96994899999999973 21.65201499999999513, 104.97080499999999859 21.65274299999999741, 104.97165999999999997 21.65327199999999763, 104.97216099999999983 21.65393499999999705, 104.97237799999999197 21.65512899999999519, 104.97209699999999089 21.65625900000000215, 104.97224199999999428 21.65692299999999548, 104.97295400000000143 21.65711999999999904, 104.97373599999998817 21.65691899999999848, 104.97494599999998854 21.65704799999999608, 104.97594399999999837 21.65770999999999802, 104.97665999999999542 21.65896899999999903, 104.97772999999999399 21.65989599999999982, 104.97929599999999084 21.66002399999999994, 104.98100399999999865 21.66008599999999973, 104.98264199999999846 21.66054600000000008, 104.9843529999999987 21.66147099999999881, 104.98485300000000109 21.66206700000000041, 104.98492899999999395 21.66332899999999384, 104.98514799999999525 21.66518800000000056, 104.98558100000001048 21.66684700000000419, 104.98558599999999785 21.66824099999999831, 104.98494699999999114 21.66884100000000046, 104.98416499999999019 21.66897600000000068, 104.98366899999999191 21.66977399999999676, 104.98288900000001433 21.67044100000000384, 104.98167999999999722 21.67077600000000004, 104.98025899999998956 21.6713780000000007, 104.97929599999999084 21.67262500000000003, 104.9808659999999918 21.67328900000000402, 104.98161599999998828 21.6733820000000037, 104.9821629999999999 21.67357099999999903, 104.98267500000000041 21.67398299999999978, 104.98332399999999609 21.67429999999999879, 104.98400599999999372 21.67445699999999675, 104.98526699999999323 21.6744530000000033, 104.98581399999999064 21.67464199999999863, 104.98629199999999173 21.67502199999999846, 104.98653199999999686 21.67537199999999942, 104.98697599999999852 21.67578399999999661, 104.98728299999999081 21.67587899999999834, 104.98789699999998959 21.67587699999999984, 104.98830699999999183 21.67597100000000054, 104.9885799999999989 21.67628799999999956, 104.9888559999999984 21.67705099999999874, 104.98931899999999473 21.67793100000000095, 104.9899690000000021 21.67859699999999989, 104.9906519999999972 21.67894599999999627, 104.99167500000000075 21.6790699999999994, 104.99225300000000516 21.67884500000000259, 104.99283199999999283 21.67858899999999878, 104.9933770000000095 21.67852399999999946, 104.99423000000000172 21.67858500000000177, 104.9946379999999948 21.67857899999999916, 104.99492899999999906 21.67853900000000067, 104.99739799999998979 21.67935800000000057, 104.99924399999999025 21.6793519999999944, 104.99990999999999985 21.6797639999999987, 105.00058099999999683 21.68141600000000224, 105.00117700000001264 21.6829989999999988, 105.00132899999999836 21.68416999999999462, 105.00088799999998912 21.68485999999999692, 104.99819899999999961 21.68605800000000272, 104.99801300000000026 21.68624700000000161, 104.99808899999999312 21.6870049999999992, 104.9987560000000002 21.68769200000000197, 104.99986499999999978 21.6881019999999971, 105.00067899999999099 21.6884440000000005, 105.00200900000000104 21.68878399999999829, 105.00385500000001571 21.68871000000000038, 105.00503400000000909 21.68794800000000222, 105.00606800000001328 21.68808299999999534, 105.00894900000000121 21.68841899999999967, 105.01138799999999662 21.68882500000000135, 105.01397299999999291 21.68909200000000226, 105.01537599999998918 21.68895000000000195, 105.0171449999999993 21.68818699999999922, 105.01847399999999766 21.68797599999999903, 105.01869800000000055 21.68887100000000245, 105.01870399999999961 21.69045599999999752, 105.02462099999999623 21.69106899999999527, 105.02533400000000086 21.69050599999999918, 105.02615699999999777 21.68912199999999757, 105.02692499999999143 21.68753399999999942, 105.02730899999998826 21.68717499999999987, 105.02807699999999613 21.68707299999999805, 105.0290639999999911 21.68681600000000032, 105.0302159999999958 21.68579199999999929, 105.03158700000001602 21.68415199999999743, 105.03501500000000135 21.68018999999999963, 105.03339599999999621 21.67723599999999706, 105.03251799999999605 21.6767240000000001, 105.03213399999999922 21.67667199999999994, 105.03147599999999784 21.67677500000000279, 105.03142099999999459 21.67554499999999607, 105.03147599999999784 21.67472600000000327, 105.03109200000000101 21.67462300000000042, 105.02988499999999306 21.67529000000000039, 105.02823899999999924 21.67406000000000077, 105.02779999999999916 21.67349699999999402, 105.02834799999999404 21.67216499999999968, 105.02911600000001613 21.6696540000000013, 105.02681199999999251 21.66960399999999964, 105.02543999999998903 21.66929600000000278, 105.0262079999999969 21.66673499999999919, 105.0262079999999969 21.66611999999999938, 105.02582400000001428 21.66601800000000111, 105.02549499999999227 21.665658999999998, 105.02538499999999999 21.6637120000000003, 105.02499999999999147 21.66222700000000145, 105.0245609999999914 21.66156099999999896, 105.02401299999999651 21.66099699999999473, 105.02231199999999944 21.66038300000000305, 105.02170900000001552 21.66002399999999994, 105.02121499999999799 21.65951200000000298, 105.02121499999999799 21.65746300000000346, 105.02148899999998832 21.65623300000000029, 105.02198299999999165 21.65500399999999814, 105.02198299999999165 21.65285199999999932, 105.02176399999999035 21.65223699999999951, 105.0211050000000057 21.65157100000000057, 105.02028200000000879 21.65105900000000005, 105.0197339999999997 21.65090499999999807, 105.01875799999999117 21.65105199999999996, 105.01978899999998873 21.64931699999999992, 105.02055599999999913 21.64865099999999742, 105.02115999999999474 21.64803599999999761, 105.021324000000007 21.64762699999999995, 105.02082999999998947 21.64731899999999953, 105.0201720000000023 21.64716599999999858, 105.01891099999998858 21.6470120000000037, 105.01742999999999029 21.64660200000000145, 105.01693600000000117 21.64614100000000008, 105.01688099999999793 21.64532200000000017, 105.01699099999999021 21.64470700000000036, 105.01720999999999151 21.64388699999999943, 105.01671599999998818 21.64311899999999511, 105.01660699999999338 21.64265799999999373, 105.01688099999999793 21.64214499999999575, 105.01748399999999606 21.64188799999999802, 105.01797799999999938 21.64153099999999696, 105.01852599999999427 21.64086499999999802, 105.02060999999999069 21.64004400000000317, 105.022199999999998 21.63963399999999737, 105.02280399999999361 21.63927499999999782, 105.02280399999999361 21.63845500000000044, 105.02379099999998857 21.63819900000000018, 105.02505200000000229 21.63789100000000332, 105.02603900000001147 21.63768599999999864, 105.02669699999999864 21.63778900000000149, 105.027245999999991 21.63799399999999906, 105.02801399999999887 21.64014499999999686, 105.02834299999999246 21.64086200000000204, 105.02867200000000025 21.64091300000000118, 105.02889199999999903 21.64081099999999935, 105.02927599999999586 21.63983699999999999, 105.02971399999999846 21.6389669999999974, 105.03174299999999164 21.63829999999999387, 105.03360800000000097 21.63717300000000066, 105.0351439999999883 21.63568700000000078, 105.0365149999999943 21.63368799999999936, 105.0368440000000021 21.63291999999999859, 105.0369529999999969 21.63199799999999939, 105.03662399999998911 21.63071700000000064, 105.03618500000000324 21.62933400000000361, 105.03514199999999335 21.62790000000000035, 105.03351499999999419 21.62643100000000373, 105.03503200000000106 21.62615800000000021, 105.03612899999998831 21.62615800000000021, 105.03766399999999237 21.62625999999999848, 105.04026599999998837 21.62673399999999901, 105.0406809999999922 21.62595199999999451, 105.04144799999998838 21.62339000000000055, 105.04188599999999099 21.62272399999999806, 105.04325699999999699 21.62231399999999937, 105.04364099999999382 21.62205799999999911, 105.04385999999999513 21.62169899999999956, 105.04380499999999188 21.62128899999999732, 105.04363999999999635 21.62062300000000192, 105.04309200000000146 21.6189329999999984, 105.04298200000000918 21.61785700000000432, 105.04303600000000074 21.61688299999999785, 105.04314599999999302 21.61616599999999622, 105.04446099999999831 21.61544899999999458, 105.04539400000000171 21.615039000000003, 105.04616199999999537 21.61467999999999989, 105.04808099999999627 21.61314199999999985, 105.04917700000001446 21.61252700000000004, 105.04956099999999708 21.61242499999999467, 105.05016399999999521 21.61252700000000004, 105.05109699999999862 21.61334599999999639, 105.05191999999999553 21.61437099999999489, 105.05340099999999381 21.6151899999999948, 105.05564899999998829 21.61580400000000424, 105.05877499999999714 21.61580299999999966, 105.05987199999999859 21.61600699999999975, 105.06080399999999031 21.61631399999999914, 105.06206499999998982 21.6169290000000025, 105.0625039999999899 21.6169290000000025, 105.06343599999999583 21.61626199999999898, 105.06480599999999015 21.61451999999999884, 105.06590199999999413 21.61298300000000339, 105.06655999999999551 21.61277699999999768, 105.06913699999999778 21.61277600000000021, 105.06990499999999145 21.61257099999999909, 105.07140699999999356 21.6111970000</t>
  </si>
  <si>
    <t>VN21707</t>
  </si>
  <si>
    <t>Ha Hoa</t>
  </si>
  <si>
    <t>Huyện Hạ Hòa</t>
  </si>
  <si>
    <t>MultiPolygon (((105.34328399999999704 21.36804000000000059, 105.34388099999999611 21.36733299999999858, 105.34393699999999683 21.36630599999999447, 105.34370499999999993 21.36614399999999847, 105.34254599999999868 21.36463299999999421, 105.34150499999999795 21.3638779999999997, 105.34052199999999289 21.36366299999999541, 105.33930900000000008 21.36355799999999405, 105.3387299999999982 21.36301800000000028, 105.33838000000000079 21.36188399999999987, 105.33808899999999653 21.36101899999999887, 105.33750999999999465 21.36037100000000066, 105.33681699999999637 21.36026499999999828, 105.33664499999999009 21.36091399999999751, 105.33453599999999994 21.36160699999999935, 105.3338759999999894 21.36165300000000045, 105.33321300000000065 21.36085900000000137, 105.33387100000000203 21.36048699999999911, 105.33438999999999908 21.36005300000000062, 105.3358869999999996 21.35788699999999452, 105.33605999999998915 21.35772499999999852, 105.336749999999995 21.3563719999999968, 105.33738099999999349 21.35426199999999852, 105.33789799999999559 21.35307099999999991, 105.33864499999999964 21.35155599999999865, 105.33910600000000102 21.35090599999999839, 105.33991399999999317 21.35036399999999901, 105.34031700000001308 21.34976799999999741, 105.34054399999999418 21.34836199999999806, 105.34040399999999238 21.34801699999999869, 105.34010600000000579 21.34728399999999837, 105.3393610000000109 21.34645899999999941, 105.33898800000000051 21.34606800000000248, 105.33868900000000224 21.34544599999999548, 105.33834099999999978 21.34458199999999906, 105.33845199999998954 21.3426349999999978, 105.33856199999999603 21.34025600000000011, 105.33971199999999158 21.33755000000000379, 105.340170999999998 21.33603499999999897, 105.34004999999999086 21.33376400000000217, 105.3387740000000008 21.33160399999999868, 105.33749800000001073 21.32911999999999608, 105.33691600000000221 21.32739099999999866, 105.33541099999999346 21.3258800000000015, 105.33355299999999488 21.32166600000000045, 105.33250799999999003 21.31907300000000305, 105.33262099999998895 21.31799099999999925, 105.33254799999998852 21.31509199999999993, 105.33243899999999371 21.31409599999999926, 105.33254300000000114 21.31324900000000255, 105.33270199999999761 21.31260100000000079, 105.33291400000000237 21.31245099999999937, 105.33333899999999517 21.31210099999999841, 105.33371099999999387 21.31195199999999801, 105.33408399999999006 21.31225000000000236, 105.33461799999999187 21.31319500000000033, 105.33499100000000226 21.31339399999999529, 105.33546900000000335 21.31334299999999615, 105.33578699999999628 21.31284399999999835, 105.33599999999999852 21.31264400000000236, 105.33626499999999737 21.31219499999999201, 105.33674299999999846 21.31219399999999808, 105.33722199999999702 21.31229300000000038, 105.3391369999999938 21.3120399999999961, 105.33977499999998884 21.3118890000000043, 105.34258699999999465 21.31106999999999374, 105.34582100000000082 21.31084699999999899, 105.34738099999999861 21.31051899999999932, 105.34853599999999574 21.31051699999999371, 105.34974899999998854 21.31083900000000142, 105.35009599999999352 21.31089199999999906, 105.35044200000000103 21.31067499999999981, 105.35090199999999072 21.30997100000000088, 105.35142100000000198 21.30969999999999942, 105.35217199999999593 21.3096439999999987, 105.35298099999999977 21.30964299999999767, 105.35430799999998897 21.30926099999999934, 105.35580699999999865 21.30828499999999792, 105.35724700000000098 21.30682200000000037, 105.35787599999999031 21.30623100000000392, 105.35722599999999716 21.30581499999999906, 105.3549289999999985 21.30361699999999558, 105.35438299999999856 21.30245999999999995, 105.3543809999999894 21.30155699999999896, 105.35430900000000065 21.29681299999999666, 105.3541839999999894 21.2946669999999969, 105.35439499999999668 21.29325499999999849, 105.35467299999999113 21.29297799999999796, 105.35655099999999607 21.29019899999999765, 105.35734800000000178 21.28905400000000014, 105.35712300000001562 21.2875729999999983, 105.35596799999999007 21.28393299999999755, 105.35499599999999987 21.28082900000000421, 105.35469200000000001 21.27818899999999402, 105.35413400000001616 21.27334699999999756, 105.35358300000000042 21.26768999999999465, 105.35320600000000013 21.26383299999999466, 105.3531329999999997 21.25829799999999992, 105.3492430000000013 21.25443199999999777, 105.34429399999999077 21.24981599999999915, 105.34010899999999822 21.24740499999999699, 105.33706800000000214 21.24691299999999927, 105.33060799999999801 21.24614199999999897, 105.32551699999999073 21.24600999999999829, 105.31981899999999541 21.24659099999999867, 105.31761700000001269 21.24744899999999959, 105.3151110000000017 21.24844999999999828, 105.30975999999999715 21.2518199999999986, 105.30463899999999455 21.25558699999999845, 105.2921750000000003 21.26453499999999863, 105.29217399999998861 21.26453599999999611, 105.2921180000000021 21.2645760000000017, 105.29208299999999099 21.26459600000000094, 105.29205399999999315 21.26461199999999607, 105.28574100000000158 21.268145999999998, 105.27101199999999892 21.27614099999999908, 105.26653299999999547 21.27899600000000291, 105.26258699999999635 21.28227599999999953, 105.26098100000000102 21.28424000000000404, 105.25864299999999218 21.28769099999999881, 105.25826500000000863 21.28904299999999949, 105.2584189999999893 21.29003999999999763, 105.25887699999999825 21.29124900000000409, 105.25979199999999025 21.29267100000000212, 105.26337099999999225 21.29636600000000257, 105.26672099999998977 21.29949200000000431, 105.26940000000000452 21.3025190000000002, 105.27037799999999379 21.30418399999999579, 105.27190399999999215 21.30745499999999737, 105.27312899999999729 21.31193700000000035, 105.27371799999998814 21.31531700000000029, 105.27401399999999398 21.3183390000000017, 105.27440699999999651 21.32470999999999961, 105.27483399999999847 21.33176300000000225, 105.27483799999998837 21.33377799999999525, 105.27467299999999284 21.3343209999999992, 105.27240299999999706 21.33862599999999787, 105.27013399999999876 21.34324299999999752, 105.26786500000000046 21.34766499999999922, 105.26678099999999461 21.3488380000000042, 105.2662119999999959 21.34944999999999737, 105.2648060000000072 21.35065399999999869, 105.2632770000000022 21.352051000000003, 105.26121100000000297 21.35523199999999377, 105.25766299999999376 21.3624849999999995, 105.25349399999998923 21.37047499999999545, 105.25213199999998892 21.37299600000000055, 105.25068600000000174 21.37559400000000309, 105.25014999999999077 21.37741699999999767, 105.24957700000000216 21.38137099999999791, 105.2517209999999892 21.38229599999999664, 105.25299699999999348 21.38286899999999946, 105.25412999999998931 21.38286699999999385, 105.25474299999999062 21.38251199999999841, 105.25554499999999791 21.38242299999999574, 105.25710399999999822 21.38268599999999964, 105.25837999999998829 21.38316999999999979, 105.26041200000000231 21.38382899999999864, 105.26244199999999296 21.38382600000000267, 105.26409499999999753 21.38395599999999774, 105.26499199999999234 21.384131, 105.26617299999999489 21.38439499999999782, 105.26659899999999936 21.38479100000000344, 105.26655199999999013 21.38510099999999881, 105.26593899999998882 21.38589699999999993, 105.26546799999999848 21.38647199999999771, 105.26546899999999596 21.38678099999999915, 105.26608299999999474 21.38691299999999984, 105.26693299999999454 21.38682299999999969, 105.26773500000000183 21.38673400000000058, 105.26830099999999391 21.38629099999999994, 105.26976099999998837 21.38461000000000212, 105.27004399999999862 21.38412299999999888, 105.27042499999998881 21.3858019999999982, 105.27047499999999047 21.38747999999999649, 105.27042899999999293 21.3879659999999987, 105.27066499999999394 21.38827500000000015, 105.27094799999998997 21.38814199999999843, 105.271419999999992 21.38814100000000096, 105.2717049999999972 21.38858300000000057, 105.27189500000000066 21.38959900000000403, 105.27213299999999663 21.39065899999999942, 105.27246499999999685 21.39123199999999869, 105.27265399999998863 21.39158500000000274, 105.27260800000000529 21.39224800000000215, 105.27256199999999353 21.39246900000000196, 105.27270399999999029 21.39273399999999725, 105.27322300000000155 21.39291000000000054, 105.27402599999999211 21.3930410000000002, 105.27445199999999659 21.39330599999999549, 105.27492499999999609 21.39374699999999407, 105.2752089999999896 21.39427599999999785, 105.27549299999999732 21.3948940000000043, 105.27535499999999047 21.39648499999999487, 105.27540299999999718 21.39719200000000399, 105.27568899999999985 21.39864899999999892, 105.27621200000000101 21.40010599999999386, 105.27644999999999698 21.40125499999999903, 105.27815499999999815 21.40478600000000142, 105.27858099999998842 21.40518299999999741, 105.27914799999999218 21.40535900000000069, 105.28028100000000222 21.40526900000000055, 105.28117800000001125 21.40486899999999792, 105.28165099999999654 21.40491299999999697, 105.28188799999999503 21.40566300000000055, 105.28198499999999171 21.40667900000000046, 105.2837780000000123 21.40592499999999987, 105.28656300000000101 21.40569999999999951, 105.28890899999998965 21.40548499999999876, 105.28901799999999866 21.40547500000000269, 105.28967499999998836 21.40317599999999487, 105.29033400000000142 21.40202599999999933, 105.29127599999999632 21.40096399999999477, 105.29235899999999049 21.39950499999999778, 105.29301900000000103 21.39919399999999783, 105.29377499999999657 21.39928099999999489, 105.29505199999999832 21.4002069999999982, 105.29571299999999212 21.40020600000000073, 105.29618499999999415 21.40016100000000421, 105.2967039999999912 21.39980599999999811, 105.29745699999999431 21.39883299999999977, 105.29840000000000089 21.39781499999999781, 105.2992009999999965 21.39719499999999996, 105.30047499999999161 21.39683999999999742, 105.30222200000000043 21.39648300000000347, 105.30382799999999577 21.39643599999999779, 105.30670699999998874 21.39616599999999735, 105.30835999999999331 21.39625099999999946, 105.30935099999999238 21.39611699999999672, 105.30996399999999369 21.39567400000000319, 105.31052999999999997 21.39501000000000275, 105.31152000000000157 21.39452199999999493, 105.31255799999999567 21.39403399999999777, 105.31392599999999504 21.3934129999999989, 105.31407899999999245 21.39337900000000303, 105.31363799999999742 21.39138200000000012, 105.31358899999999323 21.39045400000000186, 105.31391800000000103 21.38974599999999882, 105.31514299999999196 21.38855099999999609, 105.31608500000000106 21.38762200000000036, 105.31641499999999212 21.38722299999999521, 105.31707399999999097 21.38638299999999859, 105.31735599999998954 21.3856749999999991, 105.31740099999998961 21.38470299999999469, 105.31758800000000065 21.38386399999999909, 105.3181069999999977 21.3834649999999975, 105.3186239999999998 21.38280099999999706, 105.31933199999998862 21.38209300000000113, 105.32022800000000018 21.38173800000000213, 105.32235199999999509 21.3811150000000012, 105.32282299999999964 21.38071700000000064, 105.32324700000000917 21.38022999999999385, 105.32352799999999604 21.37952299999999539, 105.32555499999999427 21.37797200000000331, 105.32744099999999321 21.3765989999999988, 105.32875999999998839 21.37558100000000039, 105.32918300000000045 21.37487299999999735, 105.32927599999999302 21.37420999999999793, 105.32913399999999626 21.37381199999999737, 105.32847199999999077 21.37323999999999913, 105.32851799999998832 21.37301800000000185, 105.32870700000000852 21.37284100000000109, 105.32917899999999634 21.37284000000000006, 105.32993499999999187 21.37332400000000021, 105.3313529999999929 21.37394000000000105, 105.33196699999999169 21.37402799999999559, 105.3326279999999997 21.37393699999999797, 105.33347599999999034 21.37345000000000184, 105.33465499999999793 21.37260799999999961, 105.33550299999998856 21.37216399999999439, 105.33671299999998894 21.3719120000000018, 105.33677699999999788 21.37154300000000262, 105.33644599999999514 21.37123499999999865, 105.33625599999999167 21.37096999999999625, 105.33634999999999593 21.37061599999999473, 105.33743599999999674 21.37070299999999889, 105.33852199999999755 21.37101000000000184, 105.33923099999999806 21.37096400000000074, 105.34149499999999477 21.3698990000000002, 105.34253000000001066 21.3685720000000039, 105.34328399999999704 21.36804000000000059)))</t>
  </si>
  <si>
    <t>VN21712</t>
  </si>
  <si>
    <t>Lam Thao</t>
  </si>
  <si>
    <t>Huyện Lâm Thao</t>
  </si>
  <si>
    <t>MultiPolygon (((105.32363400000001263 21.50771800000000056, 105.32406499999999028 21.50715800000000044, 105.32405199999999468 21.50670599999999411, 105.32375499999999136 21.50487099999999785, 105.32307799999999531 21.50301000000000329, 105.32228299999999876 21.50101099999999477, 105.32198799999999039 21.49999900000000252, 105.32177700000001153 21.49916199999999833, 105.32169299999999623 21.49774499999999833, 105.32177399999999068 21.49689899999999909, 105.32209999999999184 21.49592299999999767, 105.32259200000001442 21.49484500000000153, 105.32319199999999171 21.49381599999999892, 105.3245589999999936 21.49201799999999807, 105.3263639999999981 21.49024399999999702, 105.32753999999999905 21.48890800000000212, 105.32836100000000101 21.48785499999999971, 105.32967399999999714 21.48674899999999965, 105.33108199999999499 21.48506899999999931, 105.33209300000000042 21.48357900000000242, 105.33247399999999061 21.48267899999999742, 105.33269100000001117 21.48154999999999859, 105.33301699999999812 21.48011100000000084, 105.33314999999998918 21.47930500000000009, 105.33314999999998918 21.47930299999999804, 105.33348999999999762 21.47724799999999945, 105.33366399999999885 21.47543800000000402, 105.33357999999999777 21.47484799999999794, 105.33355199999999741 21.47433499999999995, 105.33365999999999474 21.47361599999999981, 105.33393199999999013 21.47276799999999852, 105.33453199999999583 21.4716889999999978, 105.33507800000000998 21.47066099999999977, 105.33508000000000493 21.47065800000000024, 105.33592399999999145 21.46883700000000061, 105.33646899999999391 21.46760300000000043, 105.33679599999999255 21.46665299999999732, 105.33719099999999003 21.46538100000000071, 105.33759899999999732 21.46417399999999986, 105.33781700000000114 21.463198000000002, 105.33803399999999328 21.46240199999999732, 105.3381960000000106 21.46145200000000131, 105.33819499999999891 21.46111800000000258, 105.33841199999999105 21.46009099999999847, 105.33838399999999069 21.45980899999999991, 105.33861299999999517 21.4582039999999985, 105.33904699999999366 21.45617499999999822, 105.33934499999999446 21.45458299999999952, 105.33967099999999562 21.45317000000000363, 105.3404729999999887 21.45069200000000009, 105.34096300000000213 21.44920199999999966, 105.34129000000000076 21.44843099999999936, 105.34141599999999528 21.44783400000000384, 105.34161600000000192 21.44688999999999623, 105.34172399999999925 21.44640200000000263, 105.34227999999998815 21.4439499999999974, 105.34241499999998837 21.44292199999999937, 105.34231100000000936 21.43893400000000327, 105.34198299999999904 21.43728900000000337, 105.34175000000000466 21.43620700000000312, 105.34132900000000177 21.43438999999999695, 105.341046999999989 21.43244199999999822, 105.34057999999998856 21.43032099999999929, 105.34038900000000183 21.42772399999999777, 105.34038599999999519 21.42625199999999808, 105.34052199999999289 21.42534200000000411, 105.34096199999999044 21.42476299999999867, 105.34109700000000487 21.42381300000000266, 105.34164299999999059 21.42275899999999922, 105.34229700000000207 21.42155199999999837, 105.34295299999999429 21.42060099999999778, 105.34360900000001493 21.4198800000000027, 105.34461999999999193 21.41897999999999413, 105.34613000000000227 21.41860699999999795, 105.34617000000000075 21.41859699999999833, 105.34617399999999066 21.4185959999999973, 105.34676999999999225 21.41844899999999896, 105.34896099999998853 21.41813699999999798, 105.35011099999999828 21.41800599999999832, 105.35117999999999938 21.41810599999999454, 105.35233199999998988 21.41851499999999575, 105.35299099999998873 21.41915499999999994, 105.35359499999999855 21.42000099999999918, 105.3539260000000013 21.42066799999999915, 105.35425599999999235 21.42128300000000252, 105.35458599999999763 21.42187299999999794, 105.35508099999999843 21.42266700000000057, 105.35593299999999317 21.42369199999999907, 105.35716899999999896 21.42471699999999757, 105.36055799999999749 21.42718699999999998, 105.36239700000000141 21.42856899999999953, 105.36445600000000411 21.42982199999999793, 105.36667899999999065 21.43092100000000144, 105.3680699999999888 21.43160699999999963, 105.36807799999999702 21.43161100000000374, 105.36954599999999971 21.43246800000000007, 105.37083499999999958 21.433055999999997, 105.37123099999999454 21.43322900000000431, 105.37305699999998865 21.4340259999999958, 105.37502999999999531 21.43425299999999822, 105.37667399999999418 21.43417200000000378, 105.37809799999999427 21.43365499999999457, 105.37960299999998881 21.43303599999999776, 105.38202400000000125 21.43165700000000129, 105.38418599999999969 21.43039399999999972, 105.38642899999999258 21.42902899999999988, 105.38787899999999809 21.42810099999999451, 105.3885349999999903 21.42748400000000331, 105.38981899999998859 21.42611999999999739, 105.39062400000000252 21.42487300000000161, 105.39095199999999863 21.42412799999999962, 105.39201599999999814 21.42245699999999786, 105.3929159999999996 21.42096599999999995, 105.39376199999999528 21.41968100000000419, 105.39397999999999911 21.4192949999999982, 105.39546699999999646 21.41694299999999984, 105.39601799999999798 21.41621499999999756, 105.39607400000001292 21.41614200000000068, 105.39655899999999633 21.41550299999999751, 105.39704899999999554 21.41447500000000304, 105.39734799999999382 21.41357599999999906, 105.39748299999999404 21.41293399999999991, 105.3976729999999975 21.41239399999999904, 105.39778899999998885 21.41068500000000085, 105.39779199999999548 21.41063399999999817, 105.3978699999999975 21.40893999999999764, 105.39775699999999858 21.40763199999999955, 105.39731299999999692 21.40575799999999873, 105.39685699999999713 21.40405199999999653, 105.39658000000000015 21.40315499999999815, 105.39605499999998983 21.40148699999999593, 105.39536599999999567 21.39966599999999985, 105.39506199999999581 21.39876800000000046, 105.39446900000001506 21.39690899999999729, 105.39391700000000185 21.39575499999999764, 105.39311899999999866 21.39437099999999603, 105.39267900000000111 21.39329399999999737, 105.39240199999998993 21.39239600000000152, 105.39229199999999764 21.39211399999999941, 105.39201199999999403 21.39155899999999733, 105.39197500000000218 21.39148600000000044, 105.39158899999999619 21.39048500000000175, 105.39125799999999344 21.38945900000000222, 105.39103599999999972 21.38853599999999844, 105.3908699999999925 21.38768899999999462, 105.39075799999999106 21.3870219999999982, 105.39083599999999308 21.38553299999999879, 105.39083599999999308 21.38543799999999706, 105.39083599999999308 21.3853529999999985, 105.39092700000000491 21.38343999999999667, 105.39111499999999921 21.38189999999999813, 105.39160099999999431 21.37948599999999999, 105.39184499999998934 21.37866400000000056, 105.39191099999999324 21.3774179999999987, 105.39198899999999526 21.37600600000000384, 105.39195900000001416 21.3748509999999996, 105.39184600000000103 21.37367099999999454, 105.39162399999999309 21.3725929999999984, 105.39140199999999936 21.37164399999999631, 105.39124999999999943 21.37116899999999475, 105.3911380000000122 21.37014299999999878, 105.3910539999999969 21.36939900000000137, 105.39104399999999373 21.36927400000000077, 105.39099699999999871 21.36868000000000123, 105.39099499999998955 21.36765300000000067, 105.39118399999999554 21.36683100000000124, 105.39164599999999439 21.36559799999999854, 105.39194599999999014 21.36498100000000022, 105.39217699999998956 21.36437800000000209, 105.3926659999999913 21.3628879999999981, 105.39130000000000109 21.36155299999999713, 105.39019899999999552 21.36047399999999996, 105.38811599999999657 21.35928900000000041, 105.38673000000000002 21.35945500000000052, 105.38569299999998918 21.36042999999999381, 105.38436899999999241 21.36232599999999948, 105.38339499999999305 21.36535599999999846, 105.3824159999999921 21.36649300000000196, 105.38137700000000052 21.36714399999999969, 105.38010699999999531 21.36725500000000011, 105.37912399999999025 21.36709499999999906, 105.37773399999998958 21.3658009999999976, 105.37663399999999569 21.36472200000000043, 105.37536199999999553 21.36456300000000041, 105.37466999999999473 21.36499699999999891, 105.37386499999999501 21.36645799999999795, 105.37288499999999658 21.36710899999999924, 105.37195599999999729 21.3672140000000006, 105.37190299999998899 21.36722000000000321, 105.37080299999999511 21.36662700000000115, 105.36999099999999885 21.36533199999999511, 105.36958599999999819 21.36500800000000311, 105.36467399999999373 21.36447799999999475, 105.36340099999999609 21.3639939999999946, 105.36218499999999665 21.36275299999999788, 105.3613719999999887 21.36129499999999837, 105.36125499999999988 21.36005199999999959, 105.3609649999999931 21.35956599999999739, 105.36044099999999446 21.35805299999999818, 105.35939799999999877 21.35697399999999746, 105.35864600000000735 21.35632700000000028, 105.3570270000000022 21.35578900000000147, 105.35569699999999216 21.35573799999999878, 105.35488900000000001 21.35601000000000127, 105.35419699999999921 21.35665999999999798, 105.35281599999999003 21.3587180000000032, 105.35166599999999448 21.36104499999999717, 105.35045599999999411 21.36239999999999739, 105.34740199999998822 21.3659739999999978, 105.34532600000000002 21.36754700000000184, 105.34434399999999243 21.3677109999999999, 105.34388099999999611 21.36733299999999858, 105.34328399999999704 21.36804000000000059, 105.34253000000001066 21.3685720000000039, 105.34149499999999477 21.3698990000000002, 105.33923099999999806 21.37096400000000074, 105.33852199999999755 21.37101000000000184, 105.33743599999999674 21.37070299999999889, 105.33634999999999593 21.37061599999999473, 105.33625599999999167 21.37096999999999625, 105.33644599999999514 21.37123499999999865, 105.33677699999999788 21.37154300000000262, 105.33671299999998894 21.3719120000000018, 105.33550299999998856 21.37216399999999439, 105.33465499999999793 21.37260799999999961, 105.33347599999999034 21.37345000000000184, 105.3326279999999997 21.37393699999999797, 105.33196699999999169 21.37402799999999559, 105.3313529999999929 21.37394000000000105, 105.32993499999999187 21.37332400000000021, 105.32917899999999634 21.37284000000000006, 105.32870700000000852 21.37284100000000109, 105.32851799999998832 21.37301800000000185, 105.32847199999999077 21.37323999999999913, 105.32913399999999626 21.37381199999999737, 105.32927599999999302 21.37420999999999793, 105.32918300000000045 21.37487299999999735, 105.32875999999998839 21.37558100000000039, 105.32744099999999321 21.3765989999999988, 105.32555499999999427 21.37797200000000331, 105.32352799999999604 21.37952299999999539, 105.32324700000000917 21.38022999999999385, 105.32282299999999964 21.38071700000000064, 105.32235199999999509 21.3811150000000012, 105.32022800000000018 21.38173800000000213, 105.31933199999998862 21.38209300000000113, 105.3186239999999998 21.38280099999999706, 105.3181069999999977 21.3834649999999975, 105.31758800000000065 21.38386399999999909, 105.31740099999998961 21.38470299999999469, 105.31735599999998954 21.3856749999999991, 105.31707399999999097 21.38638299999999859, 105.31641499999999212 21.38722299999999521, 105.31608500000000106 21.38762200000000036, 105.31514299999999196 21.38855099999999609, 105.31391800000000103 21.38974599999999882, 105.31358899999999323 21.39045400000000186, 105.31363799999999742 21.39138200000000012, 105.31407899999999245 21.39337900000000303, 105.31392599999999504 21.3934129999999989, 105.31255799999999567 21.39403399999999777, 105.31152000000000157 21.39452199999999493, 105.31052999999999997 21.39501000000000275, 105.30996399999999369 21.39567400000000319, 105.30935099999999238 21.39611699999999672, 105.30835999999999331 21.39625099999999946, 105.30670699999998874 21.39616599999999735, 105.30382799999999577 21.39643599999999779, 105.30222200000000043 21.39648300000000347, 105.30047499999999161 21.39683999999999742, 105.2992009999999965 21.39719499999999996, 105.29840000000000089 21.39781499999999781, 105.29745699999999431 21.39883299999999977, 105.2967039999999912 21.39980599999999811, 105.29618499999999415 21.40016100000000421, 105.29571299999999212 21.40020600000000073, 105.29505199999999832 21.4002069999999982, 105.29377499999999657 21.39928099999999489, 105.29301900000000103 21.39919399999999783, 105.29235899999999049 21.39950499999999778, 105.29127599999999632 21.40096399999999477, 105.29033400000000142 21.40202599999999933, 105.28967499999998836 21.40317599999999487, 105.28901799999999866 21.40547500000000269, 105.28890899999998965 21.40548499999999876, 105.28656300000000101 21.40569999999999951, 105.2837780000000123 21.40592499999999987, 105.28198499999999171 21.40667900000000046, 105.28184399999999243 21.40769599999999429, 105.28179899999999236 21.40866899999999973, 105.28118800000000022 21.41017199999999576, 105.28057600000001059 21.41145299999999807, 105.27916199999999947 21.41295900000000074, 105.27821999999999036 21.41384399999999744, 105.27737100000000225 21.41468499999999864, 105.27671199999998919 21.41592299999999938, 105.27619599999999878 21.41742599999999896, 105.27572600000000591 21.41883999999999943, 105.27572899999999834 21.42020999999999731, 105.27582499999999754 21.4210929999999955, 105.27629899999999452 21.42201999999999984, 105.27724499999999352 21.42307899999999776, 105.2784769999999952 21.42533000000000243, 105.27918699999999319 21.42625699999999611, 105.27984899999999868 21.42660899999999913, 105.28003900000000215 21.42682999999999893, 105.27994499999999789 21.42718299999999587, 105.2800889999999896 21.42868499999999798, 105.28027999999999054 21.42939100000000252, 105.28061199999999076 21.43022999999999811, 105.28061299999998823 21.43102599999999924, 105.27990799999999183 21.43257299999999788, 105.27948599999999146 21.43412000000000361, 105.27906199999999615 21.43487199999999859, 105.27911100000000033 21.4355790000000006, 105.2795369999999906 21.43628499999999804, 105.28005799999999681 21.43676999999999921, 105.2809559999999891 21.43707799999999963, 105.28147500000000036 21.43707699999999505, 105.28213600000000838 21.43712000000000018, 105.2830809999999957 21.43738300000000052, 105.28336600000000089 21.43786899999999918, 105.28331999999998914 21.43884099999999648, 105.28219099999999742 21.4408749999999948, 105.28211399999999287 21.44101500000000016, 105.28233399999999165 21.44162599999999586, 105.28309099999999887 21.44211100000000059, 105.28465099999999666 21.44312399999999386, 105.28488799999999515 21.44365399999999866, 105.28493600000000185 21.44436100000000067, 105.28465400000000329 21.44489099999999837, 105.28342699999998899 21.445688999999998, 105.28224699999999814 21.44635299999999489, 105.28187099999999532 21.44688400000000073, 105.2818240000000003 21.44728199999999774, 105.28170899999999222 21.44833299999999809, 105.28012699999999313 21.44883099999999487, 105.27946599999999933 21.44923000000000002, 105.27795599999998899 21.44985100000000244, 105.2771539999999959 21.4502489999999959, 105.27630299999999863 21.45020699999999891, 105.27469699999998909 21.45025300000000001, 105.27403599999999528 21.45020999999999844, 105.27285399999999527 21.4496380000000002, 105.27238100000000998 21.44928499999999971, 105.27195599999998876 21.44902100000000189, 105.27153099999999597 21.44910999999999746, 105.27143700000000592 21.44963999999999871, 105.27143999999999835 21.45114200000000082, 105.2713940000000008 21.45176099999999764, 105.27087499999998954 21.45193799999999484, 105.2704959999999943 21.45140899999999817, 105.27002299999999479 21.45105599999999768, 105.26969199999999205 21.45123399999999947, 105.26941099999999096 21.45233799999999746, 105.26922299999999666 21.45295699999999428, 105.26875199999999211 21.45344399999999396, 105.26662600000000225 21.45371199999999945, 105.26355499999999665 21.45380600000000015, 105.26246899999999584 21.45402800000000099, 105.26166699999998855 21.45447100000000162, 105.26015900000000158 21.4561080000000004, 105.25954499999998859 21.45663899999999913, 105.25841400000000192 21.45805500000000166, 105.25751900000000205 21.45920599999999467, 105.25685899999999151 21.45991399999999771, 105.25397499999999695 21.45885699999999474, 105.2520849999999939 21.45824199999999848, 105.25156499999999937 21.4580660000000023, 105.25104499999999064 21.45806699999999978, 105.25047899999999856 21.45824499999999446, 105.24958199999998953 21.45886400000000194, 105.24863900000001138 21.4595729999999989, 105.24788300000000163 21.45992700000000042, 105.24703300000000183 21.46001700000000412, 105.24608800000000031 21.45970900000000015, 105.24462099999999509 21.45834199999999825, 105.24424299999999732 21.4578120000000041, 105.24357999999999436 21.45714999999999861, 105.24201999999999657 21.45640099999999606, 105.24101799999999685 21.45545699999999556, 105.24069799999999475 21.45614999999999739, 105.23932699999998874 21.45789899999999406, 105.23855899999999508 21.45856899999999712, 105.23800999999998851 21.45954599999999957, 105.23746199999999362 21.46093399999999818, 105.2374629999999911 21.46134599999999892, 105.23743799999999737 21.46286199999999766, 105.23743999999999232 21.46427500000000421, 105.23716600000000199 21.46460999999999686, 105.23683599999999672 21.46468699999999785, 105.23548900000000117 21.46412400000000176, 105.23422499999999502 21.46376599999999968, 105.2319439999999986 21.46397400000000388, 105.23054299999999728 21.46431099999999859, 105.23029699999999309 21.46485099999999946, 105.22983200000000181 21.46616200000000418, 105.22953099999999438 21.46675300000000419, 105.22939399999999921 21.46695899999999568, 105.22840499999999508 21.46757699999999858, 105.22799399999999537 21.46804000000000201, 105.2278570000000002 21.46855400000000103, 105.22752899999998988 21.46973699999999496, 105.22731100000000026 21.47079099999999485, 105.22714700000001642 21.47135600000000011, 105.22698300000000415 21.47169099999999986, 105.22632399999999109 21.47205099999999689, 105.22538999999999021 21.47269499999999454, 105.22519899999998927 21.4732089999999971, 105.22520000000001517 21.47367200000000054, 105.22525600000000168 21.47433999999999799, 105.22597199999999873 21.47562399999999627, 105.22619299999999498 21.4766260000000031, 105.22594799999998827 21.47760299999999845, 105.22575599999998985 21.47824499999999404, 105.22567399999999793 21.47860499999999817, 105.22548199999999952 21.47904199999999975, 105.22526299999999821 21.4792740000000002, 105.22460300000000188 21.47965999999999909, 105.22416400000001602 21.47996900000000053, 105.22405399999999531 21.48022600000000537, 105.22410999999999603 21.48040599999999856, 105.22432999999999481 21.48063699999999798, 105.224741999999992 21.4808160000000008, 105.22548399999999447 21.48086699999999993, 105.22553999999999519 21.48107199999999395, 105.22526499999999317 21.4813039999999944, 105.22419399999999712 21.48140799999999828, 105.22334199999998816 21.48176899999999634, 105.22314599999999984 21.48192299999999832, 105.22271099999998967 21.48223199999999977, 105.22235399999999572 21.48264400000000052, 105.22183299999998951 21.48349300000000284, 105.22164199999998857 21.48398099999999644, 105.22142300000000148 21.48441799999999446, 105.22084699999999202 21.48511299999999835, 105.21961100000001466 21.48598800000000253, 105.21818299999999624 21.48650400000000005, 105.21702899999999659 21.4868649999999981, 105.21647999999999001 21.4869179999999993, 105.21593000000001439 21.48671299999999817, 105.21493999999999858 21.48630300000000304, 105.21428000000001646 21.48640599999999878, 105.21384100000000217 21.48676700000000039, 105.21301699999999357 21.48728200000000044, 105.2120389999999901 21.48744100000000046, 105.21180999999999983 21.48826000000000391, 105.21164600000000178 21.48944200000000038, 105.21164699999999925 21.49005899999999869, 105.2117590000000007 21.49113799999999941, 105.21187199999999962 21.49350200000000299, 105.21198299999998937 21.49396499999999932, 105.21247799999999017 21.49447799999999731, 105.21297299999999098 21.49437400000000054, 105.21346700000000851 21.49432200000000037, 105.21401699999999835 21.49432200000000037, 105.21440299999999013 21.49478399999999922, 105.21467799999999215 21.49529700000000432, 105.21561400000000219 21.49616999999999933, 105.21588899999999001 21.49637500000000401, 105.2159459999999882 21.49755700000000047, 105.21622299999999939 21.49945900000000165, 105.21622499999999434 21.50028099999999753, 105.21600599999999304 21.50105199999999428, 105.21529199999999094 21.50202999999999776, 105.21424999999999272 21.50367600000000223, 105.21403099999999142 21.50460199999999844, 105.21289600000001485 21.50958499999999773, 105.2132220000000018 21.5100549999999977, 105.21331200000000194 21.51126999999999967, 105.21337199999999257 21.51179499999999933, 105.21366799999999841 21.51231999999999545, 105.21417099999999323 21.51270599999999789, 105.2147329999999954 21.51284299999999661, 105.2157669999999996 21.51262099999999933, 105.21700699999999529 21.51154199999999861, 105.21812899999999047 21.51065600000000089, 105.21910300000000404 21.51017200000000074, 105.21963499999999669 21.51008799999999965, 105.22001899999999353 21.5101430000000029, 105.22034499999999468 21.51039099999999848, 105.22093699999999217 21.51149500000000003, 105.22132200000000068 21.51182599999999923, 105.22170699999999499 21.51204699999999903, 105.22247499999998865 21.512045999999998, 105.22276999999999703 21.51182400000000428, 105.22333100000000172 21.51129899999999751, 105.22359700000001226 21.51099400000000017, 105.2238619999999969 21.51080099999999717, 105.22424599999999373 21.51063399999999604, 105.22457099999999741 21.51055099999999953, 105.2250140000000016 21.51054999999999851, 105.22542899999999122 21.51057799999999887, 105.22587299999999289 21.51093599999999739, 105.22687899999999672 21.51180499999999896, 105.22711599999999521 21.51197099999999551, 105.22764800000000207 21.51202499999999773, 105.22788399999998887 21.51185899999999407, 105.2283559999999909 21.5110299999999981, 105.22897500000000548 21.51025500000000079, 105.22926999999999964 21.50986799999999022, 105.22938800000000015 21.50981200000000371, 105.22971299999998962 21.50989499999999666, 105.2304239999999993 21.5105569999999986, 105.23151899999999159 21.51166100000000014, 105.23199199999999109 21.51179799999999886, 105.23252399999999795 21.51187999999999789, 105.2329379999999901 21.51187999999999789, 105.23344000000000165 21.51171299999999675, 105.23432599999999582 21.51139400000000279, 105.23512300000001574 21.51083900000000071, 105.23562499999999886 21.51053599999999832, 105.23615699999999151 21.51034199999999785, 105.23645199999999988 21.51039699999999755, 105.23660100000000739 21.51094799999999907, 105.23689800000001071 21.5118600000000022, 105.2372529999999955 21.51230100000000078, 105.23760799999999449 21.51257700000000028, 105.23814099999999883 21.51271400000000256, 105.23982499999999618 21.51246299999999678, 105.2415979999999962 21.51218500000000233, 105.24136799999999425 21.51617800000000358, 105.24142799999999909 21.5168689999999998, 105.24190399999999102 21.51849799999999746, 105.24302799999999536 21.51954700000000287, 105.24373899999999082 21.5202639999999974, 105.2444500000000005 21.5213129999999957, 105.24587199999999143 21.52318999999999605, 105.24705600000000061 21.52418300000000073, 105.24770699999999124 21.52467899999999545, 105.24883099999999558 21.52511899999999656, 105.24983600000000195 21.52511800000000264, 105.25196299999998928 21.52450699999999983, 105.25367699999999616 21.52433799999999664, 105.2542619999999971 21.52438000000000073, 105.25456400000000201 21.52475199999999944, 105.25415200000000482 21.52569199999999938, 105.25415300000000229 21.52629899999999807, 105.25462699999999927 21.52679600000000093, 105.25575100000000361 21.52751299999999901, 105.25678099999998949 21.52793899999999994, 105.25734799999999325 21.52817299999999889, 105.25918199999999558 21.52877799999999908, 105.26048299999999358 21.52916299999999694, 105.26131099999999208 21.52916199999999591, 105.2621379999999931 21.52899499999999833, 105.26278800000000047 21.52915999999999741, 105.26273000000000479 21.5294909999999966, 105.26219899999999541 21.53032100000000426, 105.26184599999999136 21.5313160000000039, 105.26214299999999469 21.53170300000000026, 105.2628519999999952 21.53164599999999851, 105.26326699999999903 21.53214300000000136, 105.26350400000001173 21.53241899999999731, 105.26415399999999067 21.53230699999999587, 105.26598699999999553 21.5329669999999993, 105.26646199999998998 21.53379599999999527, 105.26693499999998949 21.53368399999999738, 105.26752499999999202 21.53329699999999747, 105.26782099999999787 21.53357300000000052, 105.26788200000000018 21.53440099999999902, 105.26811999999999614 21.5351750000000024, 105.26806100000000299 21.53553399999999485, 105.26894999999998959 21.53674799999999934, 105.26977999999999724 21.53774099999999692, 105.27043200000001377 21.53873499999999908, 105.27126100000000974 21.53939699999999391, 105.27165200000000311 21.54004899999999978, 105.27164499999999236 21.54124200000000044, 105.27164599999998984 21.54185799999999418, 105.27167500000000189 21.54197399999999618, 105.27354699999999355 21.54169100000000014, 105.27624099999999885 21.54163199999999989, 105.27817299999999534 21.54151899999999742, 105.27978399999999226 21.54143399999999531, 105.28069099999999025 21.54129599999999911, 105.28358799999999462 21.54027699999999967, 105.28555700000001139 21.53957199999999972, 105.28860299999999484 21.53835699999999775, 105.29070899999999256 21.53733899999999934, 105.29255200000000059 21.53656900000000007, 105.29348799999999642 21.53596499999999736, 105.29439399999999694 21.53508700000000076, 105.29494899999998836 21.53442799999999835, 105.29535699999999565 21.53368799999999794, 105.29558999999999003 21.53297499999999687, 105.29582200000001535 21.53196099999999902, 105.29604799999999898 21.53126800000000074, 105.29646900000001608 21.53130399999999867, 105.29742700000001321 21.53142099999999814, 105.29797699999998883 21.53149799999999914, 105.29807199999999057 21.53016999999999825, 105.29758499999999799 21.52799599999999813, 105.29649200000000064 21.52517499999999728, 105.2958240000000103 21.5235379999999985, 105.29563799999999674 21.5214490000000005, 105.29641799999998852 21.51842599999999806, 105.29665699999999617 21.51661799999999758, 105.29731599999999503 21.51401899999999401, 105.29815800000001502 21.51226699999999781, 105.30062900000001491 21.50938199999999867, 105.30358499999999822 21.50773899999999728, 105.30521600000000149 21.50750999999999635, 105.30769300000000044 21.50784500000000321, 105.30800399999999684 21.50729800000000225, 105.30943399999999599 21.50812499999999972, 105.31230599999999242 21.50979099999999988, 105.31412299999999505 21.51041800000000137, 105.31626099999999724 21.51096199999999925, 105.31795999999999935 21.51104099999999875, 105.31945299999999577 21.51111999999999824, 105.32047799999999427 21.51100800000000035, 105.32199799999999357 21.51026599999999789, 105.32162199999999075 21.51133799999999852, 105.32273200000000202 21.51029499999999572, 105.32325699999999813 21.50955400000000139, 105.32366499999999121 21.50886900000000068, 105.32363400000001263 21.50771800000000056)))</t>
  </si>
  <si>
    <t>VN21711</t>
  </si>
  <si>
    <t>Phu Ninh</t>
  </si>
  <si>
    <t>Huyện Phù Ninh</t>
  </si>
  <si>
    <t>MultiPolygon (((105.24850699999998938 21.38509299999999769, 105.24957700000000216 21.38137099999999791, 105.25014999999999077 21.37741699999999767, 105.25068600000000174 21.37559400000000309, 105.25213199999998892 21.37299600000000055, 105.25349399999998923 21.37047499999999545, 105.25766299999999376 21.3624849999999995, 105.26121100000000297 21.35523199999999377, 105.2632770000000022 21.352051000000003, 105.2648060000000072 21.35065399999999869, 105.2662119999999959 21.34944999999999737, 105.26678099999999461 21.3488380000000042, 105.26786500000000046 21.34766499999999922, 105.27013399999999876 21.34324299999999752, 105.27240299999999706 21.33862599999999787, 105.27467299999999284 21.3343209999999992, 105.27483799999998837 21.33377799999999525, 105.27483399999999847 21.33176300000000225, 105.27440699999999651 21.32470999999999961, 105.27401399999999398 21.3183390000000017, 105.27371799999998814 21.31531700000000029, 105.27312899999999729 21.31193700000000035, 105.27190399999999215 21.30745499999999737, 105.27037799999999379 21.30418399999999579, 105.26940000000000452 21.3025190000000002, 105.26672099999998977 21.29949200000000431, 105.26337099999999225 21.29636600000000257, 105.25979199999999025 21.29267100000000212, 105.25887699999999825 21.29124900000000409, 105.2584189999999893 21.29003999999999763, 105.25826500000000863 21.28904299999999949, 105.25864299999999218 21.28769099999999881, 105.26098100000000102 21.28424000000000404, 105.26258699999999635 21.28227599999999953, 105.26653299999999547 21.27899600000000291, 105.27101199999999892 21.27614099999999908, 105.28574100000000158 21.268145999999998, 105.29205399999999315 21.26461199999999607, 105.29208299999999099 21.26459600000000094, 105.2921180000000021 21.2645760000000017, 105.29217399999998861 21.26453599999999611, 105.2921750000000003 21.26453499999999863, 105.30463899999999455 21.25558699999999845, 105.30975999999999715 21.2518199999999986, 105.3151110000000017 21.24844999999999828, 105.31761700000001269 21.24744899999999959, 105.31981899999999541 21.24659099999999867, 105.32551699999999073 21.24600999999999829, 105.33060799999999801 21.24614199999999897, 105.33706800000000214 21.24691299999999927, 105.34010899999999822 21.24740499999999699, 105.34429399999999077 21.24981599999999915, 105.3492430000000013 21.25443199999999777, 105.3531329999999997 21.25829799999999992, 105.35383399999999199 21.25168600000000296, 105.35171000000001129 21.24698399999999765, 105.35171299999998951 21.24442200000000369, 105.35140900000000386 21.24207299999999776, 105.34962899999999308 21.23565899999999829, 105.34808699999999249 21.2308989999999973, 105.34688299999999117 21.2272590000000001, 105.34642800000000307 21.22624000000000066, 105.34446899999998948 21.22675699999999921, 105.34052099999999541 21.2279030000000013, 105.33960999999999331 21.2283319999999982, 105.33984099999999273 21.22947100000000376, 105.33665399999999579 21.23125599999999835, 105.33513699999998892 21.23254000000000019, 105.33331400000000144 21.23290000000000788, 105.33110999999999535 21.23261899999999969, 105.32913200000000131 21.23176899999999989, 105.32533199999998885 21.23092199999999963, 105.32495099999999866 21.23056700000000063, 105.32449400000000139 21.23006999999999778, 105.32387899999999092 21.22686799999999607, 105.32273499999999444 21.22494899999999873, 105.32243099999999458 21.22459400000000329, 105.32197399999999732 21.22409599999999941, 105.32068299999998828 21.22438400000000058, 105.31900600000000168 21.22175299999999964, 105.31851599999998825 21.22064499999999754, 105.31830300000001444 21.22039599999999737, 105.31771799999999928 21.22034800000000132, 105.31660399999999811 21.22119599999999906, 105.31575400000001252 21.22169599999999789, 105.31479800000001035 21.2219960000000043, 105.31192799999999465 21.22215100000000021, 105.30935900000000061 21.22233100000000405, 105.30852600000000052 21.22225699999999549, 105.30815400000000182 21.22240700000000047, 105.30740999999999019 21.22285700000000119, 105.30693399999999826 21.22360500000000272, 105.30629799999999818 21.2247509999999977, 105.30608699999999089 21.22559799999999797, 105.30603499999999428 21.22619599999999807, 105.30603599999999176 21.22674400000000006, 105.30625200000000063 21.22818799999999939, 105.30609699999999407 21.23042900000000088, 105.30604499999999746 21.23122599999999949, 105.3051410000000061 21.23117799999999988, 105.30423799999999801 21.23117899999999736, 105.30391999999999086 21.23182699999999556, 105.30365499999999201 21.23222600000000071, 105.30349599999999555 21.23237599999999858, 105.30294800000000066 21.23273600000000272, 105.30014599999999803 21.23267999999999489, 105.29956199999999455 21.23283199999999837, 105.29871199999999476 21.23353099999999927, 105.29823499999999115 21.23392899999999983, 105.29765000000000441 21.23407999999999873, 105.2968529999999987 21.23408200000000079, 105.29600200000000143 21.23423299999999969, 105.29483399999999449 21.23488199999999892, 105.29462300000000141 21.23557999999999879, 105.29473000000000127 21.2359279999999977, 105.29547499999999616 21.23647499999999866, 105.29563600000000179 21.23707200000000128, 105.29563699999999926 21.23771899999999846, 105.29548099999999522 21.23921399999999693, 105.29532199999999875 21.23976199999999892, 105.29506599999999139 21.24008200000000102, 105.29425899999999672 21.23996299999999948, 105.29399300000000039 21.23986400000000074, 105.29351400000000183 21.23951599999999829, 105.29335399999999368 21.23926699999999812, 105.29324699999999382 21.23901799999999795, 105.29303399999999158 21.23872000000000071, 105.29271399999998948 21.2384710000000041, 105.29180999999999813 21.2384730000000026, 105.29159799999999336 21.23842400000000197, 105.29143700000000194 21.23797599999999974, 105.29148899999999855 21.23712900000000303, 105.29127599999999632 21.23692999999999387, 105.29095599999999422 21.23668200000000184, 105.29047799999999313 21.23658299999999954, 105.28973399999999572 21.23703199999999569, 105.28888599999999087 21.23837799999999731, 105.28835699999999065 21.23952500000000043, 105.28798599999998942 21.24027200000000093, 105.28766799999999648 21.24057200000000023, 105.28718899999999792 21.24072199999999455, 105.28623199999999827 21.24062400000000039, 105.28484899999999413 21.24022800000000188, 105.28431700000000149 21.24017899999999415, 105.28373300000001223 21.24027999999999849, 105.28352099999999325 21.24062899999999843, 105.28378699999998958 21.24097699999999733, 105.28442599999999629 21.24142399999999853, 105.28442700000000798 21.24177199999999743, 105.28373700000000213 21.24252099999999643, 105.28379099999999369 21.2430679999999974, 105.28368499999999131 21.24346699999999899, 105.28331399999999007 21.24376599999999726, 105.28219799999999395 21.24446499999999816, 105.28158999999999423 21.24462500000000276, 105.28038800000000208 21.24332300000000018, 105.28017299999999068 21.24217799999999912, 105.28011800000000164 21.24098299999999995, 105.28001199999999926 21.24073399999999978, 105.2795330000000007 21.24058500000000294, 105.27809699999998827 21.24043799999999749, 105.27750999999999237 21.24004099999999795, 105.27703099999999381 21.23949400000000054, 105.27671099999999171 21.23869799999999941, 105.27644399999999791 21.23834899999999948, 105.27623099999999567 21.23810099999999679, 105.27575199999999711 21.23780299999999954, 105.27474199999998916 21.23785399999999868, 105.27383799999999781 21.23780599999999907, 105.27303999999999462 21.23745800000000017, 105.27197499999999764 21.23661399999999944, 105.27096399999999221 21.23641599999999841, 105.27006000000000085 21.23626799999999903, 105.26952799999999399 21.23582100000000139, 105.26910099999999204 21.23527400000000043, 105.26872799999999586 21.2346769999999978, 105.26856800000000192 21.23417899999999747, 105.26835499999999968 21.23392999999999731, 105.26744999999999663 21.2336829999999992, 105.26649300000001119 21.23333499999999674, 105.26622700000001487 21.23333599999999777, 105.26564299999999719 21.23383500000000268, 105.26521799999999018 21.23378600000000205, 105.26500399999999047 21.23323800000000006, 105.2646829999999909 21.23214300000000421, 105.2644159999999971 21.23174500000000009, 105.2636720000000139 21.23154699999999906, 105.26351299999998901 21.23179600000000278, 105.26361999999998886 21.23234399999999766, 105.26340799999999831 21.23254299999999972, 105.26303500000000213 21.23219499999999726, 105.26271500000000003 21.23194699999999813, 105.2624489999999895 21.23134999999999906, 105.26244699999999455 21.23070199999999375, 105.26239400000000046 21.23030400000000029, 105.26180800000000204 21.22995600000000138, 105.26143499999999165 21.22965800000000058, 105.26138199999999756 21.22945899999999853, 105.2621249999999975 21.22851200000000205, 105.26276199999999506 21.22806199999999777, 105.26286699999999996 21.22751400000000288, 105.26270699999999181 21.22731499999999727, 105.26212299999998834 21.22741599999999806, 105.26143199999999922 21.22771599999999736, 105.26068800000000181 21.22761699999999507, 105.25978299999999876 21.22702100000000414, 105.25765500000001396 21.22622800000000254, 105.25536799999999005 21.22558400000000134, 105.25366500000001224 21.22454000000000107, 105.25254700000000696 21.22359600000000057, 105.251694999999998 21.22279999999999234, 105.25126899999999353 21.22245200000000054, 105.25052399999999864 21.222055000000001, 105.24919399999998859 21.22136000000000067, 105.24738600000000588 21.22096399999999505, 105.2456849999999946 21.22096599999999711, 105.24451499999999271 21.22101799999999727, 105.24313300000000027 21.22106999999999744, 105.24222900000000891 21.2209709999999987, 105.24084599999999057 21.22042499999999876, 105.23940999999999235 21.21972999999999843, 105.23791899999999089 21.21868699999999919, 105.23589799999999173 21.21759399999999829, 105.23515299999999684 21.21709699999999899, 105.23311099999999385 21.21604100000000059, 105.23212499999999636 21.21809099999999759, 105.22968399999999178 21.22250899999999874, 105.2256229999999988 21.22724299999999786, 105.22479699999999525 21.22812499999999858, 105.22381199999999524 21.23083300000000051, 105.22298399999999674 21.23415100000000066, 105.2218949999999893 21.23742099999999766, 105.2212199999999882 21.23844600000000327, 105.22012799999998833 21.23927600000000027, 105.21965899999999294 21.2395700000000005, 105.21945099999999229 21.23986299999999972, 105.21955699999999467 21.24100899999999825, 105.219924000000006 21.24349600000000038, 105.219822999999991 21.24520300000000006, 105.21971999999999525 21.24617900000000148, 105.21956499999998869 21.24691100000000077, 105.21889000000000181 21.24817999999999785, 105.21842199999998968 21.2490099999999984, 105.21826699999999732 21.24983900000000148, 105.21837200000000223 21.25047300000000305, 105.21873800000000188 21.25137600000000049, 105.21879200000000765 21.25220399999999898, 105.21879200000000765 21.25264400000000009, 105.21863700000000108 21.25337600000000293, 105.21806599999999321 21.25469400000000064, 105.2172869999999989 21.25635300000000427, 105.21637499999999932 21.25539599999999751, 105.21537299999999959 21.25417300000000154, 105.21444900000000189 21.25323799999999963, 105.21402499999999236 21.25294999999999845, 105.21379399999999293 21.25291400000000053, 105.21337199999999257 21.25352700000000183, 105.21279599999999732 21.2540319999999987, 105.21179599999999255 21.25414099999999706, 105.2101419999999905 21.25417999999999807, 105.20952699999999425 21.25399999999999778, 105.20910299999999893 21.25367599999999868, 105.20817900000000122 21.25281300000000329, 105.20682999999999652 21.25101399999999785, 105.20632999999999413 21.25094199999999844, 105.20448499999999115 21.25126899999999708, 105.20275399999999877 21.25119900000000328, 105.20190799999998887 21.25109199999999987, 105.2012149999999906 21.25069599999999781, 105.20055999999999585 21.24997699999999767, 105.19852000000000203 21.24832199999999816, 105.19721099999999581 21.24778299999999831, 105.19601899999999262 21.24778500000000037, 105.19390299999999172 21.24807500000000005, 105.19351899999999489 21.24796800000000019, 105.19290399999999863 21.24757200000000168, 105.19086299999999312 21.24609800000000348, 105.19016999999999484 21.24584600000000023, 105.18932399999999916 21.24595500000000214, 105.1877099999999956 21.24667699999999471, 105.1865190000000041 21.24750699999999881, 105.18555900000001202 21.24866099999999847, 105.18413800000000435 21.2508960000000009, 105.18279400000000123 21.25219399999999936, 105.18129499999999155 21.25295200000000051, 105.18021799999999644 21.25324099999999561, 105.17929499999999621 21.25320599999999871, 105.17864099999999894 21.25299100000000152, 105.17760199999999315 21.25209100000000362, 105.17633200000001636 21.25122799999999401, 105.17502299999999593 21.2504729999999995, 105.17432999999999765 21.25018599999999935, 105.17359899999999584 21.24986200000000025, 105.17233000000000231 21.24964699999999596, 105.17121499999998946 21.24979300000000038, 105.17025299999998822 21.249722000000002, 105.16994499999999846 21.24939799999999934, 105.16959899999999095 21.24907400000000024, 105.16879000000001554 21.24846199999999641, 105.16517499999999075 21.24828600000000023, 105.16128899999999646 21.24800099999999858, 105.1611339999999899 21.24892799999999582, 105.16103199999999163 21.25109899999999996, 105.16077299999999184 21.25192800000000304, 105.16025299999999731 21.25236800000000059, 105.15915999999999997 21.25310099999999736, 105.1570249999999902 21.2538829999999983, 105.15598399999998946 21.25393299999999996, 105.15541100000000085 21.25427499999999981, 105.15442199999999673 21.25490999999999886, 105.15353799999999751 21.25622699999999909, 105.1527059999999949 21.25725300000000217, 105.15312299999999368 21.25795899999999961, 105.15333300000000349 21.25869099999999889, 105.1533850000000001 21.25932500000000047, 105.15317799999999693 21.26020300000000063, 105.15234599999999432 21.2620569999999951, 105.15135899999999936 21.2637169999999962, 105.1506819999999891 21.26449800000000323, 105.14979699999999241 21.2658640000000041, 105.14813199999998972 21.26769499999999979, 105.14901199999999903 21.26863999999999777, 105.15090200000000209 21.26962800000000087, 105.15211099999999078 21.26994599999999735, 105.153546999999989 21.27001500000000078, 105.1541520000000105 21.27008499999999813, 105.15471900000000005 21.2704389999999961, 105.15483199999999897 21.2707920000000037, 105.15490799999999183 21.27128699999999739, 105.1550979999999953 21.27199499999999688, 105.15547599999999306 21.27227699999999899, 105.15608100000000036 21.27262999999999948, 105.15725199999999973 21.272558999999994, 105.15774299999999641 21.27248699999999815, 105.15853599999999801 21.27227399999999591, 105.15910199999999008 21.27234499999999784, 105.16012299999999868 21.27276799999999568, 105.1614450000000005 21.27290799999999749, 105.16216199999999503 21.27287200000000311, 105.16299300000000017 21.27248200000000367, 105.16344599999999332 21.27241099999999818, 105.16401299999999708 21.27255199999999746, 105.16423999999999239 21.27280000000000015, 105.16450499999999124 21.2731530000000042, 105.16503399999999147 21.27393099999999748, 105.16605599999999754 21.27548599999999723, 105.16707699999999193 21.2768650000000008, 105.16851400000000183 21.27810099999999949, 105.16900599999999599 21.27863099999999719, 105.16934599999999023 21.27930299999999875, 105.1694219999999973 21.27972699999999762, 105.16923500000000047 21.28100099999999983, 105.16916099999998835 21.28195600000000098, 105.16934999999999434 21.28266299999999944, 105.16991799999999557 21.28404200000000301, 105.16975899999999911 21.28433300000000017, 105.16976799999999059 21.28438099999999977, 105.16971599999999398 21.28525899999999993, 105.16971699999999146 21.28599099999999922, 105.16987399999999298 21.28638099999999866, 105.17081299999999544 21.28760000000000119, 105.17086499999999205 21.28850100000000012, 105.17050199999999904 21.28884299999999641, 105.16987600000000214 21.28899099999999933, 105.16951199999999744 21.28952800000000423, 105.16977299999999218 21.28977199999999925, 105.17013799999999435 21.28996599999999972, 105.17045000000000243 21.29011099999999956, 105.17081499999999039 21.29016099999999767, 105.17092599999999436 21.29012299999999769, 105.17168399999999906 21.28964900000000071, 105.17214699999999539 21.28947499999999948, 105.17303699999999367 21.28940499999999503, 105.17336999999999136 21.28971599999999853, 105.1738149999999905 21.28981999999999886, 105.1741479999999882 21.28968099999999808, 105.17462899999999593 21.28915899999999439, 105.17522099999999341 21.28856899999999897, 105.17570299999999861 21.28870799999999974, 105.17592599999998981 21.2890540000000037, 105.17588899999999796 21.28943599999999492, 105.17548199999998815 21.2900609999999979, 105.17448299999999506 21.29044300000000334, 105.174445999999989 21.29065100000000044, 105.17470499999998879 21.29082400000000064, 105.17585400000000107 21.29106600000000071, 105.17652099999999393 21.29130899999999826, 105.17715199999999243 21.29179299999999841, 105.17800400000000138 21.2923480000000005, 105.17833799999999655 21.2923480000000005, 105.17907799999998986 21.29199900000000412, 105.18037400000000048 21.29140800000000056, 105.18118899999998916 21.2913029999999992, 105.18152299999999855 21.29168400000000005, 105.18167199999999184 21.29213500000000181, 105.18159899999999141 21.29282999999999859, 105.18171000000000959 21.29314099999999854, 105.18196899999999516 21.29314099999999854, 105.183006000000006 21.29282699999999906, 105.1835619999999949 21.29272299999999873, 105.18397000000000219 21.29279299999999964, 105.18473800000001006 21.2932019999999973, 105.18524999999999636 21.29407100000000241, 105.18525199999999131 21.29538900000000012, 105.18535799999999369 21.29631599999999381, 105.18567099999999925 21.29675299999999893, 105.18613999999999464 21.29714399999999941, 105.18650499999999681 21.29748400000000075, 105.18629800000000785 21.29889999999999972, 105.18531099999999867 21.30099799999999988, 105.18510399999999549 21.30187699999999751, 105.18536499999999023 21.30219299999999905, 105.18625100000001282 21.30282700000000062, 105.18666899999999487 21.30336299999999738, 105.18724299999999516 21.30458099999999888, 105.18751899999999466 21.30515300000000067, 105.1877759999999995 21.30634400000000284, 105.18743699999998853 21.30719399999999908, 105.18717300000000137 21.30761799999999795, 105.18713499999999783 21.30818400000000068, 105.18705999999998824 21.3085029999999982, 105.1865319999999997 21.30942299999999534, 105.18645800000000179 21.30998900000000162, 105.18661000000000172 21.31066099999999963, 105.18710199999999588 21.3120049999999992, 105.18642399999998815 21.31324399999999741, 105.18619799999999032 21.3140219999999978, 105.186199000000002 21.31451700000000216, 105.18638800000000799 21.31508299999999778, 105.18691899999998896 21.31614300000000028, 105.18748599999999271 21.31692100000000423, 105.18797800000000109 21.31734499999999954, 105.18854499999999064 21.31769800000000004, 105.18933899999998971 21.31776799999999739, 105.19134099999999421 21.31783599999999979, 105.19281499999999596 21.31790499999999966, 105.19319300000000794 21.3177279999999989, 105.19375900000000001 21.31705500000000342, 105.19519199999999159 21.31468399999999974, 105.196550000000002 21.31319699999999884, 105.19734199999999191 21.31142699999999834, 105.19802099999999712 21.31071899999999886, 105.19866299999999626 21.31047099999999972, 105.19934299999999894 21.31064699999999945, 105.19968299999999317 21.31092900000000157, 105.20021399999998835 21.31199000000000154, 105.20119899999998836 21.31414599999999737, 105.20233600000000251 21.31690400000000452, 105.20298300000000324 21.31987399999999511, 105.20336199999999849 21.32089999999999819, 105.2041940000000011 21.32178300000000348, 105.20442299999999136 21.32344499999999954, 105.20454900000000009 21.32475600000000426, 105.2049260000000146 21.32475600000000071, 105.20692999999999984 21.32560199999999639, 105.20761099999999999 21.32616799999999557, 105.20817900000000122 21.32680399999999921, 105.20863399999998933 21.32779300000000333, 105.2092399999999941 21.32917200000000335, 105.20992199999999173 21.33072799999999702, 105.21075599999998929 21.33192899999999881, 105.21132199999999557 21.33249500000000154, 105.21196599999998966 21.33302399999999466, 105.21310099999999466 21.33390699999999995, 105.21446299999999496 21.33475400000000022, 105.21529499999999757 21.33563799999999944, 105.21586299999999881 21.33641499999999525, 105.21605300000000227 21.33701599999999843, 105.21612999999999261 21.33853700000000231, 105.21583199999999181 21.34133199999999775, 105.21549499999999 21.34377300000000233, 105.21546399999999721 21.34815900000000255, 105.21565299999998899 21.3486539999999998, 105.21591800000000205 21.34890100000000146, 105.21640999999999622 21.34904200000000074, 105.21629999999998972 21.35151800000000222, 105.21634199999999737 21.35417099999999735, 105.21634399999999232 21.35590399999999889, 105.21597399999998856 21.36121100000000084, 105.21572100000000205 21.3638799999999982, 105.21530399999998906 21.36703099999999722, 105.21537899999999865 21.36796799999999763, 105.21545799999999815 21.37125699999999995, 105.21538699999999267 21.3743339999999975, 105.21554199999999923 21.37698699999999619, 105.21580900000000725 21.37829699999999988, 105.21694599999999298 21.38052399999999764, 105.21853799999999524 21.38359900000000025, 105.22024399999999389 21.38639099999999971, 105.22111499999999751 21.38808799999999977, 105.22232699999999284 21.38914699999999769, 105.22357599999999422 21.39031299999999547, 105.22588499999999101 21.39221999999999824, 105.22898800000000108 21.39451499999999839, 105.23050200000000132 21.39553799999999484, 105.23133399999998971 21.39585599999999843, 105.23235500000001252 21.39599600000000379, 105.23341800000000035 21.39597199999999688, 105.23626399999999137 21.39584599999999881, 105.23920400000000086 21.3951829999999994, 105.2406519999999972 21.39421199999999956, 105.24230699999999672 21.39300899999999928, 105.24466400000000021 21.3907190000000007, 105.24631699999999057 21.38827399999999912, 105.24768100000000004 21.38652799999999488, 105.24850699999998938 21.38509299999999769)))</t>
  </si>
  <si>
    <t>VN21717</t>
  </si>
  <si>
    <t>MultiPolygon (((104.89536499999999819 21.34420700000000082, 104.89658399999999006 21.34488799999999387, 104.89821799999999996 21.34282399999999669, 104.89931299999999226 21.34136099999999914, 104.89999099999999999 21.34058100000000024, 104.90134700000000123 21.33936299999999875, 104.90358899999999664 21.33741300000000152, 104.90614399999999762 21.33514599999999817, 104.90828199999999981 21.33324500000000157, 104.90890799999999672 21.33231800000000433, 104.90916899999999146 21.33163499999999857, 104.90922199999999975 21.33090299999999928, 104.90922299999999723 21.32982999999999763, 104.90917100000000062 21.32856199999999802, 104.90932800000000213 21.32748899999999992, 104.90969299999999009 21.32714799999999755, 104.91094400000000064 21.32687999999999917, 104.91208999999999207 21.32692999999999728, 104.91354899999998906 21.32736899999999736, 104.91500699999998858 21.32819900000000146, 104.91552799999999479 21.32824799999999854, 104.91636199999999235 21.32795600000000391, 104.91683199999999943 21.32756599999999381, 104.91730100000000903 21.32693199999999933, 104.91792599999999425 21.32634699999999839, 104.91844799999999793 21.32629899999999878, 104.91907299999999736 21.32639700000000005, 104.91990599999999745 21.326591999999998, 104.92152099999999848 21.32766600000000068, 104.92240699999999265 21.32776399999999839, 104.92417799999999772 21.32749600000000356, 104.92558599999999558 21.32676500000000175, 104.92621099999999501 21.32613199999999765, 104.9267329999999987 21.32554700000000025, 104.92704599999999004 21.32486399999999804, 104.92767299999999864 21.32320600000000255, 104.92824699999999893 21.32169399999999726, 104.92965499999999679 21.31942599999999999, 104.93090599999999313 21.31786599999999865, 104.93304299999999785 21.31615999999999644, 104.93502399999999852 21.31396500000000316, 104.93747299999999711 21.31211300000000008, 104.93856799999998941 21.31106499999999926, 104.93862000000000023 21.31028400000000289, 104.93862099999999771 21.30945499999999981, 104.93872499999999093 21.30755300000000219, 104.93929899999999122 21.30526000000000053, 104.93976999999999578 21.30408999999999864, 104.94064399999999182 21.30299799999999877, 104.9418539999999922 21.30355399999999833, 104.94253099999998824 21.30384700000000109, 104.94331299999998919 21.30399399999999943, 104.94393799999998862 21.30399399999999943, 104.94456300000000226 21.30384799999999856, 104.9452930000000066 21.30355499999999935, 104.94591799999999182 21.30335999999999785, 104.94695999999999003 21.30297000000000196, 104.94852299999999445 21.30287299999999817, 104.95133599999999774 21.30280099999999877, 104.95383699999999294 21.30299699999999419, 104.95706699999999501 21.30368099999999743, 104.96409899999999027 21.30629199999999912, 104.96503699999999526 21.30446299999999837, 104.96540199999999743 21.30348799999999798, 104.96597599999999773 21.30212200000000422, 104.96701899999999341 21.30095000000000027, 104.96868599999999105 21.29997499999999988, 104.96951999999998861 21.2993409999999983, 104.97050999999999021 21.29865899999999712, 104.9714479999999952 21.29768299999999925, 104.97254200000000424 21.29675699999999949, 104.97415699999999106 21.29607400000000084, 104.97499099999998862 21.29578200000000265, 104.97644900000000234 21.29575699999999827, 104.97764699999999038 21.29575799999999575, 104.97900199999999415 21.29585500000000309, 104.97962699999999359 21.29565999999999804, 104.98046099999999115 21.29526999999999859, 104.98197100000000148 21.29434399999999883, 104.98384700000001146 21.29317299999999946, 104.98686899999999866 21.29097800000000262, 104.98837999999999226 21.29019800000000373, 104.99035999999999547 21.28997899999999888, 104.99280799999999658 21.29027199999999809, 104.99306899999999132 21.28983299999999801, 104.99384999999999479 21.28880800000000306, 104.99504799999999705 21.28832100000000338, 104.99603799999999865 21.28807700000000125, 104.99843399999998894 21.28753999999999991, 105.00067399999998941 21.28754000000000346, 105.00145599999999035 21.28768699999999825, 105.00239299999999787 21.28836899999999943, 105.00379999999999825 21.28966199999999986, 105.00671699999999475 21.29219799999999907, 105.00744699999999909 21.29288099999999773, 105.00827999999999918 21.29307599999999923, 105.009373999999994 21.29312500000000341, 105.01015599999999495 21.29278399999999749, 105.01140599999999381 21.29185700000000026, 105.01312500000001648 21.29029599999999789, 105.01455699999999638 21.28860599999999792, 105.01557299999998918 21.2893689999999971, 105.01703300000001207 21.29002699999999848, 105.01963700000000301 21.29110000000000014, 105.02078299999999444 21.29129500000000164, 105.02172099999999944 21.29129500000000164, 105.02286699999999087 21.29114799999999974, 105.02359599999999773 21.29075800000000029, 105.02406499999999312 21.2902209999999954, 105.02458599999999933 21.28948999999999714, 105.02557600000000093 21.28866000000000014, 105.02635699999999019 21.28817199999999588, 105.02823199999998849 21.28773299999999935, 105.0297429999999963 21.28758699999999848, 105.03166999999999121 21.28653799999999663, 105.03318000000000154 21.28570799999999963, 105.0350040000000007 21.28458599999999734, 105.0364099999999894 21.28351199999999821, 105.03771199999999908 21.28234200000000342, 105.03927499999998929 21.28116999999999592, 105.04109799999999098 21.27965700000000382, 105.04312899999999331 21.27841300000000047, 105.04510799999999904 21.27768099999999407, 105.04656599999999855 21.27689999999999415, 105.04807699999999215 21.27592399999999984, 105.05130499999999927 21.27348399999999984, 105.05651299999999537 21.27131199999999822, 105.05989799999998979 21.2697009999999942, 105.0632839999999959 21.26769999999999783, 105.06593900000000019 21.26589399999999941, 105.06895899999999244 21.26289299999999827, 105.06994799999999657 21.26098999999999961, 105.07140499999999861 21.2594290000000008, 105.07234199999999191 21.25811100000000309, 105.07432000000000016 21.25586699999999851, 105.07619499999999846 21.2543299999999995, 105.07780900000000202 21.25262199999999879, 105.07822499999998911 21.25198699999999974, 105.07832899999999654 21.25120699999999729, 105.07827599999998824 21.25013400000000274, 105.07811900000001515 21.24891399999999919, 105.07817099999999755 21.24764599999999959, 105.07874299999998868 21.24606100000000097, 105.07900300000000016 21.24513400000000019, 105.07915799999999251 21.24425600000000358, 105.07962700000000211 21.24357300000000137, 105.08134499999999889 21.24230400000000074, 105.08248999999999285 21.24157100000000042, 105.08295799999999076 21.24113200000000035, 105.08337499999998954 21.24064299999999861, 105.08368699999999762 21.24001000000000161, 105.08436399999999367 21.23981399999999908, 105.08519699999999375 21.23951999999999884, 105.0854049999999944 21.23927600000000027, 105.08628899999999362 21.23725199999999802, 105.08701800000000048 21.23656799999999834, 105.08811000000000035 21.23549500000000023, 105.08920399999999518 21.2342259999999996, 105.08982899999999461 21.23349400000000387, 105.09008899999999187 21.23285999999999873, 105.09029600000000926 21.2315909999999981, 105.0908239999999978 21.22993199999999803, 105.09159699999999305 21.22961499999999901, 105.09367899999999452 21.22902900000000059, 105.09524100000000146 21.22849099999999822, 105.09576199999999346 21.22834499999999736, 105.09742799999999363 21.22819799999999901, 105.09805300000000727 21.22819699999999443, 105.09878099999998824 21.22765999999999664, 105.09890799999999444 21.2275919999999978, 105.09914599999999041 21.22746499999999514, 105.10055199999999331 21.22756199999999893, 105.10019739999999899 21.22257510000000025, 105.0940107999999924 21.21686439999999862, 105.09686609999999973 21.21020190000000127, 105.10543219999999565 21.20258759999999754, 105.11494999999999322 21.18450370000000405, 105.10971519999999657 21.17498589999999936, 105.11494999999999322 21.17213049999999797, 105.11447409999999536 21.16070909999999827, 105.11257059999999797 21.14452879999999979, 105.1139981999999975 21.13834219999999675, 105.10971519999999657 21.13501099999999866, 105.09258309999999881 21.13548679999999891, 105.09876969999999119 21.12263779999999613, 105.09305899999999667 21.11883059999999901, 105.08306519999999296 21.10883689999999646, 105.1021009000000106 21.10598149999999862, 105.10876340000000084 21.10788510000000073, 105.11732949999999676 21.09646369999999749, 105.11161880000000224 21.08409049999999851, 105.11685359999999889 21.07266909999999527, 105.11828129999999248 21.05791639999999987, 105.10971519999999657 21.05696460000000414, 105.10828749999998877 21.05077799999999755, 105.10352859999998998 21.04887450000000015, 105.0940107999999924 21.05125389999999896, 105.07402330000000745 21.05125389999999896, 105.07211970000000179 21.04554320000000089, 105.06498129999999946 21.04173609999999428, 105.04261439999999084 21.03983249999999927, 105.0464214999999939 21.03031469999999459, 105.0464214999999939 21.02127269999999726, 105.03641799999999762 21.01450299999999771, 105.03624599999999134 21.01468700000000212, 105.03591499999998859 21.01555600000000013, 105.03545099999999479 21.0164620000000042, 105.03508499999999515 21.01718999999999937, 105.03467999999999449 21.01839799999999414, 105.03439799999999593 21.01898399999999612, 105.03390799999999672 21.0196310000000004, 105.03335199999999361 21.02007299999999645, 105.03196599999999705 21.0206470000000003, 105.03119499999999675 21.02136399999999838, 105.03031999999998902 21.02196700000000362, 105.02964000000000055 21.02223899999999901, 105.02929899999999463 21.02227599999999796, 105.02912899999999752 21.02225199999999816, 105.02884099999999989 21.0221650000000011, 105.02855500000001143 21.02187500000000142, 105.02796200000000226 21.02177899999999866, 105.02736199999999656 21.02189299999999861, 105.02637500000000159 21.02159100000000436, 105.02553999999999235 21.02113199999999793, 105.02398900000000026 21.01961300000000321, 105.0224759999999975 21.01794899999999799, 105.02042399999999134 21.01629099999999895, 105.01941699999999003 21.01575600000000321, 105.01782099999999787 21.01517199999999974, 105.01811999999999614 21.01768900000000073, 105.01839799999999059 21.01835299999999762, 105.01907999999998822 21.01882799999999918, 105.01976299999999753 21.01946800000000337, 105.0203949999999935 21.02058399999999949, 105.02059699999999509 21.02142100000000013, 105.02049900000000093 21.02205600000000274, 105.01996499999999912 21.02278099999999839, 105.01977300000000071 21.02343399999999818, 105.01966899999999328 21.02414800000000028, 105.0195799999999906 21.02550900000000311, 105.01856199999998864 21.02754299999999787, 105.01741699999999469 21.02907799999999483, 105.01649499999999193 21.03058799999999806, 105.01603800000000888 21.03142700000000076, 105.01578899999999805 21.03157500000000013, 105.015396999999993 21.03158700000000181, 105.0144419999999883 21.03143899999999888, 105.01363099999998951 21.03170700000000437, 105.01334999999998843 21.03211100000000044, 105.01316199999999412 21.03221199999999769, 105.01204399999998884 21.03363599999999778, 105.01191799999999432 21.03394199999999969, 105.01130799999999965 21.0348439999999961, 105.01126200000001631 21.03508399999999767, 105.01098999999999251 21.03513399999999933, 105.01077499999999532 21.03515200000000362, 105.01052199999999459 21.03518299999999996, 105.00999399999999184 21.03521599999999836, 105.01003000000000043 21.03542200000000406, 105.01010100000000591 21.03573399999999438, 105.01017199999999718 21.03604299999999938, 105.01020899999998903 21.03638099999999866, 105.01024299999998846 21.03687799999999797, 105.01022499999999127 21.03694699999999784, 105.01018799999999942 21.03703199999999995, 105.01008499999998946 21.03735999999999962, 105.00892699999999991 21.0382630000000006, 105.00840300000000127 21.03843000000000174, 105.00720699999999397 21.03885300000000314, 105.00654099999999858 21.03928200000000004, 105.00566499999999337 21.0398270000000025, 105.00393799999999089 21.04020799999999625, 105.0033379999999994 21.04043499999999867, 105.0024710000000141 21.04043700000000428, 105.00154499999999302 21.04021600000000092, 105.00029099999999005 21.04050900000000013, 104.99953800000000115 21.04068100000000285, 104.9989569999999901 21.04081199999999896, 104.99833999999999889 21.04109199999999902, 104.99778299999999831 21.04155900000000301, 104.99744500000001324 21.04200699999999813, 104.9967889999999926 21.043295999999998, 104.99647099999999966 21.04374500000000126, 104.99595399999999756 21.04415599999999742, 104.99524999999999864 21.04453700000000183, 104.99353999999999587 21.04507899999999765, 104.99252599999999802 21.04567699999999775, 104.99115399999999454 21.04670400000000186, 104.98978200000000527 21.04818600000000117, 104.98964599999999336 21.04833700000000363, 104.98873199999999883 21.04914199999999624, 104.98701599999999701 21.04967899999999759, 104.98615900000000067 21.04983999999999966, 104.98490099999999359 21.05000100000000174, 104.98427199999999004 21.05000099999999819, 104.98350899999999797 21.0503030000000031, 104.98318999999999335 21.05045299999999742, 104.98267299999999125 21.05090099999999964, 104.98227599999999882 21.05131200000000291, 104.98185799999998835 21.05155500000000046, 104.98090299999999786 21.05179799999999446, 104.97873500000000035 21.05194699999999841, 104.97764099999999132 21.05200299999999558, 104.975324999999998 21.05233499999999935, 104.97401200000000188 21.05239100000000008, 104.97340800000000627 21.05225499999999883, 104.97243600000000185 21.05203999999999809, 104.97197900000000459 21.05203999999999809, 104.96980599999999129 21.05252300000000076, 104.96900599999999315 21.05284599999999884, 104.96831899999999393 21.05316800000000299, 104.96809100000000115 21.05338199999999915, 104.96771899999998823 21.05451000000000406, 104.96743299999999977 21.05510100000000051, 104.96720399999999529 21.05639000000000038, 104.96703199999998901 21.05660499999999757, 104.96657499999999175 21.05692700000000173, 104.96623199999999088 21.05724899999999877, 104.96600300000000061 21.05767900000000026, 104.96588799999999253 21.05810800000000427, 104.96560199999998986 21.05859200000000087, 104.96491600000000233 21.05907499999999999, 104.96280000000000143 21.06014799999999809, 104.9624290000000002 21.06037999999999855, 104.9619689999999963 21.06041800000000208, 104.96153199999999117 21.06028699999999887, 104.96045799999998849 21.05976399999999771, 104.95910599999999135 21.05894199999999827, 104.95767999999999631 21.05786400000000214, 104.95690399999999443 21.05719199999999702, 104.95656599999999514 21.05702399999999486, 104.95620799999998951 21.05689299999999875, 104.95581099999999708 21.0567990000000016, 104.95533299999999599 21.05679899999999805, 104.95384099999999705 21.05694799999999489, 104.95244900000000143 21.05720900000000029, 104.95049099999999953 21.0577690000000004, 104.94983400000000984 21.05782499999999757, 104.94923799999999403 21.05773100000000042, 104.94776600000000144 21.0570400000000042, 104.94773299999999949 21.05702499999999944, 104.94597700000001339 21.0562359999999984, 104.94514199999998993 21.05574999999999974, 104.94474400000000003 21.05561900000000009, 104.94442599999999288 21.05560000000000187, 104.94414799999999843 21.05561900000000009, 104.94363099999999633 21.05569299999999799, 104.94309299999999041 21.05589900000000014, 104.94202799999999343 21.05656399999999806, 104.94135199999999486 21.05693799999999882, 104.94101399999999558 21.05699399999999955, 104.94053699999999196 21.05697499999999422, 104.93974100000001215 21.05662000000000234, 104.93858799999999576 21.05609599999999659, 104.93803099999999517 21.05600300000000047, 104.93765299999999741 21.05600199999999589, 104.93717599999999379 21.05616999999999805, 104.93626100000000179 21.05672999999999817, 104.93482899999999347 21.05785100000000298, 104.93415200000001164 21.05843000000000131, 104.93284599999999784 21.06005899999999897, 104.93183799999999906 21.06121299999999863, 104.93149499999999819 21.06174899999999539, 104.93126599999999371 21.06228600000000029, 104.93126599999999371 21.06282300000000163, 104.9314329999999984 21.06364499999999751, 104.9314329999999984 21.06403800000000004, 104.93131299999998873 21.06422400000000295, 104.93107399999999529 21.06444799999999518, 104.92995999999999412 21.06502700000000416, 104.92884599999999296 21.06541899999999856, 104.92771199999999965 21.06562399999999968, 104.92659799999999848 21.06564199999999687, 104.92483900000000574 21.06543199999999771, 104.92440200000000061 21.06546900000000022, 104.92366600000001142 21.06563699999999884, 104.92310899999999663 21.06591699999999889, 104.92276999999999987 21.06619699999999895, 104.92247199999999907 21.06658900000000401, 104.92228599999999972 21.06679300000000055, 104.92182799999999077 21.0676249999999996, 104.91877700000000573 21.0665099999999974, 104.91593899999999451 21.06563599999999781, 104.9147389999999973 21.06552800000000403, 104.91325199999999995 21.06563399999999575, 104.91145299999999452 21.06653799999999777, 104.91013900000000092 21.06715399999999505, 104.91004199999999003 21.06719899999999868, 104.90974299999999175 21.06732999999999834, 104.90968300000000113 21.06746099999999799, 104.90968300000000113 21.0675349999999959, 104.91017999999999688 21.068132999999996, 104.9103589999999997 21.06861899999999466, 104.91037799999999436 21.06888599999999911, 104.91013799999998923 21.07010099999999753, 104.91013799999998923 21.07032500000000041, 104.91022599999999443 21.07042999999999822, 104.91061599999999032 21.07056499999999843, 104.91076999999999941 21.07078699999999927, 104.91103599999999574 21.07126799999999989, 104.91167099999999834 21.07174899999999695, 104.91212600000000066 21.07202599999999748, 104.91333899999999346 21.07299799999999834, 104.91501900000000091 21.07425399999999982, 104.91542499999999905 21.07425300000000234, 104.91607799999999884 21.07409200000000382, 104.91691600000000051 21.07404299999999964, 104.91888600000000054 21.07458600000000004, 104.92090899999999465 21.07503599999999722, 104.92136599999999191 21.07535800000000137, 104.92210899999999185 21.07648599999999917, 104.92228000000001487 21.07705199999999834, 104.92228000000001487 21.07745299999999489, 104.92199399999999798 21.07782899999999771, 104.92119199999999068 21.07917100000000232, 104.92124499999999898 21.07982999999999407, 104.92130600000000129 21.08008399999999938, 104.92164900000000216 21.08078199999999924, 104.92250599999999849 21.08164199999999866, 104.92389599999999916 21.08283299999999727, 104.92445899999999881 21.08348200000000006, 104.92487599999999759 21.08391200000000154, 104.92542100000000005 21.08446299999999951, 104.92542100000000005 21.08467699999999923, 104.92531600000000935 21.08478900000000067, 104.92524999999999125 21.08494600000000219, 104.92461999999999023 21.08558999999999983, 104.92416199999999549 21.0862879999999997, 104.92387599999999281 21.08709300000000297, 104.92370400000000075 21.08822100000000077, 104.92335999999998819 21.08891900000000064, 104.92221599999999171 21.09004600000000096, 104.92101399999999956 21.09063600000000349, 104.91831599999999014 21.09196500000000185, 104.91765999999999792 21.09245000000000303, 104.91718199999999683 21.09300999999999959, 104.91652500000000714 21.0942430000000023, 104.91551400000000172 21.09617300000000384, 104.91427999999999088 21.09818999999999889, 104.91342299999999454 21.10003900000000243, 104.91294499999999346 21.10151399999999811, 104.91268599999999367 21.10220599999999891, 104.9126059999999967 21.10303399999999741, 104.91274399999998934 21.10501499999999808, 104.91278299999999035 21.10637900000000045, 104.91222599999998977 21.10770499999999927, 104.91089599999999393 21.10909399999999891, 104.91027799999999104 21.11002799999999624, 104.91027899999998851 21.11032699999999807, 104.91054400000000157 21.11089399999999827, 104.91079299999999819 21.11119000000000057, 104.91169200000000217 21.11101299999999981, 104.91283800000000781 21.11068299999999454, 104.91345400000000154 21.11109599999999986, 104.91362999999999772 21.11142599999999803, 104.91327699999999368 21.11216899999999796, 104.91265899999999078 21.1134069999999987, 104.91239399999999193 21.11439699999999675, 104.91230600000000095 21.11563499999999749, 104.9119529999999969 21.11678999999999817, 104.90979499999998836 21.11691300000000027, 104.90838699999999051 21.11691199999999569, 104.90503999999999962 21.11765300000000067, 104.9034549999999939 21.1187250000000013, 104.8994909999999976 21.12177699999999803, 104.89693599999999662 21.12375600000000375, 104.89631799999999373 21.12565399999999372, 104.89613999999998839 21.12697499999999806, 104.89578799999999603 21.12771700000000408, 104.89552299999999718 21.12812999999999874, 104.895347000000001 21.12837700000000396, 104.89067899999999156 21.12986000000000431, 104.88341299999999023 21.13187699999999936, 104.8805059999999969 21.13270199999999832, 104.87874399999999753 21.13402100000000416, 104.8775100000000009 21.13558799999999849, 104.87565899999999885 21.13665999999999912, 104.87416100000000085 21.13740199999999803, 104.87257499999999766 21.1383080000000021, 104.87107699999999966 21.13921500000000009, 104.87050399999999684 21.14065899999999942, 104.87032699999998897 21.14131899999999931, 104.86944499999999891 21.14263900000000262, 104.86900399999998967 21.14346400000000159, 104.86750699999998915 21.1437109999999997, 104.86592100000000016 21.14412199999999942, 104.86495199999998817 21.14486399999999833, 104.86407099999999559 21.14494599999999735, 104.86345500000000186 21.14469800000000177, 104.86257499999999254 21.14428399999999542, 104.86046100000000081 21.1445299999999996, 104.85905199999999127 21.14485899999999674, 104.85676099999999167 21.14576500000000081, 104.85393899999999689 21.14848699999999937, 104.85288099999999645 21.15054899999999805, 104.85305499999999768 21.15220000000000056, 104.85292100000000914 21.154716999999998, 104.85379799999999761 21.15793700000000044, 104.85381499999999733 21.15798600000000107, 104.85467599999999777 21.16049699999999945, 104.85520299999998883 21.16165200000000013, 104.85669899999999188 21.16338700000000017, 104.85810599999999226 21.16545199999999838, 104.85902600000001428 21.17036299999999827, 104.85928899999998976 21.17151899999999998, 104.85928899999998976 21.17234399999999894, 104.85902399999999091 21.17275700000000072, 104.85867100000000107 21.1734170000000006, 104.85814200000000085 21.17424199999999601, 104.85664299999999116 21.17531400000000019, 104.85549799999999721 21.17572499999999991, 104.85276700000000005 21.17638299999999418, 104.85197399999999845 21.17671400000000048, 104.8517970000000048 21.17729100000000386, 104.85179500000000985 21.17861199999999755, 104.85254199999999969 21.17980899999999878, 104.85474299999999914 21.18179199999999796, 104.85720699999998828 21.18418800000000246, 104.85843699999999501 21.18699499999999958, 104.85975399999999524 21.19120599999999754, 104.86076400000000319 21.19504399999999933, 104.86190499999999304 21.19859499999999741, 104.86383999999999617 21.20189799999999991, 104.86427899999999624 21.20453900000000047, 104.8642329999999987 21.20614899999999992, 104.86343899999999962 21.20788100000000043, 104.86088099999999201 21.2104379999999999, 104.85946799999999257 21.21415099999999754, 104.85779199999998923 21.21596500000000063, 104.8562909999999988 21.21794500000000028, 104.85377899999998874 21.22004699999999744, 104.85016499999998985 21.22144700000000128, 104.84848999999999819 21.22218900000000374, 104.84593399999999974 21.22284600000000054, 104.84469899999999143 21.22391799999999762, 104.84469899999999143 21.22424899999999681, 104.8449629999999928 21.22482600000000019, 104.84557900000000075 21.22540499999999852, 104.84742799999999363 21.22639699999999863, 104.84910200000000202 21.22697599999999696, 104.84945399999999438 21.22755399999999781, 104.84927599999998904 21.22895699999999408, 104.84900999999999271 21.23027799999999843, 104.84918599999998889 21.23077299999999923, 104.84984599999999944 21.23172299999999879, 104.85143099999999095 21.2323839999999997, 104.85222499999999002 21.23188999999999638, 104.85337099999999566 21.23114799999999391, 104.85442899999999611 21.23081899999999678, 104.85478099999998847 21.23090200000000394, 104.85522199999999771 21.23090200000000394, 104.85539699999999641 21.23139699999999763, 104.85548500000000161 21.23172800000000038, 104.85504299999999489 21.23288299999999396, 104.85292499999999905 21.2362649999999995, 104.85089399999999671 21.24088599999999971, 104.84921399999998926 21.24501199999999912, 104.84867799999999249 21.24757899999999822, 104.84855000000000302 21.24818899999999999, 104.84890099999999791 21.24992200000000153, 104.84995699999998919 21.25165600000000055, 104.8503949999999918 21.25330800000000409, 104.85030700000000081 21.25396800000000042, 104.84995299999999929 21.25495800000000202, 104.84889499999999884 21.25602999999999909, 104.84598500000001309 21.25710000000000122, 104.84281099999999753 21.25858299999999801, 104.84161899999999434 21.26027399999999901, 104.84108899999999664 21.2616759999999978, 104.8411739999999952 21.26464799999999755, 104.841700000000003 21.26679399999999731, 104.8431059999999917 21.27026199999999534, 104.84319200000000194 21.27224300000000312, 104.84226400000000012 21.27476000000000056, 104.8419449999999955 21.27626700000000071, 104.84102299999999275 21.28061800000000048, 104.84119499999999903 21.28532300000000177, 104.84141099999999369 21.28949199999999919, 104.84237499999998988 21.29469199999999418, 104.84272399999998981 21.29774600000000007, 104.84276099999999587 21.30331899999999834, 104.8429349999999971 21.30579500000000337, 104.84302099999999314 21.30719799999999964, 104.84293199999999047 21.30851900000000043, 104.84248999999999796 21.30917800000000284, 104.84196000000000026 21.31025099999999739, 104.83970999999999663 21.31218800000000257, 104.83688800000000185 21.31292799999999943, 104.8324789999999922 21.31374900000000139, 104.82983400000000529 21.31407700000000105, 104.82762799999999004 21.31522999999999612, 104.82515699999999015 21.31663100000000099, 104.82206800000000158 21.3188559999999967, 104.81849400000000117 21.32202999999999804, 104.81681599999998866 21.32433899999999838, 104.81601899999999716 21.32681399999999883, 104.81566399999999817 21.32887699999999498, 104.81460299999999108 21.33052700000000002, 104.81556399999999485 21.33487000000000222, 104.81665800000000388 21.33652599999999921, 104.81895399999999086 21.33828399999999803, 104.82104799999999045 21.33855900000000005, 104.82463899999999057 21.33877999999999986, 104.82749799999999141 21.33826200000000028, 104.83224199999999371 21.33717199999999892, 104.83558800000000133 21.33676700000000181, 104.83790100000000223 21.33716000000000079, 104.83917900000000145 21.33727199999999513, 104.8410040000000123 21.33698300000000003, 104.84374199999999178 21.33709199999999839, 104.84678699999999196 21.33799600000000041, 104.84873799999999733 21.3389599999999966, 104.8492249999999899 21.33969900000000308, 104.8491069999999894 21.34066700000000338, 104.84801399999999205 21.34214899999999915, 104.84686100000000408 21.34363099999999847, 104.84607400000000155 21.34528299999999845, 104.84534800000000132 21.34710600000000014, 104.84474199999999655 21.34835999999999956, 104.84389499999998918 21.35029699999999764, 104.84395899999999813 21.35154900000000211, 104.84462999999999511 21.35240100000000041, 104.84615199999998936 21.35268299999999897, 104.84797700000001441 21.35256499999999491, 104.85028899999998941 21.35216199999999986, 104.85168799999999578 21.35181799999999797, 104.85333099999999718 21.35181400000000096, 104.85406499999999141 21.35346399999999889, 104.85400800000000743 21.35482999999999976, 104.85346399999998823 21.35659499999999866, 104.85267699999999991 21.35830499999999788, 104.85280199999999695 21.3595000000000006, 104.85365699999999833 21.3609209999999976, 104.85439099999999257 21.36251299999999631, 104.85591800000000262 21.3645589999999963, 104.85792800000000113 21.36512399999999801, 104.85963199999999063 21.36540499999999909, 104.86178400000000011 21.3655930000000005, 104.86224899999999138 21.36511499999999941, 104.86297799999999825 21.36477200000000209, 104.86388800000000288 21.36340399999999917, 104.86473599999999351 21.36180799999999635, 104.86576699999999107 21.36038299999999879, 104.86655700000000024 21.35929999999999751, 104.86661300000000097 21.3575349999999986, 104.86691299999999671 21.35594099999999429, 104.86782399999999882 21.35480000000000089, 104.86794199999999933 21.35349099999999822, 104.86933899999999653 21.35257699999999659, 104.87079599999999857 21.3510370000000016, 104.87158399999999858 21.34955499999999873, 104.8724330000000009 21.34841499999999925, 104.87340399999999363 21.3473879999999987, 104.87504399999998839 21.34641699999999886, 104.87650299999999959 21.3457300000000032, 104.87881299999999385 21.34481500000000409, 104.87972399999999595 21.3441289999999988, 104.88069499999998868 21.34298900000000287, 104.88221500000000219 21.34207499999999413, 104.88379700000000128 21.34212800000000243, 104.88556299999999055 21.34246599999999816, 104.88769200000000126 21.34240399999999482, 104.89006700000000194 21.34279699999999735, 104.89207700000000045 21.34336099999999803, 104.89372099999999932 21.34386999999999901, 104.89536499999999819 21.34420700000000082)))</t>
  </si>
  <si>
    <t>VN21720</t>
  </si>
  <si>
    <t>Tan Son</t>
  </si>
  <si>
    <t>Huyện Tân Sơn</t>
  </si>
  <si>
    <t>MultiPolygon (((105.21257099999999696 21.50953100000000262, 105.21289600000001485 21.50958499999999773, 105.21403099999999142 21.50460199999999844, 105.21424999999999272 21.50367600000000223, 105.21529199999999094 21.50202999999999776, 105.21600599999999304 21.50105199999999428, 105.21622499999999434 21.50028099999999753, 105.21622299999999939 21.49945900000000165, 105.2159459999999882 21.49755700000000047, 105.21588899999999001 21.49637500000000401, 105.21561400000000219 21.49616999999999933, 105.21467799999999215 21.49529700000000432, 105.21440299999999013 21.49478399999999922, 105.21401699999999835 21.49432200000000037, 105.21346700000000851 21.49432200000000037, 105.21297299999999098 21.49437400000000054, 105.21247799999999017 21.49447799999999731, 105.21198299999998937 21.49396499999999932, 105.21187199999999962 21.49350200000000299, 105.2117590000000007 21.49113799999999941, 105.21164699999999925 21.49005899999999869, 105.21164600000000178 21.48944200000000038, 105.21180999999999983 21.48826000000000391, 105.2120389999999901 21.48744100000000046, 105.21301699999999357 21.48728200000000044, 105.21384100000000217 21.48676700000000039, 105.21428000000001646 21.48640599999999878, 105.21493999999999858 21.48630300000000304, 105.21593000000001439 21.48671299999999817, 105.21647999999999001 21.4869179999999993, 105.21702899999999659 21.4868649999999981, 105.21818299999999624 21.48650400000000005, 105.21961100000001466 21.48598800000000253, 105.22084699999999202 21.48511299999999835, 105.22142300000000148 21.48441799999999446, 105.22164199999998857 21.48398099999999644, 105.22183299999998951 21.48349300000000284, 105.22235399999999572 21.48264400000000052, 105.22271099999998967 21.48223199999999977, 105.22314599999999984 21.48192299999999832, 105.22334199999998816 21.48176899999999634, 105.22419399999999712 21.48140799999999828, 105.22526499999999317 21.4813039999999944, 105.22553999999999519 21.48107199999999395, 105.22548399999999447 21.48086699999999993, 105.224741999999992 21.4808160000000008, 105.22432999999999481 21.48063699999999798, 105.22410999999999603 21.48040599999999856, 105.22405399999999531 21.48022600000000537, 105.22416400000001602 21.47996900000000053, 105.22460300000000188 21.47965999999999909, 105.22526299999999821 21.4792740000000002, 105.22548199999999952 21.47904199999999975, 105.22567399999999793 21.47860499999999817, 105.22575599999998985 21.47824499999999404, 105.22594799999998827 21.47760299999999845, 105.22619299999999498 21.4766260000000031, 105.22597199999999873 21.47562399999999627, 105.22525600000000168 21.47433999999999799, 105.22520000000001517 21.47367200000000054, 105.22519899999998927 21.4732089999999971, 105.22538999999999021 21.47269499999999454, 105.22632399999999109 21.47205099999999689, 105.22698300000000415 21.47169099999999986, 105.22714700000001642 21.47135600000000011, 105.22731100000000026 21.47079099999999485, 105.22752899999998988 21.46973699999999496, 105.2278570000000002 21.46855400000000103, 105.22799399999999537 21.46804000000000201, 105.22840499999999508 21.46757699999999858, 105.22939399999999921 21.46695899999999568, 105.22953099999999438 21.46675300000000419, 105.22983200000000181 21.46616200000000418, 105.23029699999999309 21.46485099999999946, 105.23054299999999728 21.46431099999999859, 105.23048600000001329 21.46359199999999845, 105.23071699999999851 21.46219999999999928, 105.23122500000000912 21.46032900000000154, 105.23103899999999555 21.45985100000000045, 105.23075899999999194 21.45932900000000032, 105.22950199999999654 21.4585480000000004, 105.2286629999999974 21.45763599999999727, 105.22810400000000186 21.45689699999999789, 105.22703399999998908 21.45633299999999721, 105.22573099999999613 21.45594299999999777, 105.22531199999998819 21.45563999999999893, 105.22517099999998891 21.45481300000000147, 105.22503100000000131 21.4541610000000027, 105.22470399999998847 21.45355299999999588, 105.22349499999999978 21.45311899999999738, 105.22293599999999003 21.45264199999999732, 105.22284199999999998 21.45225000000000293, 105.22288799999999753 21.45155399999999801, 105.22288700000000006 21.45107600000000048, 105.22270000000000323 21.45072799999999802, 105.22176899999999478 21.44999000000000322, 105.22144299999999362 21.44964200000000432, 105.22120799999999008 21.44794600000000173, 105.22069399999999462 21.44612000000000052, 105.22041399999999101 21.44538099999999403, 105.22027199999999425 21.44411999999999807, 105.22027099999999677 21.44333699999999254, 105.22022400000000175 21.44264099999999829, 105.22000500000000045 21.44214200000000048, 105.21938499999998839 21.44164200000000164, 105.21850099999998918 21.44081699999999913, 105.21836100000000158 21.44051299999999571, 105.21845299999999668 21.44020799999999838, 105.21905800000000397 21.44016399999999933, 105.21998800000000074 21.44024999999999892, 105.22082499999999072 21.43998699999999857, 105.22119699999998943 21.43985599999999536, 105.22119599999999195 21.43946499999999844, 105.2210099999999926 21.43898599999999632, 105.22063699999999642 21.43850799999999523, 105.22035800000000449 21.43837800000000016, 105.21975399999999468 21.43846700000000283, 105.21896300000000224 21.43859699999999791, 105.21821899999999061 21.43859899999999996, 105.21751999999999327 21.43838200000000072, 105.21649699999998973 21.43834000000000017, 105.2159860000000009 21.4381219999999999, 105.21575299999999231 21.43768899999999533, 105.21575199999999484 21.43725300000000189, 105.21589199999999664 21.4367750000000008, 105.2162620000000004 21.4358179999999976, 105.21630799999999795 21.4353820000000006, 105.21523599999999021 21.43386100000000383, 105.21430499999999597 21.43260100000000179, 105.21356000000000108 21.43208000000000268, 105.21276900000000865 21.43186299999999989, 105.21179199999998843 21.43190799999999641, 105.21132699999999716 21.43182200000000037, 105.211000999999996 21.43156099999999853, 105.21076800000000162 21.43099600000000393, 105.21034900000000789 21.43082300000000018, 105.20937299999999937 21.43121499999999813, 105.20834999999999582 21.43126099999999923, 105.20779199999999776 21.43113000000000312, 105.20737299999998982 21.43095699999999582, 105.20625599999999622 21.4299590000000002, 105.20574399999999571 21.42956700000000225, 105.20532599999999945 21.42948099999999911, 105.2036990000000003 21.43026599999999959, 105.20318799999999726 21.43043999999999372, 105.20267600000001096 21.43022299999999802, 105.20207099999998945 21.4292669999999994, 105.2020689999999945 21.42839700000000391, 105.20197499999999025 21.427700999999999, 105.20118399999999781 21.42692000000000263, 105.20020700000000602 21.42631100000000188, 105.19936799999999266 21.42522499999999752, 105.19862299999999777 21.4240520000000032, 105.19810999999999979 21.42331299999999672, 105.19755099999999004 21.42257399999999734, 105.19731799999999566 21.42183499999999796, 105.19727100000000064 21.42113900000000015, 105.19759499999999264 21.4201379999999979, 105.19780199999999581 21.41904700000000261, 105.19782600000000627 21.41891999999999996, 105.19689499999999782 21.41813800000000256, 105.19573099999999499 21.41748700000000127, 105.19401099999998905 21.41692399999999807, 105.19159299999999746 21.41670899999999733, 105.19052299999999889 21.41649299999999911, 105.18931299999999851 21.41540699999999831, 105.18847599999999431 21.41514699999999394, 105.18791799999999625 21.4152339999999981, 105.18759299999999257 21.41545200000000193, 105.18680399999999509 21.41636699999999749, 105.18545299999999543 21.41747799999999913, 105.18294799999999611 21.41533399999999787, 105.18211199999998939 21.41450599999999582, 105.18169499999999061 21.41406800000000032, 105.18138100000000179 21.4128489999999978, 105.18117099999999198 21.41211700000000207, 105.17960399999999765 21.40980200000000266, 105.17788199999999676 21.4080479999999973, 105.17644599999999855 21.4069420000000008, 105.1781130000000104 21.40622499999999917, 105.17971500000000162 21.40560999999999936, 105.18138999999999328 21.40478900000000095, 105.18343000000000131 21.40417300000000367, 105.18391799999999137 21.40412899999999752, 105.18408300000001532 21.40226100000000287, 105.18517699999999593 21.40219199999999944, 105.18571199999999521 21.40204800000000418, 105.18639699999999948 21.40174199999999871, 105.18641399999999919 21.40109899999999854, 105.18612099999999998 21.4000760000000021, 105.1853930000000048 21.40007599999999854, 105.18378299999999115 21.40033799999999786, 105.18306400000000167 21.40043099999999754, 105.18211399999999855 21.40055800000000019, 105.1819680000000119 21.40048999999999779, 105.18189399999999978 21.39953399999999561, 105.1827689999999933 21.39919199999999933, 105.18342400000000225 21.39864599999999939, 105.18437000000000126 21.398029999999995, 105.18451499999999044 21.39748399999999506, 105.18429599999998914 21.39700699999999856, 105.18361600000000067 21.39666899999999927, 105.18356599999999901 21.39605199999999741, 105.18385699999998906 21.39571099999999859, 105.18356500000001574 21.39523399999999853, 105.18334600000000023 21.3946879999999986, 105.18334499999998854 21.39414199999999866, 105.18410699999999736 21.39361599999999797, 105.18458299999998928 21.39332199999999773, 105.18501999999999441 21.39318500000000256, 105.18567499999998915 21.39297999999999433, 105.18662299999999732 21.39297799999999583, 105.18698700000000201 21.39331900000000175, 105.18724100000000021 21.39385799999999804, 105.18771699999999214 21.39427399999999935, 105.18844500000000153 21.39455400000000296, 105.18928099999999404 21.39455999999999847, 105.19047199999999975 21.39439399999999836, 105.19219099999999401 21.39522200000000041, 105.19395899999999244 21.39482599999999834, 105.19351499999999078 21.39278499999999994, 105.19332799999999395 21.39165400000000261, 105.19341999999998905 21.39113199999999892, 105.19346499999998912 21.39043599999999756, 105.19406800000000146 21.38917400000000058, 105.19559900000000141 21.38721499999999764, 105.19671299999998837 21.38599599999999512, 105.19713299999999379 21.38533699999999627, 105.19781599999998889 21.38351699999999767, 105.19798499999998853 21.38265099999999563, 105.19865599999999972 21.38138999999999967, 105.20000199999999779 21.3802059999999976, 105.20176800000000128 21.37902300000000011, 105.20210299999999393 21.3782350000000001, 105.20210299999999393 21.37784100000000009, 105.2010919999999885 21.37760599999999656, 105.20092299999998886 21.37681800000000365, 105.20100399999999752 21.3747699999999945, 105.20057699999999556 21.370003999999998, 105.19998400000001482 21.36748400000000103, 105.19998199999999144 21.3655930000000005, 105.20040099999999939 21.36464699999999794, 105.20093199999999456 21.36374999999999602, 105.2038519999999977 21.36448499999999839, 105.2064629999999994 21.36534899999999837, 105.20722099999998989 21.36574199999999735, 105.20966399999998941 21.3670779999999958, 105.21126299999998821 21.36723300000000236, 105.21530399999998906 21.36703099999999722, 105.21572100000000205 21.3638799999999982, 105.21597399999998856 21.36121100000000084, 105.21634399999999232 21.35590399999999889, 105.21634199999999737 21.35417099999999735, 105.21629999999998972 21.35151800000000222, 105.21640999999999622 21.34904200000000074, 105.21591800000000205 21.34890100000000146, 105.21565299999998899 21.3486539999999998, 105.21546399999999721 21.34815900000000255, 105.21549499999999 21.34377300000000233, 105.21583199999999181 21.34133199999999775, 105.21612999999999261 21.33853700000000231, 105.21605300000000227 21.33701599999999843, 105.21586299999999881 21.33641499999999525, 105.21529499999999757 21.33563799999999944, 105.21446299999999496 21.33475400000000022, 105.21310099999999466 21.33390699999999995, 105.21196599999998966 21.33302399999999466, 105.21132199999999557 21.33249500000000154, 105.21075599999998929 21.33192899999999881, 105.20992199999999173 21.33072799999999702, 105.2092399999999941 21.32917200000000335, 105.20863399999998933 21.32779300000000333, 105.20817900000000122 21.32680399999999921, 105.20761099999999999 21.32616799999999557, 105.20692999999999984 21.32560199999999639, 105.2049260000000146 21.32475600000000071, 105.20454900000000009 21.32475600000000426, 105.20239399999999819 21.32458199999999948, 105.20050399999999513 21.32465499999999992, 105.19846499999999878 21.3256479999999975, 105.19408399999998949 21.32724500000000134, 105.19196900000001449 21.32770699999999664, 105.19071099999999319 21.32803900000000041, 105.18902299999999173 21.32916099999999915, 105.18853299999999251 21.32951500000000067, 105.18796700000000044 21.33025800000000416, 105.18755299999999409 21.33160299999999765, 105.18713900000000194 21.3334430000000026, 105.18710299999999336 21.33482200000000262, 105.18706699999999898 21.33595399999999742, 105.18715199999999754 21.33661899999999889, 105.18706999999999141 21.33819400000000144, 105.18752499999999372 21.34041099999999958, 105.18885499999998956 21.34620999999999569, 105.18866699999999526 21.34705899999999446, 105.18813999999998998 21.34868700000000175, 105.18685900000001254 21.35194299999999856, 105.18558600000000069 21.35560400000000314, 105.18499199999999405 21.35995899999999637, 105.18448899999999924 21.36114099999999993, 105.18365999999998905 21.36269599999999969, 105.1836489999999884 21.36271699999999996, 105.18230400000000202 21.36397899999999694, 105.17986399999999492 21.36587300000000056, 105.17849499999999807 21.36648499999999729, 105.17809699999999395 21.36666199999999805, 105.17548999999999637 21.36887099999999862, 105.17162199999999928 21.37218300000000326, 105.16817399999999338 21.37462800000000485, 105.16565099999999688 21.37687599999999932, 105.16287599999999713 21.38010799999999989, 105.16161499999999762 21.38168499999999739, 105.15993499999999017 21.38499500000000353, 105.15892699999999138 21.38775299999999646, 105.15775100000000464 21.38964499999999802, 105.15618200000000115 21.3931699999999978, 105.15615499999999827 21.39323100000000011, 105.15565300000000093 21.3958309999999976, 105.15565499999999588 21.39585699999999946, 105.1559079999999966 21.39890299999999712, 105.15616299999999228 21.40126599999999968, 105.15616699999999639 21.40469200000000427, 105.15625299999999243 21.40705600000000075, 105.15558199999999545 21.40942000000000434, 105.15493699999998967 21.41380999999999801, 105.15482899999999233 21.41454099999999983, 105.1535689999999903 21.41741799999999785, 105.15273100000000284 21.42064799999999991, 105.15222799999999381 21.42372100000000046, 105.15206200000000081 21.4252959999999959, 105.15189499999999612 21.42695099999999897, 105.15155899999999178 21.42766000000000304, 105.15054899999999805 21.42872399999999899, 105.14785499999999274 21.42998700000000056, 105.14638800000000174 21.43038899999999813, 105.14583400000000779 21.43054000000000414, 105.14339199999999153 21.43054200000000264, 105.1419609999999949 21.4303859999999986, 105.13833999999999946 21.43070399999999864, 105.13716099999999187 21.43086299999999866, 105.13615099999999813 21.43133599999999817, 105.13530900000000656 21.43188800000000427, 105.13522700000000043 21.43200900000000075, 105.13455299999999681 21.43299200000000226, 105.13261799999999369 21.43511999999999773, 105.13186100000000067 21.43669599999999775, 105.13093699999998876 21.43913899999999728, 105.13001199999999358 21.44039999999999679, 105.12765399999999261 21.4426469999999938, 105.12310899999999947 21.44572199999999995, 105.11941600000000108 21.4478289999999987, 105.11206500000000119 21.45105400000000273, 105.10871199999999703 21.45321699999999865, 105.10391399999998896 21.45625199999999921, 105.10315599999999847 21.45680399999999821, 105.10100899999999058 21.45692400000000077, 105.09684199999999521 21.4607469999999978, 105.09460299999999222 21.46462400000000414, 105.09339199999999437 21.46610499999999888, 105.09231499999999926 21.46765099999999649, 105.09078199999999015 21.46984799999999893, 105.08926799999998991 21.47339399999999898, 105.08792099999999436 21.4750489999999985, 105.08674299999999846 21.47615199999999902, 105.08404799999999568 21.47820199999999957, 105.08303800000000194 21.47914800000000213, 105.0809330000000017 21.48037000000000063, 105.07842199999998911 21.48115100000000055, 105.07834499999999878 21.48117500000000035, 105.0818609999999893 21.48391399999999862, 105.08354699999999582 21.48588200000000015, 105.08396899999999619 21.48690599999999762, 105.08413800000001004 21.4883240000000022, 105.08413999999999078 21.49123999999999768, 105.08423200000000008 21.49201499999999498, 105.08430899999999042 21.49265799999999871, 105.08363500000000101 21.49348499999999973, 105.08169900000000041 21.49640099999999521, 105.08102499999999679 21.49734599999999674, 105.07976200000000233 21.49805599999999828, 105.07715100000000064 21.49947499999999678, 105.07681399999999883 21.49986900000000389, 105.07656199999999558 21.50097199999999731, 105.07807899999998824 21.50223100000000187, 105.07908999999999367 21.50309800000000138, 105.07824899999999957 21.50435799999999986, 105.07903000000000304 21.50557399999999575, 105.08001899999999296 21.50573599999999885, 105.08086099999999874 21.50565699999999936, 105.08178799999998887 21.50612899999999783, 105.08296799999999394 21.50731000000000037, 105.08482300000000009 21.50998699999999886, 105.08811199999999531 21.51416099999999787, 105.09072599999998943 21.51715300000000042, 105.09139999999999304 21.51797900000000041, 105.09300199999999847 21.51939600000000041, 105.09300299999999595 21.52018400000000042, 105.0927509999999927 21.52223199999999892, 105.09283599999999126 21.52372899999999944, 105.0930049999999909 21.52459499999999437, 105.09469199999999489 21.52687900000000099, 105.09536699999999598 21.52766599999999997, 105.09637800000000141 21.52782299999999793, 105.09730499999999154 21.52837399999999946, 105.09755899999998974 21.52892499999999742, 105.09772799999998938 21.53065799999999541, 105.09764599999999746 21.53329699999999747, 105.0978149999999971 21.53384799999999544, 105.09865899999999783 21.53558100000000053, 105.09933300000000145 21.53676199999999952, 105.09975599999999929 21.53794399999999953, 105.10026200000000074 21.53873100000000207, 105.10118899999999087 21.53959700000000055, 105.10177900000000761 21.53983299999999801, 105.10186399999999196 21.54062099999999802, 105.10186500000000365 21.54188100000000006, 105.10734300000000019 21.54171999999999798, 105.10928099999999574 21.54195499999999441, 105.11037699999999973 21.54242699999999999, 105.11181099999998878 21.54352899999999593, 105.11237799999999254 21.54359999999999786, 105.1125550000000004 21.54326799999999764, 105.11261299999999608 21.54260499999999823, 105.11314499999998873 21.5420519999999982, 105.11444600000000094 21.54288000000000025, 105.11491900000000044 21.54321099999999944, 105.11521499999999207 21.54376400000000302, 105.11574899999999388 21.54608400000000046, 105.11616300000000024 21.54630499999999671, 105.11675400000000025 21.5461390000000037, 105.11834999999999241 21.54514300000000304, 105.11905899999999292 21.54497699999999938, 105.1196509999999904 21.54508699999999877, 105.1200059999999894 21.54563899999999421, 105.12036099999998839 21.54657799999999668, 105.12107100000000059 21.54740699999999975, 105.12142599999999959 21.54762699999999853, 105.12178099999999858 21.54757199999999884, 105.12284499999999809 21.54718399999999789, 105.1242639999999966 21.54751499999999709, 105.12526899999998875 21.54756900000000286, 105.12580199999999309 21.54790000000000205, 105.1268659999999926 21.54861799999999405, 105.12917499999998938 21.5518490000000007, 105.13035899999999856 21.55345100000000258, 105.13136499999998819 21.55483099999999652, 105.13189799999999252 21.55532800000000293, 105.13337699999999586 21.55610099999999818, 105.13396799999999587 21.55676300000000012, 105.13414699999999868 21.55786799999999914, 105.13402999999999565 21.55949899999999886, 105.13444499999999948 21.56065899999999758, 105.13456399999999746 21.56132200000000054, 105.13444599999999696 21.56193000000000382, 105.13409300000000712 21.56353300000000317, 105.1338569999999919 21.56474899999999906, 105.13379899999999623 21.56574299999999766, 105.13385900000000106 21.566240999999998, 105.13427399999999068 21.56740100000000027, 105.13498399999998867 21.56847799999999893, 105.13628599999999835 21.56925000000000026, 105.1385930000000144 21.56996699999999834, 105.14030799999999033 21.56991000000000014, 105.14166799999999569 21.5699639999999988, 105.1423769999999962 21.570294999999998, 105.14391599999999016 21.57156500000000321, 105.14504099999999198 21.57338799999999779, 105.14622599999999863 21.57504399999999478, 105.14735100000001466 21.57636999999999716, 105.14847199999999816 21.57393699999999725, 105.15036200000000122 21.5717800000000004, 105.15272500000000377 21.56981600000000299, 105.1535520000000048 21.5690419999999996, 105.15420199999999795 21.56859899999999897, 105.1552069999999901 21.56815599999999833, 105.1559170000000023 21.56749299999999891, 105.15455399999999031 21.56462000000000145, 105.15342799999999102 21.56246600000000413, 105.15141500000000008 21.56000899999999376, 105.15123699999999474 21.55945699999999832, 105.15123599999999726 21.55862799999999879, 105.15129499999999041 21.55790899999999866, 105.15147199999999827 21.55757799999999946, 105.15318399999999599 21.5554760000000023, 105.15347899999999015 21.55486799999999903, 105.15359700000000487 21.55420499999999961, 105.1534769999999952 21.55298900000000017, 105.15282399999999541 21.55047499999999872, 105.1531180000000063 21.54892800000000364, 105.15353100000000097 21.54804299999999984, 105.15394499999999312 21.54776700000000389, 105.15453499999999565 21.54699199999999593, 105.15465199999999868 21.54627400000000392, 105.15482899999999233 21.54511300000000062, 105.15565499999999588 21.54422800000000038, 105.15612799999999538 21.54367500000000035, 105.15742699999999843 21.54265200000000036, 105.15819399999999462 21.54115900000000039, 105.15860800000000097 21.54060600000000392, 105.15913899999999614 21.54032899999999984, 105.15979000000000099 21.54016300000000328, 105.1604990000000015 21.54027299999999556, 105.16091400000000533 21.54038299999999495, 105.16363599999999678 21.54253500000000088, 105.16440500000000213 21.54281099999999682, 105.16535100000000114 21.54291999999999874, 105.16635599999999329 21.54291900000000126, 105.1670649999999938 21.54280799999999729, 105.16789199999999482 21.54214399999999685, 105.16895499999999686 21.54137000000000057, 105.17001899999999637 21.54081599999999952, 105.17102299999999104 21.54004099999999866, 105.17309199999999691 21.5397350000000003, 105.17391899999999794 21.53973399999999572, 105.17510199999999543 21.5396229999999953, 105.1761059999999901 21.53912300000000357, 105.17746099999999387 21.53886400000000023, 105.17748299999999517 21.538847999999998, 105.17860100000000045 21.53826099999999855, 105.1789139999999918 21.53805200000000042, 105.17945100000000025 21.53763300000000314, 105.18030100000000004 21.53729699999999525, 105.18065899999999147 21.53733799999999832, 105.18142100000000028 21.53750499999999946, 105.18222699999999747 21.53771300000000011, 105.18307799999999474 21.53788000000000125, 105.18428600000000017 21.53791999999999973, 105.18473399999999174 21.53779399999999811, 105.18518100000000004 21.53745899999999835, 105.18560499999999536 21.53641199999999856, 105.1857389999999981 21.53578399999999959, 105.18609699999998952 21.53561699999999846, 105.18645499999999515 21.53561599999999743, 105.18726199999998983 21.53574099999999802, 105.1877539999999982 21.53590799999999916, 105.18882899999999836 21.53632499999999794, 105.18976999999999578 21.53661699999999968, 105.19079899999999839 21.53665799999999564, 105.19182899999999847 21.53665600000000069, 105.19276899999999841 21.5365719999999996, 105.1933959999999928 21.53631999999999991, 105.19424599999999259 21.53585899999999853, 105.19567699999998922 21.5353129999999986, 105.19695299999999349 21.53501800000000088, 105.19847500000000196 21.53514200000000045, 105.19892199999999605 21.53489099999999823, 105.19923500000000161 21.53447199999999739, 105.19959199999999555 21.53375999999999735, 105.19994900000000371 21.53288099999999972, 105.20053099999999802 21.53267100000000056, 105.20106799999999225 21.53262799999999899, 105.20173899999998923 21.53237599999999929, 105.20267800000000591 21.53162199999999871, 105.20388600000001134 21.5310769999999998, 105.20455799999999158 21.53090800000000016, 105.20518399999998849 21.53069799999999745, 105.20563099999999679 21.53044699999999878, 105.20598899999998821 21.52990199999999987, 105.2062569999999937 21.52969299999999819, 105.20657000000001347 21.52952500000000313, 105.20715199999999356 21.52923099999999934, 105.20768799999999032 21.52893800000000013, 105.20777999999999963 21.52879499999999879, 105.20772099999999227 21.52868399999999838, 105.20701099999999428 21.52813300000000041, 105.20662599999999998 21.52793999999999386, 105.20582799999999679 21.52777499999999833, 105.20532500000000198 21.5276100000000028, 105.20505900000000565 21.52730599999999939, 105.20490999999999815 21.52689199999999659, 105.20467299999999966 21.52658799999999673, 105.20440699999998913 21.52631200000000078, 105.20384500000001538 21.5259539999999987, 105.20307599999999582 21.5258159999999954, 105.20263300000000584 21.52573399999999992, 105.20227799999999263 21.52551300000000012, 105.2019820000000152 21.52529300000000134, 105.20133100000001036 21.5249619999999986, 105.19985199999999281 21.52355500000000177, 105.1991999999999905 21.52268499999999918, 105.19881599999999366 21.52240899999999613, 105.19840099999998984 21.52207800000000049, 105.19748500000000035 21.52180299999999846, 105.197070999999994 21.52150000000000318, 105.19674500000000705 21.52111299999999972, 105.19638899999999637 21.5204500000000003, 105.19618099999999572 21.51959400000000144, 105.19620899999999608 21.51854399999999856, 105.19647900000001073 21.51709200000000166, 105.19712299999999061 21.51634599999999864, 105.19821600000000217 21.51523999999999859, 105.19907200000000103 21.51460299999999748, 105.19957399999999836 21.51438199999999412, 105.20069699999999102 21.51435300000000339, 105.20199799999998902 21.51451699999999434, 105.20261800000000108 21.51426799999999773, 105.20306099999999105 21.51374200000000059, 105.20347299999998825 21.51309200000000033, 105.20373899999999878 21.51278800000000402, 105.20447699999999713 21.51234499999999983, 105.20622000000000185 21.51181799999999811, 105.20716499999998916 21.51118100000000055, 105.20825800000000072 21.5105719999999998, 105.20875999999999806 21.51034999999999897, 105.21067999999999643 21.5100160000000038, 105.21159600000001433 21.50980800000000315, 105.21218700000000013 21.50961399999999912, 105.21257099999999696 21.50953100000000262)))</t>
  </si>
  <si>
    <t>VN21709</t>
  </si>
  <si>
    <t>Thanh Ba</t>
  </si>
  <si>
    <t>Huyện Thanh Ba</t>
  </si>
  <si>
    <t>MultiPolygon (((105.23212499999999636 21.21809099999999759, 105.23311099999999385 21.21604100000000059, 105.23446099999999603 21.21350299999999933, 105.23508299999998883 21.21162399999999693, 105.2351330000000047 21.21069699999999614, 105.23523499999998876 21.20947800000000427, 105.2357019999999892 21.20811099999999882, 105.23632499999999368 21.20703699999999969, 105.2369989999999973 21.20552400000000048, 105.23855899999999508 21.20403400000000005, 105.23979899999999077 21.20289599999999908, 105.24292799999999204 21.20149199999999823, 105.24620699999999829 21.20021799999999956, 105.24974399999999264 21.19874900000000295, 105.25088900000001502 21.19806499999999616, 105.25218900000001554 21.19769699999999801, 105.25359499999999002 21.19745099999999738, 105.25630099999999345 21.19690999999999903, 105.25702899999998863 21.19646999999999792, 105.25739199999999585 21.1958839999999995, 105.25775499999998885 21.19485899999999745, 105.25811799999999607 21.19417599999999879, 105.2586379999999906 21.19373599999999414, 105.26166200000000117 21.19257100000000094, 105.26305899999999838 21.19114399999999776, 105.26404599999999334 21.18948400000000376, 105.26508400000000165 21.18814099999999456, 105.2657079999999894 21.18765299999999741, 105.26669699999999352 21.18735799999999969, 105.26758200000000443 21.1874539999999989, 105.26945399999999609 21.18652500000000316, 105.27085799999998983 21.18584000000000245, 105.27163799999999583 21.18539900000000387, 105.27340799999998922 21.18539600000000078, 105.27345499999999845 21.18237199999999731, 105.27418199999999615 21.18129799999999818, 105.27517100000000028 21.18117400000000217, 105.27610700000001032 21.18092899999999901, 105.27652299999999741 21.18044100000000185, 105.27652199999999993 21.18014799999999909, 105.27615699999999777 21.17961199999999877, 105.27584399999999221 21.17922199999999933, 105.27537400000001355 21.17858899999999878, 105.27526799999999696 21.17771100000000217, 105.27531899999999609 21.17683299999999491, 105.27542100000000858 21.1758570000000006, 105.27541800000000194 21.17454000000000036, 105.27505299999999977 21.17405300000000068, 105.27447999999999695 21.17381000000000313, 105.27323099999999556 21.17371499999999784, 105.27130499999999813 21.17357099999999903, 105.26937799999998902 21.17298899999999762, 105.26828299999999672 21.17233200000000437, 105.26651400000000081 21.17228599999999972, 105.26630499999998847 21.17189600000000027, 105.26619999999999777 21.17136000000000351, 105.26645800000000008 21.17043299999999917, 105.26770399999999483 21.16838199999999759, 105.26796300000000883 21.1677970000000002, 105.26796199999999715 21.16696699999999964, 105.26775299999999902 21.16662599999999728, 105.26681499999999403 21.16633500000000367, 105.26530599999999538 21.16662999999999784, 105.26187299999999425 21.16775699999999816, 105.25869900000000712 21.16825000000000045, 105.25583699999999965 21.16854700000000378, 105.25411899999998866 21.16847599999999829, 105.25297300000001144 21.16813700000000154, 105.25083800000000167 21.16735899999999759, 105.24948399999999538 21.16672700000000162, 105.24854599999999039 21.16619199999999879, 105.24739999999999895 21.1660470000000025, 105.24552700000000982 21.16609900000000266, 105.24406899999999609 21.1658079999999984, 105.24307899999999449 21.16537100000000038, 105.24255799999998828 21.16483500000000006, 105.24182899999999563 21.16432400000000058, 105.24000599999999395 21.16388699999999901, 105.23828800000001138 21.16335299999999719, 105.23615199999998993 21.16296599999999728, 105.23443399999999315 21.16287100000000265, 105.23609700000000089 21.16042999999999452, 105.24165599999999188 21.15437299999999965, 105.24071600000000615 21.15235099999999946, 105.24045400000001393 21.15098500000000215, 105.24039999999999395 21.1500579999999978, 105.24044999999999561 21.14888799999999591, 105.24060500000000218 21.1479120000000016, 105.24107099999999093 21.1463019999999986, 105.24164100000000133 21.14525199999999927, 105.24169299999999794 21.14456900000000061, 105.24101299999999526 21.14286299999999841, 105.24064699999999561 21.1417900000000003, 105.2404899999999941 21.14091099999999912, 105.24059199999999237 21.14008300000000062, 105.24157900000000154 21.13891100000000023, 105.24308599999999103 21.13715199999999683, 105.24589199999999778 21.13409899999999908, 105.24802099999999427 21.13165700000000413, 105.24931999999999732 21.13053299999999979, 105.24994399999999928 21.13043500000000208, 105.25067299999999193 21.13028800000000018, 105.25233799999999462 21.13033399999999418, 105.25394999999998902 21.12989299999999915, 105.25493699999999819 21.12891499999999567, 105.25675499999999829 21.12679099999999721, 105.25794899999999643 21.12542299999999784, 105.25878100000001325 21.12454399999999666, 105.2593519999999927 21.12400700000000242, 105.26023599999999192 21.12356600000000029, 105.26262899999998979 21.1229280000000017, 105.26241700000001345 21.12078299999999942, 105.26293599999999628 21.12002600000000285, 105.26361199999999485 21.11924399999999835, 105.26537799999999834 21.11768099999999393, 105.26594799999999452 21.11670399999999503, 105.26605099999999027 21.11616700000000435, 105.26532200000001183 21.11553499999999772, 105.26454099999999414 21.11548699999999457, 105.26329300000000444 21.11548899999999662, 105.26303399999999044 21.1161229999999982, 105.26313899999999535 21.11675699999999978, 105.26303500000000213 21.11709899999999962, 105.26267099999999743 21.11700199999999938, 105.26183699999999988 21.1163199999999982, 105.26152399999999432 21.11593099999999978, 105.26141899999998941 21.11529699999999821, 105.2615729999999985 21.11412599999999529, 105.26212000000001012 21.11277699999999768, 105.26291099999998835 21.11040700000000214, 105.26322999999999297 21.10941599999999596, 105.26447499999999025 21.107289999999999, 105.26463000000001102 21.10702399999999912, 105.26525300000000129 21.10594999999999644, 105.26665500000000009 21.10428899999999786, 105.2674339999999944 21.10358099999999837, 105.26795199999999397 21.10255499999999529, 105.26826299999999037 21.10162799999999805, 105.26914200000000221 21.09889499999999884, 105.27033399999999119 21.09567399999999893, 105.27095600000001241 21.09452699999999936, 105.27246499999999685 21.09462100000000007, 105.27683599999998876 21.09495599999999982, 105.27735599999999749 21.09505200000000258, 105.27777299999999627 21.09553899999999871, 105.27808699999999931 21.09612500000000068, 105.27850399999999809 21.09675800000000123, 105.27892099999999687 21.09724399999999989, 105.2795459999999963 21.09773099999999602, 105.28105599999999242 21.09836400000000367, 105.28199299999999994 21.09875200000000106, 105.28303599999999562 21.0997749999999975, 105.28449499999999261 21.10094299999999734, 105.28647499999999582 21.10267199999999832, 105.28746199999999078 21.10193800000000053, 105.28834599999999 21.10169199999999989, 105.28985499999998865 21.1015929999999976, 105.29172799999999199 21.10158900000000415, 105.29291099999998949 21.10167399999999915, 105.29318399999999656 21.10151300000000063, 105.29313200000001416 21.1012689999999985, 105.29172599999999704 21.10053999999999874, 105.29120499999999083 21.10024800000000056, 105.29073599999999544 21.09985899999999859, 105.29021299999999428 21.09873799999999733, 105.28937899999999672 21.09776399999999796, 105.28760799999999165 21.09679099999999963, 105.28635799999999278 21.09562199999999521, 105.28588799999999992 21.09489199999999443, 105.28567900000000179 21.09455000000000169, 105.28578299999999501 21.09425799999999995, 105.28666699999999423 21.09411000000000413, 105.28713399999999467 21.09376800000000429, 105.28723699999999042 21.09328000000000003, 105.28723599999999294 21.09269399999999806, 105.28707899999999142 21.09225599999999901, 105.28499600000000669 21.0907709999999966, 105.28369400000001121 21.09009099999999748, 105.28223599999999749 21.08955699999999922, 105.28187200000000701 21.08931300000000419, 105.28140199999999993 21.08882600000000096, 105.2812979999999925 21.08833899999999772, 105.28145299999999907 21.08785100000000412, 105.28186799999998868 21.08716699999999733, 105.28191900000000203 21.08672800000000436, 105.28176200000000051 21.08638699999999844, 105.28129299999999091 21.08609500000000381, 105.28045999999999083 21.0858040000000031, 105.27967900000000157 21.08541499999999758, 105.27889799999999809 21.08492799999999789, 105.27801199999998971 21.08385600000000082, 105.27712599999999554 21.08305299999999605, 105.27488799999999003 21.082179, 105.27301299999999173 21.08140099999999961, 105.27082799999999452 21.0808189999999982, 105.26968300000000056 21.08052800000000104, 105.26869299999999896 21.07989600000000152, 105.26744300000001431 21.07911799999999758, 105.26676599999998984 21.07858200000000082, 105.26608799999999633 21.07736399999999932, 105.26551499999999351 21.07677899999999838, 105.26442099999999868 21.07590300000000028, 105.26213099999999656 21.07539399999999929, 105.25963399999999126 21.0751050000000042, 105.25791599999999448 21.07462000000000302, 105.2566150000000107 21.07403700000000057, 105.25588600000000383 21.07374499999999884, 105.25520899999999358 21.073599999999999, 105.25390899999999306 21.07335799999999892, 105.25250400000000184 21.0731159999999953, 105.25120299999998963 21.07277700000000209, 105.25202899999999318 21.06918999999999897, 105.25270299999999679 21.06801899999999961, 105.25311800000000062 21.06694500000000048, 105.25379300000000171 21.066554, 105.25452099999999689 21.06640600000000063, 105.25571699999998998 21.0659649999999985, 105.25618399999999042 21.06567199999999929, 105.25628700000000038 21.06508600000000087, 105.25612999999999886 21.06459899999999408, 105.25612999999999886 21.06411100000000047, 105.25664899999999591 21.0635009999999987, 105.25737599999999361 21.06306099999999759, 105.25753100000000018 21.06267000000000422, 105.2575300000000027 21.06159700000000257, 105.2574769999999944 21.06115799999999538, 105.25752699999999606 21.05993900000000352, 105.25773399999999924 21.05940199999999507, 105.25820099999999968 21.05852299999999389, 105.25944799999999191 21.0577890000000032, 105.26048799999999517 21.05720199999999664, 105.26074599999999748 21.05666599999999988, 105.26095399999999813 21.05603099999999728, 105.26147199999999771 21.05478599999999645, 105.26193899999999815 21.05424899999999866, 105.26271799999999246 21.05385799999999819, 105.26313399999999376 21.05356399999999439, 105.2631849999999929 21.05307700000000182, 105.26313199999999881 21.05224699999999771, 105.26297299999998813 21.0504429999999978, 105.26312699999999722 21.04956499999999764, 105.26395799999998815 21.04883200000000087, 105.26509999999998968 21.04765899999999945, 105.26624199999999121 21.04660900000000012, 105.26676100000000247 21.04602299999999815, 105.26696799999999143 21.04524200000000178, 105.26790199999999231 21.04397200000000012, 105.26862799999999254 21.0431910000000002, 105.26992599999999811 21.04191999999999751, 105.27065199999999834 21.04065099999999688, 105.2711180000000013 21.03947899999999649, 105.27142699999998854 21.03794199999999748, 105.27168599999998833 21.03716199999999859, 105.27194500000001653 21.03657599999999661, 105.27345099999999434 21.03491500000000158, 105.274281000000002 21.03398699999999977, 105.27584000000000231 21.033057000000003, 105.27630699999998853 21.03251900000000418, 105.27682599999999979 21.03212800000000016, 105.2774999999999892 21.03080999999999889, 105.27822499999999195 21.02932099999999949, 105.27848299999999426 21.02810099999999949, 105.27863599999999167 21.02683300000000344, 105.27899999999999636 21.02639299999999878, 105.28086899999999559 21.02487799999999396, 105.28190699999998969 21.02385199999999799, 105.28169699999999409 21.02312099999999973, 105.28169600000001083 21.02219399999999894, 105.28195400000001314 21.02124199999999732, 105.28340699999999686 21.01977700000000127, 105.28501399999998966 21.01718899999999834, 105.2864670000000018 21.01528399999999763, 105.28688099999999395 21.01425899999999913, 105.28713999999999373 21.01342899999999858, 105.28745099999999013 21.01291600000000059, 105.2887489999999957 21.01193899999999459, 105.28973399999999572 21.01027899999999704, 105.29014800000000207 21.00935099999999878, 105.29066499999998996 21.00817899999999838, 105.29123500000000035 21.00715399999999988, 105.2917539999999974 21.00642200000000059, 105.29305399999999793 21.00641899999999751, 105.29383299999999224 21.00627200000000272, 105.29502999999999702 21.00641599999999443, 105.29643499999998824 21.00734000000000279, 105.2971639999999951 21.00758300000000034, 105.29825599999999497 21.00762999999999892, 105.29877499999999202 21.00738499999999931, 105.29913799999999924 21.00684799999999797, 105.29929299999999159 21.00631100000000018, 105.29944799999999816 21.00582299999999947, 105.2999149999999986 21.00552899999999923, 105.30059099999999717 21.00547899999999757, 105.3027230000000003 21.00554899999999492, 105.30407499999999743 21.00554600000000249, 105.30454299999999535 21.0052039999999991, 105.30464499999999362 21.00471599999999839, 105.30448899999998957 21.00408199999999681, 105.30422699999999736 21.00349799999999689, 105.30417399999998906 21.00271699999999697, 105.30443199999999138 21.0019360000000006, 105.30505599999999333 21.00169099999999744, 105.30562799999999868 21.0017390000000006, 105.30625200000000063 21.00212799999999902, 105.30713699999999733 21.00271199999999538, 105.3079180000000008 21.00285699999999878, 105.30999799999999311 21.00334100000000248, 105.31114399999999875 21.00421700000000413, 105.31166499999999075 21.0048010000000005, 105.31187500000000057 21.00597099999999884, 105.31260599999998817 21.00709200000000365, 105.31307499999999777 21.00787199999999899, 105.31333599999999251 21.00806599999999946, 105.3159909999999968 21.00967099999999732, 105.31781399999999849 21.01072399999999973, 105.32007199999999614 21.00755899999999698, 105.32238799999998946 21.00436499999999995, 105.32393100000000175 21.00208699999999951, 105.32472599999999829 20.99998000000000076, 105.32514899999999614 20.99915999999999983, 105.32952899999999374 20.98909499999999895, 105.33065499999999304 20.9858949999999993, 105.33543000000000234 20.97232599999999891, 105.33570100000000025 20.97183200000000269, 105.33624399999999355 20.97005800000000164, 105.33726899999999205 20.96713499999999897, 105.33769199999998989 20.96539499999999734, 105.33895199999999193 20.96095499999999845, 105.33965800000000002 20.95876799999999918, 105.34105999999999881 20.95450599999999852, 105.34153200000000083 20.95312200000000047, 105.34200299999999118 20.9515609999999981, 105.34294399999998859 20.9472659999999955, 105.34359999999999502 20.94374099999999927, 105.34401299999998969 20.94103700000000146, 105.34156099999999867 20.9412429999999965, 105.33998099999999454 20.94124600000000314, 105.33768399999999588 20.94145299999999921, 105.33653299999998865 20.94111900000000048, 105.33588600000000213 20.94084999999999397, 105.33574199999999621 20.94037899999999652, 105.33566899999999578 20.94004199999999827, 105.33538199999999563 20.93970599999999749, 105.33451799999998855 20.93930299999999889, 105.33387100000000203 20.93896799999999558, 105.3330089999999899 20.93863199999999836, 105.33214699999999198 20.93870199999999926, 105.33085499999999968 20.93870299999999673, 105.32877200000000073 20.93843899999999891, 105.32683199999999601 20.93783499999999975, 105.32560900000000004 20.93716399999999922, 105.32524800000000198 20.93615399999999482, 105.32481599999999844 20.93541199999999947, 105.32395400000000052 20.93534700000000015, 105.32194299999999032 20.93535100000000426, 105.32007699999999772 20.93555699999999931, 105.31849699999999359 20.93549199999999999, 105.31741900000000101 20.93535999999999575, 105.31734399999999141 20.935337999999998, 105.31648500000001434 20.93509199999999382, 105.31562300000000221 20.9346219999999974, 105.31543999999999528 20.93384400000000056, 105.31557800000001635 20.93254800000000415, 105.31605900000000986 20.93055700000000385, 105.31609800000001087 20.93015100000000217, 105.31599999999998829 20.92943700000000007, 105.31592499999999291 20.9290920000000007, 105.3157020000000017 20.9285989999999984, 105.31499399999999866 20.92720100000000016, 105.31297200000001624 20.92537699999999745, 105.31189300000001197 20.92426399999999731, 105.3083949999999902 20.9241439999999983, 105.30649999999999977 20.92414699999999783, 105.30489999999998929 20.92417300000000324, 105.30307899999999677 20.92419900000000155, 105.30243899999999257 20.9242010000000036, 105.30042899999999406 20.92415899999999951, 105.29895199999999988 20.92409200000000169, 105.29581499999999039 20.92431999999999803, 105.29387700000000905 20.92571600000000132, 105.29266699999999446 20.92639499999999941, 105.29169799999999668 20.92775599999999514, 105.28863699999999426 20.93156099999999853, 105.27784100000000933 20.9249040000000015, 105.27731699999999648 20.92475299999999905, 105.27542199999999184 20.92484900000000181, 105.27496200000000215 20.92487900000000067, 105.27461799999998959 20.92488100000000273, 105.27402200000000221 20.92626499999999723, 105.27289299999999628 20.92880099999999999, 105.27152199999999027 20.93214399999999742, 105.27069200000001103 20.93414800000000042, 105.27002899999999386 20.93535199999999818, 105.27002899999999386 20.93553700000000006, 105.27027799999999047 20.93708699999999467, 105.27052799999999877 20.93891499999999795, 105.27067699999999206 20.94014100000000411, 105.27062899999999956 20.94084600000000052, 105.27035899999999913 20.94098499999999774, 105.2687349999999924 20.94144999999999968, 105.26713499999999613 20.94152199999999908, 105.26637199999998984 20.94150000000000134, 105.26622399999999402 20.94143099999999791, 105.26587800000000072 20.9404369999999993, 105.26560499999999365 20.93948899999999824, 105.26444399999999746 20.9374079999999978, 105.26435699999998974 20.93718099999999893, 105.26420899999999392 20.9370659999999944, 105.26403700000000185 20.93704299999999918, 105.26386499999999558 20.93725100000000339, 105.26329899999998929 20.93764599999999731, 105.26295499999999095 20.93778499999999454, 105.26278299999999888 20.93778499999999809, 105.26260999999999513 20.93769299999999944, 105.26229000000000724 20.93743900000000124, 105.26201799999999764 20.93699999999999761, 105.26189499999999555 20.93690699999999438, 105.26169799999999555 20.93683799999999806, 105.26132899999998926 20.93679299999999799, 105.26120600000000138 20.93669999999999831, 105.26103300000001184 20.93630699999999933, 105.26078599999999597 20.93605299999999758, 105.26014599999999177 20.93582300000000274, 105.25960400000001016 20.93568499999999943, 105.25911200000000179 20.93575500000000034, 105.25820099999999968 20.93603399999999937, 105.25780799999999715 20.93638100000000435, 105.25731700000000046 20.93709900000000346, 105.25717000000001633 20.93783999999999779, 105.25727000000000544 20.93839499999999987, 105.25724299999998834 20.93887600000000049, 105.25680199999999331 20.93915900000000008, 105.25611699999998905 20.9397799999999954, 105.25545099999999366 20.94003999999999976, 105.2549799999999891 20.94022400000000417, 105.25426600000000121 20.94065299999999752, 105.2537940000000134 20.94086700000000079, 105.25361199999998973 20.9409099999999988, 105.25283699999999953 20.94141899999999978, 105.2519580000000019 20.94191400000000414, 105.25124100000000738 20.94241500000000045, 105.25086100000000044 20.94292699999999385, 105.25059100000000001 20.94389800000000079, 105.2504289999999969 20.94466500000000053, 105.25059299999999496 20.94522699999999915, 105.25059299999999496 20.94548199999999483, 105.25026799999999128 20.94573799999999508, 105.2495309999999904 20.94593700000000425, 105.24930499999999256 20.94593700000000425, 105.24908200000000136 20.9459060000000008, 105.2488169999999883 20.94580299999999795, 105.24856199999999262 20.94555399999999779, 105.24841800000000092 20.94528399999999735, 105.24819699999999045 20.94482699999999653, 105.2479629999999986 20.94456699999999927, 105.24780799999999203 20.9444429999999997, 105.24758799999999326 20.94440099999999561, 105.24737700000000018 20.94439099999999954, 105.24717799999999102 20.94444400000000073, 105.24700199999999484 20.94457899999999739, 105.24689099999999087 20.94482799999999756, 105.24678200000001027 20.94534799999999919, 105.24667099999999209 20.94555599999999984, 105.24654999999999916 20.94571200000000033, 105.2463289999999887 20.94581700000000168, 105.24608599999999115 20.94582700000000131, 105.24588699999999619 20.94574499999999873, 105.24568699999998955 20.94558899999999468, 105.24526699999999835 20.94532999999999845, 105.24484699999999293 20.94520599999999888, 105.24390699999999299 20.94506100000000259, 105.24322099999999125 20.94491700000000023, 105.24203799999999376 20.94479399999999814, 105.24172799999999484 20.94474200000000152, 105.24166799999999 20.94466100000000353, 105.24174200000000212 20.94460399999999822, 105.24194799999999361 20.94435200000000208, 105.24211799999999073 20.94406599999999941, 105.24231199999999831 20.94383800000000306, 105.24253099999999961 20.94366600000000034, 105.24284699999999759 20.94353999999999871, 105.24325899999999478 20.94327699999999837, 105.24350199999999234 20.94304799999999744, 105.24368400000000179 20.94277399999999645, 105.24374399999999241 20.94259200000000121, 105.24376799999998866 20.94240899999999428, 105.24373199999999429 20.94229499999999788, 105.243622000000002 20.94216900000000336, 105.24345199999999068 20.94204399999999922, 105.24331800000000214 20.94200999999999979, 105.24315999999998894 20.94197600000000037, 105.24298999999999182 20.94197600000000037, 105.24280799999999658 20.94199899999999914, 105.24260099999999341 20.94206799999999546, 105.24226099999999917 20.94220599999999521, 105.24193299999998885 20.94234299999999749, 105.24171499999999924 20.94239999999999924, 105.24139900000000125 20.94240100000000027, 105.24119199999999807 20.94236700000000084, 105.24107099999999093 20.94232099999999974, 105.24100999999998862 20.94225299999999734, 105.2409370000000024 20.94217300000000392, 105.24081499999999778 20.94195599999999757, 105.24072900000000175 20.94178499999999943, 105.24059599999999648 20.94165999999999883, 105.24051000000000045 20.94159200000000354, 105.24030399999999474 20.94151199999999946, 105.24004800000000159 20.94146699999999583, 105.23985399999999402 20.94144400000000061, 105.2396839999999969 20.94143299999999996, 105.23947699999999372 20.94146699999999939, 105.23928300000001457 20.94151300000000049, 105.23893099999999379 20.94162799999999791, 105.23877299999999479 20.94166200000000089, 105.23866399999999999 20.94166299999999836, 105.2385540000000077 20.94164199999999809, 105.23848099999999306 20.94158499999999634, 105.23843199999998888 20.9414820000000006, 105.23837100000000078 20.94129999999999825, 105.23827299999999241 20.94091099999999983, 105.23818799999999385 20.94074000000000169, 105.23803000000000907 20.94062599999999819, 105.23792100000000005 20.94060300000000296, 105.23776300000000106 20.94061499999999754, 105.23762899999999831 20.94066099999999864, 105.23745900000001541 20.94077499999999858, 105.23722899999999925 20.94101599999999763, 105.2370949999999965 20.94108400000000003, 105.23700999999999794 20.94109600000000171, 105.23691300000000126 20.94108499999999395, 105.23680299999999477 20.94102799999999931, 105.23673000000000854 20.94093599999999711, 105.23658399999999347 20.94070800000000432, 105.23647499999999866 20.94054799999999972, 105.23636499999999216 20.94043399999999622, 105.23624300000000176 20.9403429999999986, 105.23602400000000046 20.9402639999999991, 105.235841999999991 20.94021800000000155, 105.23548999999999864 20.94017300000000148, 105.23523399999999128 20.94010499999999908, 105.23495499999999936 20.94000199999999978, 105.23458999999999719 20.93990000000000151, 105.23429799999999545 20.93981999999999744, 105.23399499999999307 20.93976400000000027, 105.23366599999999949 20.93975299999999962, 105.23318100000000186 20.93986800000000059, 105.232877000000002 20.93989100000000292, 105.23268199999999695 20.93985699999999994, 105.23257300000000214 20.93975400000000064, 105.23245099999999752 20.93960599999999772, 105.23236599999999896 20.93943499999999958, 105.2323289999999929 20.93918299999999988, 105.23229200000000105 20.93882899999999836, 105.23224299999999687 20.93866999999999834, 105.23210899999999413 20.93853299999999962, 105.23196299999999326 20.93844199999999844, 105.23179299999999614 20.9383960000000009, 105.23159899999998856 20.93839599999999734, 105.23145300000000191 20.93841900000000322, 105.23089499999998964 20.93859399999999837, 105.23045799999999872 20.93872099999999392, 105.23018999999999323 20.938755000000004, 105.22998400000000174 20.93876699999999857, 105.22975300000000232 20.93873299999999915, 105.22959499999998911 20.93862999999999985, 105.22949700000000917 20.93850499999999926, 105.22950899999999308 20.93837900000000118, 105.22955799999999726 20.93823099999999826, 105.22978799999999922 20.93798999999999921, 105.23069900000000132 20.93746399999999852, 105.23089299999999469 20.93731499999999812, 105.2309410000000014 20.93720099999999817, 105.2309410000000014 20.93714399999999998, 105.23090499999999281 20.93703000000000003, 105.23080799999999613 20.93695000000000306, 105.23061299999999108 20.93684700000000021, 105.23049100000000067 20.93674399999999736, 105.23038199999999165 20.93665299999999974, 105.23022399999999266 20.93657399999999669, 105.23000499999999136 20.93648200000000159, 105.22988300000000095 20.93637999999999977, 105.22976099999999633 20.9362540000000017, 105.22956699999998875 20.93600299999999947, 105.22946899999999459 20.9359119999999983, 105.2293109999999956 20.93577500000000313, 105.22920200000000079 20.93569499999999906, 105.2290919999999943 20.93566099999999963, 105.22888100000001543 20.93568099999999887, 105.22882599999999798 20.9357189999999953, 105.22834799999999689 20.93592599999999848, 105.22803399999999385 20.93602900000000133, 105.22758299999999565 20.9360940000000042, 105.22725499999999954 20.9361069999999998, 105.22673499999999081 20.93615899999999996, 105.22617499999999779 20.93627499999999841, 105.22557399999999461 20.93646899999999533, 105.22516399999999237 20.93658499999999734, 105.22484899999999186 20.93658599999999836, 105.224575999999999 20.93654700000000091, 105.22430199999999445 20.93644500000000264, 105.22400100000000123 20.93629100000000065, 105.22369999999999379 20.93625300000000422, 105.22333100000000172 20.93625300000000067, 105.22294799999998816 20.93627999999999645, 105.22256600000000049 20.93635699999999744, 105.22222399999999709 20.93640900000000116, 105.22192299999998966 20.93642200000000031, 105.22173199999998872 20.93637099999999762, 105.22160900000001504 20.93626799999999832, 105.22148500000000126 20.93615299999999735, 105.2213649999999916 20.93600300000000303, 105.22122799999999643 20.93579699999999733, 105.2209399999999988 20.93541199999999947, 105.22070699999999022 20.93519399999999919, 105.22040599999999699 20.93498899999999807, 105.22007800000000088 20.93482200000000049, 105.2197219999999902 20.93464200000000019, 105.21949000000000751 20.93442399999999992, 105.2190519999999907 20.93402700000000038, 105.21823100000000295 20.93353899999999967, 105.21812099999999646 20.93292399999999986, 105.21813299999999458 20.93275200000000424, 105.21814599999999018 20.93259299999999712, 105.2182239999999922 20.93235999999999919, 105.21849699999999928 20.93177099999999768, 105.21873099999999113 20.93136600000000058, 105.21897899999999026 20.93091300000000388, 105.2190829999999977 20.93061799999999906, 105.21923900000000174 20.93015199999999965, 105.21935599999999056 20.92996800000000235, 105.21945999999999799 20.92980900000000233, 105.21992899999999338 20.929476999999995, 105.22025499999999454 20.92931700000000106, 105.2206860000000006 20.92908399999999958, 105.22114200000000039 20.92873999999999768, 105.22166299999999239 20.92833500000000413, 105.22189799999999593 20.92819899999999933, 105.22206699999999557 20.92813800000000057, 105.2222759999999937 20.92812499999999787, 105.22253699999998844 20.92807600000000079, 105.22271999999999537 20.92803900000000183, 105.22299299999998823 20.92794100000000057, 105.22317400000000021 20.92780099999999521, 105.2235510000000005 20.92741999999999791, 105.22373400000000743 20.92712599999999767, 105.22381199999999524 20.92692900000000122, 105.22381099999999776 20.9267699999999941, 105.22378499999999235 20.92661000000000016, 105.22369299999999726 20.92651199999999889, 105.22354999999998881 20.92642700000000033, 105.22330200000000389 20.92642699999999678, 105.22300199999999393 20.92646399999999929, 105.22233699999999601 20.9265509999999999, 105.22165800000000502 20.9267109999999974, 105.2210189999999983 20.92678600000000344, 105.22069299999999714 20.92681100000000072, 105.22052300000000002 20.92678599999999989, 105.2203529999999887 20.92668799999999862, 105.22015700000000038 20.92650499999999525, 105.22007899999999836 20.92636999999999858, 105.22003999999999735 20.92618599999999773, 105.22005199999999547 20.92596499999999793, 105.2201689999999985 20.92574400000000168, 105.22028600000000154 20.92541299999999893, 105.22035099999999375 20.92513100000000392, 105.22033799999999815 20.92494699999999952, 105.22012799999998833 20.9245909999999995, 105.21995899999998869 20.92440699999999865, 105.2198799999999892 20.92437100000000427, 105.21968400000000088 20.92432200000000009, 105.21951500000000124 20.92432200000000364, 105.21939800000001242 20.92438399999999987, 105.21903299999999604 20.92462899999999948, 105.21887599999999452 20.92466599999999843, 105.21866699999999639 20.92469099999999926, 105.21843199999999285 20.92470399999999842, 105.21815799999998831 20.92470399999999842, 105.21796299999999746 20.92471699999999757, 105.21777999999999054 20.92474100000000092, 105.21757099999999241 20.92475400000000008, 105.21738899999999717 20.92475400000000363, 105.21721900000000005 20.92479099999999903, 105.21703599999999312 20.92480399999999818, 105.21689299999999889 20.92479200000000006, 105.21678799999999399 20.92475499999999755, 105.21665799999999535 20.92463200000000256, 105.21648799999999824 20.92443600000000359, 105.21633099999999672 20.92428900000000169, 105.21586099999998964 20.92414300000000082, 105.21552199999999289 20.92409400000000019, 105.21535199999999577 20.9241070000000029, 105.21520900000000154 20.92413099999999915, 105.2149350000000112 20.92420500000000416, 105.21471299999998905 20.9242910000000002, 105.21447799999999972 20.9243409999999983, 105.21415199999999857 20.92435300000000353, 105.2137209999999925 20.92441500000000332, 105.21352600000000166 20.92441600000000079, 105.21334299999999473 20.92436700000000016, 105.2131339999999966 20.92428100000000057, 105.21291199999998867 20.92411000000000243, 105.21268999999999494 20.92392599999999447, 105.21232399999999529 20.9237060000000028, 105.21211499999999717 20.92355899999999735, 105.21184099999999262 20.92334999999999923, 105.2116709999999955 20.92327699999999524, 105.21126699999999232 20.92320399999999836, 105.21084899999999607 20.92313099999999437, 105.21063999999999794 20.92298399999999958, 105.21035299999999779 20.92276299999999978, 105.20998699999999815 20.92240800000000078, 105.20956900000000189 20.92190599999999634, 105.20922899999999345 20.92150200000000382, 105.20912399999998854 20.92131799999999942, 105.20904600000000073 20.92110900000000129, 105.20901899999999785 20.92090099999999353, 105.20891499999999041 20.92064299999999477, 105.20877000000000123 20.92012799999999828, 105.20877000000000123 20.91980899999999721, 105.20878300000001104 20.91955199999999948, 105.20878199999999936 20.91917100000000218, 105.20876899999998955 20.91895099999999985, 105.20868999999999005 20.91870499999999922, 105.20850699999999733 20.91820299999999833, 105.20847899999999697 20.91810299999999856, 105.20836299999999142 20.91806900000000269, 105.20823299999999278 20.91803299999999766, 105.20799699999999177 20.91793499999999995, 105.20777599999999552 20.91782500000000056, 105.20757999999999299 20.91773899999999387, 105.20733199999999385 20.91770299999999949, 105.20720099999999775 20.91769000000000034, 105.20697899999998981 20.91770299999999949, 105.20657500000000084 20.91781399999999991, 105.20624899999999968 20.91787599999999969, 105.20600100000000054 20.91789999999999949, 105.20567499999999939 20.91787599999999969, 105.20546600000000126 20.91783999999999821, 105.20524399999999332 20.91773000000000238, 105.20495699999999317 20.91760700000000028, 105.20362299999999323 20.91731899999999911, 105.20312099999999589 20.91716100000000012, 105.20269799999999805 20.91721499999999878, 105.20223000000000013 20.91733799999999732, 105.20202199999999948 20.91741100000000131, 105.20157999999999276 20.91770499999999444, 105.20067099999999982 20.91848899999999745, 105.19887799999999345 20.91950499999999735, 105.197526999999</t>
  </si>
  <si>
    <t>VN21719</t>
  </si>
  <si>
    <t>Thanh Son</t>
  </si>
  <si>
    <t>Huyện Thanh Sơn</t>
  </si>
  <si>
    <t>MultiPolygon (((105.34446899999998948 21.22675699999999921, 105.34642800000000307 21.22624000000000066, 105.34568099999999902 21.22456399999999732, 105.34440499999999474 21.22207999999999828, 105.34420699999999727 21.22170099999999948, 105.34369199999999012 21.22071499999999844, 105.3429789999999997 21.21928100000000228, 105.34163399999999911 21.21684699999999779, 105.33824699999999552 21.20968500000000034, 105.34235000000001037 21.20866799999999941, 105.343395000000001 21.20838999999999785, 105.34315699999999083 21.20771899999999732, 105.34299099999999783 21.20749799999999752, 105.34259099999999876 21.20696499999999673, 105.34093699999999671 21.20517900000000111, 105.3394919999999928 21.20376699999999914, 105.33789899999999307 21.202653999999999, 105.33730099999999652 21.20234000000000307, 105.33644099999999355 21.20199099999999959, 105.33565600000000018 21.20185299999999984, 105.33431099999999958 21.20185499999999834, 105.33233199999999385 21.20224400000000031, 105.33117500000000177 21.20270200000000216, 105.32984299999999678 21.20351199999999992, 105.32606600000001151 21.20272299999999532, 105.3220230000000015 21.20187899999999814, 105.31524000000000285 21.19840400000000002, 105.31144100000000208 21.19618900000000039, 105.3064679999999953 21.19364200000000054, 105.30291599999999619 21.19172199999999506, 105.30252199999999618 21.18988899999999731, 105.297229999999999 21.1793479999999974, 105.29517300000000546 21.17539799999999772, 105.29484800000000178 21.17500400000000127, 105.29247399999999857 21.17210999999999999, 105.29221199999999214 21.17178799999999583, 105.2893139999999903 21.16916699999999807, 105.28720100000001025 21.16708099999999959, 105.28659700000000043 21.16657400000000067, 105.28641499999999098 21.16595299999999824, 105.28659300000001053 21.16425800000000379, 105.28803000000000623 21.15925599999999918, 105.28881799999999203 21.1570599999999942, 105.28945699999999874 21.15527600000000064, 105.29059399999999869 21.15348900000000043, 105.29199699999999496 21.15147499999999425, 105.29530800000000568 21.14717800000000025, 105.29531500000000221 21.14716800000000063, 105.29705699999999524 21.14497199999999921, 105.30171199999999487 21.13967999999999492, 105.3032659999999936 21.13786199999999837, 105.30621599999999205 21.13488200000000106, 105.3077430000000021 21.13331600000000066, 105.30881399999999815 21.13180100000000294, 105.30982699999999852 21.13017800000000079, 105.31044199999999478 21.12919399999999825, 105.31104499999999291 21.12799000000000049, 105.31133800000000633 21.12740600000000057, 105.31159199999999032 21.12689699999999959, 105.31212599999999213 21.12545899999999932, 105.3129289999999969 21.12374299999999749, 105.31466599999998834 21.12090699999999899, 105.3157369999999986 21.11936700000000044, 105.31726299999999696 21.11706900000000076, 105.31817400000001328 21.11547799999999953, 105.3191099999999949 21.11374899999999855, 105.31918699999999944 21.11329899999999782, 105.31945399999999324 21.11175599999999974, 105.31950299999999743 21.10930999999999713, 105.31885099999999511 21.10556799999999456, 105.31830499999999518 21.10183800000000076, 105.31757299999999589 21.09847399999999951, 105.31746400000000108 21.09761699999999962, 105.31697699999999429 21.09595299999999796, 105.31603299999999024 21.09366099999999733, 105.31428599999999562 21.09007300000000384, 105.31390799999999786 21.08946899999999403, 105.31293599999999344 21.0879790000000007, 105.31159199999999032 21.08591800000000305, 105.30978899999999499 21.08380400000000421, 105.30823399999999879 21.08170199999999994, 105.30640299999998888 21.07910799999999796, 105.30527299999999968 21.07759700000000436, 105.30422299999999325 21.07628799999999814, 105.30328199999999583 21.07498999999999967, 105.30236700000000383 21.07390800000000297, 105.30064299999999378 21.07128899999999661, 105.30018499999999904 21.07030599999999865, 105.29980700000000127 21.06929799999999986, 105.29880899999999144 21.06685499999999678, 105.2983509999999967 21.06589499999999404, 105.29784199999998862 21.06483099999999808, 105.2964149999999961 21.06193399999999727, 105.29541700000000048 21.05994400000000155, 105.29463899999998944 21.05854399999999416, 105.29461999999999477 21.0584939999999996, 105.2937209999999908 21.05612499999999798, 105.29353100000000154 21.0551669999999973, 105.29339399999999216 21.0535529999999973, 105.29370899999999267 21.04971099999999851, 105.29415699999999845 21.0459789999999991, 105.29433999999999116 21.04528900000000391, 105.29482399999999132 21.04345499999999447, 105.29521499999999889 21.04009299999999882, 105.29606799999999112 21.03749399999999881, 105.29670899999999278 21.03582899999999967, 105.29772600000001148 21.03408800000000056, 105.29873899999999765 21.03270999999999802, 105.30061399999999594 21.03018499999999946, 105.30160399999999754 21.02887300000000081, 105.30186099999998817 21.02829799999999949, 105.30186199999999985 21.02829499999999996, 105.30270000000000152 21.0264249999999997, 105.30347299999999677 21.02479999999999905, 105.30376499999999851 21.02321100000000342, 105.30405799999999772 21.0222019999999965, 105.30472799999999722 21.02144400000000246, 105.3054779999999937 21.02081199999999939, 105.30657699999999011 21.02015499999999903, 105.30949099999999419 21.01853699999999847, 105.31214399999998932 21.01714600000000388, 105.31348399999998833 21.01626199999999756, 105.31464499999999873 21.0152829999999966, 105.31565399999999499 21.01398999999999972, 105.3163679999999971 21.01300099999999915, 105.31651099999999133 21.0128040000000027, 105.31672999999999263 21.01236199999999954, 105.31671699999999703 21.01235399999999842, 105.31692199999999104 21.0119759999999971, 105.31781399999999849 21.01072399999999973, 105.3159909999999968 21.00967099999999732, 105.31333599999999251 21.00806599999999946, 105.31307499999999777 21.00787199999999899, 105.31260599999998817 21.00709200000000365, 105.31187500000000057 21.00597099999999884, 105.31166499999999075 21.0048010000000005, 105.31114399999999875 21.00421700000000413, 105.30999799999999311 21.00334100000000248, 105.3079180000000008 21.00285699999999878, 105.30713699999999733 21.00271199999999538, 105.30625200000000063 21.00212799999999902, 105.30562799999999868 21.0017390000000006, 105.30505599999999333 21.00169099999999744, 105.30443199999999138 21.0019360000000006, 105.30417399999998906 21.00271699999999697, 105.30422699999999736 21.00349799999999689, 105.30448899999998957 21.00408199999999681, 105.30464499999999362 21.00471599999999839, 105.30454299999999535 21.0052039999999991, 105.30407499999999743 21.00554600000000249, 105.3027230000000003 21.00554899999999492, 105.30059099999999717 21.00547899999999757, 105.2999149999999986 21.00552899999999923, 105.29944799999999816 21.00582299999999947, 105.29929299999999159 21.00631100000000018, 105.29913799999999924 21.00684799999999797, 105.29877499999999202 21.00738499999999931, 105.29825599999999497 21.00762999999999892, 105.2971639999999951 21.00758300000000034, 105.29643499999998824 21.00734000000000279, 105.29502999999999702 21.00641599999999443, 105.29383299999999224 21.00627200000000272, 105.29305399999999793 21.00641899999999751, 105.2917539999999974 21.00642200000000059, 105.29123500000000035 21.00715399999999988, 105.29066499999998996 21.00817899999999838, 105.29014800000000207 21.00935099999999878, 105.28973399999999572 21.01027899999999704, 105.2887489999999957 21.01193899999999459, 105.28745099999999013 21.01291600000000059, 105.28713999999999373 21.01342899999999858, 105.28688099999999395 21.01425899999999913, 105.2864670000000018 21.01528399999999763, 105.28501399999998966 21.01718899999999834, 105.28340699999999686 21.01977700000000127, 105.28195400000001314 21.02124199999999732, 105.28169600000001083 21.02219399999999894, 105.28169699999999409 21.02312099999999973, 105.28190699999998969 21.02385199999999799, 105.28086899999999559 21.02487799999999396, 105.27899999999999636 21.02639299999999878, 105.27863599999999167 21.02683300000000344, 105.27848299999999426 21.02810099999999949, 105.27822499999999195 21.02932099999999949, 105.2774999999999892 21.03080999999999889, 105.27682599999999979 21.03212800000000016, 105.27630699999998853 21.03251900000000418, 105.27584000000000231 21.033057000000003, 105.274281000000002 21.03398699999999977, 105.27345099999999434 21.03491500000000158, 105.27194500000001653 21.03657599999999661, 105.27168599999998833 21.03716199999999859, 105.27142699999998854 21.03794199999999748, 105.2711180000000013 21.03947899999999649, 105.27065199999999834 21.04065099999999688, 105.26992599999999811 21.04191999999999751, 105.26862799999999254 21.0431910000000002, 105.26790199999999231 21.04397200000000012, 105.26696799999999143 21.04524200000000178, 105.26676100000000247 21.04602299999999815, 105.26624199999999121 21.04660900000000012, 105.26509999999998968 21.04765899999999945, 105.26395799999998815 21.04883200000000087, 105.26312699999999722 21.04956499999999764, 105.26297299999998813 21.0504429999999978, 105.26313199999999881 21.05224699999999771, 105.2631849999999929 21.05307700000000182, 105.26313399999999376 21.05356399999999439, 105.26271799999999246 21.05385799999999819, 105.26193899999999815 21.05424899999999866, 105.26147199999999771 21.05478599999999645, 105.26095399999999813 21.05603099999999728, 105.26074599999999748 21.05666599999999988, 105.26048799999999517 21.05720199999999664, 105.25944799999999191 21.0577890000000032, 105.25820099999999968 21.05852299999999389, 105.25773399999999924 21.05940199999999507, 105.25752699999999606 21.05993900000000352, 105.2574769999999944 21.06115799999999538, 105.2575300000000027 21.06159700000000257, 105.25753100000000018 21.06267000000000422, 105.25737599999999361 21.06306099999999759, 105.25664899999999591 21.0635009999999987, 105.25612999999999886 21.06411100000000047, 105.25612999999999886 21.06459899999999408, 105.25628700000000038 21.06508600000000087, 105.25618399999999042 21.06567199999999929, 105.25571699999998998 21.0659649999999985, 105.25452099999999689 21.06640600000000063, 105.25379300000000171 21.066554, 105.25311800000000062 21.06694500000000048, 105.25270299999999679 21.06801899999999961, 105.25202899999999318 21.06918999999999897, 105.25120299999998963 21.07277700000000209, 105.25250400000000184 21.0731159999999953, 105.25390899999999306 21.07335799999999892, 105.25520899999999358 21.073599999999999, 105.25588600000000383 21.07374499999999884, 105.2566150000000107 21.07403700000000057, 105.25791599999999448 21.07462000000000302, 105.25963399999999126 21.0751050000000042, 105.26213099999999656 21.07539399999999929, 105.26442099999999868 21.07590300000000028, 105.26551499999999351 21.07677899999999838, 105.26608799999999633 21.07736399999999932, 105.26676599999998984 21.07858200000000082, 105.26744300000001431 21.07911799999999758, 105.26869299999999896 21.07989600000000152, 105.26968300000000056 21.08052800000000104, 105.27082799999999452 21.0808189999999982, 105.27301299999999173 21.08140099999999961, 105.27488799999999003 21.082179, 105.27712599999999554 21.08305299999999605, 105.27801199999998971 21.08385600000000082, 105.27889799999999809 21.08492799999999789, 105.27967900000000157 21.08541499999999758, 105.28045999999999083 21.0858040000000031, 105.28129299999999091 21.08609500000000381, 105.28176200000000051 21.08638699999999844, 105.28191900000000203 21.08672800000000436, 105.28186799999998868 21.08716699999999733, 105.28145299999999907 21.08785100000000412, 105.2812979999999925 21.08833899999999772, 105.28140199999999993 21.08882600000000096, 105.28187200000000701 21.08931300000000419, 105.28223599999999749 21.08955699999999922, 105.28369400000001121 21.09009099999999748, 105.28499600000000669 21.0907709999999966, 105.28707899999999142 21.09225599999999901, 105.28723599999999294 21.09269399999999806, 105.28723699999999042 21.09328000000000003, 105.28713399999999467 21.09376800000000429, 105.28666699999999423 21.09411000000000413, 105.28578299999999501 21.09425799999999995, 105.28567900000000179 21.09455000000000169, 105.28588799999999992 21.09489199999999443, 105.28635799999999278 21.09562199999999521, 105.28760799999999165 21.09679099999999963, 105.28937899999999672 21.09776399999999796, 105.29021299999999428 21.09873799999999733, 105.29073599999999544 21.09985899999999859, 105.29120499999999083 21.10024800000000056, 105.29172599999999704 21.10053999999999874, 105.29313200000001416 21.1012689999999985, 105.29318399999999656 21.10151300000000063, 105.29291099999998949 21.10167399999999915, 105.29172799999999199 21.10158900000000415, 105.28985499999998865 21.1015929999999976, 105.28834599999999 21.10169199999999989, 105.28746199999999078 21.10193800000000053, 105.28647499999999582 21.10267199999999832, 105.28449499999999261 21.10094299999999734, 105.28303599999999562 21.0997749999999975, 105.28199299999999994 21.09875200000000106, 105.28105599999999242 21.09836400000000367, 105.2795459999999963 21.09773099999999602, 105.27892099999999687 21.09724399999999989, 105.27850399999999809 21.09675800000000123, 105.27808699999999931 21.09612500000000068, 105.27777299999999627 21.09553899999999871, 105.27735599999999749 21.09505200000000258, 105.27683599999998876 21.09495599999999982, 105.27246499999999685 21.09462100000000007, 105.27095600000001241 21.09452699999999936, 105.27033399999999119 21.09567399999999893, 105.26914200000000221 21.09889499999999884, 105.26826299999999037 21.10162799999999805, 105.26795199999999397 21.10255499999999529, 105.2674339999999944 21.10358099999999837, 105.26665500000000009 21.10428899999999786, 105.26525300000000129 21.10594999999999644, 105.26463000000001102 21.10702399999999912, 105.26447499999999025 21.107289999999999, 105.26322999999999297 21.10941599999999596, 105.26291099999998835 21.11040700000000214, 105.26212000000001012 21.11277699999999768, 105.2615729999999985 21.11412599999999529, 105.26141899999998941 21.11529699999999821, 105.26152399999999432 21.11593099999999978, 105.26183699999999988 21.1163199999999982, 105.26267099999999743 21.11700199999999938, 105.26303500000000213 21.11709899999999962, 105.26313899999999535 21.11675699999999978, 105.26303399999999044 21.1161229999999982, 105.26329300000000444 21.11548899999999662, 105.26454099999999414 21.11548699999999457, 105.26532200000001183 21.11553499999999772, 105.26605099999999027 21.11616700000000435, 105.26594799999999452 21.11670399999999503, 105.26537799999999834 21.11768099999999393, 105.26361199999999485 21.11924399999999835, 105.26293599999999628 21.12002600000000285, 105.26241700000001345 21.12078299999999942, 105.26262899999998979 21.1229280000000017, 105.26023599999999192 21.12356600000000029, 105.2593519999999927 21.12400700000000242, 105.25878100000001325 21.12454399999999666, 105.25794899999999643 21.12542299999999784, 105.25675499999999829 21.12679099999999721, 105.25493699999999819 21.12891499999999567, 105.25394999999998902 21.12989299999999915, 105.25233799999999462 21.13033399999999418, 105.25067299999999193 21.13028800000000018, 105.24994399999999928 21.13043500000000208, 105.24931999999999732 21.13053299999999979, 105.24802099999999427 21.13165700000000413, 105.24589199999999778 21.13409899999999908, 105.24308599999999103 21.13715199999999683, 105.24157900000000154 21.13891100000000023, 105.24059199999999237 21.14008300000000062, 105.2404899999999941 21.14091099999999912, 105.24064699999999561 21.1417900000000003, 105.24101299999999526 21.14286299999999841, 105.24169299999999794 21.14456900000000061, 105.24164100000000133 21.14525199999999927, 105.24107099999999093 21.1463019999999986, 105.24060500000000218 21.1479120000000016, 105.24044999999999561 21.14888799999999591, 105.24039999999999395 21.1500579999999978, 105.24045400000001393 21.15098500000000215, 105.24071600000000615 21.15235099999999946, 105.24165599999999188 21.15437299999999965, 105.23609700000000089 21.16042999999999452, 105.23443399999999315 21.16287100000000265, 105.23615199999998993 21.16296599999999728, 105.23828800000001138 21.16335299999999719, 105.24000599999999395 21.16388699999999901, 105.24182899999999563 21.16432400000000058, 105.24255799999998828 21.16483500000000006, 105.24307899999999449 21.16537100000000038, 105.24406899999999609 21.1658079999999984, 105.24552700000000982 21.16609900000000266, 105.24739999999999895 21.1660470000000025, 105.24854599999999039 21.16619199999999879, 105.24948399999999538 21.16672700000000162, 105.25083800000000167 21.16735899999999759, 105.25297300000001144 21.16813700000000154, 105.25411899999998866 21.16847599999999829, 105.25583699999999965 21.16854700000000378, 105.25869900000000712 21.16825000000000045, 105.26187299999999425 21.16775699999999816, 105.26530599999999538 21.16662999999999784, 105.26681499999999403 21.16633500000000367, 105.26775299999999902 21.16662599999999728, 105.26796199999999715 21.16696699999999964, 105.26796300000000883 21.1677970000000002, 105.26770399999999483 21.16838199999999759, 105.26645800000000008 21.17043299999999917, 105.26619999999999777 21.17136000000000351, 105.26630499999998847 21.17189600000000027, 105.26651400000000081 21.17228599999999972, 105.26828299999999672 21.17233200000000437, 105.26937799999998902 21.17298899999999762, 105.27130499999999813 21.17357099999999903, 105.27323099999999556 21.17371499999999784, 105.27447999999999695 21.17381000000000313, 105.27505299999999977 21.17405300000000068, 105.27541800000000194 21.17454000000000036, 105.27542100000000858 21.1758570000000006, 105.27531899999999609 21.17683299999999491, 105.27526799999999696 21.17771100000000217, 105.27537400000001355 21.17858899999999878, 105.27584399999999221 21.17922199999999933, 105.27615699999999777 21.17961199999999877, 105.27652199999999993 21.18014799999999909, 105.27652299999999741 21.18044100000000185, 105.27610700000001032 21.18092899999999901, 105.27517100000000028 21.18117400000000217, 105.27418199999999615 21.18129799999999818, 105.27345499999999845 21.18237199999999731, 105.27340799999998922 21.18539600000000078, 105.27163799999999583 21.18539900000000387, 105.27085799999998983 21.18584000000000245, 105.26945399999999609 21.18652500000000316, 105.26758200000000443 21.1874539999999989, 105.26669699999999352 21.18735799999999969, 105.2657079999999894 21.18765299999999741, 105.26508400000000165 21.18814099999999456, 105.26404599999999334 21.18948400000000376, 105.26305899999999838 21.19114399999999776, 105.26166200000000117 21.19257100000000094, 105.2586379999999906 21.19373599999999414, 105.25811799999999607 21.19417599999999879, 105.25775499999998885 21.19485899999999745, 105.25739199999999585 21.1958839999999995, 105.25702899999998863 21.19646999999999792, 105.25630099999999345 21.19690999999999903, 105.25359499999999002 21.19745099999999738, 105.25218900000001554 21.19769699999999801, 105.25088900000001502 21.19806499999999616, 105.24974399999999264 21.19874900000000295, 105.24620699999999829 21.20021799999999956, 105.24292799999999204 21.20149199999999823, 105.23979899999999077 21.20289599999999908, 105.23855899999999508 21.20403400000000005, 105.2369989999999973 21.20552400000000048, 105.23632499999999368 21.20703699999999969, 105.2357019999999892 21.20811099999999882, 105.23523499999998876 21.20947800000000427, 105.2351330000000047 21.21069699999999614, 105.23508299999998883 21.21162399999999693, 105.23446099999999603 21.21350299999999933, 105.23311099999999385 21.21604100000000059, 105.23515299999999684 21.21709699999999899, 105.23589799999999173 21.21759399999999829, 105.23791899999999089 21.21868699999999919, 105.23940999999999235 21.21972999999999843, 105.24084599999999057 21.22042499999999876, 105.24222900000000891 21.2209709999999987, 105.24313300000000027 21.22106999999999744, 105.24451499999999271 21.22101799999999727, 105.2456849999999946 21.22096599999999711, 105.24738600000000588 21.22096399999999505, 105.24919399999998859 21.22136000000000067, 105.25052399999999864 21.222055000000001, 105.25126899999999353 21.22245200000000054, 105.251694999999998 21.22279999999999234, 105.25254700000000696 21.22359600000000057, 105.25366500000001224 21.22454000000000107, 105.25536799999999005 21.22558400000000134, 105.25765500000001396 21.22622800000000254, 105.25978299999999876 21.22702100000000414, 105.26068800000000181 21.22761699999999507, 105.26143199999999922 21.22771599999999736, 105.26212299999998834 21.22741599999999806, 105.26270699999999181 21.22731499999999727, 105.26286699999999996 21.22751400000000288, 105.26276199999999506 21.22806199999999777, 105.2621249999999975 21.22851200000000205, 105.26138199999999756 21.22945899999999853, 105.26143499999999165 21.22965800000000058, 105.26180800000000204 21.22995600000000138, 105.26239400000000046 21.23030400000000029, 105.26244699999999455 21.23070199999999375, 105.2624489999999895 21.23134999999999906, 105.26271500000000003 21.23194699999999813, 105.26303500000000213 21.23219499999999726, 105.26340799999999831 21.23254299999999972, 105.26361999999998886 21.23234399999999766, 105.26351299999998901 21.23179600000000278, 105.2636720000000139 21.23154699999999906, 105.2644159999999971 21.23174500000000009, 105.2646829999999909 21.23214300000000421, 105.26500399999999047 21.23323800000000006, 105.26521799999999018 21.23378600000000205, 105.26564299999999719 21.23383500000000268, 105.26622700000001487 21.23333599999999777, 105.26649300000001119 21.23333499999999674, 105.26744999999999663 21.2336829999999992, 105.26835499999999968 21.23392999999999731, 105.26856800000000192 21.23417899999999747, 105.26872799999999586 21.2346769999999978, 105.26910099999999204 21.23527400000000043, 105.26952799999999399 21.23582100000000139, 105.27006000000000085 21.23626799999999903, 105.27096399999999221 21.23641599999999841, 105.27197499999999764 21.23661399999999944, 105.27303999999999462 21.23745800000000017, 105.27383799999999781 21.23780599999999907, 105.27474199999998916 21.23785399999999868, 105.27575199999999711 21.23780299999999954, 105.27623099999999567 21.23810099999999679, 105.27644399999999791 21.23834899999999948, 105.27671099999999171 21.23869799999999941, 105.27703099999999381 21.23949400000000054, 105.27750999999999237 21.24004099999999795, 105.27809699999998827 21.24043799999999749, 105.2795330000000007 21.24058500000000294, 105.28001199999999926 21.24073399999999978, 105.28011800000000164 21.24098299999999995, 105.28017299999999068 21.24217799999999912, 105.28038800000000208 21.24332300000000018, 105.28158999999999423 21.24462500000000276, 105.28219799999999395 21.24446499999999816, 105.28331399999999007 21.24376599999999726, 105.28368499999999131 21.24346699999999899, 105.28379099999999369 21.2430679999999974, 105.28373700000000213 21.24252099999999643, 105.28442700000000798 21.24177199999999743, 105.28442599999999629 21.24142399999999853, 105.28378699999998958 21.24097699999999733, 105.28352099999999325 21.24062899999999843, 105.28373300000001223 21.24027999999999849, 105.28431700000000149 21.24017899999999415, 105.28484899999999413 21.24022800000000188, 105.28623199999999827 21.24062400000000039, 105.28718899999999792 21.24072199999999455, 105.28766799999999648 21.24057200000000023, 105.28798599999998942 21.24027200000000093, 105.28835699999999065 21.23952500000000043, 105.28888599999999087 21.23837799999999731, 105.28973399999999572 21.23703199999999569, 105.29047799999999313 21.23658299999999954, 105.29095599999999422 21.23668200000000184, 105.29127599999999632 21.23692999999999387, 105.29148899999999855 21.23712900000000303, 105.29143700000000194 21.23797599999999974, 105.29159799999999336 21.23842400000000197, 105.29180999999999813 21.2384730000000026, 105.29271399999998948 21.2384710000000041, 105.29303399999999158 21.23872000000000071, 105.29324699999999382 21.23901799999999795, 105.29335399999999368 21.23926699999999812, 105.29351400000000183 21.23951599999999829, 105.29399300000000039 21.23986400000000074, 105.29425899999999672 21.23996299999999948, 105.29506599999999139 21.24008200000000102, 105.29532199999999875 21.23976199999999892, 105.29548099999999522 21.23921399999999693, 105.29563699999999926 21.23771899999999846, 105.29563600000000179 21.23707200000000128, 105.29547499999999616 21.23647499999999866, 105.29473000000000127 21.2359279999999977, 105.29462300000000141 21.23557999999999879, 105.29483399999999449 21.23488199999999892, 105.29600200000000143 21.23423299999999969, 105.2968529999999987 21.23408200000000079, 105.29765000000000441 21.23407999999999873, 105.29823499999999115 21.23392899999999983, 105.29871199999999476 21.23353099999999927, 105.29956199999999455 21.23283199999999837, 105.30014599999999803 21.23267999999999489, 105.30294800000000066 21.23273600000000272, 105.30349599999999555 21.23237599999999858, 105.30365499999999201 21.23222600000000071, 105.30391999999999086 21.23182699999999556, 105.30423799999999801 21.23117899999999736, 105.3051410000000061 21.23117799999999988, 105.30604499999999746 21.23122599999999949, 105.30609699999999407 21.23042900000000088, 105.30625200000000063 21.22818799999999939, 105.30603599999999176 21.22674400000000006, 105.30603499999999428 21.22619599999999807, 105.30608699999999089 21.22559799999999797, 105.30629799999999818 21.2247509999999977, 105.30693399999999826 21.22360500000000272, 105.30740999999999019 21.22285700000000119, 105.30815400000000182 21.22240700000000047, 105.30852600000000052 21.22225699999999549, 105.30935900000000061 21.22233100000000405, 105.31192799999999465 21.22215100000000021, 105.31479800000001035 21.2219960000000043, 105.31575400000001252 21.22169599999999789, 105.31660399999999811 21.22119599999999906, 105.31771799999999928 21.22034800000000132, 105.31830300000001444 21.22039599999999737, 105.31851599999998825 21.22064499999999754, 105.31900600000000168 21.22175299999999964, 105.32068299999998828 21.22438400000000058, 105.32197399999999732 21.22409599999999941, 105.32243099999999458 21.22459400000000329, 105.32273499999999444 21.22494899999999873, 105.32387899999999092 21.22686799999999607, 105.32449400000000139 21.23006999999999778, 105.32495099999999866 21.23056700000000063, 105.32533199999998885 21.23092199999999963, 105.32913200000000131 21.23176899999999989, 105.33110999999999535 21.23261899999999969, 105.33331400000000144 21.23290000000000788, 105.33513699999998892 21.23254000000000019, 105.33665399999999579 21.23125599999999835, 105.33984099999999273 21.22947100000000376, 105.33960999999999331 21.2283319999999982, 105.34052099999999541 21.2279030000000013, 105.34446899999998948 21.22675699999999921)))</t>
  </si>
  <si>
    <t>VN21718</t>
  </si>
  <si>
    <t>Thanh Thuy</t>
  </si>
  <si>
    <t>Huyện Thanh Thủy</t>
  </si>
  <si>
    <t>MultiPolygon (((104.97754599999998959 21.48659199999999814, 104.97935799999999062 21.48626699999999801, 104.98171399999999664 21.48259600000000091, 104.98213799999999196 21.48121300000000033, 104.98189699999998936 21.47951899999999981, 104.9817159999999916 21.47703400000000329, 104.9820179999999965 21.47567799999999849, 104.98268199999999695 21.47443600000000075, 104.98310499999999479 21.47375800000000012, 104.98419199999999307 21.47279800000000094, 104.98672899999999686 21.47152799999999928, 104.98896299999999826 21.47079399999999794, 104.99029199999999662 21.4705680000000001, 104.99192299999999989 21.47017299999999906, 104.99270799999999326 21.46988999999999947, 104.99391500000000121 21.46904300000000276, 104.99633099999999786 21.46655800000000269, 104.99669299999999339 21.46565500000000171, 104.99675700000000234 21.4645049999999955, 104.99615100000001178 21.46396100000000118, 104.99548699999999712 21.46316999999999808, 104.99548699999999712 21.46260499999999993, 104.9962719999999905 21.46201199999999787, 104.99754000000000076 21.46144699999999972, 104.99778200000000083 21.46093899999999977, 104.99790199999999629 21.45992299999999986, 104.99759999999999138 21.45851099999999789, 104.99657399999999541 21.45726799999999557, 104.9962719999999905 21.4565899999999985, 104.99621199999999988 21.45551700000000039, 104.99603100000000211 21.45238299999999754, 104.99494399999998961 21.44696099999999817, 104.99488399999999899 21.4450409999999998, 104.99548699999999712 21.44297899999999402, 104.99530699999999683 21.44156699999999915, 104.99518599999998969 21.43976000000000326, 104.99506499999999676 21.43744400000000283, 104.99512599999999907 21.43637099999999762, 104.99560900000000174 21.43518500000000415, 104.99693700000000263 21.43399899999999647, 104.99796399999999608 21.43318000000000367, 104.99874899999998945 21.43188100000000418, 104.99977599999999711 21.43086499999999717, 105.00164699999999129 21.42956599999999767, 105.00369999999999493 21.42843599999999782, 105.00442400000001442 21.42741999999999791, 105.00569199999999626 21.42476500000000428, 105.00792599999999766 21.42527299999999713, 105.0088919999999888 21.42521699999999996, 105.01015900000000158 21.42470900000000356, 105.01191000000000031 21.42360700000000051, 105.01328799999998864 21.42245799999999889, 105.01565300000000036 21.42050100000000157, 105.01752499999999202 21.41869300000000109, 105.01873199999999997 21.41711199999999948, 105.0207240000000013 21.41592599999999891, 105.02168999999999244 21.41456999999999766, 105.02205200000000218 21.41358199999999812, 105.02259499999999548 21.41222600000000043, 105.02301799999999332 21.41166099999999872, 105.02410399999999413 21.41036200000000278, 105.02611299999999517 21.40784799999999777, 105.02862999999999261 21.40400799999999393, 105.02917300000000012 21.4030479999999983, 105.03069999999999595 21.40160399999999896, 105.03182999999999936 21.40073199999999787, 105.03327800000000991 21.39965899999999976, 105.03563199999999256 21.39869699999999852, 105.03846899999999209 21.39717200000000119, 105.04064099999999371 21.39581599999999639, 105.0414260000000013 21.39491199999999793, 105.04184800000000166 21.3942060000000005, 105.04269199999998818 21.3923419999999993, 105.04305399999999793 21.39177700000000115, 105.04359800000000291 21.39138200000000367, 105.04432199999999398 21.391212000000003, 105.04667499999999336 21.39047700000000063, 105.04774399999999446 21.38974699999999984, 105.04842599999999209 21.38861299999999943, 105.04925599999999974 21.38735600000000403, 105.05023599999999817 21.38607099999999761, 105.05126199999999415 21.38457400000000064, 105.05217399999999373 21.38345300000000293, 105.05445999999999174 21.38203199999999882, 105.05789899999999193 21.38022299999999731, 105.05946799999999541 21.37920599999999638, 105.06145800000000179 21.3768899999999995, 105.06266499999999553 21.37505399999999867, 105.06374999999999886 21.37341600000000241, 105.06507800000001396 21.37335900000000066, 105.06604499999998836 21.3731320000000018, 105.06731200000000115 21.37245400000000117, 105.06815600000000188 21.37194599999999767, 105.06875900000001423 21.37121099999999885, 105.06966399999998885 21.3694039999999994, 105.07056799999999441 21.36765199999999965, 105.07129199999999969 21.3668610000000001, 105.07292100000000801 21.36618299999999948, 105.07690399999999897 21.36558799999999891, 105.07786899999999264 21.36524899999999505, 105.07907500000000312 21.36400500000000235, 105.07943699999999865 21.3629320000000007, 105.07961699999999894 21.36174600000000368, 105.07967599999999209 21.3597119999999947, 105.08064199999999744 21.35801799999999417, 105.08251099999999667 21.3550799999999974, 105.08390399999998976 21.35361299999999929, 105.08564799999999195 21.35344100000000012, 105.08625200000000177 21.35400500000000434, 105.08631200000000661 21.35462599999999966, 105.08625299999999925 21.35552999999999813, 105.08637399999999218 21.35632099999999767, 105.08673600000001613 21.35654600000000158, 105.08745999999999299 21.35654600000000158, 105.08902899999999647 21.35609299999999777, 105.0896319999999946 21.3560370000000006, 105.09023599999999021 21.35623400000000061, 105.09289099999999451 21.35741900000000371, 105.09391800000000217 21.35781300000000016, 105.09500399999998876 21.35781299999999661, 105.09608999999998957 21.35809400000000124, 105.0980819999999909 21.35860199999999764, 105.09990599999999006 21.35896999999999579, 105.10013299999999958 21.35724499999999537, 105.10019199999999273 21.35611499999999907, 105.10043299999999533 21.35521199999999808, 105.10067399999999793 21.35453399999999391, 105.10115599999998892 21.35391199999999756, 105.10200100000000134 21.35334700000000296, 105.10338799999999537 21.35261200000000059, 105.10616299999999512 21.35128299999999868, 105.10905900000000202 21.34941699999999898, 105.10996299999999337 21.34834399999999732, 105.11128999999999678 21.34727000000000174, 105.11267699999999081 21.34653499999999937, 105.113703000000001 21.34636499999999515, 105.11472800000001371 21.3464199999999984, 105.11575399999999547 21.3463630000000002, 105.11647800000000075 21.34658900000000159, 105.11659999999999116 21.3474359999999983, 105.1167209999999983 21.34856500000000068, 105.11720400000000097 21.34901699999999991, 105.11798899999999435 21.34901600000000244, 105.11889399999999739 21.34884599999999821, 105.11955700000000036 21.34833700000000078, 105.11955599999998867 21.34754699999999872, 105.11991799999999841 21.34686900000000165, 105.12046099999999171 21.34641599999999784, 105.12142599999999959 21.34607699999999753, 105.12178799999999512 21.34585100000000324, 105.12228999999999246 21.34528500000000051, 105.12238999999999578 21.34517300000000262, 105.12275199999999131 21.34421199999999885, 105.12281099999999867 21.34291299999999936, 105.12238800000000083 21.34192499999999981, 105.12075699999999756 21.34028900000000206, 105.11888399999999422 21.3369579999999992, 105.11840099999999154 21.33594199999999574, 105.11852100000000121 21.335093999999998, 105.11918399999998996 21.33447299999999913, 105.12002899999998817 21.33407700000000418, 105.12171800000000133 21.33362400000000036, 105.12286399999999276 21.33294499999999871, 105.12346599999999341 21.3317869999999985, 105.12400900000000092 21.33110899999999788, 105.12684199999999635 21.32794399999999868, 105.1282279999999929 21.32624900000000423, 105.1307819999999964 21.32312100000000044, 105.13142200000000059 21.32172699999999921, 105.13154099999999858 21.32076700000000358, 105.13141999999999143 21.31969399999999837, 105.13046599999999842 21.31834100000000021, 105.12984000000000151 21.31741500000000045, 105.12968299999999999 21.31673200000000179, 105.12968199999998831 21.315805000000001, 105.13025299999999618 21.31356099999999998, 105.13046099999999683 21.31263399999999919, 105.13098100000000557 21.31036599999999481, 105.1314999999999884 21.3081700000000005, 105.13160299999999836 21.30724299999999971, 105.13170699999999158 21.3065599999999975, 105.13274799999999232 21.30563299999999671, 105.13410199999999861 21.3048999999999964, 105.13613300000000095 21.30397199999999813, 105.13649699999999143 21.30328899999999948, 105.13670399999999461 21.30209300000000283, 105.13623400000000174 21.30116699999999952, 105.13545200000000079 21.30067999999999984, 105.13409699999999702 21.29965699999999984, 105.13347100000000012 21.2991199999999985, 105.13336699999999269 21.29858399999999818, 105.13346999999998843 21.29760800000000032, 105.13378099999999904 21.29604699999999795, 105.13508099999999956 21.29348500000000044, 105.13763099999999895 21.29084900000000147, 105.13945499999999811 21.28977499999999523, 105.14044400000000223 21.28967699999999752, 105.14117399999999236 21.28987099999999799, 105.14221599999999057 21.29030900000000415, 105.14544700000000432 21.29152599999999751, 105.14654099999999914 21.29186599999999885, 105.14711400000000197 21.29181699999999822, 105.14784299999999462 21.29113399999999956, 105.14825899999999592 21.29027999999999921, 105.14877899999999045 21.28949899999999573, 105.14888299999999788 21.28886499999999415, 105.14893399999999701 21.28774299999999897, 105.14882700000001137 21.28559699999999921, 105.14908599999999694 21.28423099999999835, 105.14950100000000077 21.28215699999999799, 105.14955199999999991 21.2813769999999991, 105.14955199999999991 21.28074299999999752, 105.14934199999999009 21.27947499999999792, 105.14923600000000192 21.27810900000000061, 105.14913099999999702 21.27708499999999958, 105.14928599999998937 21.27527899999999761, 105.14928399999999442 21.27398600000000073, 105.14850299999999095 21.27340099999999623, 105.14808599999999217 21.27305999999999742, 105.14740799999999865 21.27257299999999773, 105.14646899999999619 21.27164700000000153, 105.14605199999999741 21.27037900000000192, 105.14813199999998972 21.26769499999999979, 105.14979699999999241 21.2658640000000041, 105.1506819999999891 21.26449800000000323, 105.15135899999999936 21.2637169999999962, 105.15234599999999432 21.2620569999999951, 105.15317799999999693 21.26020300000000063, 105.1533850000000001 21.25932500000000047, 105.15333300000000349 21.25869099999999889, 105.15312299999999368 21.25795899999999961, 105.1527059999999949 21.25725300000000217, 105.15353799999999751 21.25622699999999909, 105.15442199999999673 21.25490999999999886, 105.15541100000000085 21.25427499999999981, 105.15598399999998946 21.25393299999999996, 105.1570249999999902 21.2538829999999983, 105.15915999999999997 21.25310099999999736, 105.16025299999999731 21.25236800000000059, 105.16077299999999184 21.25192800000000304, 105.16103199999999163 21.25109899999999996, 105.1611339999999899 21.24892799999999582, 105.16128899999999646 21.24800099999999858, 105.16212099999999907 21.2467319999999944, 105.16248600000000124 21.24604900000000285, 105.16316100000000233 21.24409700000000001, 105.16420099999999138 21.24233999999999867, 105.16513700000000142 21.24131500000000017, 105.16659399999998925 21.24031399999999437, 105.16685300000000325 21.23958199999999863, 105.16695699999999647 21.23880099999999871, 105.16653799999998853 21.23685099999999792, 105.16622399999999971 21.23592399999999714, 105.16622399999999971 21.23519299999999888, 105.16648299999999949 21.23460700000000401, 105.16721199999999214 21.2341670000000029, 105.16788799999999071 21.23387399999999658, 105.16908599999999296 21.23367799999999761, 105.16934599999999023 21.23333599999999777, 105.16970900000001166 21.23228699999999947, 105.16991600000001483 21.23116500000000428, 105.17012400000000127 21.23057900000000231, 105.17059199999999919 21.22974900000000176, 105.17090299999999559 21.22896899999999576, 105.17100599999999133 21.22804199999999852, 105.17064099999998916 21.22750599999999821, 105.17017199999999377 21.22701799999999395, 105.16865999999998849 21.22579999999999956, 105.16829500000000053 21.22541100000000114, 105.16829399999998884 21.22419099999999759, 105.16766799999999193 21.22267899999999941, 105.16729999999999734 21.22016700000000355, 105.16698399999999936 21.21550900000000084, 105.16708500000000015 21.21282599999999974, 105.16656299999999646 21.21165599999999785, 105.16650999999998817 21.21068100000000101, 105.16666499999999473 21.2100459999999984, 105.16718499999998926 21.20916799999999824, 105.1681209999999993 21.20858199999999627, 105.16884999999999195 21.20828799999999958, 105.16952599999999052 21.20784899999999951, 105.17025399999999991 21.20716500000000337, 105.17087699999999018 21.20570100000000124, 105.17082499999999357 21.2049689999999984, 105.17054600000000164 21.20448599999999928, 105.17045899999999392 21.20433599999999785, 105.16993800000000192 21.20379999999999754, 105.16749000000001502 21.20272899999999794, 105.16644799999998838 21.20209599999999739, 105.16514499999999543 21.20102400000000031, 105.16431199999999535 21.20056099999999688, 105.16264600000000939 21.20041700000000162, 105.16176099999999849 21.20066099999999309, 105.16124099999998975 21.20080799999999854, 105.16040799999998967 21.20124799999999965, 105.15952399999999045 21.20219999999999771, 105.15947299999999132 21.20361499999999921, 105.15942199999999218 21.20381000000000071, 105.15905699999999001 21.20405399999999929, 105.15848499999999888 21.204542, 105.15817399999998827 21.20517699999999905, 105.15796600000000183 21.20595699999999795, 105.15791399999999101 21.20625000000000426, 105.15734199999999987 21.20649399999999574, 105.15661299999999301 21.20639800000000363, 105.1561969999999917 21.20683700000000016, 105.15614499999999509 21.20742199999999755, 105.15583300000000122 21.20781299999999447, 105.15541599999998823 21.20791099999999929, 105.1547909999999888 21.20786299999999613, 105.15406199999999615 21.20757099999999795, 105.15364499999999737 21.20727799999999874, 105.15311200000000724 21.20633599999999674, 105.15462999999999738 21.20222900000000266, 105.15338099999999599 21.20208399999999926, 105.15051699999999357 21.20235500000000428, 105.14853800000000206 21.2025509999999997, 105.1456230000000005 21.20289499999999805, 105.14327999999999008 21.20289699999999655, 105.13947899999999436 21.20241299999999995, 105.13792099999999152 21.20592599999999806, 105.137400999999997 21.20685399999999987, 105.13661999999999352 21.20741599999999849, 105.13485099999999761 21.2078559999999996, 105.13255999999999801 21.2080529999999996, 105.13214400000001092 21.20824899999999857, 105.13146799999999814 21.20912699999999873, 105.13047899999999402 21.21025000000000205, 105.12943799999999328 21.21078699999999984, 105.12673100000000659 21.21117900000000134, 105.12277399999999261 21.21120699999999815, 105.12256800000000112 21.21379199999999443, 105.12246399999999369 21.21471900000000232, 105.12220399999999643 21.21545100000000161, 105.12163199999999108 21.21632899999999822, 105.11809399999999926 21.21928299999999723, 105.11648099999999317 21.22094199999999731, 105.11413899999999444 21.2223089999999992, 105.11190099999998893 21.22299400000000347, 105.11044300000000362 21.22357999999999834, 105.11007899999999893 21.22397099999999881, 105.10950599999999611 21.22465400000000102, 105.1083099999999888 21.22675199999999762, 105.10789400000000171 21.22748400000000402, 105.10752899999999954 21.22792300000000054, 105.10680100000000436 21.2282159999999962, 105.10539500000000146 21.22809499999999971, 105.10206199999998944 21.22765799999999814, 105.10055199999999331 21.22756199999999893, 105.09914599999999041 21.22746499999999514, 105.09890799999999444 21.2275919999999978, 105.09878099999998824 21.22765999999999664, 105.09805300000000727 21.22819699999999443, 105.09742799999999363 21.22819799999999901, 105.09576199999999346 21.22834499999999736, 105.09524100000000146 21.22849099999999822, 105.09367899999999452 21.22902900000000059, 105.09159699999999305 21.22961499999999901, 105.0908239999999978 21.22993199999999803, 105.09029600000000926 21.2315909999999981, 105.09008899999999187 21.23285999999999873, 105.08982899999999461 21.23349400000000387, 105.08920399999999518 21.2342259999999996, 105.08811000000000035 21.23549500000000023, 105.08701800000000048 21.23656799999999834, 105.08628899999999362 21.23725199999999802, 105.0854049999999944 21.23927600000000027, 105.08519699999999375 21.23951999999999884, 105.08436399999999367 21.23981399999999908, 105.08368699999999762 21.24001000000000161, 105.08337499999998954 21.24064299999999861, 105.08295799999999076 21.24113200000000035, 105.08248999999999285 21.24157100000000042, 105.08134499999999889 21.24230400000000074, 105.07962700000000211 21.24357300000000137, 105.07915799999999251 21.24425600000000358, 105.07900300000000016 21.24513400000000019, 105.07874299999998868 21.24606100000000097, 105.07817099999999755 21.24764599999999959, 105.07811900000001515 21.24891399999999919, 105.07827599999998824 21.25013400000000274, 105.07832899999999654 21.25120699999999729, 105.07822499999998911 21.25198699999999974, 105.07780900000000202 21.25262199999999879, 105.07619499999999846 21.2543299999999995, 105.07432000000000016 21.25586699999999851, 105.07234199999999191 21.25811100000000309, 105.07140499999999861 21.2594290000000008, 105.06994799999999657 21.26098999999999961, 105.06895899999999244 21.26289299999999827, 105.06593900000000019 21.26589399999999941, 105.0632839999999959 21.26769999999999783, 105.05989799999998979 21.2697009999999942, 105.05651299999999537 21.27131199999999822, 105.05130499999999927 21.27348399999999984, 105.04807699999999215 21.27592399999999984, 105.04656599999999855 21.27689999999999415, 105.04510799999999904 21.27768099999999407, 105.04312899999999331 21.27841300000000047, 105.04109799999999098 21.27965700000000382, 105.03927499999998929 21.28116999999999592, 105.03771199999999908 21.28234200000000342, 105.0364099999999894 21.28351199999999821, 105.0350040000000007 21.28458599999999734, 105.03318000000000154 21.28570799999999963, 105.03166999999999121 21.28653799999999663, 105.0297429999999963 21.28758699999999848, 105.02823199999998849 21.28773299999999935, 105.02635699999999019 21.28817199999999588, 105.02557600000000093 21.28866000000000014, 105.02458599999999933 21.28948999999999714, 105.02406499999999312 21.2902209999999954, 105.02359599999999773 21.29075800000000029, 105.02286699999999087 21.29114799999999974, 105.02172099999999944 21.29129500000000164, 105.02078299999999444 21.29129500000000164, 105.01963700000000301 21.29110000000000014, 105.01703300000001207 21.29002699999999848, 105.01557299999998918 21.2893689999999971, 105.01455699999999638 21.28860599999999792, 105.01312500000001648 21.29029599999999789, 105.01140599999999381 21.29185700000000026, 105.01015599999999495 21.29278399999999749, 105.009373999999994 21.29312500000000341, 105.00827999999999918 21.29307599999999923, 105.00744699999999909 21.29288099999999773, 105.00671699999999475 21.29219799999999907, 105.00379999999999825 21.28966199999999986, 105.00239299999999787 21.28836899999999943, 105.00145599999999035 21.28768699999999825, 105.00067399999998941 21.28754000000000346, 104.99843399999998894 21.28753999999999991, 104.99603799999999865 21.28807700000000125, 104.99504799999999705 21.28832100000000338, 104.99384999999999479 21.28880800000000306, 104.99306899999999132 21.28983299999999801, 104.99280799999999658 21.29027199999999809, 104.99035999999999547 21.28997899999999888, 104.98837999999999226 21.29019800000000373, 104.98686899999999866 21.29097800000000262, 104.98384700000001146 21.29317299999999946, 104.98197100000000148 21.29434399999999883, 104.98046099999999115 21.29526999999999859, 104.97962699999999359 21.29565999999999804, 104.97900199999999415 21.29585500000000309, 104.97764699999999038 21.29575799999999575, 104.97644900000000234 21.29575699999999827, 104.97499099999998862 21.29578200000000265, 104.97415699999999106 21.29607400000000084, 104.97254200000000424 21.29675699999999949, 104.9714479999999952 21.29768299999999925, 104.97050999999999021 21.29865899999999712, 104.96951999999998861 21.2993409999999983, 104.96868599999999105 21.29997499999999988, 104.96701899999999341 21.30095000000000027, 104.96597599999999773 21.30212200000000422, 104.96540199999999743 21.30348799999999798, 104.96503699999999526 21.30446299999999837, 104.96409899999999027 21.30629199999999912, 104.95706699999999501 21.30368099999999743, 104.95383699999999294 21.30299699999999419, 104.95133599999999774 21.30280099999999877, 104.94852299999999445 21.30287299999999817, 104.94695999999999003 21.30297000000000196, 104.94591799999999182 21.30335999999999785, 104.9452930000000066 21.30355499999999935, 104.94456300000000226 21.30384799999999856, 104.94393799999998862 21.30399399999999943, 104.94331299999998919 21.30399399999999943, 104.94253099999998824 21.30384700000000109, 104.9418539999999922 21.30355399999999833, 104.94064399999999182 21.30299799999999877, 104.93976999999999578 21.30408999999999864, 104.93929899999999122 21.30526000000000053, 104.93872499999999093 21.30755300000000219, 104.93862099999999771 21.30945499999999981, 104.93862000000000023 21.31028400000000289, 104.93856799999998941 21.31106499999999926, 104.93747299999999711 21.31211300000000008, 104.93502399999999852 21.31396500000000316, 104.93304299999999785 21.31615999999999644, 104.93090599999999313 21.31786599999999865, 104.92965499999999679 21.31942599999999999, 104.92824699999999893 21.32169399999999726, 104.92767299999999864 21.32320600000000255, 104.92704599999999004 21.32486399999999804, 104.9267329999999987 21.32554700000000025, 104.92621099999999501 21.32613199999999765, 104.92558599999999558 21.32676500000000175, 104.92417799999999772 21.32749600000000356, 104.92240699999999265 21.32776399999999839, 104.92152099999999848 21.32766600000000068, 104.91990599999999745 21.326591999999998, 104.91907299999999736 21.32639700000000005, 104.91844799999999793 21.32629899999999878, 104.91792599999999425 21.32634699999999839, 104.91730100000000903 21.32693199999999933, 104.91683199999999943 21.32756599999999381, 104.91636199999999235 21.32795600000000391, 104.91552799999999479 21.32824799999999854, 104.91500699999998858 21.32819900000000146, 104.91354899999998906 21.32736899999999736, 104.91208999999999207 21.32692999999999728, 104.91094400000000064 21.32687999999999917, 104.90969299999999009 21.32714799999999755, 104.90932800000000213 21.32748899999999992, 104.90917100000000062 21.32856199999999802, 104.90922299999999723 21.32982999999999763, 104.90922199999999975 21.33090299999999928, 104.90916899999999146 21.33163499999999857, 104.90890799999999672 21.33231800000000433, 104.90828199999999981 21.33324500000000157, 104.90614399999999762 21.33514599999999817, 104.90358899999999664 21.33741300000000152, 104.90134700000000123 21.33936299999999875, 104.89999099999999999 21.34058100000000024, 104.89931299999999226 21.34136099999999914, 104.89821799999999996 21.34282399999999669, 104.89658399999999006 21.34488799999999387, 104.89731700000000103 21.34590999999999639, 104.89817299999999989 21.34767300000000034, 104.89909099999999853 21.34932099999999977, 104.89982499999999277 21.35080000000000311, 104.89988999999999919 21.35233599999999754, 104.89898399999999867 21.35478600000000426, 104.89722499999999172 21.35712399999999533, 104.89655799999999886 21.35797900000000027, 104.89559000000001276 21.36031499999999994, 104.89550299999999083 21.36062199999999933, 104.89463399999999638 21.36101499999999831, 104.89370699999999204 21.36142900000000111, 104.89280300000000068 21.36195100000000124, 104.89283399999999347 21.36352400000000173, 104.89295199999999397 21.36433999999999855, 104.89280699999999058 21.36505400000000066, 104.89164900000001523 21.36601699999999937, 104.88812399999999059 21.36818800000000351, 104.88581699999998875 21.37029899999999927, 104.88362999999999658 21.37189799999999451, 104.88302499999998929 21.37315199999999749, 104.88333300000000747 21.37485799999999969, 104.88327699999999254 21.37673699999999855, 104.88376700000000596 21.37804500000000019, 104.88413599999999803 21.37952399999999997, 104.88395599999999774 21.3805499999999995, 104.8822540000000032 21.38157899999999856, 104.88110100000000102 21.38272000000000261, 104.88128700000000038 21.38414200000000065, 104.88183699999999021 21.38505199999999817, 104.88329999999999131 21.38567399999999807, 104.88384999999999536 21.3865269999999974, 104.8837299999999999 21.38738099999999775, 104.88288099999999758 21.38840799999999831, 104.88221399999999051 21.38937699999999964, 104.88250399999999729 21.39096100000000078, 104.88313199999998915 21.39131000000000427, 104.88477899999999465 21.39261499999999927, 104.88715399999999534 21.39323599999999814, 104.88965100000000064 21.39357200000000248, 104.8929380000000009 21.39339299999999966, 104.89427599999999074 21.39304899999999776, 104.8944619999999901 21.39418699999999873, 104.89537900000000548 21.39577799999999641, 104.89819000000001381 21.39975599999999645, 104.8987419999999986 21.40123499999999979, 104.89892900000000964 21.40288499999999772, 104.89887099999999975 21.40402399999999616, 104.89990999999999133 21.40533000000000285, 104.9012559999999894 21.40783200000000264, 104.90272299999999461 21.41004799999999619, 104.90479599999999039 21.41118099999999558, 104.90668999999999755 21.41345399999999799, 104.90717999999999677 21.41447699999999799, 104.90737099999999771 21.41760700000000028, 104.9073190000000011 21.42073800000000006, 104.90617000000000303 21.42353000000000307, 104.90520199999998852 21.42580899999999744, 104.90496399999999255 21.42780199999999979, 104.90551599999999155 21.429279999999995, 104.90667499999999279 21.43001699999999943, 104.90917299999999557 21.43080799999999897, 104.91057699999998931 21.43211399999999855, 104.9112519999999904 21.43387699999999896, 104.9116250000000008 21.43649400000000327, 104.91163299999999481 21.43945400000000134, 104.9114579999999961 21.44241399999999942, 104.91110299999999711 21.44611500000000248, 104.9102579999999989 21.44879199999999742, 104.90849999999998943 21.4517559999999996, 104.90564799999999934 21.45540599999999998, 104.9047999999999945 21.45705899999999744, 104.90334500000001583 21.45962499999999906, 104.90255700000000161 21.46116400000000368, 104.9007349999999974 21.46298900000000032, 104.89855000000000018 21.46595400000000353, 104.89642599999999106 21.46880500000000325, 104.89582199999999546 21.47051400000000143, 104.89631299999999214 21.47222100000000111, 104.89643900000000087 21.47347299999999493, 104.89589199999998925 21.47415700000000172, 104.89473699999999212 21.47490000000000165, 104.89364300000001151 21.47575600000000051, 104.89273399999999015 21.47757999999999967, 104.89261399999999469 21.47895200000000315, 104.89273899999999173 21.47917299999999585, 104.89347399999999766 21.48087899999999806, 104.89353899999998987 21.48258699999999877, 104.89287299999999448 21.48395400000000066, 104.8908699999999925 21.48686199999999857, 104.88826199999999744 21.49125100000000188, 104.88668499999999995 21.49364500000000433, 104.88608099999999013 21.49575300000000411, 104.88523499999999444 21.49837300000000084, 104.88414399999999205 21.50031099999999995, 104.88402500000000828 21.50144899999999737, 104.88415400000000943 21.50412399999999735, 104.88379100000000221 21.50531999999999755, 104.88263800000000003 21.50697400000000314, 104.8816669999999931 21.50857099999999988, 104.88160899999999742 21.5100510000000007, 104.88234799999999325 21.51283799999999857, 104.88272099999998943 21.51562599999999748, 104.88217799999999613 21.51778999999999797, 104.88230399999999065 21.51926999999999879, 104.8836469999999963 21.52051900000000373, 104.88450299999999515 21.52165600000000012, 104.88450600000000179 21.52279399999999754, 104.88347499999999002 21.52444699999999855, 104.8820169999999905 21.52621499999999699, 104.8814129999999949 21.52826500000000109, 104.88111299999999915 21.53003099999999748, 104.87977900000001341 21.53265199999999524, 104.87827999999998951 21.53451600000000354, 104.88267999999999347 21.53444499999999806, 104.88419100000000128 21.53438899999999734, 104.88533900000000187 21.53439000000000192, 104.88648699999998826 21.53455999999999904, 104.88751299999999844 21.53495599999999754, 104.88926499999999464 21.53535300000000063, 104.89101699999999084 21.53603200000000228, 104.89282899999999188 21.53654099999999616, 104.89536599999999567 21.5368809999999975, 104.89651399999999626 21.53710799999999992, 104.8986280000000022 21.5379279999999973, 104.90025899999999126 21.53871999999999787, 104.90388299999999333 21.53990800000000405, 104.90714499999999987 21.54047500000000426, 104.90968199999998944 21.54160599999999803, 104.91016499999999212 21.54183199999999943, 104.9117960000000096 21.54268000000000072, 104.91379000000000588 21.54313299999999742, 104.91499899999999457 21.54220100000000571, 104.91657200000000216 21.54039500000000018, 104.9172969999999907 21.53898399999999924, 104.91826499999999101 21.53802399999999651, 104.9191110000000009 21.53712100000000262, 104.91983700000000113 21.53604799999999742, 104.92080399999998974 21.5341850000000008, 104.92165099999999711 21.53257599999999528, 104.92316199999999071 21.53206799999999888, 104.92443099999999845 21.53139099999999928, 104.92539800000001549 21.53077000000000041, 104.92624399999999696 21.52980999999999767, 104.92690899999999488 21.52896299999999741, 104.92757399999999279 21.5278899999999993, 104.92866300000000024 21.52529300000000134, 104.92999400000000776 21.52323200000000369, 104.93041699999999139 21.52266700000000199, 104.93204899999999213 21.52153800000000672, 104.93283499999999719 21.52052199999999971, 104.93501099999998871 21.5172479999999986, 104.93664400000000114 21.51360499999999831, 104.93803400000000181 21.51072600000000179, 104.93410799999999483 21.5098210000000023, 104.93332300000001567 21.50919899999999885, 104.93308199999999886 21.50857799999999997, 104.93344499999999186 21.50773099999999616, 104.9350159999999903 21.50643200000000377, 104.93580099999999788 21.50541600000000386, 104.9362249999999932 21.50375000000000369, 104.93604499999999291 21.50216900000000209, 104.93531999999999016 21.50086999999999904, 104.9351999999999947 21.49996600000000058, 104.93586599999999009 21.49804599999999866, 104.9359269999999924 21.49635199999999813, 104.93616999999998995 21.49505299999999863, 104.93647199999999486 21.49460100000000295, 104.93725699999998824 21.49414999999999765, 104.93979399999999202 21.49358600000000408, 104.9417270000000002 21.493783999999998, 104.94269300000000555 21.49423699999999471, 104.94305500000000109 21.49463199999999574, 104.94353799999998955 21.49519699999999389, 104.94420199999998999 21.4957049999999974, 104.94468599999999014 21.49576199999999915, 104.94661800000000085 21.49576300000000018, 104.94752400000000137 21.49598899999999446, 104.94836999999999705 21.4962719999999976, 104.94879299999999489 21.49666699999999864, 104.94903399999999749 21.49711900000000142, 104.94933599999998819 21.4981359999999988, 104.94987900000000991 21.49869999999999948, 104.95030199999999354 21.49887000000000015, 104.95108700000001534 21.49847499999999556, 104.95181300000000135 21.49717599999999962, 104.95326300000000685 21.49542599999999481, 104.9554380000000009 21.49356300000000175, 104.95706899999998996 21.49218000000000117, 104.95857900000000029 21.4907679999999992, 104.9598490000000055 21.48941299999999899, 104.96178199999999947 21.4880020000000016, 104.96419799999999611 21.48658899999999505, 104.96619199999999239 21.48506499999999519, 104.96739999999999782 21.48393599999999992, 104.96782299999999566 21.48399200000000064, 104.96860799999998903 21.48404899999999529, 104.96927199999998948 21.48410499999999956, 104.97054000000001395 21.48455699999999879, 104.97211099999999817 21.48506599999999622, 104.97579499999999086 21.48608300000000071, 104.97754599999998959 21.48659199999999814)))</t>
  </si>
  <si>
    <t>VN21715</t>
  </si>
  <si>
    <t>Yen Lap</t>
  </si>
  <si>
    <t>Huyện Yên Lập</t>
  </si>
  <si>
    <t>MultiPolygon (((105.28184399999999243 21.40769599999999429, 105.28198499999999171 21.40667900000000046, 105.28188799999999503 21.40566300000000055, 105.28165099999999654 21.40491299999999697, 105.28117800000001125 21.40486899999999792, 105.28028100000000222 21.40526900000000055, 105.27914799999999218 21.40535900000000069, 105.27858099999998842 21.40518299999999741, 105.27815499999999815 21.40478600000000142, 105.27644999999999698 21.40125499999999903, 105.27621200000000101 21.40010599999999386, 105.27568899999999985 21.39864899999999892, 105.27540299999999718 21.39719200000000399, 105.27535499999999047 21.39648499999999487, 105.27549299999999732 21.3948940000000043, 105.2752089999999896 21.39427599999999785, 105.27492499999999609 21.39374699999999407, 105.27445199999999659 21.39330599999999549, 105.27402599999999211 21.3930410000000002, 105.27322300000000155 21.39291000000000054, 105.27270399999999029 21.39273399999999725, 105.27256199999999353 21.39246900000000196, 105.27260800000000529 21.39224800000000215, 105.27265399999998863 21.39158500000000274, 105.27246499999999685 21.39123199999999869, 105.27213299999999663 21.39065899999999942, 105.27189500000000066 21.38959900000000403, 105.2717049999999972 21.38858300000000057, 105.271419999999992 21.38814100000000096, 105.27094799999998997 21.38814199999999843, 105.27066499999999394 21.38827500000000015, 105.27042899999999293 21.3879659999999987, 105.27047499999999047 21.38747999999999649, 105.27042499999998881 21.3858019999999982, 105.27004399999999862 21.38412299999999888, 105.26976099999998837 21.38461000000000212, 105.26830099999999391 21.38629099999999994, 105.26773500000000183 21.38673400000000058, 105.26693299999999454 21.38682299999999969, 105.26608299999999474 21.38691299999999984, 105.26546899999999596 21.38678099999999915, 105.26546799999999848 21.38647199999999771, 105.26593899999998882 21.38589699999999993, 105.26655199999999013 21.38510099999999881, 105.26659899999999936 21.38479100000000344, 105.26617299999999489 21.38439499999999782, 105.26499199999999234 21.384131, 105.26409499999999753 21.38395599999999774, 105.26244199999999296 21.38382600000000267, 105.26041200000000231 21.38382899999999864, 105.25837999999998829 21.38316999999999979, 105.25710399999999822 21.38268599999999964, 105.25554499999999791 21.38242299999999574, 105.25474299999999062 21.38251199999999841, 105.25412999999998931 21.38286699999999385, 105.25299699999999348 21.38286899999999946, 105.2517209999999892 21.38229599999999664, 105.24957700000000216 21.38137099999999791, 105.24850699999998938 21.38509299999999769, 105.24768100000000004 21.38652799999999488, 105.24631699999999057 21.38827399999999912, 105.24466400000000021 21.3907190000000007, 105.24230699999999672 21.39300899999999928, 105.2406519999999972 21.39421199999999956, 105.23920400000000086 21.3951829999999994, 105.23626399999999137 21.39584599999999881, 105.23341800000000035 21.39597199999999688, 105.23235500000001252 21.39599600000000379, 105.23133399999998971 21.39585599999999843, 105.23050200000000132 21.39553799999999484, 105.22898800000000108 21.39451499999999839, 105.22588499999999101 21.39221999999999824, 105.22357599999999422 21.39031299999999547, 105.22232699999999284 21.38914699999999769, 105.22111499999999751 21.38808799999999977, 105.22024399999999389 21.38639099999999971, 105.21853799999999524 21.38359900000000025, 105.21694599999999298 21.38052399999999764, 105.21580900000000725 21.37829699999999988, 105.21554199999999923 21.37698699999999619, 105.21538699999999267 21.3743339999999975, 105.21545799999999815 21.37125699999999995, 105.21537899999999865 21.36796799999999763, 105.21530399999998906 21.36703099999999722, 105.21126299999998821 21.36723300000000236, 105.20966399999998941 21.3670779999999958, 105.20722099999998989 21.36574199999999735, 105.2064629999999994 21.36534899999999837, 105.2038519999999977 21.36448499999999839, 105.20093199999999456 21.36374999999999602, 105.20040099999999939 21.36464699999999794, 105.19998199999999144 21.3655930000000005, 105.19998400000001482 21.36748400000000103, 105.20057699999999556 21.370003999999998, 105.20100399999999752 21.3747699999999945, 105.20092299999998886 21.37681800000000365, 105.2010919999999885 21.37760599999999656, 105.20210299999999393 21.37784100000000009, 105.20210299999999393 21.3782350000000001, 105.20176800000000128 21.37902300000000011, 105.20000199999999779 21.3802059999999976, 105.19865599999999972 21.38138999999999967, 105.19798499999998853 21.38265099999999563, 105.19781599999998889 21.38351699999999767, 105.19713299999999379 21.38533699999999627, 105.19671299999998837 21.38599599999999512, 105.19559900000000141 21.38721499999999764, 105.19406800000000146 21.38917400000000058, 105.19346499999998912 21.39043599999999756, 105.19341999999998905 21.39113199999999892, 105.19332799999999395 21.39165400000000261, 105.19351499999999078 21.39278499999999994, 105.19395899999999244 21.39482599999999834, 105.19219099999999401 21.39522200000000041, 105.19047199999999975 21.39439399999999836, 105.18928099999999404 21.39455999999999847, 105.18844500000000153 21.39455400000000296, 105.18771699999999214 21.39427399999999935, 105.18724100000000021 21.39385799999999804, 105.18698700000000201 21.39331900000000175, 105.18662299999999732 21.39297799999999583, 105.18567499999998915 21.39297999999999433, 105.18501999999999441 21.39318500000000256, 105.18458299999998928 21.39332199999999773, 105.18410699999999736 21.39361599999999797, 105.18334499999998854 21.39414199999999866, 105.18334600000000023 21.3946879999999986, 105.18356500000001574 21.39523399999999853, 105.18385699999998906 21.39571099999999859, 105.18356599999999901 21.39605199999999741, 105.18361600000000067 21.39666899999999927, 105.18429599999998914 21.39700699999999856, 105.18451499999999044 21.39748399999999506, 105.18437000000000126 21.398029999999995, 105.18342400000000225 21.39864599999999939, 105.1827689999999933 21.39919199999999933, 105.18189399999999978 21.39953399999999561, 105.1819680000000119 21.40048999999999779, 105.18211399999999855 21.40055800000000019, 105.18306400000000167 21.40043099999999754, 105.18378299999999115 21.40033799999999786, 105.1853930000000048 21.40007599999999854, 105.18612099999999998 21.4000760000000021, 105.18641399999999919 21.40109899999999854, 105.18639699999999948 21.40174199999999871, 105.18571199999999521 21.40204800000000418, 105.18517699999999593 21.40219199999999944, 105.18408300000001532 21.40226100000000287, 105.18391799999999137 21.40412899999999752, 105.18343000000000131 21.40417300000000367, 105.18138999999999328 21.40478900000000095, 105.17971500000000162 21.40560999999999936, 105.1781130000000104 21.40622499999999917, 105.17644599999999855 21.4069420000000008, 105.17788199999999676 21.4080479999999973, 105.17960399999999765 21.40980200000000266, 105.18117099999999198 21.41211700000000207, 105.18138100000000179 21.4128489999999978, 105.18169499999999061 21.41406800000000032, 105.18211199999998939 21.41450599999999582, 105.18294799999999611 21.41533399999999787, 105.18545299999999543 21.41747799999999913, 105.18680399999999509 21.41636699999999749, 105.18759299999999257 21.41545200000000193, 105.18791799999999625 21.4152339999999981, 105.18847599999999431 21.41514699999999394, 105.18931299999999851 21.41540699999999831, 105.19052299999999889 21.41649299999999911, 105.19159299999999746 21.41670899999999733, 105.19401099999998905 21.41692399999999807, 105.19573099999999499 21.41748700000000127, 105.19689499999999782 21.41813800000000256, 105.19782600000000627 21.41891999999999996, 105.19780199999999581 21.41904700000000261, 105.19759499999999264 21.4201379999999979, 105.19727100000000064 21.42113900000000015, 105.19731799999999566 21.42183499999999796, 105.19755099999999004 21.42257399999999734, 105.19810999999999979 21.42331299999999672, 105.19862299999999777 21.4240520000000032, 105.19936799999999266 21.42522499999999752, 105.20020700000000602 21.42631100000000188, 105.20118399999999781 21.42692000000000263, 105.20197499999999025 21.427700999999999, 105.2020689999999945 21.42839700000000391, 105.20207099999998945 21.4292669999999994, 105.20267600000001096 21.43022299999999802, 105.20318799999999726 21.43043999999999372, 105.2036990000000003 21.43026599999999959, 105.20532599999999945 21.42948099999999911, 105.20574399999999571 21.42956700000000225, 105.20625599999999622 21.4299590000000002, 105.20737299999998982 21.43095699999999582, 105.20779199999999776 21.43113000000000312, 105.20834999999999582 21.43126099999999923, 105.20937299999999937 21.43121499999999813, 105.21034900000000789 21.43082300000000018, 105.21076800000000162 21.43099600000000393, 105.211000999999996 21.43156099999999853, 105.21132699999999716 21.43182200000000037, 105.21179199999998843 21.43190799999999641, 105.21276900000000865 21.43186299999999989, 105.21356000000000108 21.43208000000000268, 105.21430499999999597 21.43260100000000179, 105.21523599999999021 21.43386100000000383, 105.21630799999999795 21.4353820000000006, 105.2162620000000004 21.4358179999999976, 105.21589199999999664 21.4367750000000008, 105.21575199999999484 21.43725300000000189, 105.21575299999999231 21.43768899999999533, 105.2159860000000009 21.4381219999999999, 105.21649699999998973 21.43834000000000017, 105.21751999999999327 21.43838200000000072, 105.21821899999999061 21.43859899999999996, 105.21896300000000224 21.43859699999999791, 105.21975399999999468 21.43846700000000283, 105.22035800000000449 21.43837800000000016, 105.22063699999999642 21.43850799999999523, 105.2210099999999926 21.43898599999999632, 105.22119599999999195 21.43946499999999844, 105.22119699999998943 21.43985599999999536, 105.22082499999999072 21.43998699999999857, 105.21998800000000074 21.44024999999999892, 105.21905800000000397 21.44016399999999933, 105.21845299999999668 21.44020799999999838, 105.21836100000000158 21.44051299999999571, 105.21850099999998918 21.44081699999999913, 105.21938499999998839 21.44164200000000164, 105.22000500000000045 21.44214200000000048, 105.22022400000000175 21.44264099999999829, 105.22027099999999677 21.44333699999999254, 105.22027199999999425 21.44411999999999807, 105.22041399999999101 21.44538099999999403, 105.22069399999999462 21.44612000000000052, 105.22120799999999008 21.44794600000000173, 105.22144299999999362 21.44964200000000432, 105.22176899999999478 21.44999000000000322, 105.22270000000000323 21.45072799999999802, 105.22288700000000006 21.45107600000000048, 105.22288799999999753 21.45155399999999801, 105.22284199999999998 21.45225000000000293, 105.22293599999999003 21.45264199999999732, 105.22349499999999978 21.45311899999999738, 105.22470399999998847 21.45355299999999588, 105.22503100000000131 21.4541610000000027, 105.22517099999998891 21.45481300000000147, 105.22531199999998819 21.45563999999999893, 105.22573099999999613 21.45594299999999777, 105.22703399999998908 21.45633299999999721, 105.22810400000000186 21.45689699999999789, 105.2286629999999974 21.45763599999999727, 105.22950199999999654 21.4585480000000004, 105.23075899999999194 21.45932900000000032, 105.23103899999999555 21.45985100000000045, 105.23122500000000912 21.46032900000000154, 105.23071699999999851 21.46219999999999928, 105.23048600000001329 21.46359199999999845, 105.23054299999999728 21.46431099999999859, 105.2319439999999986 21.46397400000000388, 105.23422499999999502 21.46376599999999968, 105.23548900000000117 21.46412400000000176, 105.23683599999999672 21.46468699999999785, 105.23716600000000199 21.46460999999999686, 105.23743999999999232 21.46427500000000421, 105.23743799999999737 21.46286199999999766, 105.2374629999999911 21.46134599999999892, 105.23746199999999362 21.46093399999999818, 105.23800999999998851 21.45954599999999957, 105.23855899999999508 21.45856899999999712, 105.23932699999998874 21.45789899999999406, 105.24069799999999475 21.45614999999999739, 105.24101799999999685 21.45545699999999556, 105.24201999999999657 21.45640099999999606, 105.24357999999999436 21.45714999999999861, 105.24424299999999732 21.4578120000000041, 105.24462099999999509 21.45834199999999825, 105.24608800000000031 21.45970900000000015, 105.24703300000000183 21.46001700000000412, 105.24788300000000163 21.45992700000000042, 105.24863900000001138 21.4595729999999989, 105.24958199999998953 21.45886400000000194, 105.25047899999999856 21.45824499999999446, 105.25104499999999064 21.45806699999999978, 105.25156499999999937 21.4580660000000023, 105.2520849999999939 21.45824199999999848, 105.25397499999999695 21.45885699999999474, 105.25685899999999151 21.45991399999999771, 105.25751900000000205 21.45920599999999467, 105.25841400000000192 21.45805500000000166, 105.25954499999998859 21.45663899999999913, 105.26015900000000158 21.4561080000000004, 105.26166699999998855 21.45447100000000162, 105.26246899999999584 21.45402800000000099, 105.26355499999999665 21.45380600000000015, 105.26662600000000225 21.45371199999999945, 105.26875199999999211 21.45344399999999396, 105.26922299999999666 21.45295699999999428, 105.26941099999999096 21.45233799999999746, 105.26969199999999205 21.45123399999999947, 105.27002299999999479 21.45105599999999768, 105.2704959999999943 21.45140899999999817, 105.27087499999998954 21.45193799999999484, 105.2713940000000008 21.45176099999999764, 105.27143999999999835 21.45114200000000082, 105.27143700000000592 21.44963999999999871, 105.27153099999999597 21.44910999999999746, 105.27195599999998876 21.44902100000000189, 105.27238100000000998 21.44928499999999971, 105.27285399999999527 21.4496380000000002, 105.27403599999999528 21.45020999999999844, 105.27469699999998909 21.45025300000000001, 105.27630299999999863 21.45020699999999891, 105.2771539999999959 21.4502489999999959, 105.27795599999998899 21.44985100000000244, 105.27946599999999933 21.44923000000000002, 105.28012699999999313 21.44883099999999487, 105.28170899999999222 21.44833299999999809, 105.2818240000000003 21.44728199999999774, 105.28187099999999532 21.44688400000000073, 105.28224699999999814 21.44635299999999489, 105.28342699999998899 21.445688999999998, 105.28465400000000329 21.44489099999999837, 105.28493600000000185 21.44436100000000067, 105.28488799999999515 21.44365399999999866, 105.28465099999999666 21.44312399999999386, 105.28309099999999887 21.44211100000000059, 105.28233399999999165 21.44162599999999586, 105.28211399999999287 21.44101500000000016, 105.28219099999999742 21.4408749999999948, 105.28331999999998914 21.43884099999999648, 105.28336600000000089 21.43786899999999918, 105.2830809999999957 21.43738300000000052, 105.28213600000000838 21.43712000000000018, 105.28147500000000036 21.43707699999999505, 105.2809559999999891 21.43707799999999963, 105.28005799999999681 21.43676999999999921, 105.2795369999999906 21.43628499999999804, 105.27911100000000033 21.4355790000000006, 105.27906199999999615 21.43487199999999859, 105.27948599999999146 21.43412000000000361, 105.27990799999999183 21.43257299999999788, 105.28061299999998823 21.43102599999999924, 105.28061199999999076 21.43022999999999811, 105.28027999999999054 21.42939100000000252, 105.2800889999999896 21.42868499999999798, 105.27994499999999789 21.42718299999999587, 105.28003900000000215 21.42682999999999893, 105.27984899999999868 21.42660899999999913, 105.27918699999999319 21.42625699999999611, 105.2784769999999952 21.42533000000000243, 105.27724499999999352 21.42307899999999776, 105.27629899999999452 21.42201999999999984, 105.27582499999999754 21.4210929999999955, 105.27572899999999834 21.42020999999999731, 105.27572600000000591 21.41883999999999943, 105.27619599999999878 21.41742599999999896, 105.27671199999998919 21.41592299999999938, 105.27737100000000225 21.41468499999999864, 105.27821999999999036 21.41384399999999744, 105.27916199999999947 21.41295900000000074, 105.28057600000001059 21.41145299999999807, 105.28118800000000022 21.41017199999999576, 105.28179899999999236 21.40866899999999973, 105.28184399999999243 21.40769599999999429)))</t>
  </si>
  <si>
    <t>VN21703</t>
  </si>
  <si>
    <t>Thị xã Phú Thọ</t>
  </si>
  <si>
    <t>MultiPolygon (((105.39130000000000109 21.36155299999999713, 105.3926659999999913 21.3628879999999981, 105.39315599999999051 21.36126900000000006, 105.39370099999999297 21.36021500000000017, 105.39479199999999537 21.35872399999999871, 105.3952290000000005 21.35826099999999883, 105.39595099999999661 21.35683500000000024, 105.39698799999999324 21.35557400000000072, 105.39805299999999022 21.35436499999999782, 105.39889999999999759 21.35346499999999992, 105.39977299999999616 21.35238500000000172, 105.40048199999999667 21.35135599999999911, 105.40139699999998868 21.35036599999999751, 105.40273599999999021 21.34946300000000363, 105.40429399999999305 21.34820099999999954, 105.40538699999999039 21.34732599999999891, 105.40664400000001422 21.34647599999999912, 105.40768399999998906 21.34590899999999891, 105.41028199999999515 21.34446499999999958, 105.412399999999991 21.34288099999999844, 105.41461400000001447 21.34174600000000055, 105.41767699999999763 21.34027499999999833, 105.41945499999999925 21.33955199999999763, 105.42044099999999673 21.33947299999999814, 105.42123999999999739 21.33925999999999945, 105.42124500000001319 21.33925899999999842, 105.42199999999999704 21.33905800000000141, 105.42403799999999592 21.33826999999999785, 105.42570699999998851 21.33770099999999914, 105.42912499999999909 21.33630599999999689, 105.43117699999999104 21.33535099999999929, 105.43251599999999257 21.33452599999999677, 105.43349999999999511 21.33377899999999983, 105.43388899999999353 21.33332599999999957, 105.43486599999999953 21.33232899999999788, 105.43708599999999365 21.33152300000000068, 105.43989200000000039 21.33015799999999729, 105.4418629999999979 21.3284249999999993, 105.4435929999999928 21.32694000000000045, 105.44431499999998891 21.32632000000000261, 105.44641600000001347 21.32392900000000324, 105.44763899999999524 21.32190900000000156, 105.44781799999999805 21.32152899999999818, 105.44816299999999387 21.32079700000000244, 105.44894999999999641 21.31952000000000069, 105.44977499999998827 21.3180170000000011, 105.45246999999999105 21.31553899999999757, 105.45411799999999403 21.31334799999999774, 105.45475700000000074 21.31223800000000423, 105.45584699999999145 21.30976400000000126, 105.45604699999999809 21.30884499999999804, 105.45594199999999319 21.3078000000000003, 105.45563299999999174 21.306122000000002, 105.45491799999999216 21.30412899999999965, 105.45393399999998962 21.30283299999999969, 105.45256099999998867 21.30128399999999544, 105.45107199999999636 21.30021100000000089, 105.44992200000000082 21.29980300000000071, 105.44970699999998942 21.29979099999999548, 105.44952800000000082 21.29977999999999838, 105.44894299999999987 21.29881100000000416, 105.44879399999999237 21.29795000000000016, 105.44865099999999813 21.29753200000000035, 105.4484379999999959 21.29690099999999831, 105.44835099999998818 21.29631300000000138, 105.4483499999999907 21.29610800000000381, 105.44838599999999929 21.29593599999999398, 105.44844700000001581 21.29576499999999939, 105.44857999999999265 21.29553599999999847, 105.44882199999999273 21.29524999999999935, 105.4491299999999967 21.29495000000000005, 105.44914999999998884 21.2949300000000008, 105.44976899999998921 21.29445999999999728, 105.45031600000001504 21.29405900000000074, 105.45088699999999449 21.29373799999999406, 105.4516529999999932 21.29346200000000167, 105.45244499999999732 21.29323200000000327, 105.45288299999999992 21.29311599999999771, 105.45277899999999249 21.29261999999999944, 105.45276199999999278 21.2921789999999973, 105.4527129999999886 21.29159199999999785, 105.45257000000000858 21.29076999999999487, 105.4524589999999904 21.2902999999999949, 105.45227099999999609 21.28903399999999735, 105.45217199999999025 21.28843799999999931, 105.45166399999999385 21.28608099999999936, 105.4514870000000144 21.28521299999999883, 105.45146400000000142 21.28497999999999735, 105.45080199999999593 21.2845879999999994, 105.45006599999999253 21.28360099999999377, 105.4495939999999905 21.28242200000000039, 105.44897500000000434 21.281133999999998, 105.44879799999999648 21.28063999999999822, 105.44870799999999633 21.27987199999999746, 105.44852600000000109 21.27803299999999709, 105.44834699999999827 21.27678900000000084, 105.44839799999999741 21.27434399999999926, 105.44836500000000967 21.27316300000000027, 105.44821699999999964 21.27275099999999952, 105.4477759999999904 21.2720379999999949, 105.44759899999999675 21.27151599999999831, 105.44747900000000129 21.27062399999999798, 105.44759100000000274 21.26905799999999758, 105.44776199999999733 21.26727099999999737, 105.44781700000000058 21.26631000000000071, 105.44773499999999444 21.26485100000000017, 105.44481199999999887 21.26484299999999905, 105.442742999999993 21.26503899999999803, 105.44255799999999113 21.26679399999999731, 105.44133999999999673 21.27215000000000344, 105.44120799999998894 21.27295799999999915, 105.44086099999999817 21.27507599999999854, 105.43980099999998856 21.27880399999999739, 105.43956000000000017 21.27959299999999843, 105.43864499999999396 21.28229100000000074, 105.43791799999999625 21.28404799999999497, 105.43677099999999314 21.28576699999999633, 105.43579699999999377 21.28668499999999852, 105.4341659999999905 21.28761499999999884, 105.4331979999999902 21.28816700000000139, 105.43030799999999658 21.28949799999999826, 105.42986800000001324 21.28970099999999732, 105.42495300000000213 21.29204099999999755, 105.42010399999999493 21.2942399999999985, 105.41560299999999017 21.29633300000000062, 105.41559399999999869 21.29633699999999763, 105.41397100000000364 21.29709100000000177, 105.41199299999999539 21.2979350000000025, 105.40998700000000099 21.29888599999999954, 105.40996499999999969 21.29889700000000374, 105.40562899999999047 21.30095099999999775, 105.40152499999999236 21.30262699999999754, 105.39965599999999313 21.30331799999999731, 105.3972699999999918 21.30385800000000174, 105.3958329999999961 21.30401399999999867, 105.39461299999999255 21.30401600000000073, 105.39317499999999939 21.30376599999999598, 105.39248899999999765 21.30361999999999512, 105.39247700000001373 21.30361699999999558, 105.39151999999999987 21.30341299999999904, 105.39024399999999559 21.30307600000000079, 105.388543999999996 21.30234399999999795, 105.38654900000000225 21.30131599999999992, 105.38489299999999105 21.30046300000000414, 105.38285799999999881 21.2992360000000005, 105.38082399999998984 21.29798199999999753, 105.3790960000000041 21.29680699999999405, 105.37800900000000581 21.29607499999999831, 105.37733999999998957 21.29557899999999648, 105.37536199999999553 21.29440400000000366, 105.37274099999999066 21.29434900000000397, 105.37226499999999874 21.2963579999999979, 105.37148099999998863 21.29948800000000375, 105.37095000000000766 21.3012619999999977, 105.37053000000000225 21.30332199999999787, 105.37013799999999719 21.30480899999999878, 105.36995699999999943 21.30536299999999983, 105.36966199999999105 21.30644699999999858, 105.36893200000000093 21.30874899999999883, 105.36803700000000106 21.31333499999999859, 105.36752199999999391 21.31342099999999817, 105.36645999999998935 21.31325300000000311, 105.3652049999999889 21.31257499999999894, 105.36296899999999255 21.31088499999999897, 105.36085300000000586 21.30868699999999905, 105.3591599999999886 21.3070529999999998, 105.35787599999999031 21.30623100000000392, 105.35724700000000098 21.30682200000000037, 105.35580699999999865 21.30828499999999792, 105.35430799999998897 21.30926099999999934, 105.35298099999999977 21.30964299999999767, 105.35217199999999593 21.3096439999999987, 105.35142100000000198 21.30969999999999942, 105.35090199999999072 21.30997100000000088, 105.35044200000000103 21.31067499999999981, 105.35009599999999352 21.31089199999999906, 105.34974899999998854 21.31083900000000142, 105.34853599999999574 21.31051699999999371, 105.34738099999999861 21.31051899999999932, 105.34582100000000082 21.31084699999999899, 105.34258699999999465 21.31106999999999374, 105.33977499999998884 21.3118890000000043, 105.3391369999999938 21.3120399999999961, 105.33722199999999702 21.31229300000000038, 105.33674299999999846 21.31219399999999808, 105.33626499999999737 21.31219499999999201, 105.33599999999999852 21.31264400000000236, 105.33578699999999628 21.31284399999999835, 105.33546900000000335 21.31334299999999615, 105.33499100000000226 21.31339399999999529, 105.33461799999999187 21.31319500000000033, 105.33408399999999006 21.31225000000000236, 105.33371099999999387 21.31195199999999801, 105.33333899999999517 21.31210099999999841, 105.33291400000000237 21.31245099999999937, 105.33270199999999761 21.31260100000000079, 105.33254300000000114 21.31324900000000255, 105.33243899999999371 21.31409599999999926, 105.33254799999998852 21.31509199999999993, 105.33262099999998895 21.31799099999999925, 105.33250799999999003 21.31907300000000305, 105.33355299999999488 21.32166600000000045, 105.33541099999999346 21.3258800000000015, 105.33691600000000221 21.32739099999999866, 105.33749800000001073 21.32911999999999608, 105.3387740000000008 21.33160399999999868, 105.34004999999999086 21.33376400000000217, 105.340170999999998 21.33603499999999897, 105.33971199999999158 21.33755000000000379, 105.33856199999999603 21.34025600000000011, 105.33845199999998954 21.3426349999999978, 105.33834099999999978 21.34458199999999906, 105.33868900000000224 21.34544599999999548, 105.33898800000000051 21.34606800000000248, 105.3393610000000109 21.34645899999999941, 105.34010600000000579 21.34728399999999837, 105.34040399999999238 21.34801699999999869, 105.34054399999999418 21.34836199999999806, 105.34031700000001308 21.34976799999999741, 105.33991399999999317 21.35036399999999901, 105.33910600000000102 21.35090599999999839, 105.33864499999999964 21.35155599999999865, 105.33789799999999559 21.35307099999999991, 105.33738099999999349 21.35426199999999852, 105.336749999999995 21.3563719999999968, 105.33605999999998915 21.35772499999999852, 105.3358869999999996 21.35788699999999452, 105.33438999999999908 21.36005300000000062, 105.33387100000000203 21.36048699999999911, 105.33321300000000065 21.36085900000000137, 105.3338759999999894 21.36165300000000045, 105.33453599999999994 21.36160699999999935, 105.33664499999999009 21.36091399999999751, 105.33681699999999637 21.36026499999999828, 105.33750999999999465 21.36037100000000066, 105.33808899999999653 21.36101899999999887, 105.33838000000000079 21.36188399999999987, 105.3387299999999982 21.36301800000000028, 105.33930900000000008 21.36355799999999405, 105.34052199999999289 21.36366299999999541, 105.34150499999999795 21.3638779999999997, 105.34254599999999868 21.36463299999999421, 105.34370499999999993 21.36614399999999847, 105.34393699999999683 21.36630599999999447, 105.34388099999999611 21.36733299999999858, 105.34434399999999243 21.3677109999999999, 105.34532600000000002 21.36754700000000184, 105.34740199999998822 21.3659739999999978, 105.35045599999999411 21.36239999999999739, 105.35166599999999448 21.36104499999999717, 105.35281599999999003 21.3587180000000032, 105.35419699999999921 21.35665999999999798, 105.35488900000000001 21.35601000000000127, 105.35569699999999216 21.35573799999999878, 105.3570270000000022 21.35578900000000147, 105.35864600000000735 21.35632700000000028, 105.35939799999999877 21.35697399999999746, 105.36044099999999446 21.35805299999999818, 105.3609649999999931 21.35956599999999739, 105.36125499999999988 21.36005199999999959, 105.3613719999999887 21.36129499999999837, 105.36218499999999665 21.36275299999999788, 105.36340099999999609 21.3639939999999946, 105.36467399999999373 21.36447799999999475, 105.36958599999999819 21.36500800000000311, 105.36999099999999885 21.36533199999999511, 105.37080299999999511 21.36662700000000115, 105.37190299999998899 21.36722000000000321, 105.37195599999999729 21.3672140000000006, 105.37288499999999658 21.36710899999999924, 105.37386499999999501 21.36645799999999795, 105.37466999999999473 21.36499699999999891, 105.37536199999999553 21.36456300000000041, 105.37663399999999569 21.36472200000000043, 105.37773399999998958 21.3658009999999976, 105.37912399999999025 21.36709499999999906, 105.38010699999999531 21.36725500000000011, 105.38137700000000052 21.36714399999999969, 105.3824159999999921 21.36649300000000196, 105.38339499999999305 21.36535599999999846, 105.38436899999999241 21.36232599999999948, 105.38569299999998918 21.36042999999999381, 105.38673000000000002 21.35945500000000052, 105.38811599999999657 21.35928900000000041, 105.39019899999999552 21.36047399999999996, 105.39130000000000109 21.36155299999999713)))</t>
  </si>
  <si>
    <t>VN21701</t>
  </si>
  <si>
    <t>Viet Tri</t>
  </si>
  <si>
    <t>TP. Việt Trì</t>
  </si>
  <si>
    <t>Thanh pho Viet Tri</t>
  </si>
  <si>
    <t>MultiPolygon (((107.22288509999999917 20.94913860000000128, 107.22247310000000198 20.94874949999999814, 107.22161099999999578 20.94874949999999814, 107.22125239999999735 20.94916729999999916, 107.22125239999999735 20.95002749999999381, 107.22164149999998983 20.9504166000000005, 107.22250369999999009 20.95038800000000379, 107.22291559999999322 20.95000079999999798, 107.22288509999999917 20.94913860000000128)),((107.22039029999999116 20.94830510000000245, 107.21994779999999992 20.94791600000000287, 107.21749880000000132 20.94788929999999638, 107.21624759999998844 20.94916729999999916, 107.21705630000001008 20.94994350000000338, 107.21705630000001008 20.95080570000000009, 107.21830749999999455 20.95205499999999788, 107.21916960000000074 20.95205499999999788, 107.21930700000000058 20.95191409999999621, 107.21941139999999848 20.95180689999999757, 107.22035979999999711 20.95083430000000035, 107.22039029999999116 20.94830510000000245)),((107.22372439999999472 20.95163919999999536, 107.22330469999999991 20.95125009999999932, 107.22250369999999009 20.95125009999999932, 107.22125239999999735 20.95247269999999773, 107.22247310000000198 20.95372199999999552, 107.22333530000001645 20.95377730000000227, 107.22374729999999943 20.9533062000000001, 107.22372439999999472 20.95163919999999536)),((107.22291559999999322 20.95497130000000396, 107.22250369999999009 20.95458409999999816, 107.22077939999999785 20.95455549999999434, 107.22041319999999587 20.95502849999999739, 107.22039029999999116 20.95661160000000223, 107.22080229999998835 20.95708270000000084, 107.22247310000000198 20.95705599999999791, 107.22288509999999917 20.95663829999999805, 107.22291559999999322 20.95497130000000396)),((107.21901799999999128 20.96541359999999798, 107.21916960000000074 20.96541599999999761, 107.22000119999999868 20.96452709999999442, 107.22080229999998835 20.96538929999999823, 107.22288509999999917 20.96497150000000076, 107.22288509999999917 20.96163939999999926, 107.22458650000000091 20.95999909999999389, 107.22247310000000198 20.95791629999999728, 107.22164149999998983 20.95872310000000027, 107.21913910000000669 20.95869450000000001, 107.21830930000001558 20.95958140000000114, 107.21830749999999455 20.95958329999999847, 107.21830570000001615 20.95958139999999759, 107.21736099999999681 20.95859609999999407, 107.21724009999999794 20.95846999999999838, 107.21710969999999463 20.95833400000000069, 107.21871949999999174 20.95577810000000341, 107.21747589999999661 20.95458410000000171, 107.21663669999999513 20.95541569999999965, 107.21455379999999025 20.95497130000000041, 107.21607429999998828 20.95347149999999559, 107.2165289999999942 20.95302290000000056, 107.21708680000000413 20.95247270000000128, 107.2168049999999937 20.95200960000000023, 107.21668239999999628 20.95180819999999855, 107.2165289999999942 20.95155609999999768, 107.21634269999999844 20.95124999999999815, 107.21624599999999816 20.95109099999999458, 107.21583559999999125 20.9504166000000005, 107.21333309999999983 20.95119479999999967, 107.21310609999999031 20.95014000000000109, 107.21289059999999438 20.94913860000000128, 107.21080779999999777 20.94791599999999931, 107.20872500000000116 20.94833369999999917, 107.20872989999999447 20.94958399999999799, 107.20874789999999166 20.95413970000000248, 107.20955659999999909 20.95497130000000041, 107.20958709999999314 20.9574450999999975, 107.21205899999999644 20.95913889999999924, 107.21208190000000116 20.96080590000000043, 107.21414179999999305 20.96375079999999969, 107.21577449999999487 20.96372219999999942, 107.21747589999999661 20.96538930000000178, 107.21901799999999128 20.96541359999999798)),((107.23627469999999562 20.96666719999999984, 107.23627469999999562 20.96580510000000075, 107.23705289999999479 20.96500019999999864, 107.23580929999999967 20.96375080000000324, 107.23244479999999612 20.96375079999999969, 107.23208619999999769 20.96413799999999839, 107.23230629999999053 20.96486099999999908, 107.2323599999999999 20.96503729999999877, 107.23247529999999017 20.96541599999999761, 107.23410799999999199 20.96538930000000178, 107.23500059999999223 20.96702769999999916, 107.23627469999999562 20.96666719999999984)),((107.23955540000000042 20.96497150000000076, 107.23919680000000199 20.96458239999999407, 107.23833469999999579 20.96458239999999407, 107.2379150000000152 20.96500019999999864, 107.2379150000000152 20.96580510000000075, 107.23708339999998884 20.96666719999999628, 107.23744200000000149 20.96791649999999763, 107.23830409999999347 20.96791649999999763, 107.23958590000000868 20.96663859999999957, 107.23955540000000042 20.96497150000000076)),((107.24208069999998827 20.97077749999999696, 107.24244689999999025 20.97125050000000002, 107.24330899999999644 20.97041699999999764, 107.24414059999999438 20.97041699999999764, 107.24541469999999777 20.96913909999999603, 107.24539179999999305 20.96833419999999393, 107.24497219999999231 20.96794509999999789, 107.24333190000000116 20.96791649999999763, 107.24208000000000141 20.96917209999999798, 107.24205779999999777 20.96919439999999923, 107.24207149999999444 20.97013899999999964, 107.24208069999998827 20.97077749999999696)),((107.24539179999999305 20.97166630000000254, 107.24502559999999107 20.97122189999999975, 107.24411010000000033 20.97122189999999975, 107.2437515000000019 20.9716395999999996, 107.2437515000000019 20.97249980000000136, 107.24414059999999438 20.97294429999999821, 107.24497219999999231 20.97291760000000238, 107.24541469999999777 20.97247309999999487, 107.24539179999999305 20.97166630000000254)),((107.23458199999998897 20.96903930000000216, 107.23247529999999017 20.96872139999999973, 107.23163600000000883 20.9670829999999988, 107.23042300000000182 20.9673298999999993, 107.22958370000000627 20.96750069999999866, 107.22955320000001223 20.96997259999999841, 107.22867869999998902 20.97041699999999764, 107.22791289999999265 20.97080610000000078, 107.22791289999999265 20.97166629999999898, 107.23039249999999356 20.97327799999999698, 107.23070539999999085 20.97430600000000211, 107.23078160000000025 20.97455600000000331, 107.23097199999999418 20.97451930000000431, 107.23124799999999368 20.97446609999999723, 107.23497009999999818 20.97374920000000031, 107.23625179999999091 20.97166630000000254, 107.23542019999999297 20.96916579999999897, 107.23458199999998897 20.96903930000000216)),((107.23874659999999892 20.97336199999999806, 107.23859849999999483 20.97319189999999978, 107.23833469999999579 20.97288889999999739, 107.23661039999998934 20.97291760000000238, 107.23627469999999562 20.97413829999999635, 107.23535919999999066 20.97500039999999899, 107.23538969999999892 20.97580529999999754, 107.23580929999999967 20.97619440000000424, 107.2366637999999881 20.97624970000000388, 107.23750310000001207 20.97544479999999822, 107.23830409999999347 20.97541619999999796, 107.23856490000000008 20.97513999999999967, 107.23872379999998827 20.97497180000000228, 107.23874659999999892 20.97336199999999806)),((107.24038699999999835 20.97997280000000231, 107.24036409999999364 20.97919459999999958, 107.23999789999999166 20.97872160000000363, 107.23830409999999347 20.97875020000000035, 107.2379150000000152 20.97916599999999931, 107.23789219999999034 20.97997279999999876, 107.23830409999999347 20.98041729999999916, 107.23997500000000116 20.98038859999999772, 107.24038699999999835 20.97997280000000231)),((107.25125119999999868 20.97916599999999931, 107.25080869999999322 20.9787502000000039, 107.25003050000000826 20.97872160000000363, 107.24952700000001471 20.97911069999999967, 107.24955749999999455 20.98083309999999813, 107.25000000000001421 20.98122219999999416, 107.25077819999999917 20.98122219999999771, 107.25119779999999992 20.98080639999999875, 107.25125119999999868 20.97916599999999931)),((107.23625179999999091 20.97997279999999876, 107.23580929999999967 20.97958369999999917, 107.23500059999999223 20.97958369999999917, 107.23452759999999273 20.97999949999999814, 107.23455810000000099 20.9816666000000005, 107.23497009999999818 20.98205570000000009, 107.23583219999999017 20.98205570000000009, 107.2361907999999886 20.98163800000000023, 107.23625179999999091 20.97997279999999876)),((107.24872589999999661 20.98250009999999577, 107.24877929999999537 20.98080639999999875, 107.24833679999998992 20.98038859999999417, 107.24747469999999794 20.98041729999999916, 107.2470550999999972 20.98080639999999519, 107.24708559999999125 20.98247149999999905, 107.24749760000000265 20.98286060000000219, 107.24830629999999587 20.98291589999999829, 107.24872589999999661 20.98250009999999577)),((107.24622449999999674 20.98180599999999885, 107.24622339999999099 20.98169520000000077, 107.24583439999999257 20.98122219999999771, 107.24500270000000057 20.98125079999999798, 107.24455259999999157 20.98163800000000023, 107.24455569999999227 20.98180599999999885, 107.24458309999999983 20.98330499999999788, 107.24513899999999467 20.9838608000000022, 107.24530919999999412 20.9840309999999981, 107.24540800000001184 20.9841297999999945, 107.24583439999999257 20.9845562000000001, 107.2462462999999957 20.98413850000000025, 107.2462270999999987 20.98208310000000054, 107.24622449999999674 20.98180599999999885)),((107.34913640000000612 20.98461149999999975, 107.34942350000000033 20.98430739999999872, 107.34997559999999339 20.98372269999999773, 107.35083009999999604 20.98372269999999773, 107.35124969999999678 20.98250009999999932, 107.35080719999999133 20.98205570000000009, 107.34750369999999009 20.98202709999999982, 107.34625239999999735 20.98330499999999788, 107.34664149999998983 20.98458289999999593, 107.34874599999999134 20.98460700000000045, 107.34913640000000612 20.98461149999999975)),((107.31794739999999422 20.98416710000000052, 107.31747439999999472 20.98291589999999829, 107.31419369999998992 20.98288920000000246, 107.31369779999999992 20.98330499999999788, 107.31372069999999042 20.98497199999999907, 107.3149719000000033 20.98627849999999739, 107.31669619999999554 20.98624990000000068, 107.31702419999999165 20.98497199999999907, 107.31794739999999422 20.98416710000000052)),((107.2404174999999924 20.98541600000000074, 107.2404174999999924 20.98250009999999932, 107.23999789999999166 20.98205570000000009, 107.23833469999999579 20.9820842999999968, 107.23708339999998884 20.98336030000000108, 107.23705289999999479 20.98497199999999907, 107.23625179999999091 20.98583409999999816, 107.2366408999999976 20.98702809999999985, 107.23902900000000216 20.98705370000000059, 107.2391356999999914 20.98705479999999923, 107.2404174999999924 20.98583409999999816, 107.2404174999999924 20.98541600000000074)),((107.35541529999999 20.98416710000000407, 107.35497279999999876 20.98372269999999773, 107.35414120000000082 20.98372270000000128, 107.35327909999999463 20.98452760000000339, 107.35250089999999545 20.9845562000000001, 107.35208129999999471 20.98497199999999907, 107.35416409999999132 20.98705479999999923, 107.35441649999999925 20.98680399999999935, 107.35539250000000777 20.98583409999999816, 107.35539439999999445 20.98569339999999883, 107.35541529999999 20.98416710000000407)),((107.25486000000000786 20.98478609999999733, 107.254982499999997 20.98458089999999387, 107.25499729999999943 20.9845562000000001, 107.25510399999998867 20.98458169999999967, 107.25836179999998876 20.9853610999999951, 107.25997160000000008 20.98288920000000246, 107.26125340000000108 20.98252870000000314, 107.26122279999999876 20.9816666000000005, 107.25914000000000215 20.9803619000000019, 107.25707899999999029 20.98177409999999909, 107.25666809999999884 20.98205570000000009, 107.2537540000000007 20.98205570000000009, 107.25250239999999735 20.98205570000000009, 107.25165520000000186 20.98292099999999749, 107.25125119999999868 20.98333359999999814, 107.25124610000000303 20.98375000000000412, 107.25122069999999042 20.98580550000000144, 107.25038909999999248 20.98666569999999965, 107.25160980000001132 20.98786159999999867, 107.25347200000000214 20.98679969999999528, 107.2537537000000043 20.98663900000000027, 107.25398529999999653 20.98625099999999932, 107.25402799999999104 20.98617949999999865, 107.25415279999999996 20.98597040000000291, 107.25464809999999716 20.98514099999999871, 107.25486000000000786 20.98478609999999733)),((107.23244479999999612 20.98788829999999805, 107.23371889999999951 20.9866657000000032, 107.23332980000000703 20.98622130000000041, 107.23163600000000883 20.98624990000000068, 107.23127749999999025 20.98663900000000027, 107.23122410000000571 20.98744389999999882, 107.23163600000000883 20.98788829999999805, 107.23244479999999612 20.98788829999999805)),((107.3654174999999924 20.98666569999999965, 107.36497500000000116 20.98627849999999739, 107.36333469999999579 20.98624990000000068, 107.36291500000000099 20.98663900000000027, 107.3641356999999914 20.98788829999999805, 107.36499789999999166 20.98788829999999805, 107.3654174999999924 20.98747249999999909, 107.3654174999999924 20.98666569999999965)),((107.35086059999999009 20.98544499999999857, 107.34874599999999134 20.98539219999999972, 107.34750369999999009 20.9853610999999951, 107.34708399999999529 20.98583409999999816, 107.34874599999999134 20.98694879999999685, 107.34894459999999583 20.98708199999999735, 107.34960940000000562 20.98752780000000229, 107.3499984999999981 20.98872180000000398, 107.35163879999998926 20.98875049999999476, 107.35291289999999265 20.98747250000000264, 107.35111259999999334 20.98569399999999874, 107.35086059999999009 20.98544499999999857)),((107.2587813999999895 20.98827739999999764, 107.25875089999999545 20.98669429999999991, 107.25830839999999 20.98622130000000041, 107.25744629999999802 20.98624990000000068, 107.25541690000000017 20.98833269999999374, 107.25541690000000017 20.9891395999999979, 107.25585940000000562 20.98952869999999749, 107.25749969999999678 20.98955540000000042, 107.2587813999999895 20.98827739999999764)),((107.22708129999999471 20.98916629999999728, 107.22666929999999752 20.98872180000000043, 107.22580719999999133 20.98872179999999688, 107.22544099999998934 20.98919489999999399, 107.22538759999999058 20.98999979999999965, 107.22583009999999604 20.99038889999999924, 107.22708129999999471 20.98916629999999728)),((107.24458309999999983 20.98663900000000027, 107.24541469999999777 20.98583409999999816, 107.24333190000000116 20.98452760000000339, 107.24291989999998975 20.98586080000000109, 107.24067599999999345 20.98802049999999753, 107.23997500000000116 20.98869509999999394, 107.23789219999999034 20.9891395999999979, 107.23833469999999579 20.99038890000000279, 107.24096600000000024 20.99037590000000364, 107.24402699999998845 20.99036079999999771, 107.24414059999999438 20.99036029999999897, 107.24416680000000213 20.99014000000000024, 107.24458309999999983 20.98663900000000027)),((107.36624909999999034 20.98916629999999728, 107.3658066000000133 20.98872180000000398, 107.36499789999999166 20.98872180000000398, 107.36452479999999809 20.9891395999999979, 107.36455540000000042 20.98994450000000001, 107.36497500000000116 20.99038889999999924, 107.36583710000000735 20.99038889999999924, 107.36619569999999158 20.98997310000000027, 107.36624909999999034 20.98916629999999728)),((107.29000089999999545 20.99038889999999924, 107.29125299999999754 20.98830369999999945, 107.29250340000001529 20.98622130000000041, 107.29499819999999488 20.98624990000000423, 107.29627809999999499 20.98820100000000011, 107.29663850000001446 20.98875049999999476, 107.29736300000000426 20.98874219999999724, 107.29902699999999527 20.98872319999999903, 107.2991408999999976 20.98872179999999688, 107.29997249999999553 20.98791689999999832, 107.30078119999998876 20.98875049999999476, 107.30205540000000042 20.98747249999999909, 107.30085749999999223 20.9854163999999983, 107.30000309999999786 20.98544499999999857, 107.29666900000000851 20.98291589999999829, 107.29250340000001529 20.98211099999999973, 107.29164120000000082 20.98125079999999798, 107.29122160000000008 20.98247149999999905, 107.2901379999999989 20.98304100000000005, 107.28958129999999471 20.98333359999999814, 107.28955839999999 20.98494529999999614, 107.28708650000000091 20.98749919999999847, 107.28710649999999305 20.98764099999999999, 107.2874984999999981 20.99041749999999595, 107.29000089999999545 20.99038889999999924)),((107.36374659999999892 20.98916629999999728, 107.36250309999999786 20.98791689999999832, 107.3616408999999976 20.98791689999999832, 107.36122129999999686 20.98833269999999374, 107.36124769999999273 20.98903100000000066, 107.36125179999999091 20.9891395999999979, 107.36235699999998872 20.99032069999999806, 107.36247249999999553 20.99044419999999889, 107.36333469999999579 20.99041749999999951, 107.36374659999999892 20.98994450000000001, 107.36374659999999892 20.98916629999999728)),((107.23542019999999297 20.99083329999999847, 107.23497009999999818 20.99044419999999889, 107.23413850000000025 20.99038889999999924, 107.23371889999999951 20.99080469999999821, 107.23413850000000025 20.99124909999999389, 107.23500059999999223 20.99124909999999744, 107.23542019999999297 20.99083329999999847)),((107.34872439999999472 20.98833269999999374, 107.34764099999999587 20.98764659999999438, 107.34666439999999454 20.98702809999999985, 107.34455869999999322 20.98747249999999909, 107.34455869999999322 20.98764099999999999, 107.34455869999999322 20.99041899999999927, 107.34455869999999322 20.99166680000000085, 107.34541399999999101 20.99178879999999836, 107.34735799999999983 20.99206620000000001, 107.34747310000000198 20.99208259999999981, 107.34802829999999574 20.99041870000000287, 107.34872439999999472 20.98833269999999374)),((107.31069889999999134 20.9920814, 107.31330869999999322 20.99374960000000101, 107.31414029999999116 20.99208259999999981, 107.31580350000000124 20.99211120000000008, 107.31705469999999991 20.99083330000000203, 107.31705469999999991 20.98997310000000027, 107.31500239999999735 20.98872179999999688, 107.30872339999999099 20.98916629999999728, 107.30872540000000015 20.9893049999999981, 107.3087462999999957 20.99083329999999847, 107.31069889999999134 20.9920814)),((107.35513199999999756 20.99124909999999744, 107.35414120000000082 20.99124909999999744, 107.35330199999999934 20.99038889999999924, 107.35319499999999948 20.99041049999999586, 107.35124969999999678 20.99080470000000176, 107.35122219999999515 20.99124900000000338, 107.35119629999999802 20.99166680000000085, 107.3545302999999933 20.99416729999999376, 107.35454389999999592 20.99513899999999822, 107.35455319999999801 20.99580569999999824, 107.35578160000000025 20.99625019999999864, 107.35705569999998943 20.99497219999999942, 107.35794070000001454 20.99244500000000002, 107.35663599999999462 20.99124909999999744, 107.35513199999999756 20.99124909999999744)),((107.3026414999999929 20.99594279999999458, 107.30789179999999305 20.99497219999999942, 107.3079109000000102 20.9929169999999985, 107.30791469999999777 20.99250029999999967, 107.30664059999999438 20.99124909999999744, 107.30513700000000199 20.99149449999999817, 107.3026349999999951 20.99190279999999831, 107.30169680000000199 20.99205590000000043, 107.30124699999998938 20.99176970000000253, 107.2991637999999881 20.99044419999999889, 107.29736300000000426 20.99169179999999812, 107.2961959999999948 20.99250029999999967, 107.29666900000000851 20.99461169999999655, 107.29994200000000149 20.994556400000004, 107.30053279999999916 20.99569499999999778, 107.30083469999999579 20.99627689999999802, 107.30098529999999357 20.99624899999999883, 107.3026414999999929 20.99594279999999458)),((107.3687515000000019 20.99666600000000116, 107.36830899999999644 20.99625019999999864, 107.36666869999999108 20.99622150000000076, 107.36552580000000034 20.99736099999999794, 107.36538699999999835 20.99749950000000354, 107.36583710000000735 20.99788859999999957, 107.36652999999999736 20.99789650000000307, 107.36833190000000116 20.99791720000000339, 107.3687515000000019 20.99744420000000034, 107.3687515000000019 20.99666600000000116)),((107.18366299999999569 21.02802699999999803, 107.18366299999999569 21.02760900000000177, 107.18344940000000065 21.02681170000000321, 107.18080899999999644 21.02708240000000117, 107.18006950000000188 21.02782599999999746, 107.1806179999999955 21.0282099999999943, 107.18126799999998866 21.02849999999999753, 107.18221499999999935 21.02870799999999818, 107.18277199999999993 21.02870800000000173, 107.18332999999999799 21.02860300000000393, 107.18360799999999244 21.02834099999999751, 107.18366299999999569 21.02802699999999803)),((107.37041469999999777 21.04913900000000027, 107.37044530000000009 21.04747199999999907, 107.37000270000000057 21.04708289999999593, 107.36916349999999909 21.04711149999999975, 107.3687515000000019 21.04750059999999934, 107.3687515000000019 21.04830549999999789, 107.37005620000000761 21.04955479999999568, 107.37041469999999777 21.04913900000000027)),((107.3662795999999986 21.06916619999999796, 107.36596699999999771 21.06887240000000006, 107.36583710000000735 21.06875040000000254, 107.36419680000000199 21.06877709999999837, 107.36374659999999892 21.06913949999999858, 107.36378209999999456 21.07014099999999956, 107.36380769999999529 21.07086179999999587, 107.36497500000000116 21.07211110000000431, 107.36583710000000735 21.07208250000000049, 107.36624909999999034 21.07166669999999797, 107.3662795999999986 21.06916619999999796)),((107.36374659999999892 21.07247160000000008, 107.36250520000000108 21.07042099999999962, 107.36250309999999786 21.07041740000000374, 107.36228219999999567 21.07042099999999962, 107.36180799999999635 21.07042870000000079, 107.36086269999999843 21.07044409999999601, 107.35958099999999149 21.07166669999999442, 107.35997009999999818 21.07291599999999931, 107.36235699999998872 21.07291599999999931, 107.36333469999999579 21.07291600000000287, 107.36374659999999892 21.07247160000000008)),((107.37127689999999802 21.0991382999999999, 107.37040700000000015 21.09901540000000253, 107.36833190000000116 21.09872249999999738, 107.36763799999999947 21.09942669999999865, 107.3662795999999986 21.10080529999999399, 107.37002559999999107 21.10208319999999915, 107.37127689999999802 21.0991382999999999)),((107.3883362000000119 21.1045550999999989, 107.38874819999999488 21.10416599999999931, 107.38752749999999025 21.10291669999999442, 107.38625340000001529 21.10413929999999638, 107.38627619999999752 21.10499949999999814, 107.38669589999999232 21.10538859999999417, 107.38747409999999149 21.10458370000000272, 107.3883362000000119 21.1045550999999989)),((107.38957979999999282 21.10580639999999519, 107.38913730000000157 21.10541729999999916, 107.38835909999998819 21.10541729999999916, 107.38708499999999901 21.10663800000000379, 107.38752749999999025 21.10705569999999653, 107.38916779999999562 21.1070842999999968, 107.38957979999999282 21.1066666000000005, 107.38957979999999282 21.10580639999999519)),((107.387947099999991 21.1141395999999979, 107.387947099999991 21.10997199999999907, 107.38664249999999356 21.10958290000000304, 107.38627619999999752 21.11000059999999934, 107.38627619999999752 21.11416629999999728, 107.38752749999999025 21.11455540000000042, 107.387947099999991 21.1141395999999979)),((107.393195999999989 21.11791599999999391, 107.393195999999989 21.11763999999999797, 107.39293389999998851 21.11763999999999797, 107.39293089999999609 21.11791600000000102, 107.393195999999989 21.11791599999999391)),((107.37960819999999273 21.17333409999999816, 107.37830350000001545 21.17208289999999948, 107.37750239999999735 21.17208290000000304, 107.37622069999999042 21.17330549999999789, 107.37627409999998918 21.17497249999999553, 107.37664029999999116 21.1754435999999977, 107.37755579999999611 21.17541689999999832, 107.3783340000000095 21.17461199999999977, 107.37919619999999554 21.1745833999999995, 107.37960819999999273 21.17419429999999991, 107.37960819999999273 21.17333409999999816)),((107.3837204000000014 21.17916679999999729, 107.3837813999999895 21.17830469999999821, 107.37999730000001364 21.1753882999999945, 107.37790799999999081 21.17632490000000089, 107.37708279999999661 21.17669489999999755, 107.37814899999999341 21.17819499999999877, 107.37819700000001433 21.1782626000000036, 107.37834649999999215 21.17847300000000033, 107.37849179999999194 21.17867739999999799, 107.37851259999999343 21.17870670000000288, 107.37902899999998851 21.17943329999999946, 107.37913490000001104 21.17958219999999869, 107.37913509999999917 21.17958259999999981, 107.37913960000000202 21.17958219999999514, 107.38153199999999288 21.17936519999999945, 107.3837204000000014 21.17916679999999729)),((107.4024962999999957 21.17958259999999626, 107.40416719999998918 21.18044469999999535, 107.40586089999999331 21.17955590000000399, 107.40763899999998898 21.18013489999999877, 107.40833279999999661 21.18036079999999899, 107.41002650000000074 21.17961120000000008, 107.41210939999999141 21.1766395999999979, 107.41208650000000091 21.16666599999999931, 107.41127779999999348 21.16583250000000049, 107.41210939999999141 21.16500089999999901, 107.41208650000000091 21.16250039999999899, 107.41291809999999884 21.16166690000000017, 107.41210939999999141 21.16083339999999779, 107.41208650000000091 21.15669439999999923, 107.41122439999999472 21.15586090000000041, 107.41127779999999348 21.14833260000000337, 107.41464229999999702 21.14330479999999923, 107.41458129999999471 21.14083289999999593, 107.41291809999999884 21.13833430000000035, 107.41291809999999884 21.1358050999999989, 107.41374969999999678 21.13413809999999771, 107.41210939999999141 21.13083270000000269, 107.41080469999999991 21.13038829999999635, 107.41000369999999009 21.12961199999999451, 107.40836329999999066 21.12958339999999779, 107.40580749999999455 21.12708280000000372, 107.40335849999999596 21.12705609999999723, 107.4024962999999957 21.12627789999999806, 107.3991393999999957 21.12705609999999723, 107.39794159999999579 21.12833399999999884, 107.39793970000000911 21.12846990000000247, 107.39791869999999108 21.12999920000000031, 107.39624790000000587 21.13336179999999942, 107.39546969999999249 21.13750079999999798, 107.39455409999999347 21.13836099999999973, 107.39458469999999579 21.13997269999999773, 107.3929137999999881 21.14252849999999739, 107.3929137999999881 21.14583400000000069, 107.39213559999998893 21.14666749999999951, 107.3928908999999976 21.14836120000000008, 107.39297489999999868 21.15250019999999509, 107.39458469999999579 21.15419389999999922, 107.39460749999999223 21.15580559999999721, 107.39541629999999373 21.15663909999999959, 107.39458469999999579 21.16583250000000405, 107.39624790000000587 21.16747280000000231, 107.39541629999999373 21.16833309999999813, 107.39544680000000199 21.17000009999999932, 107.39830779999999777 21.17288969999999537, 107.40288539999998818 21.17333409999999816, 107.4024962999999957 21.17958259999999626)),((107.38211059999999009 21.18086050000000142, 107.38166809999999884 21.18041609999999508, 107.38002779999999348 21.18041609999999864, 107.38002600000000086 21.18041780000000074, 107.37960819999999273 21.18083379999999849, 107.38002779999999348 21.18122289999999808, 107.38014099999999473 21.1812266999999963, 107.38169099999998934 21.18127820000000128, 107.38211059999999009 21.18086050000000142)),((107.37875369999999009 21.18163869999999704, 107.37875369999999009 21.18080519999999112, 107.37669369999998992 21.17874909999999744, 107.37541960000000074 21.1799716999999994, 107.37544249999999124 21.18083379999999849, 107.37669369999998992 21.18208309999999628, 107.37791500000000156 21.18210440000000006, 107.3783340000000095 21.1821117000000001, 107.37835950000000196 21.18208299999999511, 107.37875369999999009 21.18163869999999704)),((107.22737399999999752 21.37920699999999741, 107.22725099999999543 21.37890600000000063, 107.22705999999999449 21.37860700000000236, 107.22685199999999384 21.3782919999999983, 107.22665899999999795 21.37789700000000082, 107.22680799999999124 21.37761700000000076, 107.22736299999999687 21.37732400000000155, 107.22791800000000251 21.37701399999999907, 107.22833799999999371 21.37677099999999442, 107.22882699999999545 21.37662100000000009, 107.22931699999999466 21.37651899999999827, 107.22993999999999915 21.37619300000000067, 107.23023999999999489 21.3758870000000023, 107.23055800000000204 21.37559699999999907, 107.23079399999998884 21.37548299999999912, 107.23116600000000176 21.37542999999999793, 107.23147099999999909 21.37542599999999382, 107.23191099999999665 21.37537299999999973, 107.23228199999999788 21.37522500000000036, 107.23275299999998822 21.37502800000000036, 107.23310599999999226 21.37478499999999926, 107.23386099999999033 21.37430600000000069, 107.23421499999999185 21.37410999999999461, 107.23453499999999394 21.37399500000000074, 107.23471999999999582 21.37388100000000435, 107.23480299999999943 21.37380100000000027, 107.23483499999998969 21.37364100000000278, 107.23483199999999727 21.37346699999999444, 107.23485999999999763 21.37306899999999743, 107.23485499999999604 21.37271899999999647, 107.23479700000001458 21.37224399999999847, 107.23475799999999936 21.37190999999999974, 107.23475400000000946 21.37165599999999799, 107.23474999999999113 21.37143400000000426, 107.23478099999999813 21.37119500000000372, 107.23486199999999258 21.37098699999999596, 107.23497500000000571 21.37059700000000007, 107.23534499999999525 21.37040099999999754, 107.23595499999998992 21.37036099999999905, 107.2361749999999887 21.37035799999999952, 107.23636100000000226 21.37033999999999878, 107.23654700000000162 21.37029000000000067, 107.23683299999999008 21.37011099999999786, 107.23709999999999809 21.36986899999999423, 107.23751799999999434 21.3694980000000001, 107.23765199999999709 21.36933699999999803, 107.23784999999999457 21.36903299999999817, 107.23804800000000625 21.36864899999999778, 107.23822799999999233 21.36823299999999648, 107.238474999999994 21.36775300000000399, 107.23872399999999061 21.36736900000000006, 107.23902299999998888 21.36695200000000128, 107.23944899999999336 21.36604799999999571, 107.23964699999999084 21.36563199999999796, 107.23997599999999863 21.36502399999999824, 107.24001299999999048 21.36446200000000673, 107.24051599999999951 21.36446700000000121, 107.24079700000000059 21.36469100000000054, 107.24104300000000478 21.36489899999999764, 107.24134300000000053 21.36520399999999853, 107.24157199999999079 21.3653960000000005, 107.24200899999999592 21.36560199999999909, 107.24269099999999355 21.36599899999999863, 107.24304199999998843 21.36625500000000244, 107.24351299999999299 21.36641099999999938, 107.24400199999999472 21.3666160000000005, 107.24452599999999336 21.36685299999999543, 107.24491199999999935 21.36705899999999758, 107.24520899999998846 21.3672179999999976, 107.24553999999999121 21.36729499999999859, 107.24590499999999338 21.36737100000000211, 107.24642799999999454 21.3674459999999975, 107.24691500000000133 21.36747199999999935, 107.24793200000000581 21.36758700000000033, 107.24868199999998808 21.3675139999999999, 107.24923799999999119 21.36741599999999508, 107.24975799999999992 21.36724999999999852, 107.25036899999999207 21.36715299999999829, 107.25060299999999813 21.36706199999999711, 107.25099099999999908 21.36677700000000257, 107.25147299999999007 21.36647699999999972, 107.25180199999999786 21.36647199999999458, 107.25197599999999909 21.36657299999999893, 107.25197899999999152 21.36656999999999584, 107.25226299999999924 21.36605099999999879, 107.25247799999999643 21.36571399999999699, 107.25306999999999391 21.3648549999999986, 107.25393099999999436 21.36381099999999833, 107.2550019999999904 21.36210999999999416, 107.25792899999999008 21.35763000000000389, 107.25886199999999349 21.35641699999999688, 107.25986599999998816 21.35500200000000248, 107.2603329999999886 21.35456299999999885, 107.26155399999998963 21.35388800000000131, 107.26194900000000132 21.3535839999999979, 107.26202099999999007 21.35341499999999826, 107.26205600000000118 21.35324800000000067, 107.26201999999999259 21.35307899999999748, 107.2618760000000151 21.35287699999999589, 107.26173199999999497 21.35270900000000083, 107.26108399999999676 21.3523399999999981, 107.26000399999999502 21.35156800000000032, 107.25897799999999904 21.35057600000000022, 107.25822099999999182 21.3497710000000005, 107.25753699999999924 21.34906399999999849, 107.2571399999999926 21.34852599999999967, 107.25649199999999439 21.34765200000000007, 107.25562699999998983 21.34637499999999832, 107.25519399999998882 21.34560199999999952, 107.25465400000000216 21.3450640000000007, 107.25368199999999774 21.3442909999999948, 107.25243999999999289 21.34342900000000043, 107.2519360000000006 21.34289199999999909, 107.25175499999998863 21.34235399999999672, 107.25168199999998819 21.34181600000000145, 107.25182499999999663 21.34053799999999868, 107.25228899999999044 21.33892299999999764, 107.25253899999999874 21.33774599999999566, 107.25264599999999859 21.33727499999999822, 107.2525009999999952 21.33670299999999642, 107.</t>
  </si>
  <si>
    <t>VN22515</t>
  </si>
  <si>
    <t>Ba Che</t>
  </si>
  <si>
    <t>Huyện Ba Chẽ</t>
  </si>
  <si>
    <t>Quang Ninh</t>
  </si>
  <si>
    <t>Quảng Ninh</t>
  </si>
  <si>
    <t>Cam Pha, Ba Che</t>
  </si>
  <si>
    <t>MultiPolygon (((107.46846699999998975 21.66426500000000388, 107.4694549999999964 21.66376400000000402, 107.47202099999999803 21.66285199999999378, 107.47315599999998881 21.66294300000000206, 107.47414399999999546 21.66312599999999833, 107.4753780000000063 21.66312599999999833, 107.47735199999999622 21.66230500000000347, 107.47794399999999371 21.66157600000000372, 107.47799799999999948 21.66147309999999848, 107.47868499999999869 21.66016300000000072, 107.479424999999992 21.6591149999999999, 107.47950899999999308 21.65908269999999902, 107.48060999999999865 21.65865899999999655, 107.48092289999999593 21.65836979999999912, 107.48154699999999195 21.65779299999999807, 107.4825349999999986 21.65647199999999728, 107.48273199999999861 21.65455700000000405, 107.48366999999998939 21.6534639999999996, 107.48431099999999105 21.65191400000000144, 107.48505199999999604 21.64968099999999751, 107.48623599999999101 21.64835899999999924, 107.487173999999996 21.64685499999999507, 107.4876060999999936 21.64623269999999522, 107.48840799999999263 21.64507799999999804, 107.4897409999999951 21.6436649999999986, 107.49072799999999006 21.64211500000000044, 107.49092499999999006 21.64134000000000313, 107.49151799999999923 21.63974500000000134, 107.49233289999999386 21.63869979999999771, 107.49240599999998835 21.63860599999999934, 107.49482499999999163 21.63587099999999452, 107.49600900000000081 21.63486799999999732, 107.49655199999999411 21.63359200000000016, 107.49660199999999577 21.63190600000000074, 107.49610799999999244 21.6304930000000013, 107.49517000000000166 21.62917099999999948, 107.49501569999999617 21.62799329999999998, 107.49497300000000166 21.62766699999999531, 107.49457799999998997 21.62643699999999569, 107.49378799999999501 21.62493299999999863, 107.49319599999999753 21.62383900000000025, 107.49322149999998999 21.6234989000000013, 107.49329499999998916 21.62251699999999843, 107.49345649999999353 21.62233059999999796, 107.49428199999999833 21.62137799999999643, 107.49487400000001003 21.62042100000000033, 107.49600900000000081 21.61959999999999837, 107.49635789999999247 21.61899310000000085, 107.49645399999999995 21.61882599999999854, 107.49674999999999159 21.617640999999999, 107.49709500000000162 21.6164100000000019, 107.49724299999999744 21.6151789999999977, 107.49719399999999325 21.61408600000000035, 107.49689800000000162 21.61294599999999733, 107.49660199999999577 21.61171600000000126, 107.49630599999998992 21.61066699999999585, 107.49571299999999496 21.60961899999999858, 107.49551599999999496 21.60911800000000227, 107.4956150000000008 21.60775099999999682, 107.4950719999999933 21.60592699999999766, 107.49438069999999357 21.60503419999999863, 107.49433099999998831 21.60496999999999446, 107.49275199999999586 21.60355799999999959, 107.49245599999999001 21.6030559999999987, 107.49127099999999757 21.60223599999999777, 107.49013599999999258 21.60146100000000047, 107.4891980000000018 21.60077700000000078, 107.48808769999999413 21.59998869999999727, 107.48791500000000099 21.59986599999999868, 107.48668099999999015 21.59918200000000255, 107.48539699999999186 21.59854400000000041, 107.48475599999999019 21.59822499999999579, 107.48362000000000194 21.59776899999999955, 107.48273199999999861 21.59713150000000326, 107.48322600000000193 21.59676699999999627, 107.48381799999999942 21.596858000000001, 107.48480499999999438 21.59704000000000335, 107.485841999999991 21.59731399999999724, 107.48658199999999852 21.59758700000000076, 107.48766799999999932 21.59758700000000076, 107.4886059999999901 21.59740499999999486, 107.48969199999999091 21.59708599999999734, 107.49072799999999006 21.59640199999999766, 107.4919620000000009 21.59635599999999656, 107.49294899999999586 21.59676700000000338, 107.49373899999999082 21.59662999999999755, 107.49531799999999748 21.59594599999999787, 107.49615699999999663 21.59562700000000035, 107.4966910999999925 21.59548119999999827, 107.4974899999999991 21.59526299999999921, 107.49887199999999154 21.59512600000000049, 107.50023899999999344 21.59524249999999768, 107.50122399999999345 21.59559799999999896, 107.50247299999999484 21.59599700000000055, 107.50324200000000019 21.59675099999999759, 107.50396299999999883 21.59710600000000014, 107.50473199999998997 21.59741700000000009, 107.50545200000000534 21.59741700000000009, 107.50583860000000413 21.59727379999999997, 107.50617299999998977 21.59714999999999563, 107.50722999999999274 21.59684000000000026, 107.50862300000000005 21.59661799999999943, 107.50963199999999631 21.59630699999999948, 107.5108809999999977 21.59581900000000232, 107.51208299999998985 21.5954650000000008, 107.5126109999999926 21.59537599999999458, 107.5133560000000017 21.5951539999999973, 107.51448499999999342 21.59448900000000293, 107.51530199999999127 21.59417800000000298, 107.51635899999999424 21.59373399999999776, 107.51746399999998971 21.59360100000000315, 107.51836029999999766 21.5936345999999979, 107.5186649999999986 21.59364600000000323, 107.51909700000000214 21.59364600000000323, 107.51967399999999486 21.59346799999999789, 107.52024999999999011 21.59293599999999813, 107.52092299999999625 21.59213699999999392, 107.5217399999999941 21.59138300000000044, 107.52279699999999707 21.59080600000000416, 107.52366200000000163 21.59045099999999806, 107.52457400000000121 21.59027399999999375, 107.52553499999999076 21.59018499999999818, 107.52654400000000123 21.5903179999999999, 107.52712099999999396 21.5903179999999999, 107.52779400000001431 21.59027399999999375, 107.52870599999999968 21.59045099999999806, 107.5291390000000149 21.59049599999999458, 107.53000399999999104 21.59054000000000073, 107.5307239999999922 21.59058400000000333, 107.53134899999999163 21.59067299999999889, 107.53162709999999436 21.59077610000000291, 107.53182900000000188 21.59085100000000068, 107.53221399999999619 21.59111700000000056, 107.53264600000001394 21.5915159999999986, 107.53267069999999705 21.59159059999999997, 107.53298300000000154 21.59253600000000262, 107.53298300000000154 21.59306899999999629, 107.53336699999999837 21.59324599999999705, 107.53384699999999441 21.59333499999999972, 107.53447200000000805 21.59351299999999796, 107.53576900000000194 21.59373400000000132, 107.53620199999998874 21.59382299999999688, 107.5367779999999982 21.59413400000000038, 107.53749899999999684 21.59406749999999775, 107.53793100000000038 21.59364600000000323, 107.53820259999999109 21.59311339999999646, 107.53831599999999469 21.59289099999999806, 107.53860399999999231 21.59244799999999742, 107.53889200000000415 21.59182699999999855, 107.53908399999998835 21.59120600000000323, 107.53966099999999528 21.59080600000000416, 107.54028609999998878 21.59057539999999875, 107.54038199999999392 21.59054000000000428, 107.54038970000000575 21.59053149999999377, 107.54086199999998996 21.59000800000000098, 107.54163099999999531 21.58965299999999843, 107.54232569999999214 21.58948409999999996, 107.54254399999999237 21.5894309999999976, 107.54321600000001524 21.58956400000000286, 107.54355299999998863 21.59005200000000002, 107.54398499999999217 21.59056250000000077, 107.5443209999999965 21.59107200000000049, 107.54461000000000581 21.591471999999996, 107.54523399999999356 21.59191500000000019, 107.54552199999999118 21.5923589999999983, 107.54595500000000641 21.59289099999999806, 107.54655549999999664 21.59344600000000369, 107.54681999999999675 21.59400099999999867, 107.54701199999999517 21.59457700000000102, 107.54725200000000029 21.5951100000000018, 107.54768500000001552 21.59573100000000068, 107.54804239999999993 21.59636109999999931, 107.54821300000000406 21.59666200000000202, 107.54821300000000406 21.59670449999999775, 107.54821300000000406 21.59714999999999918, 107.54826099999999656 21.59777199999999908, 107.54823700000000031 21.59857049999999745, 107.54850100000000168 21.59923599999999766, 107.54893399999998849 21.59963499999999925, 107.54970199999999636 21.60003399999999729, 107.55013499999999738 21.60043299999999888, 107.5503750000000025 21.60083299999999795, 107.55066300000000012 21.60167599999999766, 107.55090399999998851 21.602606999999999, 107.55109600000000114 21.60305100000000067, 107.55119200000001456 21.6038490000000003, 107.55162399999998968 21.60424899999999582, 107.5520089999999982 21.60451499999999925, 107.55272899999999936 21.60482499999999817, 107.55354599999999721 21.60513599999999457, 107.55412299999998993 21.60571299999999795, 107.55455499999999347 21.60620100000000221, 107.55455499999999347 21.60682200000000108, 107.5548909999999978 21.60757599999999812, 107.55527599999999211 21.60793100000000422, 107.55589999999999407 21.60837500000000233, 107.55620639999999355 21.60860449999999844, 107.55666899999999941 21.60895099999999402, 107.55700499999998954 21.60948399999999481, 107.55719799999999964 21.61006000000000071, 107.55734199999999134 21.61076999999999515, 107.55729399999999885 21.61134699999999853, 107.55720649999999239 21.61160479999999851, 107.55705299999999625 21.61205700000000363, 107.55695700000001125 21.6126339999999999, 107.55734199999999134 21.61365400000000037, 107.5578700000000083 21.61396500000000032, 107.55897499999998956 21.61423100000000019, 107.55945599999999729 21.61400900000000291, 107.56012799999999174 21.6135210000000022, 107.56036890000000028 21.61333929999999981, 107.56065699999999197 21.61312200000000061, 107.56132900000000063 21.61289999999999978, 107.56200199999999256 21.61272199999999799, 107.56301099999998883 21.61276700000000162, 107.56372489999999686 21.61268920000000193, 107.56382800000000088 21.61267799999999895, 107.56469299999999123 21.61254499999999723, 107.56579800000000091 21.61241200000000262, 107.56714300000000151 21.61210100000000267, 107.56776939999998888 21.61199109999999379, 107.56815199999999777 21.61192399999999836, 107.56887299999999641 21.61201300000000103, 107.56925699999999324 21.61227899999999735, 107.56997799999999188 21.61272199999999799, 107.57031399999999621 21.61316599999999966, 107.57065000000000055 21.61369799999999586, 107.57089099999998894 21.61423100000000019, 107.57093419999999639 21.61439069999999774, 107.57108300000000156 21.61494099999999818, 107.57127499999999998 21.61560599999999965, 107.57175499999999602 21.61604999999999777, 107.57213999999999032 21.61653799999999848, 107.57257199999999386 21.61698099999999911, 107.57310099999999409 21.61724800000000002, 107.57367699999998933 21.61738100000000173, 107.57439800000000218 21.6175139999999999, 107.57507100000000833 21.61769100000000066, 107.5760310000000004 21.61800200000000061, 107.57713699999999335 21.61817899999999781, 107.57795299999999372 21.61813499999999877, 107.57857800000000736 21.61791299999999794, 107.57953899999999692 21.61729199999999906, 107.57984049999998888 21.61725209999999819, 107.58021099999999137 21.61720299999999639, 107.58038049999998975 21.61719779999999957, 107.58165299999998865 21.61715899999999735, 107.5823740000000015 21.61675999999999931, 107.58270999999999162 21.61636000000000024, 107.58294999999999675 21.6156499999999987, 107.58309399999998845 21.61454099999999912, 107.58343099999999026 21.61378699999999853, 107.58395899999999301 21.61285499999999971, 107.5841835999999887 21.61242189999999752, 107.58448799999999324 21.61183499999999924, 107.58506399999998848 21.61090300000000042, 107.58573699999999462 21.6107699999999987, 107.58600229999998987 21.61072549999999737, 107.58732200000001455 21.61050399999999883, 107.58881199999999012 21.60988300000000351, 107.59063700000000097 21.60917299999999841, 107.59207899999999825 21.60873000000000133, 107.59351999999999805 21.60841900000000138, 107.59572999999998899 21.60793100000000422, 107.59779599999998823 21.60739899999999736, 107.59937979999999413 21.60700349999999759, 107.59957399999998984 21.60695499999999925, 107.60130399999999895 21.60668899999999937, 107.60271999999999082 21.60648969999999736, 107.60263399999999478 21.60594799999999438, 107.6021689999999893 21.59871499999999855, 107.60216400000000192 21.59738699999999767, 107.60295099999999024 21.59453500000000048, 107.6040090000000049 21.59264999999999901, 107.60471499999999878 21.59154099999999943, 107.60624899999999116 21.59042900000000031, 107.60908200000000079 21.58815099999999987, 107.61046400000000745 21.58590500000000034, 107.610872999999998 21.58474200000000209, 107.61087099999998884 21.58413399999999527, 107.61080600000001084 21.58291699999999835, 107.61079900000000009 21.58114700000000141, 107.61073199999999872 21.57921099999999726, 107.61128300000001445 21.5693620000000017, 107.61127499999999202 21.56753699999999796, 107.61036699999999655 21.56283799999999928, 107.60973899999999048 21.56126400000000132, 107.60884799999999473 21.5603269999999938, 107.60837300000000027 21.56010699999999858, 107.60795799999999645 21.55994300000000052, 107.60730700000000581 21.55977899999999892, 107.60482100000000116 21.55978800000000106, 107.60233499999999651 21.55974199999999996, 107.59919800000001544 21.55975300000000061, 107.59700699999999074 21.5594840000000012, 107.59635499999998842 21.5592649999999999, 107.59605799999999931 21.55893499999999818, 107.59593799999998964 21.55854799999999827, 107.59593599999999469 21.55810499999999763, 107.59611199999999087 21.55777300000000096, 107.59828999999999155 21.55483299999999858, 107.60049699999999007 21.551755, 107.60061299999999562 21.55125699999999966, 107.60061100000000067 21.55064799999999892, 107.60054900000000089 21.5499849999999995, 107.60030999999999324 21.54943200000000303, 107.59977399999999648 21.54865999999999815, 107.59834800000000143 21.5473369999999953, 107.59745599999999399 21.54628899999999447, 107.5964699999999965 21.54377599999999404, 107.59432699999999272 21.54046400000000361, 107.59313299999999458 21.53792400000000029, 107.59295299999999429 21.53731600000000412, 107.59295099999999934 21.53676299999999699, 107.59306599999999321 21.53598799999999969, 107.59550499999998863 21.53191300000000297, 107.59632699999998806 21.53041599999999889, 107.59662000000000148 21.52969599999999772, 107.59673599999999283 21.52903199999999728, 107.59675799999999413 21.52717800000000281, 107.59645799999999838 21.52607299999999668, 107.5960409999999996 21.52546599999999444, 107.59449800000000153 21.52441999999999922, 107.5921859999999981 21.52326700000000059, 107.58844999999999459 21.52123300000000228, 107.58604499999999859 21.51905700000000365, 107.58378799999999842 21.51685200000000009, 107.58319499999998925 21.51657700000000162, 107.58272199999998975 21.51657900000000367, 107.58201199999999176 21.5166370000000029, 107.57751499999999112 21.516651999999997, 107.5754439999999903 21.51649399999999801, 107.57050099999999304 21.51620599999999683, 107.57002799999999354 21.51620799999999889, 107.56967299999999454 21.51632000000000033, 107.56919999999999504 21.51648699999999792, 107.567900999999992 21.51715599999999995, 107.56595199999999579 21.5181590000000007, 107.56382599999999172 21.51905099999999749, 107.56116299999999342 21.51905999999999608, 107.55992099999998857 21.51917500000000416, 107.55794199999999705 21.51998399999999734, 107.55646699999999782 21.52120600000000294, 107.55540700000000243 21.52242599999999584, 107.55310999999998955 21.5250889999999977, 107.5524599999999964 21.52542299999999997, 107.54914899999999989 21.52609799999999751, 107.54450299999999174 21.52603000000000222, 107.54189599999999416 21.5253190000000032, 107.5410089999999883 21.52532200000000273, 107.54059499999999616 21.52543400000000418, 107.54018099999998981 21.52560099999999821, 107.53959100000000149 21.52582499999999754, 107.53834799999999916 21.5258289999999981, 107.53787400000000218 21.52577499999999944, 107.53755300000000261 21.52567599999999715, 107.53734099999999785 21.52561099999999783, 107.53692599999999402 21.52544599999999519, 107.53497099999999875 21.5246219999999937, 107.5341409999999911 21.52440400000000054, 107.53354999999999109 21.52434999999999832, 107.5329579999999936 21.52440799999999399, 107.53218899999998825 21.52457599999999971, 107.53103699999999776 21.52505000000000024, 107.528971999999996 21.5264950000000006, 107.52684600000000614 21.52766300000000044, 107.52625399999999445 21.52777599999999936, 107.52447899999999947 21.52778099999999739, 107.52335399999999765 21.52767399999999753, 107.52252500000000168 21.52745499999999623, 107.52205099999999049 21.52723599999999848, 107.52133899999999755 21.52668500000000407, 107.51961599999999919 21.52475399999999439, 107.51649500000000614 21.52069800000000299, 107.51566199999999185 21.51920699999999798, 107.51536399999999105 21.51876499999999837, 107.51530299999998874 21.51821199999999834, 107.51536000000000115 21.5175479999999979, 107.51559499999999048 21.51704900000000009, 107.51612499999998818 21.51632899999999893, 107.51647799999999222 21.51566399999999746, 107.5165930000000003 21.51483400000000046, 107.51649500000000614 21.51209499999999863, 107.51713699999999108 21.5096589999999992, 107.51754899999998827 21.50910499999999814, 107.51801999999999282 21.50854999999999606, 107.51837499999999181 21.50838300000000203, 107.5193790000000007 21.50782700000000247, 107.52032299999999054 21.50721599999999967, 107.52150199999999813 21.50610599999999906, 107.52344599999999275 21.50360999999999834, 107.52427000000000135 21.50250099999999875, 107.52462399999998865 21.50222300000000075, 107.52509699999998816 21.5019449999999992, 107.52562899999999502 21.50183299999999775, 107.52817399999999282 21.50182500000000019, 107.52870599999999968 21.50176799999999844, 107.52917899999999918 21.5016009999999973, 107.52971000000000856 21.50126699999999857, 107.53059499999999105 21.5005999999999986, 107.53248099999998999 21.4987119999999976, 107.53260099999999966 21.49732699999999497, 107.53246999999998934 21.4973779999999941, 107.52138899999999921 21.49692700000000301, 107.52151499999999373 21.49556099999999859, 107.52192099999999186 21.49352599999999924, 107.52306099999999844 21.48718400000000273, 107.5231110000000001 21.48580799999999869, 107.52250699999999028 21.48488899999999902, 107.52125199999998983 21.48246800000000079, 107.51943900000000554 21.47960799999999537, 107.5185029999999955 21.47862500000000097, 107.51806200000000047 21.47863200000000106, 107.51671000000000333 21.47913299999999737, 107.51543099999999242 21.47953099999999793, 107.51406999999998959 21.4795170000000013, 107.51355499999999665 21.47948999999999842, 107.5119279999999975 21.47889599999999888, 107.51155399999998963 21.47855800000000315, 107.51109799999998984 21.47767099999999729, 107.51056599999999719 21.47668200000000027, 107.51000200000000007 21.47589999999999932, 107.50895900000000438 21.47512499999999847, 107.50795499999999549 21.4744529999999969, 107.50420400000000143 21.4722059999999999, 107.5025799999999947 21.47178400000000309, 107.50224899999999195 21.47178899999999757, 107.50202699999999822 21.4716889999999978, 107.50202300000000832 21.47144799999999876, 107.50193300000000818 21.47048699999999499, 107.50185199999999952 21.47004100000000193, 107.50180800000001113 21.46963000000000221, 107.50160900000000197 21.46870499999999993, 107.50117099999999937 21.46771199999999524, 107.50098199999999338 21.46545899999999918, 107.50117099999999937 21.46195399999999864, 107.49907499999999061 21.46105799999999775, 107.49812699999999666 21.4608500000000042, 107.49636399999999981 21.46034800000000331, 107.49545999999999424 21.45997099999999591, 107.49471400000000187 21.4596559999999954, 107.49385300000000143 21.45885599999999727, 107.49317399999999623 21.45818300000000178, 107.49276700000000062 21.45809999999999818, 107.49236099999998828 21.45814299999999974, 107.4920449999999903 21.45818599999999421, 107.49168499999998971 21.45835599999999843, 107.49132400000000587 21.4586529999999982, 107.49064999999998804 21.4594569999999969, 107.49038000000000181 21.4598379999999942, 107.49015500000000145 21.46013400000000004, 107.48995299999999986 21.4604509999999955, 107.4894570000000158 21.4604949999999981, 107.48861999999999739 21.4602649999999997, 107.4864509999999882 21.4598489999999984, 107.48514199999999619 21.45976900000000143, 107.48428399999998817 21.45981300000000047, 107.48351699999999198 21.45989999999999753, 107.483200999999994 21.46002799999999766, 107.48274999999999579 21.46015599999999779, 107.48216399999999737 21.46041100000000057, 107.48178000000000054 21.46034800000000331, 107.48155399999998849 21.4601380000000006, 107.48145399999999938 21.45939899999999767, 107.48098099999999988 21.45754300000000114, 107.48018499999999165 21.45587700000000098, 107.47950600000000065 21.45511899999999983, 107.47810299999999017 21.45406699999999844, 107.47583600000000104 21.45111799999999747, 107.47456499999999835 21.4489680000000007, 107.47325099999999054 21.44749299999999792, 107.47259499999999832 21.44705199999999934, 107.47123899999999708 21.44654899999999742, 107.47051599999998928 21.44625500000000073, 107.46942999999998847 21.44541399999999953, 107.46893099999999777 21.44490800000000164, 107.46618199999998922 21.44631000000000043, 107.4645139999999941 21.446989999999996, 107.46302500000001601 21.44728999999999886, 107.46103899999999953 21.44738000000000255, 107.45977499999999338 21.44729899999999745, 107.45830600000000743 21.44694399999999845, 107.45541199999999549 21.44538900000000226, 107.45491499999999974 21.44513699999999901, 107.45455400000000168 21.44505399999999895, 107.45405699999999172 21.44505499999999998, 107.45049099999999953 21.44531799999999677, 107.44873199999999258 21.44574500000000228, 107.44616099999998937 21.44634300000000238, 107.44340800000000513 21.44710999999999856, 107.44219099999999401 21.44753599999999949, 107.44146899999999789 21.44779099999999872, 107.44079299999999932 21.44821499999999403, 107.44029799999999852 21.4486810000000041, 107.43993800000001215 21.44914699999999996, 107.4394670000000076 21.45014099999999502, 107.43933299999999065 21.4506479999999975, 107.43920199999999454 21.45195700000000372, 107.43925000000000125 21.45292900000000103, 107.43938699999999642 21.45356199999999802, 107.43943399999999144 21.45423699999999556, 107.4394360000000006 21.45465899999999948, 107.43925699999999779 21.45529299999999751, 107.43910199999999122 21.45632800000000273, 107.43860999999999706 21.45776499999999487, 107.43820800000000304 21.45932900000000032, 107.43785299999998983 21.46148299999999409, 107.43749699999999336 21.4630470000000031, 107.43745399999998824 21.46384899999999973, 107.43740999999999985 21.46422900000000311, 107.43736499999999978 21.46448300000000131, 107.43722999999999956 21.46456799999999987, 107.43546899999999766 21.4643610000000038, 107.43302999999998804 21.46402899999999647, 107.43180999999999869 21.46373699999999829, 107.43040800000001411 21.46314999999999884, 107.42991099999998994 21.46281300000000769, 107.42963999999999203 21.4627289999999995, 107.42941399999999419 21.46277200000000107, 107.42900799999999606 21.46298400000000228, 107.42851299999999526 21.46336600000000061, 107.42738599999999849 21.46421299999999377, 107.42639599999999689 21.46539800000000042, 107.42522400000000005 21.46632999999999925, 107.42360199999998827 21.46747400000000283, 107.42270000000000607 21.46772999999999954, 107.42211299999999596 21.46777299999999755, 107.42195900000001529 21.46771599999999935, 107.42166100000000029 21.46760599999999997, 107.42070900000000222 21.46625699999999881, 107.42007399999999961 21.46503399999999928, 107.4195749999999947 21.46448599999999729, 107.41921299999999917 21.46406499999999795, 107.41875999999999181 21.46368600000000271, 107.41830799999999613 21.463476, 107.41799199999999814 21.46343400000000301, 107.41758600000000001 21.46351999999999904, 107.41690899999998976 21.46368999999999971, 107.41654899999998918 21.46381799999999629, 107.41618799999999112 21.46398800000000406, 107.4156019999999927 21.46436899999999781, 107.4151509999999945 21.46462400000000414, 107.41434099999999319 21.46534399999999465, 107.41303500000000781 21.4668250000000036, 107.4120889999999946 21.46767200000000031, 107.41118799999999567 21.46813799999999972, 107.41001399999998966 21.46835199999999944, 107.40902099999999564 21.46835499999999897, 107.40802699999998993 21.4680619999999962, 107.40597099999999386 21.46749699999999805, 107.40425499999999204 21.46737399999999951, 107.40154499999999871 21.4673809999999996, 107.39987499999999443 21.46768000000000143, 107.39689699999999561 21.46819400000000044, 107.39450499999999522 21.4687059999999974, 107.39369299999999896 21.46883499999999856, 107.39333099999998922 21.46883599999999959, 107.39305999999999131 21.46858299999999886, 107.3912210000000016 21.46484999999999843, 107.39072200000001089 21.46383799999999908, 107.38972299999998938 21.46164400000000327, 107.38899800000000084 21.46063299999999785, 107.38772999999999058 21.45915699999999759, 107.3836340000000007 21.45547200000000032, 107.38245699999998806 21.45437700000000092, 107.38051099999999849 21.45227000000000217, 107.38019399999998882 21.45184799999999825, 107.3801029999999912 21.45159499999999753, 107.3801469999999938 21.45134099999999933, 107.38028199999999401 21.4511300000000027, 107.3810929999999928 21.45053700000000063, 107.38149799999999345 21.45015600000000333, 107.38181399999999144 21.44981800000000405, 107.38190299999999411 21.4495219999999982, 107.38189799999999252 21.44745299999999943, 107.38205400000001077 21.44649700000000081, 107.38235299999999484 21.44559599999999477, 107.38277300000000025 21.44511700000000332, 107.38340399999999875 21.44474999999999909, 107.38409599999999955 21.44449499999999631, 107.38442599999999061 21.44426899999999492, 107.3846059999999909 21.44390299999999883, 107.38495900000000915 21.44097700000000373, 107.38555599999999401 21.43920299999999912, 107.38615499999998804 21.43790800000000019, 107.38624499999998818 21.43773900000000054, 107.38555300000000159 21.43776800000000193, 107.3837779999999924 21.43794099999999503, 107.38106899999999655 21.43803199999999975, 107.37781999999999982 21.43851699999999738, 107.37598399999998833 21.43877499999999969, 107.37553299999999012 21.43877600000000072, 107.37435800000000086 21.43849699999999814, 107.37353499999998974 21.43824799999999797, 107.37254499999998814 21.43803799999999526, 107.37197999999999354 21.43802400000000219, 107.37110699999999497 21.43810999999999822, 107.36951700000000187 21.4383779999999966, 107.36960899999999697 21.43879300000000399, 107.36967999999998824 21.43949999999999889, 107.36964599999998882 21.43988599999999778, 107.36950899999999365 21.44017599999999746, 107.36913299999999083 21.44044799999999995, 107.36769099999999355 21.44149799999999573, 107.36666099999999346 21.44211199999999806, 107.36631699999999512 21.44240199999999774, 107.36587199999999598 21.44294999999999973, 107.36556399999999201 21.44359399999999738, 107.36539399999999489 21.44449499999999631, 107.3652579999999972 21.44478399999999851, 107.3650169999999946 21.44504200000000083, 107.3643989999999917 21.44530100000000417, 107.36400399999999422 21.44538199999999861, 107.36355700000001434 21.44541499999999701, 107.36328199999999811 21.44535099999999872, 107.36273099999999658 21.44503100000000018, 107.36224899999999138 21.44470999999999705, 107.36197299999999188 21.44458200000000048, 107.36173199999998928 21.44448599999999772, 107.36131999999999209 21.44445499999999427, 107.36100999999999317 21.44455199999999806, 107.3606669999999923 21.44471400000000116, 107.36046100000000081 21.44493900000000153, 107.36046199999999828 21.44522899999999765, 107.3605659999999915 21.44564700000000101, 107.36129199999999173 21.44702799999999954, 107.36146499999999548 21.44760699999999787, 107.36157000000000039 21.44828200000000606, 107.36163999999999419 21.44889299999999466, 107.36184799999999484 21.44956799999999575, 107.36222800000000177 21.45017800000000108, 107.36257299999999759 21.45056299999999894, 107.36301999999999168 21.45091600000000298, 107.36370900000000006 21.45128799999999814, 107.36338700000000301 21.45184300000000377, 107.36306799999999839 21.4523060000000001, 107.36243100000001505 21.45323199999999986, 107.36170699999999556 21.4542660000000005, 107.36098299999999028 21.45541000000000409, 107.36080899999998906 21.45570899999999881, 107.36075099999999338 21.456116999999999, 107.36068000000000211 21.45672899999999927, 107.36073999999999273 21.45738199999999907, 107.36088699999999108 21.45798000000000272, 107.3610919999999993 21.45873999999999882, 107.36112299999999209 21.45944699999999727, 107.36109499999999173 21.45999099999999871, 107.36103799999999353 21.46048099999999792, 107.36092200000000219 21.4607250000000036, 107.36071899999998891 21.46094300000000032, 107.36031299999999078 21.46124299999999963, 107.35967499999999575 21.46159799999999862, 107.35857099999999775 21.46214399999999856, 107.35769999999999413 21.46247299999999569, 107.35634899999999448 21.46273400000000109, 107.35597099999999671 21.46278900000000078, 107.35527399999999432 21.46303499999999786, 107.35457699999999193 21.46325399999999917, 107.35414099999999848 21.46358200000000238, 107.35341699999999321 21.4642619999999944, 107.3530099999999976 21.46458999999999762, 107.35231299999999521 21.46489000000000047, 107.35135499999999809 21.46524600000000049, 107.3505129999999923 21.46562899999999985, 107.34978700000000629 21.46628299999999712, 107.34917799999999488 21.46680100000000024, 107.34894599999999798 21.46701900000000052, 107.34842299999999682 21.46710099999999954, 107.34784199999999998 21.46710299999999805, 107.34704200000000185 21.46711799999999926, 107.34625799999999174 21.46720099999999931, 107.3451819999999941 21.46736599999999839, 107.34381700000000137 21.46755999999999887, 107.34300299999999595 21.46758900000000025, 107.34212999999999738 21.46753599999999906, 107.34041399999999555 21.46713199999999944, 107.33989099999999439 21.46696899999999886, 107.33961800000000153 21.46697000000000344, 107.33959899999999266 21.46696999999999989, 107.3393079999999884 21.46699800000000025, 107.3390759999999915 21.46710699999999861, 107.33884399999999459 21.46724300000000341, 107.33866999999999337 21.46740699999999791, 107.33843799999999646 21.46773400000000009, 107.33785799999999711 21.46833299999999767, 107.33748099999999681 21.46885000000000332, 107.33739500000000078 21.46947600000000378, 107.33754199999999912 21.46991099999999975, 107.3377309999999909 21.47016799999999392, 107.33854799999998875 21.47125400000000184, 107.33892600000000073 21.47166099999999389, 107.33907200000001581 21.47193299999999994, 107.3391900000000021 21.47236800000000301, 107.33919099999999958 21.47277599999999964, 107.33910399999999186 21.47307499999999791, 107.33898899999999799 21.4737000000000009, 107.33881699999999171 21.47448899999999838, 107.33873099999999567 21.47495199999999471, 107.33863099999999235 21.47605300000000028, 107.33851900000000512 21.47762999999999778, 107.33863599999999394 21.47809199999999663, 107.33881099999999265 21.47847299999999748, 107.33930699999999092 21.47904199999999975, 107.33983099999998956 21.47961199999999948, 107.34038499999999772 21.48012800000000055, 107.34117299999999773 21.48126800000000003, 107.34158199999998828 21.48210999999999871, 107.34169899999999132 21.48243600000000342, 107.34175799999999867 21.48284400000000005, 107.34170199999999795 21.48371399999999909, 107.3415289999999942 21.48423099999999764, 107.34129599999999982 21.48436699999999888, 107.34106399999998871 21.48442199999999502, 107.34077299999999866 21.48444999999999894, 107.3402499999999975 21.4844779999999993, 107.33914500000000203 21.48448099999999883, 107.33885399999999777 21.48453600000000208, 107.33867999999999654 21.48461700000000363, 107.33850599999999531 21.48480799999999391, 107.33841999999999928 21.48502599999999774, 107.33836199999998939 21.48551499999999947, 107.33856699999999762 21.48605899999999735, 107.33862599999999077 21.48635800000000273, 107.33862699999998824 21.48676500000000189, 107.33848199999999906 21.48716900000000152, 107.33819299999998975 21.48773999999999873, 107.33819400000000144 21.48803900000000056, 107.33825199999999711 21.48822900000000047, 107.33863199999998983 21.4888799999999982, 107.33880699999998853 21.48936899999999994, 107.33886599999999589 21.48955899999999986, 107.3388089999999977 21.49010200000000026, 107.3384319999999974 21.49064599999999814, 107.33799700000000144 21.49097300000000033, 107.33744499999998823 21.49119199999999452, 107.33680599999999572 21.4914100000000019, 107.33634200000000192 21.49176499999999734, 107.33605199999999513 21.49211799999999783, 107.33579199999999787 21.49282499999999985, 107.33564799999999195 21.4934230000000035, 107.33550299999998856 21.49374999999999858, 107.33512599999998827 21.49421199999999388, 107.33448800000000745 21.49497400000000269, 107.33390799999999388 21.49595299999999654, 107.33359000000000094 21.49668799999999891, 107.33344499999999755 21.49690500000000171, 107.33312499999999545 21.49714999999999421, 107.33251500000000078 21.4973150000000004, 107.3318569999999994 21.49732299999999796, 107.</t>
  </si>
  <si>
    <t>VN22507</t>
  </si>
  <si>
    <t>Binh Lieu</t>
  </si>
  <si>
    <t>Huyện Bình Liêu</t>
  </si>
  <si>
    <t>MultiPolygon (((107.60250089999999545 21.23127749999999736, 107.60338589999999215 21.23211099999999973, 107.60507969999999034 21.23122219999999771, 107.60633090000000323 21.22913930000000349, 107.60172269999999628 21.22875020000000035, 107.60005189999999686 21.22705650000000333, 107.59419249999999124 21.22372250000000093, 107.58499909999999034 21.22294429999999821, 107.58419800000000066 21.22208399999999884, 107.58296969999999249 21.22249979999999425, 107.58327469999998982 21.22319399999999945, 107.58425140000001363 21.22541620000000151, 107.58586119999999653 21.22624970000000033, 107.58922579999999414 21.22624970000000033, 107.59088899999999001 21.22788809999999771, 107.59255220000000008 21.22791669999999797, 107.59336089999999331 21.22872160000000008, 107.59586329999999066 21.22872160000000008, 107.59630579999999611 21.22999949999999458, 107.59755709999998885 21.23122219999999771, 107.59999850000001231 21.23125079999999798, 107.60043450000000576 21.23146160000000293, 107.60057379999999227 21.23152889999999715, 107.60069299999999259 21.23158649999999881, 107.60172269999999628 21.23208430000000035, 107.60250089999999545 21.23127749999999736)),((107.59295720000001495 21.23042040000000341, 107.59294129999999257 21.2299727999999952, 107.59258269999999413 21.22958370000000272, 107.59179799999999716 21.22960799999999892, 107.59172060000000215 21.2296104000000021, 107.59130859999999075 21.22999949999999458, 107.5912780999999967 21.2324714999999955, 107.59172060000000215 21.23291589999999829, 107.59336089999999331 21.23288920000000246, 107.59378049999999405 21.23250009999999932, 107.59378049999999405 21.23180899999999838, 107.59378049999999405 21.23163800000000023, 107.59375099999999748 21.23160860000000127, 107.59297180000000083 21.23083309999999457, 107.59295720000001495 21.23042040000000341)),((107.59462719999999081 21.23624899999999727, 107.59464260000001445 21.23500059999999934, 107.59419249999999124 21.2345562000000001, 107.59252929999999537 21.23458289999999948, 107.59130859999999075 21.23666569999999609, 107.59152900000000841 21.23689299999999847, 107.59333039999999926 21.23875049999999831, 107.59461209999999198 21.23747249999999909, 107.59462719999999081 21.23624899999999727)),((107.64297490000001289 21.24083329999999847, 107.64380649999999662 21.23916630000000083, 107.6408919999999938 21.23622130000000396, 107.64002990000000182 21.23624990000000068, 107.63669590000000653 21.23205570000000009, 107.63505549999999289 21.23208430000000035, 107.63419340000000091 21.23125080000000153, 107.6322480999999982 21.23264100000000099, 107.63127899999999215 21.23333359999999814, 107.63133239999999091 21.23580549999999789, 107.63253019999999083 21.23705479999999923, 107.63502500000001305 21.2370833999999995, 107.63791599999998994 21.23899280000000189, 107.64002990000000182 21.24038889999999924, 107.64169309999999768 21.24041749999999951, 107.64255519999998967 21.24124909999999744, 107.64297490000001289 21.24083329999999847)),((107.54569300000001419 21.254669499999995, 107.54582059999999899 21.2545819999999992, 107.54586030000000108 21.25455469999999991, 107.54597599999999602 21.25455609999999851, 107.54836269999999843 21.25458339999999424, 107.55005649999999662 21.25374979999999425, 107.5504455999999891 21.2516670000000012, 107.54916380000000231 21.25122259999999841, 107.54838559999998893 21.25211140000000043, 107.54166409999999132 21.2528895999999996, 107.5405480999999952 21.25402949999999791, 107.54041289999999265 21.25416760000000238, 107.54148379999999463 21.25597299999999734, 107.54166409999999132 21.25627709999999837, 107.54338839999999777 21.25625039999999544, 107.54459749999999474 21.25542099999999479, 107.54569300000001419 21.254669499999995)),((107.64963529999999992 21.25416759999999883, 107.64841459999999529 21.25377849999999569, 107.6475295999999986 21.25291629999999543, 107.64675139999999942 21.25294489999999925, 107.64546969999999249 21.25416759999999883, 107.64550020000000075 21.25502779999999703, 107.64675139999999942 21.25627709999999837, 107.64919280000000867 21.25622179999999872, 107.64966579999999396 21.25580600000000331, 107.64963529999999992 21.25416759999999883)),((107.64263899999998841 21.2595655999999984, 107.64421839999999975 21.25958250000000405, 107.64550020000000075 21.25836180000000297, 107.64172359999999173 21.25541690000000017, 107.64058089999998913 21.25514099999999829, 107.64013599999999826 21.25503359999999731, 107.63838959999999645 21.25461200000000161, 107.63671439999998825 21.25291889999999739, 107.63588709999999082 21.25208280000000372, 107.63255309999999554 21.25041579999999541, 107.63085939999999141 21.25044439999999923, 107.62919619999999554 21.24961090000000041, 107.62921910000000025 21.24875069999999866, 107.63318699999999239 21.24923129999999816, 107.63586429999999439 21.24955560000000077, 107.63752749999999025 21.25038909999999959, 107.63841970000000003 21.25208200000000147, 107.6384200999999905 21.25208280000000016, 107.63874799999999254 21.25208280000000016, 107.64005279999999232 21.25208280000000016, 107.64086149999999975 21.25291629999999543, 107.64252469999999562 21.25288960000000316, 107.64338680000001602 21.2537497999999978, 107.6446685999999886 21.25330539999999857, 107.64252469999999562 21.25041580000000252, 107.63253019999999083 21.24541659999999865, 107.63088990000001388 21.24544530000000009, 107.62591549999999074 21.24122239999999806, 107.62505339999999876 21.24124909999999744, 107.6192473999999919 21.2370833999999995, 107.61794279999999446 21.23586079999999754, 107.61880490000000066 21.23250010000000287, 107.61755370000000198 21.23127750000000091, 107.61419680000000199 21.23125079999999798, 107.61213680000000181 21.23250009999999932, 107.61205789999999638 21.23291700000000048, 107.61174769999999512 21.2345562000000001, 107.61003110000000049 21.23458289999999948, 107.60877990000000182 21.23580549999999789, 107.60877990000000182 21.23666569999999609, 107.61211400000000538 21.2391395999999979, 107.61169429999999636 21.23955540000000397, 107.61005399999999099 21.23958400000000069, 107.60671999999999571 21.23791689999999832, 107.60500340000000108 21.23794360000000125, 107.60471790000001135 21.23763999999999896, 107.60419459999999958 21.2370833999999995, 107.60255430000000842 21.23711199999999977, 107.59999850000001231 21.23544500000000212, 107.59750369999999009 21.2354163999999983, 107.59669489999998859 21.23458289999999948, 107.59541319999999587 21.23500059999999934, 107.59544439999999099 21.23625020000000063, 107.59547419999999818 21.23744389999999882, 107.59752650000000074 21.23961070000000007, 107.59922029999999893 21.23958399999999713, 107.60169220000000223 21.24124909999999744, 107.60336300000000165 21.24122239999999806, 107.60836030000001529 21.24374959999999746, 107.60919189999999901 21.24372289999999808, 107.61172489999999868 21.2470551000000043, 107.61753079999999727 21.24788859999999957, 107.61838529999999992 21.25038909999999959, 107.62008670000000166 21.24958420000000103, 107.62252810000001091 21.24958419999999748, 107.62377929999999537 21.25083349999999882, 107.62213899999999001 21.25166699999999764, 107.62339019999998868 21.25369449999999816, 107.62833399999999529 21.25374979999999425, 107.62921910000000025 21.25458339999999779, 107.63085939999999141 21.25455469999999991, 107.63169099999998934 21.25374979999999425, 107.63339229999999702 21.25538830000000345, 107.63461300000000165 21.25583269999999914, 107.63502500000001305 21.25794409999999957, 107.63671869999998876 21.25791740000000019, 107.64005279999999232 21.25958250000000049, 107.64091489999999851 21.25877759999999839, 107.64172359999999173 21.25955579999999756, 107.64263899999998841 21.2595655999999984)),((107.53794099999998934 21.26333430000000035, 107.5379714999999976 21.26166729999999916, 107.53752899999999215 21.26122279999999876, 107.53588870000000099 21.26124949999999814, 107.53546910000000025 21.26163859999999417, 107.53541559999999322 21.26330570000000009, 107.53585819999999273 21.26375009999999932, 107.5374984999999981 21.26375009999999932, 107.53794099999998934 21.26333430000000035)),((107.57502749999999025 21.27544400000000024, 107.57714079999999512 21.27333259999999981, 107.57711030000000108 21.27166750000000306, 107.57880399999999099 21.27086070000000007, 107.5790487000000013 21.27011539999999812, 107.57922359999999173 21.26958269999999729, 107.57930799999999749 21.2695841999999935, 107.58086399999999117 21.26961140000000228, 107.58255769999999529 21.2679157000000032, 107.58338929999999323 21.2679157000000032, 107.58555029999999419 21.26625100000000046, 107.5856939999999895 21.2661403, 107.58591380000000015 21.26597099999999685, 107.58597499999999059 21.26592379999999949, 107.58666989999998975 21.26538850000000025, 107.58836359999999388 21.26541710000000052, 107.58961490000000083 21.26333430000000391, 107.59378049999999405 21.2600002000000039, 107.59378049999999405 21.25916670000000153, 107.58586119999999653 21.25875089999999901, 107.5850524999999891 21.25791739999999663, 107.58333589999999447 21.25794410000000312, 107.58252720000000124 21.25622180000000228, 107.58086399999999117 21.25625039999999544, 107.5783919999999938 21.25458339999999779, 107.57669070000000033 21.25461200000000161, 107.57583619999999769 21.25541690000000372, 107.57419589999999232 21.25544359999999955, 107.57364909999999725 21.25597139999999996, 107.57166289999999265 21.25788879999999992, 107.57013700000000256 21.25791550000000285, 107.57003019999999083 21.25791740000000019, 107.56749729999999943 21.25455469999999991, 107.56500239999999735 21.25461199999999806, 107.56422419999999818 21.25202750000000052, 107.55919649999999876 21.25205610000000078, 107.55742370000000108 21.25319400000000059, 107.55461119999999653 21.25499920000000387, 107.55752560000000528 21.25708389999999781, 107.5591659999999905 21.25711060000000074, 107.55960849999999596 21.25830649999999977, 107.55669399999999314 21.25875089999999901, 107.55588529999999992 21.25788879999999992, 107.5533904999999919 21.25788879999999992, 107.55255889999999397 21.25627709999999837, 107.55088809999999455 21.25544359999999955, 107.55069799999999702 21.25544109999999876, 107.54930799999999635 21.25542289999999923, 107.549166299999996 21.25542099999999479, 107.54902800000000695 21.25541919999999863, 107.5476369999999946 21.2554009999999991, 107.5466689999999943 21.25538830000000345, 107.54569300000001419 21.25606829999999903, 107.544197099999991 21.25711059999999719, 107.54171599999999387 21.2570844000000001, 107.54166409999999132 21.25708389999999781, 107.54166389999998898 21.25708410000000015, 107.54133610000000942 21.25749970000000033, 107.54130549999999289 21.2600002000000039, 107.54291529999999 21.26163860000000128, 107.54255679999999984 21.26211169999999484, 107.54088589999999215 21.26127819999999957, 107.53883359999998959 21.26166729999999561, 107.54257969999999034 21.26625059999999934, 107.54502870000000314 21.26705549999999789, 107.54672239999999306 21.26874919999999847, 107.54836269999999843 21.26872249999999553, 107.55085749999999223 21.27127839999999992, 107.55171969999999249 21.27124979999999965, 107.55419159999999579 21.27294350000000023, 107.5575561999999934 21.27288819999999703, 107.55836490000000083 21.27375029999999967, 107.55999759999998844 21.27291679999999729, 107.56085969999999463 21.27375030000000322, 107.56588749999998811 21.27375029999999967, 107.56669619999999554 21.27458380000000204, 107.57005309999999554 21.27458380000000204, 107.57086179999998876 21.27544400000000024, 107.57208299999999213 21.27544400000000024, 107.57502749999999025 21.27544400000000024)),((107.62014800000000037 21.28125409999999818, 107.62088779999999133 21.28127860000000382, 107.62171939999998926 21.2803898000000018, 107.62335969999999463 21.28041649999999763, 107.62461090000000752 21.27833370000000102, 107.62002559999999107 21.27794459999999788, 107.61797329999998851 21.27919389999999922, 107.61869070000000193 21.28041600000000244, 107.61875099999998895 21.28051869999999823, 107.61885389999999063 21.28069400000000044, 107.61916349999999909 21.28122139999999973, 107.61985899999999106 21.28124449999999968, 107.62002559999999107 21.28125, 107.62014800000000037 21.28125409999999818)),((107.5883865000000128 21.2837771999999994, 107.5912780999999967 21.28166579999999897, 107.59085849999999596 21.28122139999999973, 107.58547209999998984 21.28163909999999959, 107.5856050999999951 21.28208499999999859, 107.58586119999999653 21.28294370000000413, 107.5868069999999932 21.28325590000000034, 107.5883865000000128 21.2837771999999994)),((107.51213839999999777 21.28166579999999897, 107.51088710000000503 21.28041649999999763, 107.50839229999999702 21.2803898000000018, 107.50791900000000112 21.28086099999999803, 107.50711059999999009 21.28166579999999897, 107.50714109999999835 21.28333279999999661, 107.50811629999999752 21.28430799999999934, 107.50839229999999702 21.28458399999999884, 107.51208499999999901 21.2825278999999945, 107.51213839999999777 21.28166579999999897)),((107.53416439999999454 21.28538889999999739, 107.53755089999999939 21.28375099999999875, 107.53755189999999686 21.28375050000000002, 107.53763599999999201 21.28375050000000357, 107.54086300000000165 21.28375049999999646, 107.54308209999999235 21.2826410000000017, 107.54347299999999166 21.28244559999999908, 107.54364339999999345 21.28236040000000173, 107.544197099999991 21.28208349999999527, 107.54541700000000048 21.28207759999999737, 107.54930799999999635 21.28205859999999916, 107.55005649999999662 21.28205489999999855, 107.5509185999999886 21.28125, 107.55210879999999918 21.28083419999999748, 107.55252839999999992 21.27955629999999942, 107.55422209999998984 21.28205489999999855, 107.55513799999999947 21.28238420000000275, 107.55669399999999314 21.28294370000000413, 107.55784149999999499 21.28180829999999801, 107.55902799999999786 21.28063440000000028, 107.55921939999998926 21.28044510000000145, 107.56172180000001504 21.2803898000000018, 107.56211089999999331 21.27833369999999746, 107.55999759999998844 21.27705570000000179, 107.55836490000000083 21.27791599999999761, 107.5575561999999934 21.27622219999999587, 107.55503079999999727 21.27625079999999969, 107.55153419999999187 21.27374999999999972, 107.55152799999999047 21.27374559999999803, 107.55114399999999364 21.27347089999999952, 107.54916380000000231 21.27205469999999821, 107.54875199999999325 21.2718418999999983, 107.54868239999998991 21.27180599999999799, 107.54819599999999014 21.27155469999999937, 107.54814619999999081 21.27152899999999747, 107.5476369999999946 21.2712658999999995, 107.54760620000000415 21.27124999999999844, 107.54755399999999099 21.27122310000000027, 107.54752699999998811 21.27124999999999844, 107.54669189999999901 21.27208329999999492, 107.54623049999999296 21.27069599999999738, 107.54586030000000108 21.26958269999999729, 107.54402899999999477 21.26956320000000034, 107.54335779999999545 21.26955599999999791, 107.54323300000000074 21.26930980000000204, 107.54319799999998963 21.26924069999999745, 107.54309119999999211 21.26902999999999722, 107.54252619999999752 21.2679157000000032, 107.5400313999999895 21.26708409999999816, 107.53964229999999702 21.26583289999999948, 107.53752899999999215 21.26458359999999814, 107.53597299999999848 21.26458359999999814, 107.53502650000000074 21.26458359999999814, 107.53430200000001093 21.26422050000000041, 107.53336329999999066 21.26375009999999932, 107.53242379999998946 21.26430769999999981, 107.5318059999999889 21.26467440000000053, 107.53130340000001297 21.26497269999999418, 107.53125 21.26583289999999948, 107.52877810000001091 21.2683333999999995, 107.5254973999999919 21.27583309999999983, 107.52544399999999314 21.27750019999999509, 107.52874759999998844 21.28083419999999748, 107.52877810000001091 21.28163909999999959, 107.53169249999999124 21.28205489999999855, 107.53255459999999744 21.28455539999999502, 107.53346999999999412 21.28502940000000265, 107.53416439999999454 21.28538889999999739)),((107.52458199999999522 21.28044009999999631, 107.52249910000000455 21.28041649999999763, 107.52083589999999447 21.2795829999999988, 107.52005769999999529 21.2803898000000018, 107.51836399999999117 21.28041649999999763, 107.51657790000000148 21.28180419999999984, 107.51652500000000146 21.2818452000000029, 107.51586159999999381 21.28236060000000407, 107.5156859999999881 21.2824971000000005, 107.51550069999998982 21.28264099999999814, 107.5154189999999943 21.28270449999999769, 107.51514290000000074 21.2829189999999997, 107.51486099999999624 21.283138000000001, 107.5147876999999994 21.2831949999999992, 107.51461030000000108 21.28333279999999661, 107.51499939999999356 21.28538889999999739, 107.52002720000000124 21.28538889999999739, 107.52085879999999918 21.28455539999999857, 107.52348299999999881 21.2841333999999982, 107.52586359999999388 21.28375050000000357, 107.52630440000000078 21.28180820000000395, 107.52633670000000166 21.28166580000000252, 107.52597000000000094 21.28132469999999543, 107.52559009999998807 21.28097139999999499, 107.52541300000001456 21.28080659999999824, 107.52529200000000742 21.28069400000000044, 107.5250243999999924 21.28044510000000145, 107.52458199999999522 21.28044009999999631)),((107.57755279999999232 21.2837771999999994, 107.57596699999999146 21.28372350000000424, 107.5759200999999905 21.28372189999999975, 107.5758850999999936 21.28375099999999875, 107.57541660000001116 21.2841395999999996, 107.575447099999991 21.28586199999999806, 107.57588960000001066 21.28624920000000387, 107.57669070000000033 21.28624920000000387, 107.57794190000001322 21.28502849999999924, 107.57794190000001322 21.28416629999999543, 107.57755279999999232 21.2837771999999994)),((107.63380429999999421 21.28502849999999924, 107.63383479999998826 21.28416629999999543, 107.63253019999999083 21.28291699999999764, 107.63047029999999893 21.28416629999999543, 107.62963870000000099 21.28583339999999779, 107.62966919999999504 21.28663830000000345, 107.63085939999999141 21.28794480000000178, 107.63169099999998934 21.28791619999999796, 107.63211059999999009 21.2866382999999999, 107.63380429999999421 21.28502849999999924)),((107.58249659999999892 21.28375050000000002, 107.58185029999999927 21.28236090000000047, 107.5816955999999891 21.28202819999999917, 107.58088680000000181 21.28205489999999855, 107.58040969999998993 21.28264099999999459, 107.57711030000000108 21.28669359999999955, 107.57752990000000182 21.28874970000000388, 107.58002470000000983 21.2887229999999974, 107.58335879999999918 21.28624920000000387, 107.58352519999999686 21.28597209999999862, 107.58419270000000267 21.28486100000000292, 107.58460999999999785 21.28416629999999898, 107.58249659999999892 21.28375050000000002)),((107.60877990000000182 21.28833389999999781, 107.60961149999999975 21.28747179999999872, 107.6091689999999943 21.28705600000000331, 107.60671999999999571 21.2871112999999994, 107.60630799999999851 21.28750039999999899, 107.60624690000000214 21.28830529999999754, 107.6075821000000019 21.28955649999999977, 107.60836030000001529 21.28955649999999977, 107.60877990000000182 21.28913879999999637, 107.60877990000000182 21.28833389999999781)),((107.61961359999999388 21.28913879999999992, 107.61961359999999388 21.28833389999999781, 107.6183623999999952 21.28708270000000269, 107.61755370000000198 21.2871112999999994, 107.61714169999999058 21.28750039999999899, 107.61919399999999314 21.28955649999999977, 107.61961359999999388 21.28913879999999992)),((107.61299900000000207 21.28833389999999781, 107.61255649999999662 21.28791619999999796, 107.61086269999999843 21.28788950000000213, 107.60958099999999149 21.28916740000000019, 107.61008449999999925 21.28958319999999915, 107.61252589999999429 21.28958319999999915, 107.61299900000000207 21.28833389999999781)),((107.61711119999999653 21.29002759999999839, 107.61711119999999653 21.28916740000000019, 107.61672209999998984 21.28872299999999385, 107.61502839999999992 21.28874970000000388, 107.61466980000000149 21.28916740000000019, 107.61466980000000149 21.28997229999999874, 107.61585999999999785 21.29125019999999679, 107.61711119999999653 21.29002759999999839)),((107.61127469999999562 21.29080579999999401, 107.61088559999998893 21.29041670000000153, 107.60752869999998893 21.29041669999999797, 107.6071700999999905 21.29083250000000049, 107.60836030000001529 21.2920550999999989, 107.60919189999999901 21.2920550999999989, 107.61003110000000049 21.29288860000000128, 107.61127469999999562 21.29247279999999876, 107.61127469999999562 21.29080579999999401)),((107.62544249999999124 21.30080599999999791, 107.6254729999999995 21.29919429999999991, 107.62505339999999876 21.29874990000000068, 107.62419129999999257 21.29955479999999568, 107.62255859999999075 21.2995833999999995, 107.62213899999999001 21.29999919999999847, 107.62211609999999951 21.30124999999999957, 107.62210849999999596 21.30166629999999373, 107.62226459999999406 21.30181100000000427, 107.62252810000001091 21.30205540000000042, 107.62425229999999488 21.30208400000000424, 107.62544249999999124 21.30080599999999791)),((107.65547180000001504 21.29997249999999909, 107.65544129999999257 21.29919429999999991, 107.65502929999999537 21.29872130000000041, 107.6524962999999957 21.29877849999999739, 107.6513061999999934 21.29999919999999847, 107.65127560000000528 21.30086139999999872, 107.65258029999999678 21.30208400000000069, 107.65547180000001504 21.29997249999999909)),((107.66794589999999232 21.30333329999999847, 107.66757969999999034 21.30288889999999924, 107.66419220000000223 21.30288889999999569, 107.66294099999998934 21.30416679999999729, 107.66308989999998857 21.30458000000000141, 107.66339109999999835 21.30541609999999864, 107.66402399999999773 21.30541610000000219, 107.66669459999999958 21.30541610000000219, 107.66794589999999232 21.30333329999999847)),((107.62341309999999339 21.30627819999999772, 107.62377929999999537 21.30580520000000178, 107.62252810000001091 21.30458259999999981, 107.62216949999999827 21.30497169999999585, 107.62210849999999596 21.30583379999999494, 107.62255859999999075 21.30622289999999452, 107.62341309999999339 21.30627819999999772)),((107.61799619999999322 21.30166629999999373, 107.61596600000000024 21.30149369999999465, 107.6134185999999886 21.30127719999999769, 107.61172489999999868 21.30205540000000397, 107.60877990000000182 21.30580519999999467, 107.61003110000000049 21.30705640000000045, 107.61425020000000075 21.3071117000000001, 107.61791900000000055 21.30419419999999775, 107.61791989999998975 21.30419349999999667, 107.61799619999999322 21.30166629999999373)),((107.66124729999999943 21.30500029999999967, 107.66085819999999273 21.30455590000000399, 107.65922550000000513 21.30455590000000399, 107.65763799999999151 21.30614189999999653, 107.65711209999999198 21.30666729999999731, 107.65755460000001165 21.3071117000000001, 107.65791299999999353 21.30710759999999837, 107.66000369999999009 21.30708309999999983, 107.66028760000000375 21.30680399999999963, 107.66124729999999943 21.30586049999999432, 107.66124729999999943 21.30514000000000152, 107.66124729999999943 21.30500029999999967)),((107.62127689999999802 21.30413820000000413, 107.62213899999999001 21.30330469999999821, 107.62083439999999257 21.30294419999999889, 107.61846799999999291 21.30531049999999382, 107.61711119999999653 21.30666729999999731, 107.61755370000000198 21.30791660000000221, 107.61763899999999694 21.30791520000000006, 107.6192245000000014 21.30788799999999483, 107.62086490000000083 21.307056400000004, 107.62093910000000108 21.3065308999999985, 107.62097099999999728 21.30630469999999832, 107.62127689999999802 21.30413820000000413)),((107.66005709999998885 21.3095550999999972, 107.66046910000000025 21.30913930000000533, 107.66044619999999554 21.30833239999999762, 107.6600265999999948 21.30794530000000009, 107.65924840000000984 21.30875019999999864, 107.65838619999999537 21.30872150000000431, 107.65797419999999818 21.30916600000000116, 107.65838619999999537 21.30958369999999746, 107.66005709999998885 21.3095550999999972)),((107.57294459999999958 21.3099728000000006, 107.57294459999999958 21.30747219999999942, 107.57172389999999496 21.30622289999999452, 107.57044220000000223 21.30750080000000324, 107.57044220000000223 21.3108329999999988, 107.57166289999999265 21.31125069999999511, 107.57294459999999958 21.3099728000000006)),((107.637947099999991 21.31247139999999973, 107.63796999999999571 21.31086159999999907, 107.63674929999999108 21.30955510000000075, 107.63547520000000191 21.31077769999999916, 107.63541409999999132 21.31163979999999825, 107.63674929999999108 21.31294439999999923, 107.63752749999999025 21.31294439999999568, 107.637947099999991 21.31247139999999973)),((107.62319300000000055 21.3179881999999985, 107.62752530000000206 21.31877709999999837, 107.62797549999999092 21.31583399999999529, 107.62711329999999066 21.31500049999999646, 107.62630459999999744 21.31161119999999443, 107.62333679999998992 21.30961040000000395, 107.62169649999999876 21.30958369999999746, 107.62086490000000083 21.31125069999999866, 107.6200561999999934 21.31038859999999957, 107.6187743999999924 21.31083299999999525, 107.61890059999998925 21.31153029999999404, 107.6200561999999934 21.31791690000000372, 107.62171939999998926 21.31875040000000254, 107.62249759999998844 21.31786160000000052, 107.62319300000000055 21.3179881999999985)),((107.54624899999998888 21.32069299999999856, 107.54635109999999543 21.32069299999999856, 107.54880519999998967 21.31586069999999467, 107.54880519999998967 21.31166649999999763, 107.54819599999999014 21.31107709999999855, 107.54819599999999014 21.31208500000000328, 107.54792700000000139 21.31207999999999458, 107.54792700000000139 21.31264099999999928, 107.5476369999999946 21.31263900000000078, 107.5476369999999946 21.31319500000000033, 107.54736400000000174 21.31318999999999519, 107.54736400000000174 21.31402899999999789, 107.5470810000000057 21.31402699999999939, 107.5470810000000057 21.31486100000000405, 107.54680499999999199 21.31485899999999845, 107.54680499999999199 21.31820199999999588, 107.5465160000000111 21.31820199999999943, 107.5465160000000111 21.31986099999999951, 107.54624899999998888 21.31986099999999595, 107.54624899999998888 21.32069299999999856)),((107.62544249999999124 21.32166669999999797, 107.62550349999999355 21.32086179999999587, 107.62419129999999257 21.31955529999999754, 107.62383269999999413 21.32002829999999705, 107.62380220000000008 21.32163809999999771, 107.62425229999999488 21.32208250000000049, 107.62503049999999405 21.32208250000000049, 107.62544249999999124 21.32166669999999797)),((107.62297060000000215 21.32250020000000035, 107.62300110000001041 21.32077790000000306, 107.62255859999999075 21.32038879999999992, 107.62209199999999498 21.32040429999999631, 107.62169649999999876 21.32041740000000019, 107.62169409999999914 21.32041959999999747, 107.62127689999999802 21.32080650000000333, 107.62130739999999207 21.32247160000000008, 107.62151139999998861 21.32265100000000402, 107.62152899999999534 21.32266650000000041, 107.62174989999999752 21.32286069999999611, 107.62252810000001091 21.32291599999999931, 107.62297060000000215 21.32250020000000035)),((107.54374699999999621 21.32360099999999647, 107.54374699999999621 21.32368199999999803, 107.54569300000001419 21.32149329999999665, 107.54569300000001419 21.32125199999999765, 107.54514399999999341 21.32125199999999765, 107.54514399999999341 21.32152999999999565, 107.54486800000000812 21.32152999999999565, 107.54486800000000812 21.32180999999999926, 107.54458599999999535 21.32180999999999926, 107.54458599999999535 21.32236199999999826, 107.54429599999998857 21.32236200000000181, 107.54429599999998857 21.32265100000000402, 107.54402899999999477 21.32270300000000063, 107.54402899999999477 21.32319300000000339, 107.54381499999999505 21.32319300000000339, 107.54374699999999621 21.32360099999999647)),((107.64380649999999662 21.32500079999999443, 107.64377589999999429 21.32333369999999917, 107.64338680000001602 21.32288930000000349, 107.6408919999999938 21.32291599999999576, 107.64047239999999306 21.32333370000000272, 107.6404189999999943 21.32413859999999772, 107.64172359999999173 21.3254166000000005, 107.64338680000001602 21.32538800000000379, 107.64380649999999662 21.32500079999999443)),((107.62213899999999001 21.32749940000000066, 107.62297060000000215 21.32663919999999891, 107.62252810000001091 21.32625009999999932, 107.62097099999999728 21.32627719999999982, 107.62088779999999133 21.32627869999999959, 107.61961359999999388 21.32749940000000066, 107.62014430000000687 21.32801789999999542, 107.62086490000000083 21.32872199999999907, 107.62171939999998926 21.32872199999999907, 107.62213899999999001 21.3283062000000001, 107.62213899999999001 21.32749940000000066)),((107.53930699999999376 21.32880099999999857, 107.53934019999999805 21.32875000000000298, 107.53930699999999376 21.32874999999999943, 107.53930699999999376 21.32880099999999857)),((107.53597299999999848 21.33383719999999784, 107.5379714999999976 21.33252720000000124, 107.53800199999999165 21.33080479999999923, 107.53915389999998808 21.32903599999999855, 107.5385440000000159 21.32905999999999835, 107.5384820000000019 21.32930799999999394, 107.53823799999999267 21.3293469999999985, 107.53819299999999259 21.3295840000000041, 107.5379779999999954 21.3295840000000041, 107.53791899999998805 21.32979599999999465, 107.53763599999999201 21.32986000000000359, 107.53763599999999201 21.3301400000000001, 107.53708699999999965 21.3301400000000001, 107.53708699999999965 21.33042099999999763, 107.53680500000000109 21.33041800000000165, 107.53680500000000109 21.33097199999999916, 107.53652900000000159 21.33097000000000065, 107.53652900000000159 21.33125000000000426, 107.53624599999999134 21.33125000000000426, 107.53624599999999134 21.33153000000000077, 107.53597299999999848 21.33152799999999871, 107.53597299999999848 21.33208200000000332, 107.53569699999999898 21.33207999999999416, 107.53569699999999898 21.33292099999999891, 107.53597299999999848 21.33297299999999908, 107.53597299999999848 21.33383719999999784)),((107.54041289999999265 21.33336070000000362, 107.54005429999999421 21.33294489999999755, 107.53919220000001644 21.33291629999999728, 107.53791809999999884 21.33419419999999889, 107.53794099999998934 21.33499910000000099, 107.53919220000001644 21.33625030000000322, 107.54005429999999421 21.3362770000000026, 107.54047389999999496 21.33586120000000008, 107.54041289999999265 21.33336070000000362)),((107.65630339999999876 21.33666610000000219, 107.65589140000000157 21.3362770000000026, 107.65422060000000215 21.33625029999999967, 107.65380859999999075 21.3366393999999957, 107.6537780999999967 21.33830640000000045, 107.65422060000000215 21.33875079999999613, 107.65505220000000008 21.33875079999999613, 107.65628049999999405 21.33747289999999452, 107.65630339999999876 21.33666610000000219)),((107.66213989999999967 21.33749959999999746, 107.66169739999999422 21.33708379999999849, 107.66005709999998885 21.33705519999999822, 107.65963749999998811 21.33752820000000128, 107.65963749999998811 21.33833310000000338, 107.65880579999999611 21.33913799999999839, 107.65924840000000984 21.33958239999999762, 107.66005709999998885 21.33958239999999762, 107.66091919999999504 21.34041600000000116, 107.66127779999999348 21.33997150000000076, 107.66130830000000174 21.3383617000000001, 107.66213989999999967 21.33749959999999746)),((107.69508359999998959 21.34205630000000298, 107.69547269999999628 21.34000019999999864, 107.69335939999999141 21.33791730000000086, 107.69213870000000099 21.33833309999999983, 107.69213870000000099 21.34163859999999957, 107.69249729999999943 21.34205630000000298, 107.69508359999998959 21.34205630000000298)),((107.68005370000000198 21.34375000000000355, 107.68133539999999471 21.34252739999999804, 107.68088529999999992 21.34205630000000298, 107.6783904999999919 21.34211159999999907, 107.67797089999999116 21.34250069999999866, 107.67797089999999116 21.34330560000000077, 107.67813379999999768 21.3434691999999977, 107.67819299999999316 21.34352870000000024, 107.67841339999999661 21.34375000000000355, 107.68005370000000198 21.34375000000000355)),((107.68383030000001099 21.34333419999999748, 107.68383030000001099 21.34247209999999839, 107.68258670000000166 21.3412228000000006, 107.68216710000000091 21.34163859999999957, 107.68213649999999859 21.34336090000000041, 107.68044279999999446 21.34499929999999779, 107.68088529999999992 21.34544370000000058, 107.68260959999999216 21.34541699999999764, 107.68297579999999414 21.34499929999999779, 107.68294530000000009 21.34413909999999959, 107.68383030000001099 21.34333419999999748)),((107.65628049999999405 21.3474997999999978, 107.65630339999999876 21.34669489999999925, 107.65499880000001554 21.34538839999999738, 107.65419769999999744 21.34541699999999764, 107.6537780999999967 21.34580610000000078, 107.65380859999999075 21.3466663000000025</t>
  </si>
  <si>
    <t>VN22512</t>
  </si>
  <si>
    <t>Dam Ha</t>
  </si>
  <si>
    <t>Huyện Đầm Hà</t>
  </si>
  <si>
    <t>MultiPolygon (((106.62197109999999611 21.0158062000000001, 106.62530519999999967 21.01244349999999983, 106.62532279999999218 21.01189530000000261, 106.6252319999999969 21.01191599999999937, 106.62421499999999241 21.01214999999999833, 106.62372599999999068 21.01228300000000004, 106.62343399999998894 21.01238700000000392, 106.62314500000000805 21.01251999999999853, 106.62256499999999448 21.01283300000000054, 106.62246899999999528 21.01288599999999818, 106.62218500000000176 21.01304299999999969, 106.62175099999998906 21.01330399999999798, 106.62137200000000803 21.01363199999999765, 106.62084099999999864 21.01425399999999755, 106.62019399999999791 21.01502999999999943, 106.61951200000000028 21.01594399999999396, 106.61874699999999905 21.01687499999999886, 106.61797299999999211 21.01772199999999913, 106.61711069999999779 21.01851749999999797, 106.62200159999999016 21.01661109999999866, 106.62197109999999611 21.0158062000000001)),((106.6418159999999915 21.01594000000000051, 106.6414749999999998 21.01550999999999902, 106.64047999999999661 21.01452699999999396, 106.63963599999999587 21.01388399999999734, 106.63893899999999348 21.01344599999999829, 106.63791299999999751 21.0129419999999989, 106.63663299999998912 21.01250999999999891, 106.63546399999999892 21.01221299999999914, 106.63465099999999097 21.01209699999999714, 106.63411399999999674 21.01201999999999614, 106.633072999999996 21.0118249999999982, 106.63134499999999605 21.01176700000000253, 106.63109599999999944 21.01175800000000038, 106.63095099999999604 21.01175999999999888, 106.63016949999999383 21.01176699999999897, 106.62989039999999363 21.01205639999999875, 106.62821960000000843 21.01208310000000168, 106.62660980000001132 21.01455499999999788, 106.62574769999999091 21.01449969999999823, 106.62449649999999224 21.01577759999999984, 106.62572480000000041 21.01783369999999707, 106.62821960000000843 21.0178604, 106.62989039999999363 21.01872250000000264, 106.63494109999999182 21.0228615000000012, 106.64492030000000966 21.02286149999999765, 106.64804259999999658 21.01971040000000102, 106.64802399999999238 21.01970899999999887, 106.64691999999999439 21.01960000000000406, 106.64620800000000145 21.01943499999999787, 106.64565999999999235 21.01923599999999936, 106.64481800000000078 21.01890099999999961, 106.64434199999999464 21.01868299999999579, 106.64391999999999427 21.01839599999999919, 106.64340399999998965 21.01788799999999924, 106.64273100000001193 21.01710700000000642, 106.64217699999998956 21.01639300000000432, 106.6418159999999915 21.01594000000000051)),((106.65533449999999505 21.0207499999999996, 106.655304000000001 21.0199450999999975, 106.65352819999999667 21.01890279999999578, 106.65336200000000133 21.01897199999999799, 106.65247199999998884 21.01927199999999729, 106.65149199999999041 21.01953800000000072, 106.65049999999999386 21.01966799999999935, 106.64971799999999291 21.01977799999999874, 106.64902599999999211 21.01978499999999883, 106.64886860000000013 21.01977310000000188, 106.64450069999999471 21.02413940000000281, 106.64575200000000166 21.02619359999999915, 106.64908599999999694 21.02536200000000122, 106.65235899999998992 21.02372169999999585, 106.65533449999999505 21.0207499999999996)),((106.5279819999999944 21.2226439999999954, 106.52831700000000126 21.22228899999999996, 106.52863399999999672 21.22185099999999736, 106.52900199999999131 21.22119499999999803, 106.52944000000000813 21.22045500000000118, 106.52966599999999175 21.21993399999999852, 106.52980499999999608 21.21951400000000021, 106.52985400000000027 21.21911200000000264, 106.52984899999999868 21.21860999999999819, 106.52986199999999428 21.2181409999999957, 106.53002699999998981 21.21767099999999573, 106.53034300000001622 21.21724999999999994, 106.53074999999999761 21.2169280000000029, 106.53144199999999842 21.21653699999999887, 106.5319199999999995 21.21624800000000022, 106.53227299999998934 21.21589400000000225, 106.53256100000000117 21.2152719999999988, 106.5327130000000011 21.2145009999999985, 106.53291999999999007 21.21379599999999854, 106.53325699999999188 21.21272199999999586, 106.53349799999999448 21.21194999999999808, 106.53363499999998965 21.21132899999999566, 106.53410699999999167 21.20956699999999984, 106.5343119999999999 21.20872800000000069, 106.53483999999998844 21.20715000000000217, 106.53515299999999399 21.20636100000000113, 106.53580599999999379 21.20486499999999452, 106.53632399999999336 21.20414099999999991, 106.53683599999999387 21.20361700000000127, 106.53734899999999186 21.20306000000000068, 106.53768199999998956 21.20258899999999969, 106.53783899999999107 21.20220200000000332, 106.53797699999999793 21.20174899999999596, 106.53820599999998819 21.20067599999999786, 106.53839599999999166 21.20000499999999732, 106.53867499999999779 21.19946699999999495, 106.53943999999999903 21.19840500000000105, 106.5398619999999994 21.19786599999999765, 106.54028399999999976 21.19724300000000028, 106.5405540000000002 21.19667099999999493, 106.54070799999999508 21.19600099999999898, 106.54082400000000064 21.19519599999999926, 106.54091099999999415 21.19407400000000052, 106.54106600000000071 21.19353699999999918, 106.54129299999999603 21.19306699999999921, 106.54188499999999351 21.19254199999999955, 106.54257499999999936 21.19210099999999741, 106.54333899999998891 21.19179300000000055, 106.54456499999999153 21.19139600000000101, 106.54594399999999155 21.19115000000000038, 106.54631899999999689 21.19112899999999655, 106.54660499999999956 21.19122699999999782, 106.546875 21.19147600000000153, 106.54730800000000102 21.1919569999999986, 106.5476680000000016 21.19227199999999911, 106.54813399999999035 21.19251900000000077, 106.54834499999999764 21.19257999999999953, 106.54957399999999268 21.19294099999999759, 106.55084300000000042 21.19326400000000277, 106.5517369999999886 21.19352299999999545, 106.5538919999999905 21.19415599999999955, 106.55492999999999881 21.19449799999999939, 106.55593899999999508 21.19463899999999867, 106.5563669999999945 21.19465199999999783, 106.55674099999998816 21.19459900000000019, 106.55706099999999026 21.19452899999999929, 106.5573089999999894 21.19440899999999672, 106.55766299999999092 21.1941209999999991, 106.55796300000000087 21.19386800000000193, 106.55804099999998868 21.1937989999999985, 106.55862700000000132 21.19327599999999734, 106.55890899999999988 21.19312200000000246, 106.55921200000000226 21.19306899999999771, 106.55974799999999902 21.19314800000000076, 106.56012299999999016 21.19322799999999418, 106.56042699999999002 21.19324199999999436, 106.56076600000000099 21.19318899999999672, 106.56104899999999702 21.19301899999999961, 106.5616500000000002 21.19247799999999415, 106.56243800000000022 21.19198499999999896, 106.56286199999999553 21.19166299999999836, 106.56317999999998847 21.19137599999999821, 106.56335599999999886 21.19110699999999881, 106.56349499999998898 21.19077099999999803, 106.56364999999999554 21.19026699999999153, 106.56390199999999879 21.18962900000000005, 106.56411299999999187 21.18937599999999577, 106.56439600000000212 21.18912199999999402, 106.56467999999999563 21.18898600000000343, 106.5651239999999973 21.18888099999999852, 106.56562300000000221 21.18884299999999854, 106.56635400000000402 21.18880300000000361, 106.56663899999999501 21.18883299999999892, 106.56694399999999234 21.188997999999998, 106.56865499999999258 21.18973499999999888, 106.56931799999999555 21.19006399999999601, 106.56956799999998964 21.19016199999999728, 106.56978300000000104 21.19019400000000175, 106.57029899999999145 21.19015500000000074, 106.57141700000001094 21.19030599999999609, 106.57189099999999371 21.19041599999999903, 106.57283999999999935 21.19065999999999406, 106.57366799999999785 21.19089400000000367, 106.5749139999999926 21.19151799999999852, 106.57572100000000148 21.1919789999999999, 106.57623999999999853 21.19215799999999916, 106.57702700000000107 21.19235199999999963, 106.57810800000000029 21.19259300000000223, 106.57867899999999395 21.19265400000000099, 106.57919599999999605 21.19266599999999912, 106.57969500000000096 21.19259500000000429, 106.58063799999999333 21.19240199999999774, 106.5816069999999911 21.19214200000000403, 106.58206799999999248 21.19190299999999993, 106.58240399999999681 21.19164899999999818, 106.58261499999998989 21.19137899999999419, 106.58280699999998831 21.19097599999999559, 106.58308399999999949 21.19023699999999977, 106.58332099999999798 21.18983300000000014, 106.58356799999999964 21.18966299999999947, 106.58388899999999921 21.18962699999999799, 106.58470899999998949 21.18960200000000071, 106.58515400000000284 21.18956499999999821, 106.58559900000000198 21.18946000000000396, 106.58637899999999377 21.18898399999999782, 106.58706000000000813 21.18845900000000171, 106.58737800000000107 21.18813799999999858, 106.58786800000000028 21.18732999999999933, 106.58834199999999726 21.18664000000000058, 106.58905400000000441 21.18571200000000232, 106.58959899999999266 21.18495399999999762, 106.58991399999999317 21.1844159999999988, 106.59009600000000262 21.18396199999999752, 106.59011199999999064 21.18372799999999856, 106.59003699999999526 21.18337699999999657, 106.58969299999999691 21.18296199999999985, 106.58875700000000109 21.18206699999999998, 106.5881689999999935 21.18131900000000201, 106.58789600000000064 21.18075300000000283, 106.58779100000000994 21.18015099999999862, 106.58782199999998852 21.17963199999999802, 106.58788699999999494 21.17904599999999604, 106.58797300000000519 21.17876000000000047, 106.58816699999999855 21.17857500000000215, 106.58848700000001486 21.17848800000000153, 106.58955699999999922 21.17852699999999899, 106.59082599999999275 21.17878399999999672, 106.59166499999999189 21.1789430000000003, 106.5927639999999883 21.1791509999999974, 106.59369199999999012 21.17924099999999754, 106.59495799999999122 21.17924600000000268, 106.59662499999998886 21.17931400000000153, 106.59785599999999306 21.17931899999999956, 106.5987829999999974 21.17934400000000039, 106.60016600000000153 21.17946500000000043, 106.60111399999999549 21.17972400000000377, 106.60182999999999254 21.17998399999999748, 106.60234799999999211 21.18009699999999995, 106.6031589999999909 21.18013900000000049, 106.6039079999999899 21.18013200000000396, 106.604424999999992 21.18007700000000071, 106.60501099999999042 21.17992100000000022, 106.60583599999999649 21.17951099999999798, 106.60618900000000053 21.17922300000000035, 106.60648799999999881 21.17880199999999391, 106.60682199999999398 21.17824699999999538, 106.60729500000000769 21.17747199999999808, 106.60765200000000164 21.17671600000000254, 106.60789400000000171 21.17606100000000069, 106.60813399999999262 21.17518799999999857, 106.60825699999999472 21.17414999999999381, 106.60831600000000208 21.17306100000000058, 106.60851099999999292 21.17207199999999645, 106.60864999999999725 21.17171899999999951, 106.60880800000001045 21.1714829999999985, 106.60907199999999762 21.17122999999999777, 106.60942799999999409 21.17110899999999418, 106.61012300000000153 21.17110299999999867, 106.61089099999999519 21.17124600000000001, 106.61235599999999124 21.17156699999999958, 106.61332199999999659 21.17182499999999834, 106.61399999999999011 21.17191899999999904, 106.61491700000000549 21.17184400000000011, 106.6157180000000011 21.17173600000000278, 106.6164670000000001 21.17172800000000166, 106.61705599999999095 21.17179000000000144, 106.61761099999999658 21.1719690000000007, 106.61853299999999933 21.17232800000000026, 106.61880099999999061 21.17240899999999471, 106.61908599999999581 21.17242299999999844, 106.61944299999998975 21.17241999999999891, 106.61993999999999971 21.17226400000000197, 106.62091799999998898 21.17197000000000173, 106.62247299999999939 21.17155400000000043, 106.62334500000000048 21.17146199999999823, 106.62443100000000129 21.17131699999999839, 106.62581199999999626 21.17127099999999729, 106.62670399999998949 21.17129599999999812, 106.62781099999999412 21.17141899999999666, 106.62878599999999096 21.17176100000000005, 106.62962699999999927 21.17208800000000224, 106.63035999999999603 21.17226499999999589, 106.63071699999998998 21.17227799999999505, 106.63116199999998912 21.17223999999999862, 106.63204499999999086 21.17214799999999997, 106.63270299999999224 21.17204100000000366, 106.63337999999998829 21.17196799999999968, 106.63380599999999276 21.17182999999999993, 106.63435599999999681 21.17158999999999835, 106.63496699999998896 21.1711829999999992, 106.63537100000000635 21.17062599999999861, 106.63594999999999402 21.16976700000000022, 106.63629999999999143 21.16919499999999843, 106.6366779999999892 21.16872299999999996, 106.63687299999999425 21.16860399999999487, 106.63712099999999339 21.16853399999999397, 106.63746100000000183 21.16861499999999907, 106.63778399999999635 21.16881200000000263, 106.63827000000000567 21.16927599999999998, 106.63877800000000207 21.17007499999999709, 106.63929999999999154 21.17130800000000335, 106.63953999999999667 21.1720589999999973, 106.63961999999999364 21.17279399999999967, 106.63966299999999876 21.17346299999999815, 106.6397049999999922 21.17488499999999974, 106.63973099999999761 21.17562200000000061, 106.63965400000000727 21.17594000000000065, 106.63925199999999904 21.1766299999999994, 106.63867100000000221 21.1773220000000002, 106.63828399999999874 21.17782799999999455, 106.6378869999999921 21.17828399999999789, 106.63780099999999607 21.17845200000000006, 106.63776699999999664 21.17865299999999351, 106.63776799999999412 21.17880399999999597, 106.63784099999999455 21.17896999999999963, 106.63800299999999766 21.17911900000000003, 106.63829099999999528 21.1792339999999939, 106.63857600000000048 21.1793479999999974, 106.63903399999999522 21.17964499999999717, 106.63923299999999017 21.1799110000000006, 106.63956100000000049 21.1804099999999984, 106.63974100000000078 21.18065899999999857, 106.63993999999999573 21.18082399999999765, 106.64015399999999545 21.18087200000000436, 106.64047500000000923 21.18088600000000099, 106.6408129999999943 21.18076599999999843, 106.64127200000000073 21.18042600000000064, 106.64192699999999547 21.17998500000000206, 106.64240599999999404 21.17976299999999767, 106.64297399999999527 21.17957300000000131, 106.6439099999999911 21.17956399999999917, 106.64448099999999897 21.17952499999999816, 106.64481800000000078 21.17943799999999754, 106.64528000000001384 21.17926599999999837, 106.64549300000000187 21.1791640000000001, 106.64568599999999776 21.17894399999999777, 106.64594799999998997 21.17842300000000222, 106.6462449999999933 21.17786800000000369, 106.64693000000001177 21.17697399999999419, 106.64765500000000031 21.17638099999999923, 106.64845199999999181 21.17590499999999665, 106.64926799999999218 21.1755460000000042, 106.64985199999999566 21.17522199999999799, 106.6508010000000013 21.17474400000000045, 106.6514049999999969 21.17452100000000215, 106.65218600000000038 21.17429500000000075, 106.65275499999999909 21.17413900000000027, 106.65312999999999022 21.17413600000000073, 106.65430099999998959 21.17442499999999939, 106.65485400000000027 21.17453699999999728, 106.65524699999998859 21.17454999999999998, 106.65567399999999054 21.174512, 106.65645599999999149 21.17432099999999906, 106.65777799999999331 21.17375499999999633, 106.65825799999998935 21.17363399999999984, 106.65884599999999693 21.17361099999999752, 106.65936399999999651 21.17368999999999701, 106.65967600000000459 21.17368700000000104, 106.66031500000001131 21.17342899999999872, 106.66171799999999337 21.17291299999999765, 106.66312099999998964 21.17243100000000311, 106.66417899999999008 21.172152999999998, 106.66553100000000143 21.17185500000000076, 106.66663299999999026 21.17155999999999949, 106.6680109999999928 21.17127799999999738, 106.66927199999999232 21.17089799999999755, 106.67024999999999579 21.1706200000000031, 106.67129099999999653 21.17049300000000045, 106.67207499999999243 21.1704690000000042, 106.67289599999999439 21.17047699999999821, 106.67353699999999606 21.17048799999999886, 106.67531100000000777 21.17051999999999978, 106.67611399999999833 21.17056200000000032, 106.67681199999999819 21.17077300000000406, 106.67740999999999474 21.17090100000000064, 106.67782100000000867 21.17094699999999818, 106.67815899999999374 21.17090999999999923, 106.67849699999999302 21.17079000000000022, 106.67876199999999187 21.17063699999999926, 106.67919999999999447 21.17018399999999545, 106.67953899999999123 21.16975599999999957, 106.67990999999999246 21.16897200000000012, 106.68019099999999355 21.16829100000000352, 106.6806270000000012 21.16772699999999929, 106.68094899999999825 21.16741799999999785, 106.68120100000001571 21.16731400000000107, 106.68154399999998816 21.16729300000000435, 106.68235999999998853 21.16748900000000333, 106.68355899999998826 21.16803600000000074, 106.68425799999999981 21.16833499999999901, 106.68456599999998957 21.16841699999999804, 106.68498199999999088 21.16844700000000046, 106.6853969999999947 21.16839200000000076, 106.68602699999999572 21.16812999999999789, 106.68696399999998903 21.16795200000000321, 106.68753300000000195 21.16786099999999848, 106.68816599999999539 21.16792200000000079, 106.6894360000000006 21.16838399999999965, 106.68998099999998885 21.16864999999999597, 106.69061699999998893 21.16884800000000055, 106.69182399999999689 21.16929400000000072, 106.69345599999999763 21.16978599999999844, 106.69448899999999014 21.17006399999999999, 106.69571200000001454 21.17027299999999812, 106.69665299999999775 21.17038200000000359, 106.69706699999998989 21.17032700000000034, 106.69731900000000735 21.17015500000000117, 106.69778399999999863 21.16972599999999716, 106.69859499999999741 21.16875100000000032, 106.69909399999998811 21.16818599999999861, 106.69943399999999656 21.16789400000000043, 106.69986499999998841 21.16761799999999738, 106.70000100000001453 21.16759200000000263, 106.70059499999999275 21.1674749999999996, 106.70146099999999478 21.16736500000000021, 106.70218399999998837 21.16737400000000235, 106.7028179999999935 21.16750399999999388, 106.70359800000001371 21.16774999999999807, 106.70496999999998877 21.16838100000000011, 106.70540599999999642 21.16852999999999696, 106.70569499999999152 21.1685610000000004, 106.70592999999999506 21.1685239999999979, 106.70618100000000084 21.16836899999999488, 106.70650300000001209 21.16812799999999939, 106.70702199999999493 21.16763099999999653, 106.7077639999999974 21.166878999999998, 106.70799300000000187 21.16497700000000393, 106.70684999999998865 21.16007099999999852, 106.70623399999999492 21.15753499999999931, 106.70521800000000212 21.15537199999999984, 106.70415799999999251 21.15329200000000043, 106.70336700000000008 21.14984199999999959, 106.70239899999999977 21.14655699999999783, 106.70081299999999658 21.14160799999999796, 106.70028499999999383 21.13994500000000087, 106.70024099999999123 21.13936299999999946, 106.70028699999998878 21.13865699999999848, 106.7007380000000154 21.135041999999995, 106.7007380000000154 21.13466799999999779, 106.70060699999999088 21.13412699999999944, 106.70034099999999455 21.13383599999999873, 106.69994299999999043 21.13350300000000104, 106.69958899999998891 21.13329400000000291, 106.6985249999999894 21.13316799999999773, 106.69672999999998808 21.13323399999999452, 106.69683299999999804 21.13118700000000061, 106.69697399999999732 21.13070699999999746, 106.69692899999999725 21.13018299999999883, 106.69683599999999046 21.12992099999999951, 106.69664999999999111 21.12974599999999725, 106.69595199999999124 21.12974499999999978, 106.69548599999998828 21.12987499999999841, 106.69497400000000198 21.12987399999999383, 106.69450799999999902 21.12982999999999834, 106.69427600000000211 21.12961100000000059, 106.69418399999999281 21.1292619999999971, 106.69418499999999028 21.12878199999999751, 106.69446499999999389 21.1282589999999999, 106.69469899999999996 21.12777900000000386, 106.69483999999999924 21.12725599999999915, 106.69479400000000169 21.12677500000000208, 106.69474799999998993 21.12642599999999504, 106.69319199999999626 21.12458999999999421, 106.69221699999999942 21.12354099999999946, 106.68952500000000327 21.11960799999999949, 106.68920099999999707 21.11882199999999798, 106.68920199999999454 21.11829799999999935, 106.6892959999999988 21.11799299999999846, 106.6895759999999882 21.11773200000000017, 106.68971499999999253 21.11768799999999757, 106.68990199999998936 21.11768899999999505, 106.69018099999999549 21.11781999999999471, 106.69050599999999918 21.11808299999999505, 106.69101700000000221 21.11838900000000407, 106.69152899999998851 21.11865199999999732, 106.69208700000000078 21.11878399999999445, 106.69264599999999632 21.11869699999999739, 106.69297199999999748 21.11856700000000231, 106.69339199999998868 21.11813099999999821, 106.69346299999999417 21.1176080000000006, 106.69346299999999417 21.11730200000000224, 106.69332500000001573 21.11690899999999971, 106.69299999999999784 21.1165590000000023, 106.69281399999999849 21.1161229999999982, 106.69281500000001017 21.11564299999999861, 106.69286299999998846 21.11477000000000359, 106.69298700000000224 21.1114969999999964, 106.69303699999998969 21.10961999999999961, 106.6930849999999964 21.10887699999999967, 106.69308799999998882 21.10743699999999734, 106.69294999999999618 21.10665099999999939, 106.6925510000000088 21.10524499999999648, 106.69458000000000197 21.10477299999999801, 106.6949989999999957 21.10468699999999842, 106.69541799999998943 21.10468699999999842, 106.69578999999998814 21.10486299999999815, 106.69630099999999118 21.10538700000000034, 106.69750799999999913 21.10661600000000249, 106.69915600000000211 21.10673599999999794, 106.69964399999999216 21.1062799999999946, 106.70013600000000054 21.10436900000000193, 106.70089399999999102 21.10183500000000123, 106.70178500000000099 21.09971699999999828, 106.702896999999993 21.09784900000000007, 106.70485199999998827 21.0953179999999989, 106.7064979999999963 21.0922869999999989, 106.70788600000000201 21.09072499999999906, 106.7118679999999955 21.08888800000000074, 106.71275599999999883 21.08805800000000019, 106.71404300000000376 21.0871879999999976, 106.7165289999999942 21.08585799999999821, 106.71666100000000199 21.08582299999999776, 106.71678599999999904 21.08549400000000418, 106.71691500000000019 21.0851820000000032, 106.71691299999999103 21.08501599999999954, 106.71685800000000199 21.08483499999999822, 106.71530999999998812 21.08169699999999835, 106.71520099999999331 21.0813839999999999, 106.71504199999999685 21.08125300000000024, 106.71470699999998999 21.08120700000000269, 106.71451299999999662 21.08119299999999896, 106.71444199999999114 21.08114399999999833, 106.71438799999999958 21.08101200000000119, 106.71438599999999042 21.08083099999999988, 106.71495299999999418 21.07813000000000159, 106.71512500000000045 21.07783100000000331, 106.71529900000000168 21.07759799999999828, 106.71531499999998971 21.07746599999999759, 106.7152759999999887 21.0772030000000008, 106.71510499999999411 21.07675000000000054, 106.71504199999999685 21.07662200000000041, 106.71453900000000203 21.077182999999998, 106.71428399999999215 21.07742199999999855, 106.71335100000000295 21.07845899999999872, 106.71308499999999242 21.07862499999999883, 106.71290799999999876 21.07858300000000185, 106.71219899999999825 21.07824899999999957, 106.71171299999998894 21.07779099999999772, 106.71162499999999795 21.07745900000000105, 106.7117590000000007 21.07696000000000325, 106.71202499999999702 21.07654499999999587, 106.71211499999999717 21.07608800000000215, 106.71211599999999464 21.07567299999999832, 106.71198400000000106 21.07517400000000052, 106.71154099999999687 21.07467399999999813, 106.71136500000000069 21.07429999999999737, 106.71136599999999817 21.0738430000000001, 106.71150000000000091 21.0734269999999988, 106.71176599999999723 21.07313699999999912, 106.71198899999998844 21.07259699999999825, 106.71198899999998844 21.07213999999999388, 106.71172699999999622 21.07031100000000023, 106.71150599999999997 21.06989499999999893, 106.71119699999999852 21.0696030000000043, 106.7109310000000022 21.06956100000000021, 106.71013299999999902 21.06955999999999918, 106.70982300000000009 21.06935199999999497, 106.70880900000000224 21.06664900000000173, 106.70880999999999972 21.06627399999999994, 106.70978699999999151 21.06556999999999746, 106.70991999999999678 21.06515400000000326, 106.70992099999999425 21.06473899999999588, 106.70974499999999807 21.06428099999999759, 106.70952400000000182 21.06374100000000027, 106.70956900000000189 21.06344999999999601, 106.70970199999999295 21.06324200000000246, 106.70996900000001517 21.06261899999999798, 106.70996999999999844 21.06216200000000072, 106.70970599999999706 21.06158000000000285, 106.70930699999999547 21.06128800000000112, 106.70864299999999503 21.06128700000000364, 106.70846499999998969 21.06132799999999605, 106.70744499999999277 21.06199200000000005, 106.70682399999999745 21.06232299999999924, 106.70651399999999853 21.06236399999999875, 106.70633599999999319 21.06232200000000176, 106.70615999999999701 21.06211399999999756, 106.7058500000000123 21.06157300000000276, 106.70554099999999664 21.06123999999999796, 106.70536399999998878 21.06103199999999731, 106.70505399999998986 21.06103099999999984, 106.70465499999998826 21.06090599999999924, 106.70443499999998949 21.06053199999999492, 106.7042160000000024 21.05920099999999806, 106.70386600000000499 21.05691500000000005, 106.70368899999999712 21.05637399999999815, 106.70377899999999727 21.05595899999999787, 106.70404499999999359 21.05575199999999469, 106.70688399999998808 21.05480100000000121, 106.70715099999999609 21.05442599999999942, 106.70715000000001282 21.05405299999999968, 106.70706399999998837 21.05330400000000424, 106.70631499999998937 21.05139099999999885, 106.70622699999999838 21.05084999999999695, 106.70600699999999961 21.05030999999999963, 106.70569700000000068 21.04989400000000188, 106.70525499999999397 21.04951900000000009, 106.70476800000000139 21.04910199999999776, 106.70454699999999093 21.04885299999999759, 106.70454799999998841 21.0485199999999999, 106.70472600000000796 21.04806300000000263, 106.70530300000000068 21.04748299999999972, 106.70627999999999247 21.04656999999999911, 106.70672400000000835 21.04586399999999458, 106.70681399999999428 21.0453659999999978, 106.70681499999999176 21.04465900000000289, 106.70672700000000077 21.04424299999999448, 106.7064629999999994 21.04349500000000006, 106.70641999999999427 21.04307900000000231, 106.70664299999999969 21.04241499999999476, 106.70695299999999861 21.04220700000000122, 106.70739700000000028 21.04183399999999793, 106.70801899999999307 21.04075500000000076, 106.70864199999999755 21.03963400000000306, 106.70926299999999287 21.03909399999999863, 106.70957399999998927 21.03884599999999949, 106.70970700000000875 21.0385959999999983, 106.70970799999999201 21.03822199999999754, 106.70966600000001279 21.03685099999999863, 106.70953399999999078 21.03660099999999389, 106.70935699999999713 21.03643499999999378, 106.70913499999998919 21.0364760000000004, 106.70891399999999294 21.03655900000000045, 106.70864699999999914 21.03680699999999959, 106.7083809999999886 21.0370980000000003, 106.70802600000000382 21.03713899999999981, 106.70767199999998809 21.03709699999999927, 106.70727399999999818 21.03676399999999802, 106.70683199999999147 21.03626399999999563, 106.70643400000000156 21.0358889999999974, 106.70612399999998843 21.03572300000000084, 106.70568099999999845 21.03563899999999975, 106.70519399999999166 21.03563800000000228, 106.70461799999999641 21.03547099999999404, 106.70408700000000124 21.03497099999999875, 106.70201000000000136 21.03243200000000002, 106.70121399999999312 21.03159999999999741, 106.69442899999999952 21.03133900000000267, 106.69352899999999806 21.03135199999999827, 106.69324999999999193 21.03142400000000123, 106.69307899999999734 21.03158400000000228, 106.69295400000000029 21.031801999999999, 106.69254900000001385 21.0327900000000021, 106.69237799999999083 21.03306600000000159, 106.69219099999999401 21.03325500000000048, 106.69180299999999306 21.03348799999999841, 106.69057599999999297 21.03383399999999881, 106.68921100000000024 21.03421000000000163, 106.68849699999999814 21.03449999999999775, 106.68798299999998846 21.03502300000000247, 106.68759399999999005 21.03518199999999894, 106.68706699999999898 21.03524000000000171, 106.68664799999999104 21.03522399999999948, 106.68582699999998908 21.03491699999999653, 106.68542300000000012 21.03488699999999767, 106.68509700000001317 21.03492999999999924, 106.68446099999999888 21.03516199999999969, 106.68376200000000154 21.03583000000000069, 106.68345099999999093 21.03601799999999855, 106.68312499999998977 21.03609099999999899, 106.68256599999999423 21.03610399999999814, 106.68207599999999502 21.03598900000000071, 106.68155099999999891 21.0355559999999997, 106.68122400000000027 21.03487799999999908, 106.68122999999999934 21.03376899999999949, 106.68132799999999349 21.03328199999999626, 106.68146899999999277 21.03267199999999804, 106.68174899999999639 21.03201799999999722, 106.68198799999998982 21.03160399999999797, 106.67968400000000884 21.03261399999999881, 106.67907900000000154 21.03300600000000387, 106.67837999999998999 21.03326600000000113, 106.67786800000000369 21.03335200000000071, 106.67763599999999258 21.03317699999999846, 106.6774509999999907 21.03278399999999948, 106.67712499999998954 21.03269600000000139, 106.67670599999999581 21.03278299999999845, 106.67461100000001295 21.03343399999999974, 106.6743319999999926 21.03343300000000227, 106.67405300000000068 21.03334500000000062, 106.67377499999999202 21.03312599999999577, 106.673727999999997 21.0329080000000026, 106.67377599999998949 21.03251500000000007, 106.67410199999999065 21.03234099999999529, 106.67442799999999181 21.03212400000000315, 106.67442899999998929 21.03186200000000028, 106.67438299999999174 21.03159999999999741, 106.67405800000000227 21.03125, 106.67382599999999115 21.03081299999999842, 106.67368700000000104 21.03037699999999788, 106.67378099999999108 21.02998399999999535, 106.67396800000000212 21.02972199999999958, 106.67420199999999397 21.02924299999999747, 106.67415599999999642 21.02876299999999787, 106.67397099999999455 21.02841299999999691, 106.67369199999998841 21.02806299999999951, 106.67336699999999894 21.02775699999999759, 106.67308899999999028 21.02740799999999766, 106.67295000000000016 21.0270580000000038, 106.67295199999999511 21.02627299999999977, 106.673372999999998 21.02490200000000087, 106.67323999999999273 21.02493199999999973, 106.67179800000000967 21.02519099999999952, 106.67095999999999378 21.02532099999999815, 106.67054100000001426 21.02549499999999938, 106.67040000000000077 21.02584300000000184, 106.67037799999999947 21.02596899999999991, 106.66863399999999729 21.02508800000000377, 106.6669599999999889 21.0245609999999985, 106.66626200000000324 21.02455900000000355, 106.66579699999999775 21.02468899999999863, 106.66533099999999479 21.02499399999999952, 106.66318599999999606 21.02612399999999937, 106.66311600000000226 21.02599299999999971, 106.66279200000001026 21.02564399999999978, 106.66214100000000542 21.02529299999999779, 106.6605599999999896 21.02507199999999798, 106.65869999999999607 21.02463200000000398, 106.65814199999999801 21.02423800000000043, 106.65777099999999677 21.0238010000000024, 106.65753999999999735 21.02323299999999406, 106.65749499999999728 21.02262099999999734, 106.65749699999999223 21.02166099999999815, 106.65768699999999569 21.01972400000000007, 106.65770090000000891 21.0194642000000016, 106.65738679999999761 21.01952739999999764, 106.65697480000000041 21.02080540000000042, 106.65322109999999611 21.02455519999999467, 106.65235899999998992 21.02458379999999849, 106.64569089999999107 21.0287228000000006, 106.64321900000000198 21.02455519999999822, 106.64072419999999397 21.02452849999999884, 106.63991550000000075 21.0237216999999994, 106.63574979999999925 21.02369500000000002, 106.63491820000000132 21.02458379999999849, 106.63158419999999182 21.02288820000000058, 106.63114170000000058 21.02161029999999897, 106.62825009999998827 21.01952739999999764, 106.62652589999999009 21.01955600000000146, 106.62574769999999091 21.01869389999999882, 106.62071989999999744 21.01869389999999882, 106.6174163999999962 21.02283290000000093, 106.61577609999999083 21.02286149999999765, 106.61450200000000166 21.02413939999999926, 106.6136398000000014 21.02913859999999957, 106.61202999999999008 21.03241730000000231, 106.60988619999999116 21.03450009999999892, 106.60578160000000025 21.03705599999999976, 106.60527799999999843 21.03661160000000407, 106.60866550000000075 21.03330610000000078, 106.61027529999999786 21.0307770000000005, 106.61033630000000016 21.02911189999999664, 106.61280819999998926 21.02661129999999545, 106.61280819999998926 21.02494430000000136, 106.6136398000000014 21.02413939999999926, 106.61444089999999107 21.0208054</t>
  </si>
  <si>
    <t>VN22521</t>
  </si>
  <si>
    <t>Dong Trieu</t>
  </si>
  <si>
    <t>Huyện Đông Triều</t>
  </si>
  <si>
    <t>MultiPolygon (((107.68252559999999107 21.25794409999999957, 107.68003079999999727 21.25705529999999754, 107.6783904999999919 21.25541690000000017, 107.67710879999999918 21.25583269999999558, 107.67630769999999529 21.2575283000000006, 107.67632899999999552 21.25764099999999601, 107.67669680000000199 21.25958250000000049, 107.67958099999999888 21.25937640000000073, 107.68291469999999777 21.25913809999999771, 107.68252559999999107 21.25794409999999957)),((107.69797520000001612 21.26836199999999977, 107.69799799999999834 21.26663969999999537, 107.6942214999999976 21.26458359999999814, 107.68714140000000157 21.26497269999999418, 107.68714140000000157 21.26583289999999948, 107.68834549999999695 21.26653200000000155, 107.68924709999998868 21.26705549999999789, 107.69291599999999676 21.2670767000000005, 107.69419099999998934 21.26708409999999816, 107.69669340000000091 21.26872249999999909, 107.69797520000001612 21.26836199999999977)),((107.65294649999999876 21.27083400000000069, 107.6529531999999989 21.27041719999999714, 107.65299360000000206 21.26791919999999436, 107.65299989999999752 21.26752850000000095, 107.65189119999999434 21.2656913000000003, 107.65172579999999414 21.26541710000000407, 107.64922330000000272 21.26538850000000025, 107.6475524999999891 21.26455500000000143, 107.64585879999999918 21.26625059999999934, 107.64294429999999636 21.26663969999999892, 107.64346999999999355 21.26750999999999436, 107.64421839999999975 21.26874919999999847, 107.6450577000000095 21.26872249999999909, 107.64902499999999463 21.27205000000000013, 107.6500243999999924 21.27288819999999703, 107.65069499999999891 21.27277540000000045, 107.65216829999999959 21.27252769999999771, 107.65294649999999876 21.27083400000000069)),((107.7079697000000067 21.27494430000000136, 107.70666500000000099 21.27372170000000295, 107.70588680000000181 21.2737216999999994, 107.70463559999998893 21.2749995999999939, 107.70544429999999636 21.2758063999999969, 107.70547489999999868 21.27752689999999447, 107.7064342000000039 21.27846999999999866, 107.70652699999999413 21.27856129999999979, 107.70671839999999975 21.27874950000000354, 107.70755769999999529 21.27874950000000354, 107.70800020000000075 21.27833369999999746, 107.7079697000000067 21.27494430000000136)),((107.67297359999999173 21.28000069999999866, 107.67297359999999173 21.27919389999999922, 107.66757969999999034 21.27541729999999731, 107.66419220000000223 21.27455519999999822, 107.66300199999999165 21.27252769999999771, 107.6600265999999948 21.2704449000000011, 107.65669249999999124 21.26958269999999729, 107.65502929999999537 21.26794429999999991, 107.65402999999999167 21.2682393999999988, 107.65380859999999075 21.26830479999999568, 107.65379609999999388 21.27069599999999738, 107.6537780999999967 21.27416609999999864, 107.65460969999999463 21.2758617000000001, 107.65755460000001165 21.27622219999999587, 107.65919489999998859 21.27877810000000025, 107.66046910000000025 21.27913860000000312, 107.66068930000000137 21.27986199999999428, 107.66085819999999273 21.28041649999999763, 107.66179699999999286 21.27995449999999877, 107.66255189999999686 21.2795829999999988, 107.66339109999999835 21.27788929999999468, 107.66549679999999967 21.27919390000000277, 107.66461179999998876 21.28086090000000397, 107.66591640000001462 21.28211019999999465, 107.66791600000000528 21.28206999999999738, 107.66999819999999488 21.28202819999999917, 107.6701359999999994 21.28193430000000319, 107.67032049999998833 21.28180859999999797, 107.67041899999999544 21.28174139999999781, 107.67114019999999641 21.28125, 107.67276979999999753 21.28013959999999827, 107.67297359999999173 21.28000069999999866)),((107.79514199999999846 21.29624940000000066, 107.79755399999999099 21.29624940000000066, 107.79880519999998967 21.2941666000000005, 107.79589080000000934 21.29208369999999917, 107.78341669999998942 21.2920550999999989, 107.78255459999999744 21.29122160000000008, 107.77758029999999678 21.29125020000000035, 107.77510829999999942 21.28958319999999915, 107.77339169999999058 21.28952789999999951, 107.76924900000000207 21.28622249999999738, 107.76758579999999199 21.2861937999999995, 107.76425169999998843 21.28372189999999975, 107.76258089999998901 21.28369520000000392, 107.76002499999999884 21.28122139999999973, 107.7567214999999976 21.28122139999999973, 107.75588989999999967 21.28208349999999882, 107.75502779999999348 21.28205489999999855, 107.75466919999999504 21.28244399999999459, 107.75478109999998821 21.28291730000000115, 107.75547029999999893 21.28583339999999779, 107.75463870000000099 21.28663830000000345, 107.75669099999998934 21.28958319999999915, 107.76002499999999884 21.29038809999999771, 107.76502990000000182 21.29288860000000128, 107.76672359999999173 21.29291729999999561, 107.76755519999998967 21.29377749999999736, 107.7691955999999891 21.29375079999999798, 107.77005769999999529 21.29458430000000035, 107.78424839999999563 21.29458430000000035, 107.78758239999999091 21.29624940000000066, 107.78844449999999711 21.29541589999999829, 107.79338839999999777 21.29538919999999536, 107.794197099999991 21.29624940000000066, 107.79514199999999846 21.29624940000000066)),((107.70422359999999173 21.29955479999999568, 107.70469669999999951 21.29833409999999461, 107.7013321000000019 21.29500009999999932, 107.70261380000000884 21.29458430000000035, 107.70424649999999644 21.29541589999999829, 107.70466609999999719 21.29336169999999839, 107.69836429999999439 21.29041669999999797, 107.69586180000000297 21.28794479999999822, 107.6942214999999976 21.28791619999999796, 107.69342039999999372 21.2871112999999994, 107.69264299999998968 21.29006610000000066, 107.69255830000000174 21.29038810000000126, 107.69223269999999104 21.28986049999999963, 107.69208400000000836 21.2896195999999982, 107.69206140000000005 21.28958300000000037, 107.69130709999998885 21.28836060000000074, 107.68880459999999744 21.28666690000000017, 107.68963619999999537 21.2849997999999978, 107.68919369999998992 21.28375050000000002, 107.68338779999999133 21.2803898000000018, 107.68005370000000198 21.2795829999999988, 107.67419429999999636 21.27372169999999585, 107.67169189999999901 21.27288819999999703, 107.66666409999999132 21.26958269999999729, 107.66419220000000223 21.2679157000000032, 107.66252899999999215 21.26788900000000382, 107.65838619999999537 21.26455500000000143, 107.65666960000000074 21.26458359999999814, 107.65586089999999331 21.26375009999999932, 107.65466309999999339 21.26502799999999738, 107.65652779999999211 21.2676419999999986, 107.6567229999999995 21.2679157000000032, 107.65763799999999151 21.26813710000000057, 107.6578687999999886 21.26819300000000368, 107.65791299999999353 21.26820369999999727, 107.66005709999998885 21.26872249999999909, 107.66505429999999421 21.27122310000000027, 107.66642579999999896 21.27264000000000266, 107.66652600000000461 21.27274359999999831, 107.66669560000001127 21.27291879999999935, 107.66708500000001436 21.27332110000000043, 107.66752619999999752 21.2737770000000026, 107.67086030000000108 21.27458380000000204, 107.6763306 21.27919389999999922, 107.67430899999999383 21.27953679999999892, 107.67419429999999636 21.27955629999999942, 107.67336269999999843 21.28125, 107.67130279999999232 21.28247259999999486, 107.67127990000000182 21.2841948999999957, 107.67255399999999099 21.28458399999999884, 107.67297359999999173 21.28583340000000135, 107.67583469999999579 21.28958320000000271, 107.67755889999999397 21.28961180000000297, 107.6783904999999919 21.28872299999999385, 107.68005370000000198 21.28955649999999977, 107.68088529999999992 21.28874970000000388, 107.6816635000000133 21.29125019999999679, 107.68258670000000166 21.29044529999999824, 107.68508149999999546 21.29038810000000126, 107.6855010999999962 21.29244419999999849, 107.68841549999999074 21.29458430000000391, 107.69005579999999611 21.29455570000000364, 107.69338989999999967 21.29622270000000128, 107.69589229999999702 21.29624940000000066, 107.69672389999999496 21.29708290000000304, 107.6987529999999964 21.29706119999999814, 107.69921869999998876 21.2970562000000001, 107.70034629999999254 21.29874999999999829, 107.70041700000000162 21.29885630000000063, 107.70053229999999189 21.29902949999999962, 107.7009200999999905 21.29961200000000332, 107.70180499999999313 21.29959669999999861, 107.70422359999999173 21.29955479999999568)),((107.72957599999999445 21.31153099999999512, 107.72985899999999049 21.31153099999999512, 107.72985899999999049 21.31125099999999861, 107.73014099999998905 21.31125099999999506, 107.73014099999998905 21.31042099999999806, 107.7304239999999993 21.31042099999999806, 107.7304239999999993 21.310140999999998, 107.73091200000000356 21.3101389999999995, 107.73124699999999621 21.31014099999999445, 107.73124699999999621 21.30986000000000047, 107.73291700000000048 21.30986000000000402, 107.73293639999999982 21.30958370000000102, 107.73175049999998976 21.30958369999999746, 107.72760769999999297 21.30708309999999983, 107.72589109999999835 21.307056400000004, 107.72172549999999092 21.30288889999999924, 107.72005459999999744 21.30291750000000306, 107.71758269999999413 21.30122180000000043, 107.71255490000001487 21.30038829999999805, 107.71174619999999322 21.29961200000000332, 107.7071685999999886 21.30002779999999873, 107.70755769999999529 21.30122180000000043, 107.70919800000000066 21.30125050000000186, 107.71236400000000799 21.30320889999999778, 107.71588899999999001 21.30538939999999926, 107.71919249999999124 21.30624960000000101, 107.72088619999999537 21.30788799999999483, 107.72290009999998972 21.30841239999999814, 107.7231290999999942 21.3084719999999983, 107.72347299999999848 21.30856149999999971, 107.72419739999999422 21.30875019999999864, 107.72526539999999784 21.30958090000000027, 107.72540999999999656 21.30969340000000045, 107.72562419999999861 21.30986000000000402, 107.72569299999999259 21.30991350000000395, 107.72598549999999307 21.310140999999998, 107.7262489999999957 21.31034599999999912, 107.72634370000000104 21.31041960000000302, 107.72652399999999773 21.31055989999999767, 107.72669769999998834 21.31069499999999906, 107.72708099999999831 21.31069499999999906, 107.72708099999999831 21.31097300000000061, 107.72875099999998838 21.31097300000000061, 107.72875099999998838 21.31125099999999861, 107.72923199999999611 21.31125099999999861, 107.72958299999999099 21.31130999999999887, 107.72957599999999445 21.31153099999999512)),((107.81133269999999413 21.31586069999999467, 107.81124899999998945 21.31562479999999837, 107.81085969999999463 21.31452750000000407, 107.81008150000000967 21.31455610000000434, 107.80921939999998926 21.31372259999999841, 107.8067473999999919 21.31374929999999779, 107.8062743999999924 21.31416699999999764, 107.80630490000001487 21.31497189999999975, 107.8075561999999934 21.31624979999999425, 107.81091309999999339 21.3162497999999978, 107.81124899999998945 21.31593840000000029, 107.81133269999999413 21.31586069999999467)),((107.69838709999999082 21.34958269999999914, 107.69882969999999034 21.34916690000000017, 107.69841769999999315 21.34705539999999502, 107.69505309999999554 21.34711069999999822, 107.69464109999999835 21.34752849999999569, 107.69669340000000091 21.34955600000000331, 107.69838709999999082 21.34958269999999914)),((107.73380279999999232 21.35083389999999781, 107.73213959999999645 21.34747309999999842, 107.73002619999999752 21.34538839999999382, 107.72794340000000091 21.34583280000000016, 107.72794340000000091 21.34916690000000017, 107.73252869999998893 21.35205649999999977, 107.73380279999999232 21.35083389999999781)),((107.69755549999999289 21.35291669999999797, 107.69880679999999984 21.35169410000000312, 107.69836429999999439 21.35038949999999858, 107.69505309999999554 21.35044480000000178, 107.69464109999999835 21.35083389999999781, 107.69464109999999835 21.35163880000000347, 107.69669340000000091 21.35291669999999797, 107.69755549999999289 21.35291669999999797)),((107.69300079999999298 21.35166739999999663, 107.69255830000000174 21.3512783000000006, 107.69091799999999637 21.35124970000000033, 107.69008119999999451 21.35208399999999784, 107.68963619999999537 21.35252759999999839, 107.69088749999998811 21.35377689999999973, 107.69255830000000174 21.35375020000000035, 107.69297029999999893 21.35333250000000049, 107.6929777999999942 21.35292000000000101, 107.69300079999999298 21.35166739999999663)),((107.731697099999991 21.35625080000000153, 107.73380279999999232 21.35416599999999931, 107.73255919999999719 21.35291669999999797, 107.73171999999999571 21.35375020000000035, 107.73005679999999984 21.35377689999999973, 107.72963709999999082 21.35416599999999931, 107.73002619999999752 21.35622219999999771, 107.731697099999991 21.35625080000000153)),((107.70380399999999099 21.35997199999999552, 107.70383449999999925 21.35830499999999788, 107.70252990000000182 21.35708430000000035, 107.70124819999999488 21.35836029999999752, 107.70127869999998893 21.35997199999999907, 107.70172119999999438 21.3604163999999983, 107.7033919999999938 21.36038969999999892, 107.70380399999999099 21.35997199999999552)),((107.75930699999999263 21.3704332000000008, 107.76177979999999934 21.37044530000000009, 107.76255799999999851 21.36958309999999628, 107.76419070000000033 21.3696117000000001, 107.76630399999999099 21.36750029999999967, 107.76628110000000049 21.36330600000000146, 107.76508330000000058 21.3620833999999995, 107.76338959999999645 21.36291689999999832, 107.76088709999999082 21.36036109999999866, 107.75421910000000025 21.3595562000000001, 107.75338749999998811 21.35872269999999773, 107.75172419999999818 21.36041639999999475, 107.75005339999999876 21.36038969999999892, 107.7497550000000075 21.36069399999999874, 107.74880220000000008 21.36166569999999965, 107.74797060000000215 21.36333269999999729, 107.74880220000000008 21.36416629999999728, 107.74797060000000215 21.36586189999999874, 107.74633029999999678 21.36663820000000058, 107.74671940000000347 21.36874960000000101, 107.74919129999999257 21.36874960000000101, 107.75005339999999876 21.3696117000000001, 107.75508120000000645 21.36958309999999983, 107.75588989999999967 21.37041660000000221, 107.75930699999999263 21.3704332000000008)),((107.77011109999999405 21.38458250000000049, 107.77130890000000818 21.38336179999999942, 107.77091980000000149 21.38205529999999754, 107.7691955999999891 21.38208390000000136, 107.76838680000000181 21.38122179999999872, 107.76630399999999099 21.38166619999999796, 107.76633449999999925 21.38247300000000095, 107.76794429999999636 21.38330649999999977, 107.76838680000000181 21.38461110000000431, 107.77011109999999405 21.38458250000000049)),((107.76672359999999173 21.38377759999999839, 107.76653199999999799 21.38376450000000162, 107.76591489999999851 21.38372229999999874, 107.76466369999999984 21.38502689999999973, 107.76591489999999851 21.38624949999999814, 107.76672359999999173 21.38624950000000169, 107.76719669999999951 21.38583369999999917, 107.76718910000001017 21.38541869999999534, 107.76716609999999719 21.38416670000000153, 107.76672359999999173 21.38377759999999839)),((107.77130890000000818 21.38583369999999917, 107.77091980000000149 21.38541599999999931, 107.76841739999998993 21.38541599999999931, 107.76799769999999512 21.38583369999999917, 107.76921839999999975 21.38705639999999875, 107.77088929999999323 21.38708309999999813, 107.77130890000000818 21.38669400000000209, 107.77130890000000818 21.38583369999999917)),((107.76716609999999719 21.38750080000000153, 107.76672359999999173 21.38711169999999484, 107.76508330000000058 21.38708309999999813, 107.76466369999999984 21.38747219999999771, 107.76481349999998827 21.38764099999999857, 107.76508330000000058 21.38794520000000077, 107.76597599999999488 21.38792979999999488, 107.76674649999999644 21.3879166000000005, 107.76716609999999719 21.38750080000000153)),((107.69213870000000099 21.38166619999999796, 107.69088749999998811 21.38041689999999662, 107.68755339999999876 21.37955469999999991, 107.68544769999999744 21.38080599999999976, 107.68548959999999681 21.38097069999999889, 107.68630220000000008 21.38416670000000153, 107.68213649999999859 21.39083289999999948, 107.68508149999999546 21.39125060000000289, 107.68585969999999463 21.39041710000000052, 107.68753049999999405 21.3903885000000038, 107.69177009999999939 21.38625000000000043, 107.69216920000000925 21.38586039999999855, 107.69213870000000099 21.38166619999999796)),((107.74383539999999471 21.39086149999999975, 107.74461359999999388 21.38999940000000066, 107.74255370000000198 21.38788800000000379, 107.73835749999999223 21.38624950000000169, 107.7346419999999938 21.38666730000000271, 107.73505399999999099 21.38877869999999604, 107.73669429999999636 21.38875009999999932, 107.73758699999999067 21.3904437999999999, 107.7412795999999986 21.39163969999999537, 107.74047089999999116 21.39333340000000305, 107.74169159999999579 21.39455599999999791, 107.7437743999999924 21.39419359999999415, 107.74383539999999471 21.39086149999999975)),((107.73130799999999851 21.39416689999999477, 107.73091889999999182 21.39372249999999553, 107.72922520000000191 21.39372249999999553, 107.72885889999999165 21.39419359999999415, 107.72880800000000079 21.39569499999999991, 107.72877499999999884 21.39666749999999951, 107.72922520000000191 21.39711189999999874, 107.72985899999999049 21.39710119999999804, 107.73091889999999182 21.39708330000000203, 107.73127749999999025 21.39663889999999924, 107.73130799999999851 21.39416689999999477)),((107.73383330000000058 21.39583400000000069, 107.73339079999999512 21.39538959999999435, 107.73255919999999719 21.39538959999999435, 107.73219299999999521 21.39586070000000007, 107.73217169999999498 21.39735920000000036, 107.7321700999999905 21.39747239999999806, 107.7325821000000019 21.39791679999999729, 107.73425290000000132 21.39788819999999703, 107.73466489999999851 21.39749909999999389, 107.7339214999999939 21.39680500000000052, 107.73380279999999232 21.39669420000000244, 107.73383330000000058 21.39583400000000069)),((107.74299620000000743 21.39747240000000161, 107.74302670000000148 21.39586070000000007, 107.74253079999999727 21.39541630000000083, 107.74085999999999785 21.39544489999999755, 107.74044800000000066 21.39583399999999713, 107.74047089999999116 21.39663890000000279, 107.74172209999998984 21.39794350000000023, 107.74255370000000198 21.39794350000000023, 107.74299620000000743 21.39747240000000161)),((107.75255579999999611 21.39541630000000083, 107.75005339999999876 21.39538959999999435, 107.74835969999999463 21.39377779999999873, 107.74544530000000009 21.39416689999999832, 107.75003049999999405 21.39791679999999729, 107.75260929999998893 21.39794350000000023, 107.75380709999998885 21.39666749999999951, 107.75255579999999611 21.39541630000000083)),((107.75714109999999835 21.39833260000000337, 107.75714109999999835 21.39752769999999771, 107.75675199999999165 21.39705469999999465, 107.7551117000000005 21.39708330000000203, 107.75460820000000695 21.39749909999999744, 107.75466919999999504 21.39916609999999864, 107.75502779999999348 21.39961049999999787, 107.75588989999999967 21.39961049999999787, 107.75714109999999835 21.39833260000000337)),((107.73130799999999851 21.39833259999999981, 107.73088839999999777 21.39794349999999667, 107.72672270000001049 21.39791679999999729, 107.72630309999999554 21.39830590000000043, 107.72841640000000041 21.40038869999999704, 107.72922520000000191 21.4003887000000006, 107.73130799999999851 21.39833259999999981)),((107.75836179999998876 21.40127749999999907, 107.75961300000000165 21.39999959999999746, 107.75844569999999578 21.39875029999999967, 107.75716400000000306 21.3999995999999939, 107.75714109999999835 21.40083310000000338, 107.75755309999999554 21.40125079999999613, 107.75836179999998876 21.40127749999999907)),((107.73049930000000529 21.40333369999999746, 107.73046880000001124 21.4025002000000022, 107.72922520000000191 21.40125079999999613, 107.72758479999998826 21.40127749999999551, 107.72714229999999702 21.40166659999999865, 107.72797389999999496 21.40247150000000076, 107.72797389999999496 21.40333369999999746, 107.72836300000000165 21.4037228000000006, 107.73005679999999984 21.40374949999999998, 107.73049930000000529 21.40333369999999746)),((107.76296999999999571 21.40166659999999865, 107.76300049999998976 21.39999960000000101, 107.76255799999999851 21.39955519999999822, 107.76088709999999082 21.39958379999999494, 107.75966640000001462 21.4016665999999951, 107.76005549999999289 21.40291599999999761, 107.76088709999999082 21.40291599999999761, 107.76171869999998876 21.40374949999999998, 107.76296999999999571 21.40166659999999865)),((107.74547579999999414 21.40333369999999746, 107.7450561999999934 21.40294459999999788, 107.74338529999999992 21.40291599999999406, 107.74297330000000272 21.40330510000000075, 107.74299620000000743 21.40416719999999984, 107.7433623999999952 21.40458299999999525, 107.7442245000000014 21.40461159999999907, 107.74547579999999414 21.40333369999999746)),((107.73294070000000033 21.40330510000000075, 107.73300169999998843 21.40083309999999983, 107.73249819999999488 21.40038869999999704, 107.73044589999999232 21.40083309999999983, 107.73130799999999851 21.4016665999999951, 107.73130799999999851 21.40500069999999866, 107.73255919999999719 21.40538979999999825, 107.73380279999999232 21.40413860000000312, 107.73294070000000033 21.40330510000000075)),((107.68460849999999596 21.39583400000000424, 107.6825561999999934 21.39374919999999847, 107.68005370000000198 21.39372249999999909, 107.67959789999999032 21.39430699999999774, 107.67894919999999104 21.39513900000000035, 107.67710879999999918 21.39749909999999744, 107.67800140000001363 21.4016665999999951, 107.67964169999999058 21.40416719999999984, 107.68088529999999992 21.40541649999999407, 107.68258670000000166 21.40544510000000145, 107.68380739999999207 21.40416719999999984, 107.68460849999999596 21.39583400000000424)),((107.75880429999999421 21.40580559999999721, 107.75883479999998826 21.40333369999999746, 107.75758359999998959 21.40205569999999824, 107.75630189999999686 21.40333369999999746, 107.75630189999999686 21.40586090000000397, 107.75675199999999165 21.40625, 107.75839229999999702 21.40627860000000027, 107.75880429999999421 21.40580559999999721)),((107.72711179999998876 21.40580560000000077, 107.72716520000000173 21.40333369999999746, 107.72669219999998802 21.40288930000000178, 107.7254714999999976 21.4033050999999972, 107.72467040000000793 21.40586090000000397, 107.72380830000000174 21.40666579999999897, 107.72505189999999686 21.40791699999999764, 107.72711179999998876 21.40580560000000077)),((107.77091980000000149 21.40458299999999525, 107.76505279999999232 21.40208239999999407, 107.76425169999998843 21.40205569999999824, 107.76216889999999182 21.40500069999999866, 107.76841739999998993 21.40875050000000357, 107.77133179999999868 21.40749929999999779, 107.77091980000000149 21.40458299999999525)),((107.77633670000000166 21.40999979999999425, 107.77633670000000166 21.4091395999999996, 107.77505490000000066 21.40708349999999527, 107.77424619999999322 21.40711019999999465, 107.77339169999999058 21.40625, 107.77219389999999066 21.40747259999999841, 107.7721404999999919 21.40833279999999661, 107.77427670000000148 21.41041759999999883, 107.77591710000000091 21.41044429999999821, 107.77633670000000166 21.40999979999999425)),((107.78258509999999148 21.41291620000000151, 107.78385929999998893 21.41250039999999544, 107.78338619999999537 21.41124920000000387, 107.78130339999999876 21.41002850000000279, 107.78008269999999413 21.40711019999999465, 107.77716829999999959 21.40749929999999779, 107.77719119999999009 21.40916629999999543, 107.77880859999999075 21.41080469999999991, 107.77927400000000091 21.41291619999999796, 107.78091429999999207 21.41208269999999914, 107.78258509999999148 21.41291620000000151)),((107.77796939999998926 21.41166690000000017, 107.77758029999999678 21.41122250000000093, 107.77508539999999471 21.41122249999999738, 107.77466579999999396 21.41166690000000017, 107.77466579999999396 21.41247179999999872, 107.77586359999999388 21.4137229999999974, 107.77758029999999678 21.41374970000000033, 107.77799989999999752 21.41333390000000136, 107.77796939999998926 21.41166690000000017)),((107.78925319999999033 21.42288969999999892, 107.79047389999999496 21.42166709999999696, 107.78800199999999165 21.41747279999999876, 107.78675079999999298 21.41622160000000363, 107.78507999999999356 21.4161949000000007, 107.78258509999999148 21.41377830000000415, 107.78094480000000033 21.41374970000000033, 107.77716829999999959 21.41833309999999813, 107.77922060000000215 21.42041589999999829, 107.78177639999999826 21.41877749999999736, 107.78422549999999092 21.41875079999999443, 107.78925319999999033 21.42288969999999892)),((107.79383089999998901 21.42580599999999436, 107.79383089999998901 21.42166709999999696, 107.79338839999999777 21.42122269999999418, 107.79172520000001612 21.42124940000000066, 107.79049679999999967 21.42333409999999816, 107.79047389999999496 21.42586139999999517, 107.79091640000000041 21.42625050000000186, 107.79335779999999545 21.42622180000000043, 107.79383089999998901 21.42580599999999436)),((107.79716489999999851 21.42666629999999373, 107.79672239999999306 21.42627719999999769, 107.79591369999999984 21.42622180000000043, 107.79550169999998843 21.4266395999999979, 107.79547119999999438 21.42749979999999965, 107.79469299999999521 21.42830470000000176, 107.79502869999998893 21.43041609999999864, 107.79675290000000132 21.43038939999999926, 107.79716489999999851 21.43000029999999967, 107.79716489999999851 21.42666629999999373)),((107.80213929999999323 21.43752860000000027, 107.80213929999999323 21.43413929999999823, 107.80005649999999662 21.43377689999999802, 107.79885859999998843 21.43499949999999998, 107.79883579999999199 21.43666649999999407, 107.8009185999999886 21.43961140000000043, 107.80213929999999323 21.43752860000000027)),((107.78044129999999257 21.44247249999999738, 107.78005220000000008 21.44208339999999779, 107.7767791999999929 21.44208339999999779, 107.77633670000000166 21.44249920000000031, 107.7763061999999934 21.44416619999999796, 107.77844239999998877 21.44625089999999901, 107.77969360000000165 21.44499970000000033, 107.78044129999999257 21.44247249999999738)),((107.78633119999999224 21.44661139999999833, 107.78633119999999224 21.4458331999999956, 107.78507999999999356 21.44458389999999781, 107.78214260000000024 21.44750020000000035, 107.78216549999999074 21.44916729999999916, 107.78424839999999563 21.44958309999999813, 107.78466799999999637 21.4483050999999989, 107.78633119999999224 21.44661139999999833)),((107.79802699999999049 21.4716395999999996, 107.79758449999999925 21.47125050000000002, 107.79586030000000108 21.4712218999999962, 107.79544070000000033 21.47169489999999925, 107.79547119999999438 21.4724997999999978, 107.79563170000000127 21.47264099999999942, 107.79591369999999984 21.47288889999999739, 107.79596699999999032 21.47288989999999842, 107.79755399999999099 21.47291760000000238, 107.79797360000000594 21.4724997999999978, 107.79802699999999049 21.4716395999999996)),((107.79716489999999851 21.47500040000000254, 107.7971419999999938 21.4741382999999999, 107.79677579999999182 21.47372249999999738, 107.79505919999999719 21.47374920000000031, 107.79463959999999645 21.47416690000000017, 107.7946700999999905 21.47497179999999872, 107.79502869999998893 21.47541620000000151, 107.79675290000000132 21.47538949999999858, 107.79716489999999851 21.47500040000000254)),((107.74616100000000074 21.63911899999999733, 107.74663249999998982 21.63942519999999803, 107.74720999999999549 21.63433599999999757, 107.74734999999999729 21.6327709999999982, 107.7472929999999991 21.63134400000000213, 107.7472399999999908 21.63047000000000253, 107.74708799999999087 21.62964299999999795, 107.74683699999999931 21.62872400000000184, 107.74648799999999937 21.62798899999999946, 107.74599099999998941 21.62716299999999592, 107.74485200000000873 21.62587999999999866, 107.74208200000001057 21.62230599999999825, 107.74230899999999167 21.62200000000000344, 107.74252399999998886 21.62130399999999852, 107.74271600000000149 21.62034200000000084, 107.74279699999999593 21.61907500000000226, 107.74270500000000084 21.6182169999999978, 107.74261599999999817 21.6177679999999981, 107.7424829999999929 21.61752299999999849, 107.74226299999999412 21.61719699999999378, 107.74199899999999275 21.61695299999999875, 107.74160399999999527 21.61666899999999814, 107.74107800000000168 21.61646700000000365, 107.74072699999999259 21.61622299999999797, 107.74050599999999633 21.61593800000000343, 107.74015299999999229 21.61528500000000008, 107.73962199999999712 21.61414299999999855, 107.73962000000000216 21.61369399999999885, 107.73970699999999567 21.61348899999999773, 107.74001199999999301 21.6133240000000022, 107.74022999999999683 21.61328199999999811, 107.74053599999999165 21.61319800000000058, 107.74066700000000196 21.61307599999999951, 107.74070999999999287 21.61291100000000043, 107.74085900000000038 21.61219599999999375, 107.74120499999999367 21.61129400000000089, 107.74120200000000125 21.6107219999999991, 107.74115599999998949 21.61039500000000046, 107.74089099999999064 21.60978300000000019, 107.74039599999998984 21.60704699999999789, 107.74000900000000058 21.60404499999999928, 107.73986999999999625 21.60269600000000167, 107.73973799999998846 21.60253299999999754, 107.73938799999999105 21.6025349999999996, 107.73899499999998852 21.60257799999999762, 107.73851399999999501 21.60258000000000322, 107.73833799999999883 21.60249899999999457, 107.73816300000000012 21.60241800000000012, 107.73803099999999233 21.60225499999999599, 107.73789800000000128 21.60200999999999993, 107.73789800000000128 21.60184700000000291, 107.73793899999999724 21.60139699999999863, 107.73806700000000092 21.60074200000000033, 107.73958499999999106 21.59787400000000446, 107.74034699999999987 21.59662299999999746, 107.74044499999999402 21.59525399999999706, 107.74044099999998991 21.59448099999999471, 107.7402230000000003 21.59407900000000069, 107.73986199999998803 21.59367800000000059, 107.73744200000000149 21.59143899999999761, 107.73590699999999742 21.5898839999999943, 107.73525599999999258 21.58901300000000134, 107.73503699999999128 21.58847699999999392, 107.73467500000000996 21.58777299999999855, 107.73423500000001241 21.5861629999999991, 107.73394299999999646 21.58529099999999801, 107.73390499999999292 21.58475400000000022, 107.7338269999999909 21.58364599999999811, 107.73381999999999437 21.58082199999999773, 107.73375000000000057 21.57925999999999789, 107.73358299999999588 21.57843199999999939, 107.7333059999999989 21.57706299999999899, 107.7331129999999888 21.57573299999999961, 107.733042999999995 21.57417099999999976, 107.73333599999999421 21.5708139999999986, 107.73384000000000071 21.56632699999999758, 107.73419299999999055 21.56273800000000307, 107.73418799999998896 21.56163799999999853, 107.73407600000000173 21.55779099999999815, 107.73407199999999762 21.55686499999999839, 107.73419399999998802 21.55651699999999948, 107.73450100000000873 21.5559379999999976, 107.73493200000000058 21.55553099999999844, 107.73573599999998862 21.55529599999999846, 107.73888799999998866 21.55429799999999929, 107.74055599999999799 21.5537700000000001, 107.7417909999999921 21.55301199999999895, 107.74373099999999681 21.55112300000000047, 107.74409999999998888 21.55065700000000106, 107.74422099999999602 21.55007799999999918, 107.74434099999999148 21.54938299999999884, 107.74439999999999884 21.54874699999999521, 107.74433899999999653 21.54808399999999935, 107.74449899999999047 21.54531300000000371, 107.7456940000000003 21.53977300000000028, 107.74608899999999778 21.53968799999999817, 107.74747699999998929 21.53969300000000331, 107.74904699999999025 21.53953900000000132, 107.74951699999999732 21.53931700000000049, 107.74998699999999019 21.5390209999999982, 107.7502980000000008 21.53850599999999815, 107.75053100000000939 21.53791799999999768, 107.75068499999999005 21.53740399999999866, 107.75099600000000066 21.53681500000000071, 107.7514630000000011 21.53600600000000043, 107.75153699999999901 21.53527200000000263, 107.75145599999999035 21.5346119999999992, 107.75069900000001155 21.53252399999999867, 107.75069499999999323 21.53171700000000044, 107.75076999999998861 21.53098300000000265, 107.75107899999999006 21.53010099999999838, 107.75216899999999498 21.52833499999999844, 107.75224500000000205 21.52782099999999588, 107.7520849999999939 21.52730799999999434, 107.75161000000001366 21.52650299999999817, 107.7513709999999918 21.52584399999999931, 107.75136700000000189 21.52488999999999919, 107.75214099999999462 21.52290499999999795, 107.75245099999999354 21.52209600000000123, 107.75272299999998893 21.52132099999999681, 107.75371099999999558 21.51991600000000204, 107.754099999999994 21.51901500000000311, 107.75431199999999876 21.5177869999999</t>
  </si>
  <si>
    <t>VN22511</t>
  </si>
  <si>
    <t>Hai Ha</t>
  </si>
  <si>
    <t>Huyện Hải Hà</t>
  </si>
  <si>
    <t>MultiPolygon (((107.08164219999999034 20.99374960000000101, 107.08205409999999347 20.99330519999999822, 107.08204469999999731 20.99263900000000049, 107.08203119999998876 20.99169349999999667, 107.080802900000009 20.99038889999999924, 107.07830810000000099 20.99041749999999951, 107.07785799999999199 20.99083329999999847, 107.07827759999999273 20.9929446999999989, 107.07910919999999066 20.99291609999999508, 107.08000179999999091 20.99372289999999808, 107.08070099999999059 20.99373429999999985, 107.08164219999999034 20.99374960000000101)),((107.06539149999998983 20.99333379999999849, 107.06539149999998983 20.9924716999999994, 107.06500239999999735 20.99205590000000043, 107.06416319999999587 20.99208259999999981, 107.06372069999999042 20.9924716999999994, 107.06377409999998918 20.99500079999999969, 107.06414029999999116 20.9954165999999951, 107.06455229999998835 20.99500079999999969, 107.06455229999998835 20.9941387000000006, 107.06539149999998983 20.99333379999999849)),((107.06291960000000074 20.99502749999999907, 107.06288909999999248 20.99330519999999822, 107.06080629999999587 20.99286079999999899, 107.05919649999999876 20.994556400000004, 107.05705259999999157 20.99497219999999942, 107.05750270000000057 20.99702839999999782, 107.06080629999999587 20.99791720000000339, 107.06291960000000074 20.99502749999999907)),((107.06375119999999868 20.9983329999999988, 107.06372069999999042 20.99661059999999679, 107.06330869999999322 20.99622150000000076, 107.06285859999999843 20.99661060000000035, 107.06288909999999248 20.99747280000000416, 107.06124880000000132 20.99916650000000118, 107.06163789999999381 20.99955560000000077, 107.06246949999999174 20.99955560000000432, 107.06375119999999868 20.9983329999999988)),((107.04708099999999149 20.99830629999999942, 107.0466946999999891 20.99430500000000421, 107.04663850000000025 20.99372289999999808, 107.04652399999999091 20.99376269999999778, 107.04544070000000033 20.9941387000000006, 107.04458599999999535 20.99579869999999815, 107.04372409999999149 20.9974728000000006, 107.04372409999999149 20.99999999999999645, 107.04497529999999017 21.00124929999999779, 107.04621889999999951 20.99999999999999645, 107.04625000000000057 20.99993879999999891, 107.04708099999999149 20.99830629999999942)),((107.04208369999999206 20.99916650000000118, 107.04164120000000082 20.99872209999999839, 107.04080199999999934 20.99872209999999839, 107.03958129999999471 21, 107.03788759999999058 21.00166699999999409, 107.03833009999999604 21.00208280000000016, 107.04161069999999256 21.00208280000000016, 107.04289249999999356 21.0008601999999982, 107.04208369999999206 21, 107.04208369999999206 20.99916650000000118)),((107.10041809999999884 21.0008601999999982, 107.09991459999999108 21.00041579999999897, 107.09911350000000141 21.00041580000000252, 107.09869379999999239 21.00083349999999527, 107.09872439999999472 21.00166699999999764, 107.09913639999999191 21.00208280000000016, 107.09994509999999934 21.00205610000000078, 107.10041809999999884 21.0016670000000012, 107.10041809999999884 21.0008601999999982)),((107.04633339999999464 21.0043059999999997, 107.04625000000000057 21.00422279999999731, 107.04577640000000827 21.00374979999999425, 107.04458619999999769 21.00416759999999883, 107.04455569999998943 21.00749970000000033, 107.0466689999999943 21.00961110000000431, 107.04675759999999229 21.00847200000000115, 107.04702759999999273 21.00499920000000031, 107.04652399999999091 21.00449629999999956, 107.04633339999999464 21.0043059999999997)),((107.06208039999999926 21.01916689999999832, 107.06205749999999455 21.01749990000000068, 107.06160739999999976 21.01711079999999754, 107.06041719999998918 21.0183333999999995, 107.06163789999999381 21.01955600000000146, 107.06208039999999926 21.01916689999999832)),((107.17864700000001221 21.02683000000000035, 107.17814500000000066 21.02662200000000325, 107.17775499999999056 21.02656999999999954, 107.1772539999999907 21.02667499999999734, 107.17717599999998868 21.02673399999999759, 107.17669699999999011 21.02709400000000173, 107.17636299999999494 21.02740799999999766, 107.17575099999999111 21.02803600000000372, 107.17480399999999463 21.02918599999999927, 107.17396999999999707 21.03023299999999551, 107.17377460000000156 21.03041649999999407, 107.17497249999999553 21.03041649999999763, 107.17661289999999497 21.02955629999999942, 107.17908169999999757 21.02713430000000017, 107.17864700000001221 21.02683000000000035)),((107.15774999999999295 21.03207050000000322, 107.15911099999999578 21.03205490000000211, 107.15946749999999099 21.03172209999999964, 107.15852399999999989 21.03186600000000084, 107.15774999999999295 21.03207050000000322)),((107.12462400000001139 21.23895199999999761, 107.12488899999999603 21.23884499999999775, 107.12524899999999661 21.23877399999999582, 107.12543900000000008 21.23879200000000012, 107.12570399999999893 21.23880900000000693, 107.12587499999999352 21.23880900000000338, 107.12612199999999518 21.23861399999999833, 107.12657700000001171 21.23827599999999549, 107.12718399999999974 21.23793799999999976, 107.1281319999999937 21.23765299999999812, 107.12866199999999139 21.23745699999999914, 107.12913600000000258 21.2371370000000006, 107.12957199999999602 21.23653300000000144, 107.12964699999999141 21.23624900000000082, 107.12981699999998852 21.23571600000000004, 107.13002600000000086 21.23551999999999751, 107.13023400000000152 21.23536000000000001, 107.1304619999999943 21.23525300000000371, 107.13076499999999669 21.23523499999999942, 107.13114399999999193 21.23530599999999779, 107.13152399999999886 21.23541200000000018, 107.13228199999998935 21.23532299999999751, 107.13311600000001533 21.23507399999999734, 107.13414899999999363 21.23506399999999417, 107.13513499999999112 21.23497400000000113, 107.13594999999999402 21.23479599999999934, 107.13676499999999692 21.23431599999999975, 107.13752300000000162 21.2337290000000003, 107.13815799999999001 21.23354200000000347, 107.13906799999999464 21.23330999999999946, 107.13965499999999054 21.23295500000000047, 107.13999599999999646 21.23245699999999658, 107.14024200000000064 21.23190599999999861, 107.14054499999998882 21.2314620000000005, 107.14079199999999048 21.23132000000000374, 107.14124699999999279 21.23123099999999752, 107.14200499999999749 21.23121199999999931, 107.1438529999999929 21.230989000000001, 107.14461199999999508 21.2308989999999973, 107.14497199999999566 21.2308989999999973, 107.14536999999999978 21.23107600000000161, 107.14624300000001256 21.23155500000000018, 107.14639499999999828 21.23162600000000211, 107.14683999999999742 21.23161699999999996, 107.14752299999999252 21.23149199999999936, 107.14803399999999556 21.23145500000000396, 107.14850899999999001 21.23149099999999834, 107.14875500000000841 21.23159700000000072, 107.14922999999998865 21.23212999999999795, 107.1497229999999945 21.23262700000000081, 107.15055900000000122 21.23308799999999508, 107.15209499999998854 21.23392100000000227, 107.15271199999999396 21.23412499999999881, 107.15320499999999981 21.23419499999999616, 107.15348899999999333 21.23415899999999468, 107.1539059999999921 21.23401699999999792, 107.15496699999999919 21.23330499999999788, 107.15648299999999438 21.23237999999999914, 107.15770599999999035 21.23183699999999874, 107.15812300000000334 21.23178300000000007, 107.15880500000001518 21.2316939999999974, 107.15975299999999493 21.23144399999999976, 107.161231000000015 21.23087400000000002, 107.16245299999999929 21.23024300000000153, 107.16288899999999273 21.23004700000000255, 107.16319299999999259 21.22999300000000034, 107.16345799999999144 21.22999300000000034, 107.1638939999999991 21.23008099999999843, 107.16440599999999961 21.23027599999999993, 107.16505100000000539 21.23052399999999906, 107.1652599999999893 21.23071900000000412, 107.16541199999998923 21.23100399999999865, 107.16567799999999977 21.23134100000000046, 107.16631299999998816 21.23156200000000382, 107.16765999999999792 21.23180899999999838, 107.16870299999999361 21.23207499999999825, 107.16942400000000646 21.23249999999999815, 107.16989799999998922 21.23290799999999834, 107.17057199999999284 21.23384000000000427, 107.170574000000002 21.23384099999999819, 107.1705299999999994 21.23335699999999804, 107.17054100000000005 21.23304400000000314, 107.17068500000000597 21.23255900000000196, 107.17095199999999977 21.23197299999999998, 107.17111799999999278 21.23149300000000039, 107.17156399999998939 21.23063000000000144, 107.17176099999998939 21.23041400000000323, 107.17245099999999525 21.22979700000000136, 107.17346899999999721 21.22921099999999939, 107.17470199999999636 21.22867099999999851, 107.17513699999999233 21.22818499999999986, 107.17553100000000654 21.22770700000000232, 107.17605700000000013 21.22650500000000306, 107.17654899999999429 21.22570299999999577, 107.17665599999999415 21.22540300000000002, 107.17668799999999862 21.22506399999999971, 107.17663799999999696 21.22452499999999986, 107.17668700000000115 21.22410899999999501, 107.17678600000000699 21.22386200000000045, 107.17706499999999892 21.22356899999999413, 107.17772199999998861 21.22324500000000214, 107.17883199999999988 21.22283599999999737, 107.17993299999999124 21.22252700000000303, 107.18021199999999737 21.22235699999999881, 107.18047500000000127 21.2219869999999986, 107.1808849999999893 21.22095399999999898, 107.1812049999999914 21.22033000000000413, 107.18195999999998946 21.2194509999999994, 107.18310900000000174 21.218278999999999, 107.18365899999999158 21.21767000000000181, 107.18387299999999129 21.21751599999999982, 107.1841529999999949 21.21749999999999758, 107.18449799999999072 21.21754600000000224, 107.18472799999999268 21.21766900000000433, 107.18625899999999262 21.21868399999999966, 107.1869829999999979 21.21937700000000149, 107.18751799999999719 21.21955299999999411, 107.18768199999999524 21.21959899999999877, 107.18789599999999496 21.21958300000000364, 107.1881920000000008 21.21952199999999777, 107.1885690000000011 21.21918199999999999, 107.18892999999999915 21.21847300000000303, 107.18948799999999721 21.21722499999999911, 107.18966799999999751 21.21677799999999792, 107.18988999999999123 21.21649299999999982, 107.19003800000001547 21.2164459999999977, 107.19039899999999932 21.2164919999999988, 107.19081099999999651 21.21656900000000334, 107.19130399999998815 21.21656799999999876, 107.191599999999994 21.21647499999999908, 107.19228999999999985 21.21604299999999554, 107.19276399999999683 21.2156990000000043, 107.19319299999999373 21.21505600000000058, 107.19368500000000211 21.21430099999999896, 107.19522099999998943 21.21261200000000002, 107.19579600000000141 21.21193399999999585, 107.19611600000000351 21.21137099999999975, 107.19627899999998988 21.2108629999999998, 107.19654200000000799 21.21024599999999793, 107.19685300000000439 21.20981499999999897, 107.19721499999999992 21.20953700000000097, 107.19755099999999004 21.20925199999999933, 107.19778099999999199 21.20914300000000097, 107.19827499999999532 21.20909699999999987, 107.19886599999999532 21.20895699999999451, 107.1994409999999931 21.20867900000000006, 107.20082199999998807 21.20804599999999951, 107.20170899999999392 21.2074290000000012, 107.20339200000000801 21.20620200000000111, 107.20373699999998962 21.20595499999999944, 107.20429599999999937 21.20569300000000013, 107.20557799999998849 21.20527500000000387, 107.20739199999999869 21.20386399999999938, 107.20806599999998809 21.20349299999999815, 107.20887100000000203 21.20309199999999805, 107.20931399999999201 21.20272099999999682, 107.20984700000001055 21.20200399999999519, 107.21019199999999216 21.20148000000000366, 107.21025799999999606 21.20118599999999631, 107.21027300000001503 21.20070900000000336, 107.21014099999999303 21.20007699999999673, 107.20980299999999374 21.19933199999999829, 107.2089950000000016 21.19809899999999914, 107.2087319999999977 21.19753000000000398, 107.20842700000000036 21.19696799999999826, 107.20799900000000093 21.1965830000000004, 107.20567899999998929 21.19513800000000003, 107.20412399999999309 21.19406899999999894, 107.20335000000000036 21.19365400000000221, 107.20279099999999062 21.19313099999999395, 107.20107099999999889 21.19152400000000114, 107.19991899999999418 21.19061600000000212, 107.19896399999998948 21.19001599999999996, 107.19814099999999257 21.18926300000000751, 107.19780399999999076 21.18882400000000032, 107.19744099999999776 21.18830099999999916, 107.19717799999999386 21.18800799999999995, 107.19630599999999276 21.18737799999999893, 107.19554899999999975 21.18685499999999777, 107.19539299999999571 21.18658499999999734, 107.1953099999999921 21.18612299999999493, 107.19519400000000076 21.18566099999999963, 107.19504599999999073 21.18535299999999921, 107.19456799999998964 21.18470700000000306, 107.19415699999998992 21.1841840000000019, 107.19390100000001098 21.18366799999999728, 107.19376899999998898 21.18312900000000099, 107.19361999999999568 21.1825279999999978, 107.19325800000000015 21.18183499999999952, 107.19278799999999308 21.1811809999999987, 107.19245899999999949 21.18068900000000099, 107.19227699999999004 21.18025799999999848, 107.19206299999999032 21.17947200000000052, 107.1918889999999891 21.17892600000000058, 107.1916089999999997 21.1784479999999995, 107.19144500000000164 21.17835599999999729, 107.19136299999999551 21.17834099999999964, 107.19116599999999551 21.17843399999999932, 107.19073899999999355 21.17872699999999853, 107.19054099999999607 21.17880399999999597, 107.19036099999999578 21.17877300000000318, 107.19021199999998828 21.17857299999999654, 107.1897340000000014 21.17751099999999909, 107.18937099999999418 21.17637099999999961, 107.18913200000000074 21.17567099999999769, 107.18901699999999266 21.17499300000000417, 107.18896700000000521 21.17434599999999989, 107.18893399999998906 21.17399199999999482, 107.18877599999999006 21.17355299999999829, 107.18851300000000037 21.17312199999999933, 107.18824999999999648 21.1728759999999987, 107.18760899999999481 21.17259900000000172, 107.1864569999999901 21.17232299999999867, 107.18566700000000935 21.17216999999999416, 107.18527299999999514 21.17193899999999473, 107.1846310000000102 21.17138500000000079, 107.18365199999999504 21.17073199999999744, 107.18261599999999589 21.17016300000000228, 107.18126699999999119 21.16934799999999939, 107.18024699999999427 21.16831699999999827, 107.17958000000000141 21.16738600000000048, 107.17926699999999585 21.16664799999999858, 107.1787519999999887 21.16595099999999618, 107.17832999999998833 21.16537300000000243, 107.178024999999991 21.1650239999999954, 107.1770920000000018 21.16313100000000347, 107.1769559999999899 21.16230699999999487, 107.17695499999999242 21.16167399999999432, 107.17712399999999207 21.1613879999999952, 107.17729299999999171 21.16107099999999619, 107.17763099999999099 21.16062699999999452, 107.17813699999999244 21.1598659999999974, 107.17847499999999172 21.15904099999999843, 107.17904799999999454 21.15774099999999791, 107.17918499999998971 21.15726599999999991, 107.1794179999999983 21.15634599999999921, 107.17928799999999967 21.15518699999999797, 107.17890500000001452 21.15423399999999887, 107.17856300000001113 21.1536609999999996, 107.17809400000000153 21.15328299999999828, 107.1777839999999884 21.15309500000000043, 107.1774159999999938 21.15300599999999775, 107.1771320000000145 21.15288899999999828, 107.1766760000000005 21.15277400000000085, 107.17641599999998903 21.15248899999999921, 107.17634400000000028 21.1522219999999983, 107.17624999999999602 21.15174999999999983, 107.17623999999999285 21.15129100000000051, 107.17612599999999645 21.15027299999999855, 107.17586599999999919 21.14900699999999389, 107.17515299999999456 21.14781400000000389, 107.17311300000000074 21.14586600000000161, 107.1729440000000011 21.14561799999999891, 107.17297499999999388 21.1452420000000032, 107.17307300000000225 21.14495199999999997, 107.17324899999999843 21.14466099999999571, 107.17369399999999757 21.14445100000000011, 107.17410599999999476 21.14441499999999863, 107.17468099999999254 21.14435399999999632, 107.17498799999999903 21.14432599999999596, 107.17524299999999471 21.14420199999999994, 107.17557099999999082 21.14386099999999757, 107.175974999999994 21.14337399999999789, 107.17663299999999538 21.14278799999999947, 107.17731999999999459 21.14239500000000049, 107.17818799999999158 21.14211899999999744, 107.17908300000000565 21.14191499999999735, 107.1801320000000004 21.14175700000000191, 107.18125899999999717 21.14164599999999794, 107.18274499999999705 21.14153100000000407, 107.18348499999999035 21.1413039999999981, 107.18370699999999829 21.14113399999999743, 107.18383799999999439 21.14079599999999814, 107.18377900000000125 21.13945000000000007, 107.18370399999999165 21.1386450000000039, 107.18373599999999612 21.13744700000000165, 107.18393199999999865 21.13661800000000213, 107.18429199999999923 21.13581899999999791, 107.18487999999999261 21.13483499999999893, 107.18563299999999572 21.13400500000000193, 107.18654999999999688 21.13345099999999732, 107.18708599999999365 21.13317300000000287, 107.18769899999999495 21.13297200000000231, 107.18848800000000665 21.13293900000000036, 107.18919799999999043 21.13299499999999753, 107.18984299999999621 21.13317799999999735, 107.19004900000000191 21.13329599999999786, 107.19061399999999651 21.13369200000000347, 107.19113899999999262 21.13415200000000027, 107.19248299999999574 21.13470399999999927, 107.19328999999999041 21.1347290000000001, 107.19400799999999663 21.13469500000000068, 107.19495699999998806 21.134682999999999, 107.19588099999999997 21.13469500000000068, 107.19677899999999227 21.13477999999999923, 107.19734299999998939 21.13474899999999934, 107.19770099999999502 21.1346480000000021, 107.19808700000000101 21.13454399999999822, 107.19860899999999049 21.13424099999999584, 107.19906499999999028 21.13387299999999414, 107.1996910000000014 21.13322099999999892, 107.20008299999999224 21.13275899999999652, 107.20071699999999737 21.13222499999999826, 107.20114999999999839 21.13197899999999763, 107.20150699999999233 21.13187899999999786, 107.2019419999999883 21.13179999999999836, 107.20260899999999538 21.13179099999999977, 107.20319899999999791 21.13178399999999968, 107.20391699999998991 21.13177400000000006, 107.20468600000000947 21.13173999999999708, 107.20532599999999945 21.13170800000000327, 107.20550599999999974 21.13170599999999766, 107.20606699999999023 21.13150600000000168, 107.20649899999999377 21.13121100000000041, 107.20682699999998988 21.13089399999999785, 107.20723199999999053 21.1305279999999982, 107.20748700000000042 21.13037999999999883, 107.20776099999999076 21.13032399999999811, 107.20812599999999293 21.1305039999999984, 107.20837100000001385 21.13084400000000329, 107.20896199999999965 21.13176499999999791, 107.20932399999999518 21.13225599999999815, 107.2098490000000055 21.13274699999999484, 107.21043899999999383 21.1330840000000002, 107.2110489999999885 21.13333399999999429, 107.21207099999999457 21.13351900000000327, 107.21255899999999883 21.13370799999999861, 107.21293199999999501 21.1339100000000002, 107.21342399999998918 21.1342780000000019, 107.2137519999999995 21.13458499999999773, 107.21535999999998978 21.13716300000000103, 107.21661499999999023 21.13885199999999998, 107.21725800000000106 21.13896399999999787, 107.21779599999999277 21.13893699999999853, 107.21888299999999106 21.13883599999999774, 107.22036999999998841 21.1387149999999977, 107.22165599999999586 21.13875299999999768, 107.22276999999999703 21.13874699999999862, 107.22395099999999957 21.13885199999999998, 107.22469499999999698 21.13884200000000035, 107.22518100000000629 21.1387149999999977, 107.2262269999999944 21.1383890000000001, 107.22701899999999853 21.13818600000000103, 107.22771099999999933 21.13812899999999928, 107.22832799999999054 21.13819299999999402, 107.22886899999998889 21.13837799999999945, 107.22948900000000094 21.13868300000000389, 107.22977399999999193 21.13889500000000155, 107.23044000000000153 21.13960099999999898, 107.23161799999999744 21.14209599999999867, 107.23205000000000098 21.14248699999999914, 107.2326399999999893 21.14270099999999886, 107.23304100000000005 21.14253199999999921, 107.23326199999999631 21.14242300000000085, 107.23358300000001009 21.14228000000000307, 107.23425699999999949 21.14194099999999921, 107.23494699999999114 21.14173899999999762, 107.23571899999998891 21.14174400000000276, 107.23664499999999578 21.14190100000000072, 107.23714199999999153 21.14193699999999509, 107.23781499999999767 21.14199999999999591, 107.23866900000000157 21.14195499999999939, 107.23922600000000216 21.14189300000000316, 107.24020199999999647 21.14157299999999751, 107.24302600000000041 21.14078199999999796, 107.24336799999998959 21.14056900000000283, 107.24351999999998952 21.14049499999999782, 107.24364699999999573 21.14034799999999947, 107.24374499999998989 21.14005799999999979, 107.24374099999999999 21.13981799999999822, 107.24363299999998844 21.13945799999999764, 107.24341600000001051 21.13887700000000081, 107.24328399999998851 21.13847699999999818, 107.24298800000001108 21.1378629999999994, 107.24275799999999492 21.13740300000000261, 107.24200199999999938 21.13580699999999979, 107.24167199999999411 21.13442500000000024, 107.24147399999999664 21.13359600000000071, 107.24137499999999079 21.13316600000000278, 107.24132199999999671 21.13242400000000032, 107.24137199999999837 21.13126100000000207, 107.24133800000001315 21.13012500000000315, 107.24127500000000168 21.12909499999999952, 107.24121199999999021 21.12834999999999752, 107.24123600000000067 21.1278209999999973, 107.2414320000000032 21.12711399999999529, 107.24165999999999599 21.12622300000000308, 107.24208399999999131 21.1252390000000041, 107.24250800000000083 21.12434799999999768, 107.24276999999999305 21.12388699999999986, 107.24325999999999226 21.12321000000000026, 107.24361999999999284 21.12290199999999984, 107.24417699999999343 21.12247099999999733, 107.24469999999999459 21.12210199999999816, 107.24554999999999438 21.1205339999999957, 107.24590899999999749 21.1197960000000009, 107.24630099999998833 21.11936599999999942, 107.24704499999999996 21.11903200000000069, 107.2472839999999934 21.11887300000000067, 107.24745300000000725 21.11883399999999966, 107.24764399999999398 21.11871899999999869, 107.24787299999999846 21.11844199999999461, 107.24885299999999688 21.117089, 107.24971800000000144 21.11620899999999423, 107.25003900000000101 21.11591699999999605, 107.25029299999999921 21.11567399999999495, 107.250653000000014 21.11545800000000028, 107.25121000000000038 21.11542700000000394, 107.25184699999999793 21.11556100000000313, 107.25212700000001576 21.11548699999999812, 107.25242199999999571 21.11527099999999635, 107.25287999999999045 21.11477899999999863, 107.25337399999999377 21.11413200000000145, 107.25358500000000106 21.11417499999999947, 107.25655499999999165 21.11533199999999866, 107.25684599999999591 21.11529799999999923, 107.25723099999999022 21.11511100000000241, 107.25769299999998907 21.11469600000000213, 107.25824999999998965 21.11418799999999507, 107.25877699999999493 21.11375599999999864, 107.25926799999999162 21.11338699999999946, 107.2596200000000124 21.11301900000000131, 107.26032299999999964 21.11258500000000282, 107.26068099999999106 21.11232899999999901, 107.26066200000001061 21.11217800000000011, 107.25988699999999199 21.11120500000000177, 107.25957500000001232 21.11086299999999838, 107.2597510000000085 21.11073999999999984, 107.2605310000000145 21.11033300000000423, 107.2617829999999941 21.10984700000000203, 107.26263199999999642 21.10945699999999903, 107.26331899999999564 21.10903899999999922, 107.26400399999999991 21.10871500000000012, 107.26414599999999666 21.1085010000000004, 107.26422200000000373 21.10786799999999985, 107.26509000000000071 21.10763399999999734, 107.2663350000000122 21.10741600000000417, 107.26673099999999295 21.10733399999999804, 107.26753199999998856 21.10700499999999735, 107.26850300000000971 21.10657300000000092, 107.2691069999999911 21.10592899999999972, 107.26918099999998901 21.10526099999999872, 107.26894999999998959 21.10446199999999806, 107.26720999999999151 21.10228400000000093, 107.26723899999998935 21.1003489999999978, 107.26702399999999216 21.09972199999999987, 107.26650300000000016 21.09929199999999838, 107.26503099999999336 21.09845100000000073, 107.26479899999999645 21.09816099999999395, 107.26454199999999162 21.09599799999999803, 107.26289399999998864 21.09585699999999875, 107.25830999999999449 21.09466799999999864, 107.25785599999998965 21.09456799999999177, 107.25703299999999274 21.09454900000000421, 107.25613099999999633 21.09465199999999996, 107.25532599999999661 21.09478400000000065, 107.25444299999999487 21.09506799999999771, 107.25389799999999241 21.0952719999999978, 107.25340099999999666 21.09548299999999799, 107.25308100000000877 21.09571499999999844, 107.25287499999998886 21.09582999999999942, 107.25252100000000155 21.0959399999999988, 107.25221799999999917 21.0959140000000005, 107.25144999999999129 21.09561200000000269, 107.25068899999999417 21.09550399999999826, 107.2503589999999889 21.09550799999999882, 107.24997399999999459 21.09545499999999407, 107.2495619999999974 21.09546100000000024, 107.24886399999999753 21.09539999999999793, 107.24778699999998821 21.09439399999999765, 107.24745999999998958 21.09402199999999539, 107.24682799999999361 21.09328699999999657, 107.24582499999999641 21.092884999999999, 107.2452870000000047 21.09264899999999798, 107.24432499999998925 21.09237699999999904, 107.24398399999999754 21.09239599999999726, 107.24361799999999789 21.09233700000000056, 107.24316299999999558 21.09238599999999764, 107.24275499999998829 21.09251899999999935, 107.24225599999999758 21.09269699999999759, 107.24169200000000046 21.09304699999999855, 107.24105899999999281 21.09339800000000054, 107.24049499999999568 21.09376899999999466, 107.23993099999999856 21.09413999999999945, 107.23952400000000296 21.09433799999999692, 107.23904699999999934 21.09445099999999584, 107.23850000000000193 21.0945009999999975, 107.23804499999999962 21.09450700000000012, 107.23749800000000221 21.09449300000000349, 107.2367229999999978 21.09456699999999785, 107.23610899999999901 21.09461800000000054, 107.23544800000000521 21.09462699999999913, 107.23430799999999863 21.09462100000000007, 107.23171200000000169 21.09471899999999778, 107.23124399999998957 21.09459499999999821, 107.23094600000000298 21.09449199999999536, 107.22868299999998953 21.09281600000000267, 107.22847100000001319 21.09261399999999398, 107.22796499999999753 21.0920810000000003, 107.22752100000001008 21.0914590000000004, 107.2273879999999906 21.09089000000000169, 107.22740299999999536 21.09033399999999858, 107.22764499999999543 21.08956200000000081, 107.22789699999999868 21.08887999999999963, 107.22805699999999263 21.08837399999999818, 107.22804899999999861 21.08783999999999992, 107.22786200000000179 21.08716000000000435, 107.22748199999999485 21.08662799999999748, 107.22694899999999052 21.08622899999999944, 107.22661499999999535 21.08619200000000049, 107.22627999999998849 21.08609599999999773, 107.22583799999999599 21.08609699999999876, 107.22508999999999446 21.08616600000000219, 107.22454199999999958 21.08615799999999751, 107.22382999999999242 21.08626699999999587, 107.223078000000001 21.08629799999999932, 107.22239299999999673 21.08636800000000022, 107.22190299999999752 21.08639999999999759, 107.22133200000000386 21.08632199999999912, 107.22071800000000508 21.0861040000000024, 107.22008499999999742 21.08586700000000036, 107.21935799999999972 21.08551299999999884, 107.21818700000000035 21.084861999999994, 107.21681099999999276 21.08415699999999759, 107.21639499999999146 21.08379899999999907, 107.21632400000000018 21.08358600000000038, 107.21634399999999232 21.08341500000000224, 107.21649999999999636 21.0831559999999989, 107.2166780000000017 21.08289699999999911, 107.21687599999999918 21.08242399999999961, 107.21701399999999182 21.08183999999999969, 107.21701399999999182 21.08166299999999893, 107.21685499999999536 21.08127799999999752, 107.21664499999999975 21.08065200000000416, 107.21644200000000069 21.07979600000000175, 107.21599799999999902 21.07899700000000109, 107.21556100000000811 21.07803199999999677, 107.21490399999998999 21.07675599999999605, 107.21404199999999207 21.0756590000000017, 107.21371699999998839 21.07505699999999749, 107.21349499999999466 21.07446399999999898, 107.21327200000000346 21.07354600000000033, 107.21314399999999978 21.07244899999999888, 107.2131430000000023 21.07164900000000074, 107.21288899999998989 21.07043399999999522, 107.2123500000000007 21.0694870000000023, 107.21159099999999853 21.06886499999999884, 107.21124299999999607 21.06865799999999922, 107.21035700000001611 21.0680960000000006, 107.20969300000000146 21.06779999999999831, 107.2076979999999935 21.06687700000000163, 107.2076059999999984 21.06681299999999979, 107.20759599999999523 21.06666199999999733, 107.2076319999999896 21.06614599999999626, 107.20788799999999696 21.06556099999999887, 107.20785100000000511 21.06535500000000027, 107.20749099999999032 21.0651389999999985, 107.20747099999999818 21.06512599999999935, 107.20768900000000201 21.0647669999999998, 107.20774399999999105 21.06409899999999524, 107.2077419999999961 21.06368799999999908, 107.20768799999999032 21.06327699999999936, 107.20752199999999732 21.06302099999999911, 107.20719299999998952 21.06261100000000042, 107.20631699999999853 21.0624059999999993, 107.20560500000000559 21.06240700000000032, 107.20494800000000168 21.06235599999999764, 107.20434600000000103 21.06220300000000023, 107.2038519999999977 21.06199800000000266, 107.20352300000000412 21.06148499999999757, 107.20352300000000412 21.0610740000000014, 107.20363199999999892 21.0607149999999983, 107.20395899999999756 21.06004700000000085, 107.20428799999999114 21.05948199999999915, 107.20434200000001113 21.05886499999999728, 107.20412300000000982 21.05850599999999773, 107.20390299999999684 21.05830100000000016, 107.20346499999999423 21.05799299999999619, 107.20308100000001161 21.05773699999999948, 107.20291699999999935 21.0574799999999982, 107.20291600000000187 21.05732600000000332, 107.20307999999999993 21.05706899999999848, 107.20349099999999964 21.05678700000000347, 107.20485800000001575 21.05606599999999773, 107.20600699999999961 21.05544800000000194, 107.20688199999999313 21.05452299999999966, 107.20720999999998924 21.05400900000000064, 107.20731899999999825 21.05390599999999779, 107.20737299999998982 21.05308499999999938, 107.20713099999998974 21.05229100000000031, 107.20625499999999874 21.05065399999999798, 107.20609599999998807 21.04998399999999847, 107.20609499999999059 21.04931399999999897, 107.20648999999998807 21.04842000000000013, 107.20668400000000986 21.0477529999999966, 107.20674400000000048 21.04729499999999831, 107.20673599999999226 21.04724199999999712, 107.20628200000000163 21.04694899999999791, 107.20555800000001057 21.04673999999999978, 107.20472199999998963 21.04663700000000048, 107.20349600000000123 21.04648100000000355, 107.20243600000000583 21.04601200000000105, 107.20187799999999356 21.04554299999999856, 107.20148700000000019 21.04481099999999927, 107.20148700000000019 21.04439299999999946, 107.20187599999999861 21.04360900000000001, 107.2025989999999922 21.04282399999999953, 107.20270999999999617 21.04240500000000225, 107.2027089999999987 21.04204000000000363, 107.202541999999994 21.04162200000000027, 107.20178799999999342 21.04081199999999896, 107.2006719999999973 21.03929799999999872, 107.1999449999999996 21.03762599999999949, 107.19949699999999382 21.03595400000000026, 107.19921699999999021 21.03464800000000068, 107.19910500000000297 21.03396899999999548, 107.19907599999999093 21.03384800000000254, 107.19899300000000153 21.03349799999999803, 107.19871399999999539 21.03323699999999974, 107.19815599999999733 21.03313299999999941, 107.19712599999999725 21.03316099999999977, 107.19495200000000068 21.03305899999999795, 107.19300199999999279 21.03306100000000356, 107.19205499999999631 21.03285299999999935, 107.19164999999999566 21.03256499999999818, 107.1907020000000017 21.03172899999999501, 107.18988000000000227 21.03133900000000267, 107.18876499999998941 21.03118399999999966, 107.18860800000000211 21.0311450000000022, 107.18821299999999042 21.03083099999999916, 107.18816299999998876 21.03079199999999815, 107.18804499999998825 21.02998900000000404, 107.18821199999999294 21.02916099999999844, 107.18826399999998955 21.02856400000000292, 107.18814799999999821 21.02789199999999425, 107.18764600000000087 21.02721299999999971, 107.18692099999999812 21.02658600000000177, 107.18608399999999392 21.02611699999999928, 107.18474700000000155 21.02575200000000422, 107.18424639999999215 21.02575260000000057, 107.18458560000000546 21.02669529999999654, 107.18344940000000065 21.02681170000000321, 107.18366299999999569 21.027609</t>
  </si>
  <si>
    <t>VN22519</t>
  </si>
  <si>
    <t>Hoanh Bo</t>
  </si>
  <si>
    <t>Huyện Hoành Bồ</t>
  </si>
  <si>
    <t>MultiPolygon (((107.40544129999999257 21.19583319999999915, 107.40333559999999125 21.19375039999999544, 107.40169530000000009 21.19372179999999872, 107.40127559999999107 21.19416620000000151, 107.40252690000001223 21.19622230000000229, 107.40502929999999537 21.19625089999999901, 107.40544129999999257 21.19583319999999915)),((107.41708369999999206 21.2008342999999968, 107.41539000000000215 21.19747160000000363, 107.41419220000000223 21.19622229999999874, 107.41083530000000223 21.19627760000000194, 107.41041559999999322 21.19669529999999824, 107.41378019999999083 21.20333289999999593, 107.41711429999999439 21.2058333999999995, 107.41709609999999486 21.20680799999999877, 107.41708369999999206 21.20747180000000043, 107.41725089999999909 21.20763900000000035, 107.41833499999999901 21.20872309999999672, 107.42082979999999282 21.20955470000000176, 107.4216689999999943 21.21038820000000058, 107.4241637999999881 21.21041679999999729, 107.42455289999999479 21.20836070000000007, 107.41708369999999206 21.2008342999999968)),((107.43047329999998851 21.21836090000000041, 107.42958069999998827 21.21663859999999957, 107.42752839999999992 21.21461109999999906, 107.42624659999999892 21.21583369999999746, 107.42710880000001339 21.21836090000000041, 107.42922210000000405 21.22044369999999702, 107.43000029999998901 21.22041699999999764, 107.43047329999998851 21.21836090000000041)),((107.43003079999999727 21.2245559999999962, 107.43041989999998975 21.2224997999999978, 107.42749789999999166 21.21961019999999465, 107.42541500000000099 21.21997259999999841, 107.42749789999999166 21.22372250000000093, 107.43003079999999727 21.2245559999999962)),((107.43669129999999257 21.22538950000000213, 107.43708040000001347 21.22330469999999991, 107.43166349999999909 21.21788979999999825, 107.43125150000001611 21.21833419999999393, 107.43125150000001611 21.22166629999999898, 107.43208309999999983 21.22333339999999779, 107.43669129999999257 21.22538950000000213)),((107.37294769999999744 21.22330469999999991, 107.37169649999999876 21.22211069999999822, 107.37005620000000761 21.22208399999999529, 107.36922269999999457 21.22347139999999399, 107.36880490000000066 21.22416690000000017, 107.3687515000000019 21.22502709999999837, 107.37000270000000057 21.2262783000000006, 107.37163539999998818 21.22624970000000033, 107.37180399999999736 21.22587139999999906, 107.37294769999999744 21.22330469999999991)),((107.38291929999999752 21.22419359999999955, 107.38169099999998934 21.22294429999999821, 107.37830350000001545 21.22294429999999821, 107.37794489999998859 21.22336200000000161, 107.37791439999999454 21.22500039999999899, 107.37916559999999322 21.22624970000000033, 107.38002779999999348 21.22624970000000033, 107.38083650000000091 21.22708319999999915, 107.38297269999999628 21.22666740000000019, 107.38291929999999752 21.22419359999999955)),((107.44294739999999422 21.22580529999999754, 107.44083399999999529 21.22377780000000058, 107.44002530000000206 21.22372250000000093, 107.43877409999998918 21.22580529999999754, 107.43875119999999868 21.22833249999999694, 107.44002530000000206 21.23044399999999854, 107.44169619999999554 21.23127749999999736, 107.44461059999999009 21.23083309999999457, 107.44294739999999422 21.22580529999999754)),((107.38047030000001314 21.23083309999999457, 107.38044739999999422 21.22916599999999931, 107.37836459999999761 21.2262783000000006, 107.37708279999999661 21.22669409999999957, 107.37754609999998934 21.22847050000000024, 107.37794489999998859 21.22999949999999814, 107.38069099999999878 21.23429999999999396, 107.38088989999999967 21.23461149999999975, 107.38127899999999215 21.2316666000000005, 107.38047030000001314 21.23083309999999457)),((107.43669129999999257 21.23622130000000041, 107.43624899999998945 21.23622130000000041, 107.43589019999998868 21.23622130000000041, 107.43541719999998918 21.23669429999999991, 107.43544769999999744 21.23830600000000146, 107.43580629999999587 21.23875049999999831, 107.43666840000000207 21.23875050000000186, 107.43708040000001347 21.23833269999999374, 107.43705969999999184 21.23682680000000289, 107.43705750000000876 21.23666569999999965, 107.43669129999999257 21.23622130000000041)),((107.44294739999999422 21.23749919999999847, 107.44088749999998811 21.23461149999999975, 107.43916319999999587 21.23377800000000093, 107.43714140000000157 21.23413850000000025, 107.4383347999999927 21.23903199999999813, 107.43877409999998918 21.24083329999999847, 107.43930799999999692 21.24137309999999701, 107.44083399999999529 21.24291609999999864, 107.44249729999999943 21.24294470000000246, 107.44294739999999422 21.23749919999999847)),((107.37627409999998918 21.22820069999999859, 107.37627409999998918 21.22497179999999517, 107.37503049999999405 21.22372250000000093, 107.37457999999999458 21.22387870000000021, 107.37374880000000132 21.22416690000000017, 107.37291719999998918 21.22583390000000136, 107.37295539999999505 21.22764099999999488, 107.37297060000000215 21.22836109999999721, 107.3720550999999972 21.22916599999999931, 107.37294769999999744 21.23500059999999934, 107.37341829999999732 21.23596930000000071, 107.37346599999999341 21.23606750000000432, 107.37355420000000095 21.23624899999999727, 107.37458039999999926 21.23836139999999872, 107.37458039999999926 21.24319299999999799, 107.37458039999999926 21.24500079999999969, 107.37486299999999062 21.24528290000000297, 107.37569499999999323 21.24611339999999871, 107.37669369999998992 21.2471104000000004, 107.37797549999999092 21.24669459999999788, 107.37789149999998983 21.24250030000000322, 107.37875299999998902 21.24232110000000162, 107.38002779999999348 21.24205590000000043, 107.38122559999999339 21.24083330000000203, 107.3812484999999981 21.23833269999999729, 107.37875369999999009 21.23416710000000052, 107.37627409999998918 21.22916599999999931, 107.37627409999998918 21.22820069999999859)),((107.38535699999999906 21.24624999999999986, 107.38458299999999213 21.24513299999999916, 107.38246919999998852 21.24208260000000337, 107.37955469999999991 21.24333379999999494, 107.37957419999999331 21.24430369999999968, 107.37958499999999162 21.24484569999999906, 107.37958530000000223 21.24486199999999414, 107.37963870000000099 21.24752810000000025, 107.38080599999999265 21.24877739999999804, 107.38153199999999288 21.24888009999999738, 107.38669589999999232 21.24961090000000041, 107.38637839999999812 21.24819399999999447, 107.38625399999999388 21.24763859999999838, 107.38625389999999982 21.24763799999999847, 107.38622279999999876 21.24749949999999998, 107.38540599999998904 21.24632069999999828, 107.38535699999999906 21.24624999999999986)),((107.43753049999999405 21.25708389999999781, 107.43877409999998918 21.25499920000000387, 107.43877409999998918 21.2508601999999982, 107.43961329999999066 21.25000000000000355, 107.43958279999999661 21.24419400000000024, 107.4390250000000151 21.24305790000000371, 107.43875119999999868 21.24250030000000322, 107.43460849999999596 21.23916630000000083, 107.43463899999999001 21.23749919999999847, 107.4337462999999957 21.23666569999999965, 107.43499699999999564 21.23542069999999882, 107.43544769999999744 21.23497199999999552, 107.43547060000001636 21.23330499999999788, 107.43336490000000083 21.23041729999999916, 107.43003079999999727 21.22875020000000035, 107.42250059999999223 21.2212219000000033, 107.419197099999991 21.2212771999999994, 107.41835779999999545 21.22288889999999384, 107.41819800000000384 21.22273589999999999, 107.41809789999999225 21.22263999999999839, 107.41705319999999801 21.22163960000000316, 107.41874690000000214 21.21997259999999841, 107.41750340000000108 21.21877860000000027, 107.41596899999998982 21.21877860000000027, 107.41513700000000142 21.21877860000000027, 107.41348299999999938 21.21877860000000027, 107.41336059999999009 21.21877860000000027, 107.41124729999999943 21.21747209999999839, 107.41735699999999554 21.21693579999999812, 107.42041779999999562 21.21666719999999984, 107.42041779999999562 21.21413799999999483, 107.41750340000000108 21.21125029999999967, 107.41586300000000165 21.21122170000000295, 107.41097399999999595 21.20880670000000379, 107.41085719999999526 21.20874899999999741, 107.41080469999999991 21.20872309999999672, 107.41069799999999645 21.20872479999999882, 107.40914149999998983 21.20874979999999965, 107.40893009999999208 21.20902899999999747, 107.40724109999999314 21.21125999999999934, 107.40663909999999248 21.21205519999999822, 107.40497589999999661 21.21208379999999849, 107.40460970000000884 21.21166609999999864, 107.4059728000000149 21.21030219999999744, 107.40708099999999092 21.2091934000000002, 107.40791319999999587 21.20836069999999651, 107.40794369999998992 21.20663829999999805, 107.40628049999999405 21.20499990000000068, 107.40669250000000545 21.20372199999999907, 107.41000369999999009 21.20791629999999728, 107.41014199999999335 21.20788160000000033, 107.41333009999999604 21.20708269999999729, 107.4135895000000005 21.20569389999999999, 107.41371919999998852 21.20499990000000423, 107.41152999999999906 21.20330960000000431, 107.41137859999999193 21.20319269999999889, 107.41124699999998882 21.20309100000000058, 107.41044619999999554 21.20247269999999773, 107.41041650000001084 21.20236299999999829, 107.41041500000000042 21.20235730000000274, 107.41026659999999993 21.20180779999999743, 107.40966549999998847 21.19958200000000303, 107.40955350000000124 21.19916729999999916, 107.40836329999999066 21.19791600000000287, 107.40669250000000545 21.19708249999999694, 107.40333559999999125 21.19708250000000049, 107.40307569999998805 21.19791809999999899, 107.40294649999999876 21.19833369999999917, 107.40086360000000809 21.19958309999999813, 107.40041349999999909 21.1983050999999989, 107.40127559999999107 21.19750020000000035, 107.40126229999999907 21.19652999999999921, 107.40125270000000057 21.19583319999999915, 107.40041349999999909 21.19499970000000033, 107.40041349999999909 21.19333269999999914, 107.40125270000000057 21.19252780000000058, 107.40041349999999909 21.19080539999999857, 107.40002739999999903 21.19041880000000333, 107.39985599999999977 21.19042000000000314, 107.39985599999999977 21.190247099999997, 107.39919399999999428 21.18958399999999642, 107.39902399999999716 21.18958399999999997, 107.39902399999999716 21.18941379999999697, 107.39669800000001487 21.18708419999999748, 107.39247129999999686 21.18708419999999748, 107.39211269999999843 21.18661120000000153, 107.39375309999999786 21.18586159999999907, 107.39372249999999553 21.18499949999999643, 107.39167019999999297 21.18291660000000221, 107.39002990000000182 21.18291660000000221, 107.38922119999999438 21.18208309999999628, 107.38169099999998934 21.18208309999999628, 107.38085939999999141 21.18294530000000009, 107.37836459999999761 21.18291659999999865, 107.37750239999999735 21.18372150000000431, 107.37419129999999257 21.18372150000000076, 107.37408440000001519 21.18347099999999728, 107.3726429999999965 21.18347099999999728, 107.3726429999999965 21.18319499999999778, 107.37236000000000047 21.18320000000000292, 107.37236000000000047 21.18291899999999472, 107.37180399999999736 21.18291899999999828, 107.37180399999999736 21.18263900000000177, 107.37167909999999438 21.18263900000000177, 107.36763799999999947 21.18918520000000072, 107.36763799999999947 21.18918000000000035, 107.36759599999999182 21.18925000000000125, 107.36612599999999418 21.19163599999999903, 107.36588299999999663 21.19231599999999816, 107.36565699999999879 21.19371400000000349, 107.36595099999999547 21.19629200000000324, 107.36619199999999807 21.2017190000000042, 107.36642399999999498 21.20273899999999756, 107.36688599999999383 21.20413499999999729, 107.36716099999999585 21.20480799999999988, 107.36734799999999268 21.20526299999999509, 107.36769599999999514 21.20682000000000045, 107.36784099999999853 21.20739999999999981, 107.36864399999998909 21.20985899999999802, 107.36864109999999073 21.20985899999999802, 107.36926819999999339 21.21181199999999833, 107.36930900000000122 21.21181199999999833, 107.36930900000000122 21.2123609999999978, 107.3695419999999956 21.2123609999999978, 107.36958200000000829 21.2123609999999978, 107.36958200000000829 21.21246000000000009, 107.36958200000000829 21.21264199999999889, 107.36965699999998947 21.21264199999999533, 107.36985799999999358 21.21264199999999533, 107.36985799999999358 21.21292199999999539, 107.37014099999998962 21.21291700000000091, 107.37014099999998962 21.21319300000000041, 107.37040700000000015 21.21319100000000191, 107.37040700000000015 21.2137519999999995, 107.37069699999999273 21.21375200000000305, 107.37069699999999273 21.21458300000000108, 107.37097199999999475 21.21458299999999753, 107.37097199999999475 21.21569299999999814, 107.3712459999999993 21.21569299999999814, 107.3712459999999993 21.21847199999999845, 107.37152900000000955 21.21846899999999891, 107.37152900000000955 21.21903000000000006, 107.3712459999999993 21.21903000000000006, 107.3712459999999993 21.21914659999999841, 107.37166600000000471 21.21958350000000237, 107.37236000000000047 21.21960620000000119, 107.37335969999999463 21.21963879999999847, 107.37458039999999926 21.21836090000000041, 107.37458039999999926 21.21502689999999802, 107.37288669999999513 21.21247289999999808, 107.37291719999998918 21.21086120000000008, 107.3712462999999957 21.21002769999999771, 107.37166600000000471 21.20794489999999755, 107.37374880000000132 21.20919419999999889, 107.37538909999999248 21.2124995999999939, 107.37541960000000074 21.21752739999999804, 107.37622069999999042 21.21919439999999923, 107.37999730000001364 21.22211069999999822, 107.38375089999999545 21.22252849999999924, 107.3837813999999895 21.23083309999999457, 107.38622279999999876 21.2316666000000005, 107.38461300000001586 21.23333359999999814, 107.38458249999999339 21.23586079999999754, 107.38708499999999901 21.24002839999999992, 107.38791659999999695 21.24500079999999969, 107.39083099999999149 21.24880600000000186, 107.39169309999999768 21.24877739999999804, 107.39585879999999918 21.25205610000000434, 107.39830779999999777 21.25208280000000016, 107.39916989999998975 21.25291629999999543, 107.40419769999999744 21.25291629999999543, 107.40499880000000132 21.25374979999999425, 107.40750119999999868 21.25377849999999569, 107.40791319999999587 21.25336069999999822, 107.40625 21.25166699999999764, 107.40752409999998918 21.25124930000000134, 107.41080469999999991 21.25458339999999779, 107.4124756000000076 21.25541690000000017, 107.41263499999999453 21.25541500000000283, 107.4149704000000014 21.2553882999999999, 107.41586300000000165 21.25625039999999544, 107.41627499999999884 21.25583269999999914, 107.41680800000000318 21.25469230000000209, 107.41705319999999801 21.25416759999999883, 107.41664120000000082 21.25211140000000043, 107.41913599999999462 21.25205610000000434, 107.4241408999999976 21.25458340000000135, 107.42671969999999249 21.25458339999999424, 107.42749789999999166 21.25377849999999569, 107.43000029999998901 21.2537497999999978, 107.43486099999999794 21.25701879999999733, 107.43499759999998844 21.25711060000000074, 107.43753049999999405 21.25708389999999781)),((107.38749690000000214 21.25797269999999628, 107.39044190000001322 21.2575283000000006, 107.39005279999999232 21.25625039999999544, 107.38919070000000033 21.25627709999999837, 107.38669589999999232 21.25372310000000198, 107.38541409999999132 21.25333399999999884, 107.38580319999999801 21.25208280000000016, 107.38916779999999562 21.25541690000000017, 107.39002990000000182 21.25538830000000345, 107.39044190000001322 21.25419430000000176, 107.38835909999998819 21.25124930000000134, 107.38664249999999356 21.25041579999999541, 107.38333129999999471 21.25044440000000279, 107.38246919999998852 21.24961089999999686, 107.38208099999999945 21.24974370000000334, 107.3812484999999981 21.25002859999999671, 107.38291929999999752 21.25419430000000176, 107.38583369999999206 21.25711060000000074, 107.3863167999999888 21.25736099999999951, 107.38749690000000214 21.25797269999999628)),((107.40750119999999868 21.26127819999999957, 107.40669250000000545 21.26044459999999958, 107.40497589999999661 21.26041600000000287, 107.40460970000000884 21.2608050999999989, 107.40458680000000413 21.26252749999999736, 107.40502929999999537 21.26291659999999695, 107.40830229999998835 21.26294520000000077, 107.40875239999999735 21.26252749999999736, 107.40836329999999066 21.26127820000000312, 107.40750119999999868 21.26127819999999957)),((107.40455629999999587 21.26499940000000066, 107.40460970000000884 21.26413919999999891, 107.40335849999999596 21.26288800000000023, 107.4024962999999957 21.26291659999999695, 107.40169530000000009 21.26211169999999484, 107.40041349999999909 21.26247220000000127, 107.40044399999999314 21.264194499999995, 107.40083310000001404 21.26458359999999814, 107.40247339999999099 21.26463889999999779, 107.40333559999999125 21.26541710000000052, 107.40455629999999587 21.26499940000000066)),((107.39836119999999653 21.26708409999999816, 107.39958190000000116 21.2666663999999983, 107.3996123999999952 21.2658614999999962, 107.39708709999999314 21.264194499999995, 107.3971404999999919 21.26333430000000391, 107.39502720000000124 21.2613049000000025, 107.38999939999999356 21.26038929999999993, 107.38872529999999017 21.26166729999999916, 107.38963389999999265 21.26291899999999657, 107.39086149999999975 21.26461030000000108, 107.39375199999999211 21.26609389999999777, 107.39416500000000099 21.26630589999999899, 107.3975524999999891 21.26625059999999934, 107.39836119999999653 21.26708409999999816)),((107.40833279999999661 21.2679157000000032, 107.41044619999999554 21.26583289999999948, 107.40836329999999066 21.26461030000000463, 107.40544129999999257 21.26583289999999948, 107.40544129999999257 21.26663969999999537, 107.40669250000000545 21.26788900000000027, 107.40833279999999661 21.2679157000000032)),((107.43463899999999001 21.27086069999999651, 107.43460849999999596 21.27000049999999476, 107.43336490000000083 21.26877780000000229, 107.43294530000000009 21.26916689999999832, 107.43291469999999777 21.27083400000000069, 107.43336490000000083 21.27124979999999965, 107.43413539999998818 21.27127839999999992, 107.43463899999999001 21.27086069999999651)),((107.41085819999999273 21.27294350000000378, 107.41291809999999884 21.27083400000000069, 107.41166690000000017 21.26961139999999872, 107.41083530000000223 21.27041629999999728, 107.40916439999999454 21.27044489999999755, 107.40791319999999587 21.27166749999999951, 107.40836329999999066 21.27291680000000085, 107.41085819999999273 21.27294350000000378)),((107.43963620000000958 21.27000049999999476, 107.43833159999999793 21.26961139999999872, 107.43666840000000207 21.26791569999999965, 107.43544769999999744 21.2683333999999995, 107.43544769999999744 21.27166749999999951, 107.43669129999999257 21.27291680000000085, 107.43914030000000537 21.2737216999999994, 107.43961329999999066 21.27333260000000337, 107.43963620000000958 21.27000049999999476)),((107.45630649999999662 21.27249909999999744, 107.45630649999999662 21.27163889999999924, 107.45505519999998967 21.27041629999999728, 107.4533310000000057 21.27044489999999755, 107.45297239999999306 21.27083400000000424, 107.45294189999999901 21.27169419999999889, 107.45375059999999223 21.27249909999999744, 107.45375059999999223 21.27336120000000008, 107.45419309999999768 21.27375029999999967, 107.45505519999998967 21.2737216999999994, 107.45630649999999662 21.27249909999999744)),((107.44372559999999339 21.27333259999999981, 107.44166559999999322 21.27127840000000347, 107.44086459999999761 21.27124979999999965, 107.44039149999998983 21.27163889999999924, 107.44041439999999454 21.27416609999999864, 107.44086459999999761 21.27455519999999822, 107.44335939999999141 21.27458380000000204, 107.44372559999999339 21.2741946999999989, 107.44372559999999339 21.27333259999999981)),((107.44319099999999878 21.28126529999999761, 107.44586179999998876 21.28125, 107.44711300000000165 21.27916719999999984, 107.44416809999999884 21.2779732000000017, 107.43922419999999818 21.27791599999999761, 107.43666840000000207 21.27622219999999587, 107.43336490000000083 21.27627749999999907, 107.4314296000000013 21.27819399999999916, 107.43041989999998975 21.27919389999999922, 107.4308623999999952 21.28044510000000145, 107.43680499999999256 21.27970230000000029, 107.43753049999999405 21.27961160000000262, 107.43969529999999679 21.28069400000000044, 107.44086459999999761 21.28127860000000382, 107.44319099999999878 21.28126529999999761)),((107.46336359999999388 21.28461069999999822, 107.46377559999999107 21.28422160000000218, 107.46166990000000396 21.28205490000000211, 107.4600295999999986 21.28208349999999882, 107.45958710000000735 21.28249929999999779, 107.45961000000001206 21.28336139999999688, 107.46086119999999653 21.28461069999999822, 107.46336359999999388 21.28461069999999822)),((107.43839260000000024 21.28291699999999764, 107.43958279999999661 21.28169439999999923, 107.43669129999999257 21.28041649999999763, 107.43505859999999075 21.28125, 107.42961119999999653 21.28166579999999897, 107.43041989999998975 21.28252789999999806, 107.43044279999999446 21.28416629999999898, 107.43169399999999314 21.28541759999999883, 107.43333439999999257 21.28538889999999739, 107.4350280999999967 21.2837771999999994, 107.43839260000000024 21.28291699999999764)),((107.50208279999999661 21.28497310000000198, 107.50169369999998992 21.28291699999999764, 107.49919129999999257 21.28288839999999738, 107.49797060000000215 21.28416629999999543, 107.50003049999999405 21.28624920000000031, 107.50083159999999793 21.28624920000000031, 107.50208279999999661 21.28497310000000198)),((107.43041989999998975 21.28663830000000345, 107.43047329999998851 21.28583339999999779, 107.42916869999999108 21.28461069999999822, 107.4288024999999891 21.2849997999999978, 107.4287795999999986 21.28666690000000017, 107.42919160000001 21.2871112999999994, 107.43000029999998901 21.2871112999999994, 107.43041989999998975 21.28663830000000345)),((107.49755859999999075 21.28708270000000269, 107.4966659999999905 21.28624920000000031, 107.49586490000000083 21.28624920000000031, 107.49544530000000009 21.28666690000000017, 107.49547579999999414 21.28752709999999837, 107.4975280999999967 21.28955649999999977, 107.49830629999999587 21.28961179999999942, 107.49880220000000008 21.28919409999999957, 107.49877929999999537 21.28747179999999872, 107.49839020000000289 21.28708270000000269, 107.49755859999999075 21.28708270000000269)),((107.45461269999999843 21.29083249999999694, 107.45422359999999173 21.29041669999999797, 107.45249939999999356 21.29038810000000126, 107.45069199999998943 21.29296840000000302, 107.45053469999999152 21.2931929999999987, 107.45041659999999695 21.29336169999999839, 107.45085909999998819 21.29461099999999973, 107.45169070000000033 21.29372219999999771, 107.45419309999999768 21.29294400000000209, 107.45461269999999843 21.29249949999999814, 107.45461269999999843 21.29083249999999694)),((107.55708309999999983 21.29249949999999814, 107.55794530000000009 21.29163929999999993, 107.55750270000000057 21.2879161999999944, 107.55547329999998851 21.29080579999999401, 107.55544280000000867 21.29333309999999457, 107.55461119999999653 21.29413800000000379, 107.55466459999999529 21.29666710000000407, 107.55630490000000066 21.29663850000000025, 107.55708309999999983 21.29249949999999814)),((107.44791409999999132 21.29836079999999754, 107.44789120000000082 21.29666710000000407, 107.44752499999999884 21.29624940000000421, 107.44666289999999265 21.29627800000000093, 107.44589230000001123 21.29708290000000304, 107.44503019999999083 21.2971115000000033, 107.44461059999999009 21.29750059999999934, 107.44464109999999835 21.29830549999999789, 107.44586179999998876 21.29961200000000332, 107.44666289999999265 21.2995833999999995, 107.44791409999999132 21.29836079999999754)),((107.44335939999999141 21.29877849999999739, 107.44319099999999878 21.29877559999999903, 107.44169619999999554 21.29874990000000068, 107.43836209999999198 21.30041689999999832, 107.43541719999998918 21.30336189999999519, 107.43666840000000207 21.30461120000000008, 107.44166559999999322 21.30461120000000008, 107.44377899999999215 21.30249980000000321, 107.44362409999999386 21.30235999999999663, 107.44291690000000017 21.30172160000000048, 107.44461059999999009 21.30083269999999374, 107.44458009999999604 21.30002779999999518, 107.44335939999999141 21.29877849999999739)),((107.55208589999999447 21.30416679999999729, 107.55208589999999447 21.30330469999999821, 107.55169680000000199 21.30291750000000306, 107.55002589999999429 21.30452730000000017, 107.54711149999999975 21.30583379999999494, 107.54919429999999636 21.30627819999999772, 107.55208589999999447 21.30416679999999729)),((107.44041439999999454 21.30669400000000024, 107.44002530000000206 21.30541609999999864, 107.43666840000000207 21.30541609999999864, 107.43630220000000008 21.30583379999999494, 107.43624880000000132 21.30669400000000024, 107.4375 21.30791660000000221, 107.43916319999999587 21.30791660000000221, 107.44041439999999454 21.30669400000000024)),((107.4679208000000159 21.30514000000000152, 107.46791840000001628 21.3050270000000026, 107.46749880000000132 21.30461120000000008, 107.46544649999999876 21.30666730000000086, 107.46641879999999958 21.30763819999999953, 107.46669769999999744 21.30791659999999865, 107.46755220000000008 21.30794530000000009, 107.46797180000000083 21.3075562000000005, 107.4679208000000159 21.30514000000000152)),((107.43541719999998918 21.30750079999999969, 107.43544769999999744 21.3049716999999994, 107.43250270000000057 21.30461120000000008, 107.42749789999999166 21.3071117000000001, 107.42541500000000099 21.30919459999999788, 107.42708589999999447 21.31083299999999525, 107.42710880000001339 21.31249999999999645, 107.42546840000001396 21.31583399999999529, 107.4254455999999891 21.31830600000000331, 107.42669680000000199 21.31955529999999754, 107.42794800000000066 21.31833269999999914, 107.4279174999999924 21.31666759999999883, 107.43252559999999107 21.31458280000000016, 107.43377689999999802 21.31249999999999645, 107.43627929999999537 21.31080629999999942, 107.43708040000001347 21.30919459999999788, 107.43458559999999125 21.30836110000000261, 107.43541719999998918 21.30750079999999969)),((107.26796499999998957 21.56393199999999766, 107.26871199999999362 21.56363499999999789, 107.27044699999999011 21.56322799999999873, 107.27156499999999539 21.56263900000000078, 107.27170300000001646 21.56261499999999742, 107.2717710000000011 21.56226299999999796, 107.27206199999999114 21.56136700000000417, 107.27241499999999519 21.56052499999999839, 107.27287699999999404 21.55973399999999884, 107.27384399999999687 21.55847099999999728, 107.27533999999999992 21.55653099999999966, 107.27657800000000066 21.55470700000000406, 107.2774209999999897 21.55345699999999809, 107.27777399999999375 21.55271699999999768, 107.27826299999999549 21.55161999999999978, 107.27909099999999398 21.55012799999999729, 107.27952700000000164 21.54946400000000395, 107.28034300000000201 21.54890100000000075, 107.28116099999999733 21.54846599999999768, 107.28203200000000095 21.54785300000000348, 107.28246699999999691 21.54734299999999436, 107.28284699999998963 21.54639899999999741, 107.28288699999998812 21.54592699999999894, 107.28261299999999778 21.54524000000000328, 107.28231199999999035 21.54470499999999689, 107.28209400000000073 21.54447599999999596, 107.28184799999999655 21.54424699999999859, 107.28108399999999278 21.54394199999999771, 107.28037500000000648 21.54378999999999778, 107.27999299999999039 21.54363799999999429, 107.27920100000000048 21.54302799999999962, 107.27889999999999304 21.54244199999999765, 107.27877600000000768 21.54191999999999751, 107.27877400000001273 21.54095099999999618, 107.27893499999998994 21.53962500000000091, 107.27904300000000148 21.53914100000000431, 107.27917899999999918 21.53893700000000067, 107.27972400000001585 21.53850299999999862, 107.28071699999999566 21.53752000000000066, 107.28205199999999309 21.53621700000000416, 107.28254100000000903 21.53550299999999496, 107.28267600000000925 21.53504399999999919, 107.28273099999999829 21.53473800000000082, 107.28273000000000081 21.53433000000000419, 107.28274100000000146 21.5332209999999975, 107.28276599999999519 21.53181899999999871, 107.28322699999999656 21.53079899999999469, 107.28347199999998907 21.53046699999999447, 107.2839349999999996 21.5301349999999978, 107.28448000000000206 21.52982799999999841, 107.28540499999999724 21.52918999999999983, 107.28590899999998953 21.52869199999999594, 107.28664200000000051 21.52739000000000047, 107.28740399999999511 21.52639499999999728, 107.28786599999999396 21.52590999999999966, 107.28925499999999715 21.52483699999999445, 107.28992099999999255 21.52405400000000313, 107.29119899999999177 21.5221669999999996, 107.29223199999999849 21.52081499999999892, 107.29318399999999656 21.51974399999999576, 107.29375499999999022 21.51885099999999795, 107.29427099999999484 21.51798499999999592, 107.29470599999999081 21.51747299999999541, 107.29538799999998844 21.51706000000000429, 107.29601400000001377 21.5167529999999978, 107.29764899999999272 21.51636799999999994, 107.29890199999999822 21.51613700000000406, 107.29988299999999413 21.51577899999999843, 107.30039999999999623 21.51559899999999814, 107.30064600000000041 21.51559900000000169, 107.3009179999999958 21.51564900000000335, 107.3013819999999896 21.51592899999999986, 107.30181899999999473 21.51623300000000327, 107.30217299999999625 21.51633499999999799, 107.30255500000001234 21.51630899999999968, 107.30312699999998927 21.51617999999999853, 107.30448899999998957 21.51589800000000352, 107.30533300000000452 21.51566700000000054, 107.30606899999999371 21.51566500000000204, 107.30724100000000476 21.51574000000000098, 107.30899799999998834 21.51574900000000312, 107.31027999999999167 21.51587400000000017, 107.31085199999999702 21.51605099999999737, 107.31175199999999847 21.51638099999999909, 107.31254299999999091 21.51653199999999799, 107.31270599999999149 21.51653199999999444, 107.31289699999999243 21.51648099999999886, 107.31316900000000203 21.51635299999999873, 107.31354999999999222 21.51612300000000033, 107.31442099999999584 21.51553499999999985, 107.31504699999999275 21.51512599999999864, 107.31523699999999621 21.51499900000000309, 107.31523699999999621 21.51487099999999941, 107.31520900000001006 21.51471899999999948, 107.31518199999999297 21.51451500000000294, 107.31497600000000148 21.5141199999999948, 107.3147029999999944 21.51345800000000352, 107.31442799999999238 21.5124910000000007, 107.31431599999999094 21.51114100000000207, 107.31442299999999079 21.51040099999999811, 107.31483000000000061 21.50922899999999771, 107.31485399999999686 21.50810699999999898, 107.315070999999989 21.50749599999999973, 107.31537000000000148 21.50711199999999934, 107.3158069999999924 21.50685599999999553, 107.31754800000000216 21.50575899999999763, 107.31934499999999844 21.50486199999999926, 107.32005300000001569 21.50473399999999913, 107.3212649999999968 21.50473999999999819, 107.32219200000000114 21.50460999999999956, 107.32257300000000555 21.50450799999999774, 107.32371599999999034 21.50389499999999643, 107.3261889999999994 21.50108900000000034, 107.32738600000000417 21.49999399999999738, 107.32772099999999682 21.49961200000000261, 107.32815599999999279 21.49910900000000069, 107.32854700000001458 21.49872799999999984, 107.3289529999999985 21.49850999999999956, 107.3298679999999905 21.49808699999999462, 107.33105799999999874 21.49746099999999061, 107.3318569999999994 21.49732299999999796, 107.33251500000000078 21.4973150000000004, 107.33312499999999545 21.49714999999999421, 107.33344499999999755 21.49690500000000171, 107.33359000000000094 21.49668799999999891, 107.33390799999999388 21.49595299999999654, 107.33448800000000745 21.49497400000000269, 107.33512599999998827 21.49421199999999388, 107.33550299999998856 21.49374999999999858, 107.33564799999999195 21.4934230000000035, 107.33579199999999787 21.49282499999999985, 107.33605199999999513 21.49211799999999783, 107.33634200000000192 21.49176499999999734, 107.33680599999999572 21.4914100000000019, 107.33744499999998823 21.49119199999999452, 107.33799700000000144 21.49097300000000033, 107.3384319999999974 21.49064599999999814, 107.3388089999999977 21.49010200000000026, 107.33886599999999589 21.48955899999999986, 107.33880699999998853 21.48936899999999994, 107.33863199999998983 21.4888799999999982, 107.33825199999999711 21.48822900000000047, 107.33819400000000144 21.48803900000000056, 107.33819299999998975 21.48773999999999873, 107.33848199999999906 21.48716900000000152, 107.33862699999998824 21.48676500000000189, 107.33862599999999077 21.48635800000000273, 107.33856699999999762 21.48605899999999735, 107.33836199999998939 21.48551499999999947, 107.33841999999999928 21.48502599999999774, 107.33850599999999531 21.4848079</t>
  </si>
  <si>
    <t>VN22513</t>
  </si>
  <si>
    <t>Tien Yen</t>
  </si>
  <si>
    <t>Huyện Tiên Yên</t>
  </si>
  <si>
    <t>MultiPolygon (((106.85722299999999052 20.8261119999999984, 106.85666700000000162 20.8261119999999984, 106.85639100000000212 20.82582000000000022, 106.85610899999998935 20.8258340000000004, 106.85583499999999901 20.8255560000000024, 106.85555999999999699 20.82555999999999941, 106.85554469999999583 20.8255449999999982, 106.85583499999999901 20.82622150000000261, 106.85733890000000201 20.82622789999999924, 106.85722299999999052 20.8261119999999984)),((106.86833199999999522 20.83166999999999902, 106.86805799999999067 20.83166999999999902, 106.86749999999999261 20.83110999999999535, 106.86722599999998806 20.83111199999999741, 106.8669439999999895 20.83083399999999585, 106.86638499999999397 20.83083399999999585, 106.8661120000000011 20.83055599999999785, 106.8658360000000016 20.83055599999999785, 106.86555599999999799 20.83027799999999985, 106.86527999999999849 20.83028000000000191, 106.86499699999998825 20.82999999999999829, 106.86472399999999539 20.82999999999999829, 106.86443199999999365 20.82972000000000179, 106.86416599999999733 20.82972199999999674, 106.86389199999999278 20.82944600000000079, 106.86360899999999674 20.82944600000000079, 106.86333399999999472 20.82916600000000429, 106.86277800000000582 20.82916999999999774, 106.86240399999999795 20.82879600000000053, 106.86222099999999102 20.82861200000000323, 106.861945999999989 20.82888999999999768, 106.86110699999998985 20.82805999999999713, 106.86083100000000456 20.82805999999999713, 106.86030989999999008 20.82752850000000322, 106.85958099999999149 20.8283062000000001, 106.86042019999999297 20.83080479999999923, 106.86416629999999373 20.83369450000000001, 106.8691635000000133 20.83374979999999965, 106.86935789999999713 20.83344599999999858, 106.86930999999999869 20.83317500000000067, 106.86923899999999321 20.83276899999999543, 106.86909500000000151 20.83256599999999992, 106.86860799999999472 20.83195100000000011, 106.86833199999999522 20.83166999999999902)),((106.79408540000000016 20.84797590000000156, 106.79621889999999951 20.84577749999999696, 106.79080199999999934 20.84119420000000034, 106.78913879999998926 20.84122279999999705, 106.78830719999999133 20.8420829999999988, 106.78580470000001412 20.84205629999999942, 106.78540489999998897 20.84262969999999981, 106.78375240000001156 20.84499929999999779, 106.78500369999999009 20.84625050000000002, 106.79000089999999545 20.84625050000000002, 106.79247279999999876 20.84874920000000031, 106.79333499999999901 20.84874920000000387, 106.79408540000000016 20.84797590000000156)),((106.78414149999998983 20.84705539999999857, 106.78247069999999042 20.84541699999999764, 106.78083039999999926 20.84541699999999764, 106.77958679999998992 20.84749979999999425, 106.77960970000000884 20.84916690000000017, 106.78205869999999322 20.85161019999999965, 106.78208159999999793 20.85333250000000049, 106.78289029999999116 20.85411069999999967, 106.78205869999999322 20.85666660000000405, 106.78411099999999578 20.85874940000000066, 106.7850265999999948 20.85874939999999711, 106.78538509999999917 20.85416599999999931, 106.78788759999999058 20.85333249999999694, 106.78791809999999884 20.85166740000000019, 106.79039000000000215 20.84911160000000407, 106.79039000000000215 20.84830469999999991, 106.78916929999999752 20.84705539999999857, 106.78414149999998983 20.84705539999999857)),((106.92250059999999223 20.8595562000000001, 106.92420539999999107 20.85932859999999778, 106.91205029999998999 20.83850209999999947, 106.91208650000000091 20.84000019999999864, 106.91294099999998934 20.8408604000000004, 106.91371919999998852 20.84497259999999841, 106.91539000000000215 20.84666629999999543, 106.91622160000000008 20.85000039999999899, 106.91789249999999356 20.85163879999999992, 106.91862890000000164 20.8533526000000009, 106.92027999999999111 20.85719509999999843, 106.92029899999999998 20.85723939999999388, 106.92038730000000157 20.85744479999999967, 106.92193969999999581 20.85899580000000242, 106.92250059999999223 20.8595562000000001)),((106.8087462999999957 20.86750029999999967, 106.80869289999999694 20.86416630000000083, 106.80833439999999257 20.86372179999999688, 106.80705259999999157 20.8641395999999979, 106.80708309999999983 20.86666679999999729, 106.80830379999999025 20.86791609999999864, 106.8087462999999957 20.86750029999999967)),((106.88583369999999206 20.86375049999999831, 106.88416300000000092 20.86373139999999893, 106.88333130000000892 20.86372180000000043, 106.88036350000000141 20.86580469999999821, 106.88036900000000173 20.86620500000000078, 106.88038639999999191 20.8674716999999994, 106.88276799999999866 20.86899119999999996, 106.88500209999999413 20.87041659999999865, 106.88672769999999446 20.86867159999999544, 106.88788599999999462 20.86750029999999967, 106.88583369999999206 20.86375049999999831)),((106.89333339999998884 20.87288859999999957, 106.89414219999999034 20.87375069999999866, 106.89497379999998827 20.87288860000000312, 106.89669800000000066 20.87291719999999984, 106.89788819999999703 20.87163929999999468, 106.89958190000000116 20.86497309999999672, 106.90458679999998992 20.85499949999999458, 106.90333559999999125 20.85288810000000126, 106.90164179999999305 20.85541729999999916, 106.90036010000000033 20.8549727999999952, 106.90036010000000033 20.85411069999999967, 106.90244289999999694 20.85202789999999595, 106.90372469999999794 20.85166740000000019, 106.90374759999998844 20.8474997999999978, 106.90458679999998992 20.84661099999999578, 106.90416719999998918 20.84288979999999825, 106.90161130000001322 20.84291649999999763, 106.89955900000001066 20.84494399999999814, 106.89957119999999691 20.84540230000000349, 106.89958190000000116 20.84580610000000434, 106.89788819999999703 20.84749980000000136, 106.89749910000000455 20.85036089999999831, 106.89541630000000794 20.8491382999999999, 106.89539429999999243 20.84793870000000027, 106.8953856999999914 20.84747309999999842, 106.89575659999999857 20.84729150000000431, 106.89708709999999314 20.8466395999999996, 106.89836179999998933 20.84472099999999983, 106.90039059999999438 20.84166719999999984, 106.89827729999998951 20.84038930000000178, 106.89250179999999091 20.84038930000000178, 106.88916779999999562 20.84288979999999825, 106.88900119999999561 20.84288979999999825, 106.88766319999999155 20.84288979999999825, 106.88494109999999182 20.84288979999999825, 106.88338519999999221 20.84527899999999434, 106.88333130000000892 20.845361699999998, 106.88205719999999133 20.84583280000000016, 106.88208009999999604 20.84744449999999816, 106.88124850000001231 20.84830470000000346, 106.88122559999999339 20.85163879999999992, 106.88202669999999728 20.85250090000000256, 106.88249969999999678 20.85541729999999916, 106.88414000000000215 20.85538859999999417, 106.88580319999999801 20.85291669999999797, 106.88747409999999149 20.8537502000000039, 106.89083099999999149 20.85372159999999653, 106.89083099999999149 20.85458369999999562, 106.8861922999999905 20.8549727999999952, 106.88625340000000108 20.85836029999999752, 106.88747409999999149 20.85955620000000366, 106.89333339999998884 20.85872269999999773, 106.89375309999999786 20.8591384999999967, 106.89163969999999892 20.8604163999999983, 106.88872529999999017 20.86077689999999762, 106.88869479999999612 20.86416630000000083, 106.88999939999999356 20.86541749999999951, 106.89163969999999892 20.86541749999999951, 106.89205929999999967 20.8641395999999979, 106.89580540000000042 20.86122130000000396, 106.89723370000000102 20.86054249999999755, 106.89749910000000455 20.86041639999999475, 106.89788819999999703 20.86166569999999965, 106.89639230000000225 20.86255710000000008, 106.89369200000000149 20.86416630000000083, 106.89330289999999479 20.86705590000000043, 106.89125059999999223 20.8674716999999994, 106.89119720000000768 20.86913869999999704, 106.89205929999999967 20.87000079999999969, 106.89122009999999818 20.87166599999999406, 106.89160919999999066 20.87291719999999628, 106.89237829999999008 20.87290439999999947, 106.89333339999998884 20.87288859999999957)),((106.85622409999999149 20.8933333999999995, 106.85627749999999025 20.89166640000000186, 106.85497280000001297 20.89041710000000052, 106.85291289999999265 20.89163969999999892, 106.85455319999999801 20.89747239999999806, 106.85663599999999462 20.89791679999999729, 106.85702510000001553 20.89416689999999832, 106.85622409999999149 20.8933333999999995)),((106.87330629999999587 20.90208240000000117, 106.87541960000001495 20.90080640000000045, 106.87622069999999042 20.89666750000000306, 106.87638899999998898 20.89632929999999789, 106.87691829999999982 20.89526599999999945, 106.87724509999999611 20.89460940000000022, 106.87855489999999747 20.89197760000000059, 106.87872310000000198 20.89163969999999892, 106.87875369999999009 20.88830570000000009, 106.88038639999999191 20.88663859999999772, 106.88041690000000017 20.88497160000000008, 106.87747189999998909 20.88461110000000076, 106.87625119999999868 20.88330649999999622, 106.87622069999999042 20.88163949999999858, 106.87496950000000595 20.87958340000000135, 106.87335969999999463 20.88119509999999934, 106.87286379999999042 20.88080600000000331, 106.87619779999999992 20.87497140000000329, 106.87622069999999042 20.87086110000000261, 106.87083440000000678 20.87038800000000194, 106.87000270000000057 20.8712502000000022, 106.86753079999999727 20.86869429999999426, 106.86328119999998876 20.86708259999999981, 106.86077879999999141 20.86705590000000043, 106.85952759999999273 20.86833379999999849, 106.85877030000000332 20.87028100000000208, 106.85791779999999562 20.8724728000000006, 106.85666660000001116 20.87455560000000077, 106.85539249999999356 20.87497140000000329, 106.85536189999999124 20.87830539999999857, 106.8545302999999933 20.87916759999999883, 106.85832979999999282 20.88205529999999399, 106.86077879999999141 20.88208389999999781, 106.86416629999999373 20.87791630000000254, 106.86452479999999809 20.87911030000000068, 106.86369320000000016 20.88080600000000331, 106.86122129999999686 20.88327789999999951, 106.8616637999999881 20.88461110000000076, 106.86289219999999034 20.88500019999999679, 106.86083219999999017 20.88541599999999576, 106.85663599999999462 20.88208389999999781, 106.85414120000000082 20.88211060000000074, 106.85202789999999595 20.88419529999999824, 106.85244749999999669 20.88872149999999905, 106.85583499999999901 20.88952830000000205, 106.85791779999999562 20.89083290000000304, 106.85705569999998943 20.89163969999999892, 106.85794070000000033 20.89330479999999923, 106.85786439999999686 20.89669419999999889, 106.8616408999999976 20.89705469999999821, 106.86328119999998876 20.89622309999999672, 106.86372379999998827 20.89661029999999897, 106.86289219999999034 20.89836120000000363, 106.86411289999999497 20.89955519999999822, 106.86669159999999579 20.89958379999999849, 106.86746979999999496 20.90041730000000086, 106.87083400000000211 20.90039419999999737, 106.87163539999998818 20.90038870000000415, 106.87330629999999587 20.90208240000000117)),((106.79035949999999389 20.9033051000000043, 106.79039000000000215 20.89999960000000101, 106.78874969999999678 20.89580540000000042, 106.7874756000000076 20.89458269999999729, 106.78652959999999439 20.89457759999999809, 106.78472200000000214 20.89456790000000197, 106.78252409999998918 20.89455599999999791, 106.7807770000000005 20.89705470000000176, 106.77874759999998844 20.89580540000000042, 106.78166960000001495 20.89372250000000264, 106.78458399999999529 20.8933333999999995, 106.78414149999998983 20.89208409999999816, 106.78163909999999248 20.89205550000000144, 106.78160859999999843 20.89125060000000289, 106.78497310000000198 20.89127729999999517, 106.78605119999998863 20.89283370000000062, 106.78666690000000017 20.89372250000000264, 106.78710990000000436 20.8937174999999975, 106.78916929999999752 20.89369389999999882, 106.78964099999998894 20.8927808000000006, 106.79000089999999545 20.89208409999999816, 106.79205319999999801 20.89086149999999975, 106.79205319999999801 20.89045209999999742, 106.79205319999999801 20.88999939999999711, 106.78871919999998852 20.88663859999999772, 106.78919220000000223 20.88538929999999993, 106.79312689999999009 20.88937299999999908, 106.79333499999999901 20.8895836000000017, 106.79483700000000113 20.88956639999999965, 106.79582979999999282 20.88955499999999788, 106.79708099999999149 20.88833430000000035, 106.79702759999999273 20.88327789999999951, 106.79794309999999768 20.8824729999999974, 106.79790640000000224 20.88018280000000004, 106.79788970000001314 20.87913889999999739, 106.79635780000000977 20.87892039999999483, 106.79497529999999017 20.87872309999999842, 106.79080199999999934 20.88288879999999992, 106.79041289999999265 20.88249970000000033, 106.79041289999999265 20.88163949999999858, 106.79458619999999769 20.87747189999999975, 106.79080199999999934 20.8720550999999972, 106.78577419999999165 20.87702750000000052, 106.78377530000000206 20.87666699999999764, 106.78497310000000198 20.87624929999999779, 106.78955840000000421 20.87166600000000116, 106.78869629999999802 20.87080570000000179, 106.78919220000000223 20.87041659999999865, 106.79164120000000082 20.87125019999999864, 106.79753110000000049 20.87788960000000316, 106.79931859999999233 20.87790419999999969, 106.80080409999999347 20.87791629999999898, 106.80664059999999438 20.87458419999999748, 106.80833439999999257 20.87455560000000077, 106.81244660000000124 20.87125019999999864, 106.81500239999999735 20.87036129999999545, 106.81916809999999884 20.86705590000000043, 106.82195319999999583 20.86568719999999999, 106.82250210000000834 20.86541749999999951, 106.82414249999999356 20.86286159999999867, 106.82538599999999462 20.86249919999999847, 106.82416529999999 20.86038969999999892, 106.8218141999999915 20.86042839999999998, 106.82080839999999 20.86044499999999857, 106.81926349999999104 20.86120420000000308, 106.81747439999999472 20.8620833999999995, 106.81583399999999529 20.86375050000000186, 106.80997469999999794 20.8636950999999975, 106.80913539999998818 20.86955640000000045, 106.80828089999999975 20.86958310000000338, 106.80625150000001611 20.86747169999999585, 106.80583190000000116 20.86455540000000397, 106.80413819999999703 20.86458400000000424, 106.80327609999999083 20.86538889999999924, 106.80000309999999786 20.86536029999999897, 106.79997250000000975 20.86455540000000397, 106.80496979999999496 20.86375049999999831, 106.80580899999999644 20.86288829999999805, 106.81333159999999793 20.86291689999999832, 106.8182977999999963 20.86052149999999727, 106.82110999999999024 20.85916499999999729, 106.8212204000000014 20.85911179999999732, 106.82080839999999 20.85625079999999798, 106.81844860000001063 20.85623070000000112, 106.81744379999999239 20.85622219999999771, 106.81610799999999983 20.85543799999999592, 106.81536099999999578 20.85499949999999814, 106.81610799999999983 20.85484019999999816, 106.81744379999999239 20.85455510000000245, 106.81778099999999654 20.85489229999999949, 106.81830599999999265 20.85541729999999916, 106.81994630000001223 20.85538859999999772, 106.82161429999999314 20.8525019999999941, 106.82211300000000165 20.85163879999999992, 106.82208249999999339 20.85083389999999781, 106.82372660000000053 20.84916999999999732, 106.82414249999999356 20.84874920000000387, 106.8283310000000057 20.84705539999999857, 106.82904069999999308 20.84706780000000137, 106.82997129999999686 20.84708399999999884, 106.83080289999999479 20.8462219000000033, 106.83235940000000141 20.84624859999999913, 106.83247379999998827 20.84625050000000002, 106.83541869999999108 20.84330560000000077, 106.83494569999999158 20.83958239999999407, 106.83222099999998989 20.83956039999999987, 106.83164219999999034 20.83955570000000179, 106.82917019999999297 20.84124949999999998, 106.82816749999999217 20.84174799999999905, 106.81916809999999884 20.8462219000000033, 106.81580350000000124 20.8462219000000033, 106.81497189999998909 20.84708399999999884, 106.80997469999999794 20.84708399999999884, 106.80661010000000033 20.85202789999999595, 106.80622099999999364 20.84997179999999872, 106.80789179999999305 20.84836199999999806, 106.80789179999999305 20.8474997999999978, 106.80726789999999937 20.84745200000000054, 106.80716439999999068 20.84744399999999942, 106.80521530000000041 20.84729439999999911, 106.80247500000000116 20.84708399999999884, 106.80207439999999508 20.84763139999999737, 106.80036160000000223 20.84997179999999517, 106.80039219999999034 20.85244369999999847, 106.7991408999999976 20.85452839999999952, 106.79872129999999686 20.85166740000000019, 106.80039219999999034 20.84833339999999779, 106.80022429999999645 20.84755669999999839, 106.79994200000000149 20.84625050000000002, 106.79750059999999223 20.8462219000000033, 106.79504679999999439 20.84865729999999573, 106.79369349999998917 20.85000039999999899, 106.79372409999999149 20.85750009999999932, 106.79164120000000082 20.86038969999999537, 106.79041289999999265 20.85994529999999969, 106.79291529999999 20.85499949999999458, 106.79289249999999356 20.85247229999999874, 106.79077909999999463 20.85041619999999796, 106.78958130000000892 20.85163879999999992, 106.78919220000000223 20.85458369999999917, 106.78705599999999265 20.85499949999999814, 106.7870254999999986 20.8591384999999967, 106.78583530000000223 20.86041639999999475, 106.78414149999998983 20.86036110000000221, 106.78166960000001495 20.85791590000000184, 106.78080749999999455 20.85794450000000211, 106.78038789999999381 20.86000059999999934, 106.78119660000000124 20.86086079999999754, 106.78121950000000595 20.86330599999999791, 106.78038789999999381 20.86333269999999729, 106.78041840000000207 20.86166569999999965, 106.77955629999999587 20.86080549999999789, 106.77958679999998992 20.85750009999999577, 106.78119660000000124 20.85580639999999875, 106.78121950000000595 20.85247229999999874, 106.77833559999999125 20.84958270000000269, 106.77705379999999025 20.85166740000000019, 106.77708439999999257 20.85333249999999694, 106.77288819999999703 20.85916710000000052, 106.77541349999999909 20.86166569999999965, 106.77625270000000057 20.86416630000000083, 106.7779159999999905 20.86583329999999847, 106.77664179999999305 20.86622239999999806, 106.77333069999998827 20.86122130000000396, 106.7716674999999924 20.86044499999999857, 106.7678908999999976 20.86580469999999821, 106.76830289999999479 20.86958310000000338, 106.76999659999999892 20.86791609999999864, 106.77249909999999034 20.86708259999999981, 106.77583309999999983 20.87208370000000102, 106.77958679999998992 20.87416649999999763, 106.77752689999999802 20.87455560000000077, 106.77580259999999157 20.87369539999999901, 106.77369689999999025 20.87166599999999761, 106.77288819999999703 20.8691387000000006, 106.77080540000000042 20.86869429999999781, 106.7679137999999881 20.87166599999999761, 106.76786039999998934 20.87911030000000068, 106.76916500000000099 20.88041690000000017, 106.77744290000001115 20.87952800000000053, 106.77874759999998844 20.88083269999999914, 106.77747349999999926 20.88125039999999899, 106.77666469999999777 20.8803882999999999, 106.77497099999999364 20.88041690000000017, 106.77410890000000165 20.88122180000000228, 106.77083589999999447 20.88127709999999837, 106.76955409999999347 20.8824729999999974, 106.76958469999999579 20.8849449000000007, 106.7703856999999914 20.8858050999999989, 106.77122500000001537 20.88916589999999474, 106.77208709999999314 20.88997269999999773, 106.77205659999999909 20.89330479999999923, 106.77288819999999703 20.89500049999999831, 106.77708439999999257 20.89916609999999864, 106.77872469999999794 20.90333370000000102, 106.78080749999999455 20.90455630000000298, 106.78573819999999728 20.90453939999999378, 106.78731270000000109 20.90453400000000173, 106.78916929999999752 20.90452769999999916, 106.79035949999999389 20.9033051000000043)),((106.85539249999999356 20.90416719999999984, 106.85539249999999356 20.9033051000000043, 106.85500340000000108 20.90291599999999761, 106.85330199999999934 20.90294459999999788, 106.85294340000000091 20.90333370000000102, 106.85411069999999256 20.90452769999999916, 106.85497280000001297 20.90458300000000236, 106.85539249999999356 20.90416719999999984)),((106.85827639999999406 20.90619470000000035, 106.86038969999999892 20.89833259999999981, 106.8583068999999881 20.89788820000000058, 106.85744479999999612 20.89875030000000322, 106.85375209999999413 20.89913939999999926, 106.85369109999999182 20.90166659999999865, 106.85500340000000108 20.90205569999999824, 106.85622409999999149 20.9033051000000043, 106.85624690000000214 20.90497210000000194, 106.85827639999999406 20.90619470000000035)),((106.85121919999998852 20.90747259999999841, 106.84997559999999339 20.90624999999999645, 106.84827419999999165 20.90624999999999645, 106.84705350000000124 20.90747259999999841, 106.84750369999999009 20.90872189999999975, 106.85080719999999133 20.90869520000000037, 106.85121919999998852 20.90827750000000052, 106.85121919999998852 20.90747259999999841)),((106.85788730000000157 20.90833280000000016, 106.85791779999999562 20.90747259999999841, 106.85663599999999462 20.90622139999999973, 106.85627749999999025 20.90669440000000279, 106.85622409999999149 20.90827750000000407, 106.85666660000001116 20.90875050000000002, 106.85744479999999612 20.90875050000000002, 106.85788730000000157 20.90833280000000016)),((106.85539249999999356 20.90830610000000078, 106.85541529999999 20.90663909999999959, 106.85166929999999752 20.90369420000000034, 106.8503876000000048 20.90497209999999484, 106.85205839999999 20.90661049999999932, 106.85208129999999471 20.90833280000000016, 106.85411069999999256 20.90958399999999884, 106.85539249999999356 20.90830610000000078)),((106.95327759999999273 20.91288949999999858, 106.95375059999999223 20.91247179999999872, 106.95372009999999818 20.91080469999999991, 106.95330810000000099 20.91041759999999883, 106.9524459999999948 20.91041759999999883, 106.95124819999999488 20.9116382999999999, 106.95161439999999686 20.91205599999999976, 106.95246889999999951 20.91202739999999949, 106.95327759999999273 20.91288949999999858)),((106.78874969999999678 20.9099997999999978, 106.79041289999999265 20.90663909999999959, 106.78694199999999626 20.90624890000000136, 106.78669739999999422 20.90622139999999973, 106.78583530000000223 20.90536119999999798, 106.78411099999999578 20.90624999999999645, 106.78383939999999086 20.90611200000000025, 106.78247069999999042 20.90541649999999407, 106.78125850000000696 20.90583129999999912, 106.78125 20.90583419999999748, 106.78122959999998898 20.90750199999999381, 106.78121950000000595 20.90833280000000016, 106.78289029999999116 20.9091948999999957, 106.78291319999999587 20.91244509999999934, 106.78407919999999365 20.9131418999999994, 106.78500369999999009 20.91369440000000068, 106.78638250000000198 20.91233450000000005, 106.78874969999999678 20.9099997999999978)),((106.91041500000000042 20.90666500000000028, 106.90663909999999248 20.90205569999999824, 106.90416719999998918 20.90036199999999766, 106.90166469999999777 20.90038870000000415, 106.90080259999999157 20.89955519999999822, 106.89869689999999025 20.90250019999999864, 106.89871920000000216 20.90260659999999859, 106.89955900000001066 20.90661050000000287, 106.90041349999999909 20.90747259999999841, 106.90039439999999615 20.90955879999999567, 106.90039059999999438 20.90997309999999487, 106.90125270000000057 20.91083339999999779, 106.90041349999999909 20.91163830000000345, 106.90086359999999388 20.91291619999999796, 106.90194699999999273 20.91291619999999796, 106.90494539999998835 20.91291619999999796, 106.90660859999999843 20.91455649999999977, 106.90911099999999578 20.91538809999999771, 106.90944700000000012 20.91482879999999867, 106.91011019999999121 20.91372480000000067, 106.91036219999999446 20.91330529999999754, 106.91041559999999322 20.90666579999999897, 106.91041500000000042 20.90666500000000028)),((106.9529189999999943 20.91413880000000347, 106.95163730000000157 20.91291620000000151, 106.95083619999999769 20.91291619999999796, 106.95041660000001116 20.91333390000000136, 106.95036319999999819 20.91411019999999965, 106.95166779999999562 20.91541669999999797, 106.95252990000000182 20.91541669999999797, 106.9529189999999943 20.91413880000000347)),((106.9553908999999976 20.91663929999999993, 106.95497129999999686 20.91625020000000035, 106.95246889999999951 20.91622160000000008, 106.9520568999999881 20.91663929999999993, 106.9520568999999881 20.91749949999999814, 106.95330810000000099 20.91872219999999771, 106.95413969999999892 20.91872219999999771, 106.95536039999998934 20.91749949999999814, 106.9553908999999976 20.91663929999999993)),((106.95703119999998876 20.92000010000000287, 106.95708469999999579 20.91827769999999376, 106.95664219999999034 20.91788859999999772, 106.9553908999999976 20.9191666000000005, 106.9553908999999976 20.91997149999999905, 106.95580289999999479 20.92036059999999864, 106.95666500000000099 20.92041589999999829, 106.95703119999998876 20.92000010000000287)),((106.88952639999999406 20.92497249999999553, 106.88937240000001339 20.92480730000000122, 106.88913730000000157 20.92455479999999923, 106.88749699999999621 20.92457359999999866, 106.88664249999999356 20.9245833999999995, 106.88622279999999876 20.92499920000000202, 106.88625340000000108 20.92666629999999728, 106.88722099999999671 20.92765810000000215, 106.88747409999999149 20.92791749999999951, 106.88825839999999801 20.92790400000000162, 106.88913730000000157 20.92788890000000279, 106.8895568999999881 20.92747310000000383, 106.88952639999999406 20.92497249999999553)),((106.8063889999999958 20.93123389999999873, 106.80913539999998818 20.93122289999999808, 106.81330869999999322 20.92711070000000362, 106.81586459999999761 20.92622180000000043, 106.81747439999999472 20.9245280999999963, 106.81913759999999058 20.9245833999999995, 106.82177620000000218 20.92324300000000292, 106.82247160000000008 20.92288970000000248, 106.82432089999998936 20.92290939999999821, 106.82497409999999149 20.9229163999999983, 106.82536269999999945 20.92250100000000401, 106.82580569999998943 20.92202759999999628, 106.82630530000000135 20.92203179999999918, 106.82917019999999297 20.9220562000000001, 106.82994080000000281 20.92124940000000066, 106.83161160000000223 20.92122269999999773, 106.83277999999999963 20.91973499999999575, 106.83283629999999675 20.91966320000000223, 106.83305299999999249 20.91938739999999797, 106.83455659999999909 20.91747280000000231, 106.83484489999999312 20.91598299999999711, 106.83499900000001048 20.91518700000000308, 106.83504379999999401 20.91495570000000015, 106.83535769999998877 20.91333390000000136, 106.83619690000000446 20.91247179999999872, 106.83580779999999777 20.9111937999999995, 106.83180749999999648 20.91124729999999943, 106.83166500000000099 20.91124920000000387, 106.82872009999999818 20.90916629999999898, 106.83083339999998884 20.90875050000000002, 106.83164219999999034 20.90958399999999884, 106.83404189999998835 20.90956759999999548, 106.83580779999999777 20.90955540000000212, 106.83660890000000165 20.91038889999999739, 106.83836359999999388 20.9087771999999994, 106.83914179999999305 20.90875050000000002, 106.84247590000001082 20.90538979999999825, 106.84580229999998835 20.90374950000000354, 106.84750369999999009 20.90374950000000354, 106.84916699999999423 20.90207260000000034, 106.85124969999999678 20.89997289999999808, 106.85119629999999802 20.89577870000000104, 106.84874729999999943 20.88997269999999773, 106.84873170000000187 20.88543729999999954, 106.84872959999999864 20.88483840000000313, 106.84872790000000009 20.88433099999999598, 106.84872439999999472 20.88330650000000333, 106.8490750999999932 20.88296619999999848, 106.84955599999999265 20.88249970000000033, 106.84954139999999256 20.88128979999999757, 106.8495254999999986 20.87997249999999738, 106.85333299999999213 20.87562359999999728, 106.85458369999999206 20.87419509999999789, 106.85533839999999373 20.87028099999999498, 106.85539249999999356 20.87000079999999969, 106.85458369999999206 20.86833379999999849, 106.85705569999998943 20.86577799999999883, 106.85794070000000033 20.86330599999999791, 106.86161039999998934 20.85952759999999984, 106.86330409999999347 20.85872269999999773, 106.86666869999999108 20.85788919999999891, 106.86869809999998893 20.85577769999999731, 106.87119289999999694 20.85083390000000136, 106.8712234000000052 20.84830469999999991, 106.87208559999999125 20.8474997999999978, 106.87078089999999975 20.84625050000000002, 106.8680123999999978 20.8462311999999983, 106.86669159999999579 20.8462219000000033, 106.86619569999999158 20.84583280000000016, 106.86669159999999579 20.845361699999998, 106.86823909999999671 20.84458980000000139, 106.86830899999999644 20.84455490000000211, 106.86997219999999231 20.84538839999999738, 106.87369539999998835 20.84494399999999814, 106.87372589999999661 20.84250069999999866, 106.87458039999999926 20.84166719999999984, 106.87455749999999455 20.83663939999999926, 106.87541960000001495 20.83580589999999688, 106.87535859999999843 20.83250049999999831, 106.87327580000000182 20.83205599999999791, 106.86997219999999231 20.83455469999999821, 106.8695959000000073 20.83455899999999872, 106.86746979999999496 20.83458330000000203, 106.86583709999999314 20.83541679999999729, 106.86497500000000116 20.83455469999999821, 106.8616637999999881 20.83372310000000027, 106.85955810000000099 20.83163829999999805, 106.85749819999999488 20.82705499999999788, 106.85500340000000108 20.82708359999999459, 106.85455319999999801 20.83083339999999595, 106.85369109999999182 20.83163829999999805, 106.85455319999999801 20.83250049999999831, 106.8545302999999933 20.83413890000000279, 106.85871890000001372 20.8383617000000001, 106.85744479999999612 20.83869359999999915, 106.85289000000001636 20.83416749999999951, 106.85289000000001636 20.8308333999999995, 106.85375209999999413 20.82997130000000041, 106.85375209999999413 20.82448069999999518, 106.85375209999999413 20.82406999999999897, 106.84364579999999023 20.8187182999999969, 106.84356929999999863 20.81911919999999938, 106.84291840000000207 20.82252689999999973, 106.84124759999998844 20.82500079999999798, 106.84122469999999794 20.82833289999999948, 106.84288789999999381 20.82997130000000041, 106.84288789999999381 20.8308333999999995, 106.84455870000000743 20.83247179999999688, 106.84535979999999711 20.83747289999999808, 106.84744259999999372 20.83869359999999915, 106.8503876000000048 20.83913800000000194, 106.84452820000001338 20.84000019999999864, 106.84458159999999793 20.84416580000000252, 106.8475265999999948 20.84455490000000211, 106.84830469999999991 20.84375, 106.84874729999999943 20.84499929999999424, 106.84497069999999042 20.84538839999999738, 106.84369660000000124 20.84666629999999543, 106.84371949999999174 20.84997179999999872, 106.84208679999998992 20.85333250000000405, 106.84122469999999794 20.85333249999999694, 106.84119419999998968 20.85166740000000019, 106.84294129999999257 20.849193599999996, 106.84205629999999587 20.84747309999999842, 106.84202580000000182 20.84494399999999814, 106.84369660000000124 20.84247209999999839, 106.84371949999999174 20.83413889999999924, 106.84202580000000182 20.8308333999999995, 106.8408050999999972 20.82958410000000171, 106.83744809999998893 20.82958409999999816, 106.83541869999999108 20.83247179999999688, 106.83791349999999909 20.84247210000000194, 106.83538819999999703 20.84583280000000016, 106.83538819999999703 20.8466949000000028, 106.83327479999999809 20.84872249999999738, 106.8283081000000152 20.85124970000000033, 106.82681569999999738 20.85124009999999828, 106.82416529999999 20.8512229999999974, 106.82317030000000102 20.85222100000000367, 106.82289120000000082 20.85250090000000256, 106.82372279999999876 20.85494419999999849, 106.82622529999999017 20.85916710000000052, 106.8270568999999881 20.86330599999999791, 106.82411190000000545 20.86705590000000043, 106.82160949999999389 20.86788939999999926, 106.81497189999998909 20.87288860000000312, 106.80830379999999025 20.87622259999999841, 106.80793450000000178 20.87622849999999985, 106.80664059999999438 20.87624929999999779, 106.80363220000000979 20.87805519999999504, 106.80358009999999069 20.87808649999999844, 106.80316369999999893 20.87833639999999846, 106.80247500000000116 20.8787497999999978, 106.80068620000001545 20.87905939999999561, 106.80039219999999034 20.87911030000000068, 106.80036299999999017 20.87916930000000093, 106.79955289999999479 20.88080599999999976, 106.79955289999999479 20.88663859999999772, 106.79872129999999686 20.88750079999999443, 106.79875179999999091 20.88911060000000219, 106.79747009999999818 20.8903884999999967, 106.79372629999998878 20.89127170000000078, 106.79205319999999801 20.89166639999999475, 106.79177539999999169 20.89222339999999889, 106.79039000000000215 20.89500049999999831, 106.79122160000000008 20.90244479999999783, 106.7920302999999933 20.90416719999999984, 106.79125209999999413 20.90497210000000194, 106.79127499999999884 20.90749930000000</t>
  </si>
  <si>
    <t>VN22525</t>
  </si>
  <si>
    <t>Quang Yen</t>
  </si>
  <si>
    <t>Thị xã Quảng Yên</t>
  </si>
  <si>
    <t>Yen Hung</t>
  </si>
  <si>
    <t>MultiPolygon (((106.76875309999999786 20.98997310000000383, 106.77069090000000529 20.99125749999999968, 106.77083499999999106 20.99110999999999905, 106.77111099999999055 20.99111199999999755, 106.77112799999999027 20.99109400000000036, 106.76875989999999206 20.98923209999999528, 106.76875309999999786 20.98997310000000383)),((106.76957139999998958 20.99258509999999944, 106.77056499999999062 20.99196999999999491, 106.77056009999999731 20.99196509999999805, 106.76955409999999347 20.99250029999999967, 106.76957139999998958 20.99258509999999944)),((106.71414179999999305 20.9995270000000005, 106.71455379999999025 20.9991398000000018, 106.71455039999999315 20.99877079999999552, 106.71305590000000052 20.99892420000000115, 106.71305499999999711 20.99892499999999984, 106.71269669999999508 20.9989592000000016, 106.71285290000000145 20.99911900000000031, 106.71327970000000107 20.99955560000000432, 106.71414179999999305 20.9995270000000005)),((106.70670909999999765 20.99960270000000051, 106.70747379999998827 20.99961090000000041, 106.70769779999999116 20.99938740000000337, 106.7069139999999976 20.99955899999999787, 106.70670909999999765 20.99960270000000051)),((106.7725459999999913 21.00037599999999927, 106.77233699999999317 21.00013500000000022, 106.77202160000000219 20.99981670000000022, 106.77200320000000033 21, 106.77197269999999207 21.00244520000000037, 106.77276039999999568 21.00301269999999931, 106.77278799999999137 21.00218699999999927, 106.77282399999999996 21.00135799999999975, 106.77280100000000118 21.00087800000000016, 106.7725459999999913 21.00037599999999927)),((106.73595349999999371 21.0019449999999992, 106.73535919999999066 21, 106.7341689999999943 20.99869539999999901, 106.7299422999999905 20.99875069999999866, 106.7293611999999996 20.99936070000000043, 106.72875210000000834 21, 106.72994469999999012 21.00222129999999865, 106.73075099999999793 21.00372309999999842, 106.73175700000000177 21.00370929999999703, 106.73346519999999771 21.00368589999999713, 106.73474429999998847 21.00366829999999752, 106.73491669999999942 21.00366590000000144, 106.73611450000001355 21.00247189999999975, 106.73595349999999371 21.0019449999999992)),((106.75169389999999225 21.00222029999999762, 106.75155639999999835 21.00208280000000016, 106.74819180000000074 21.00205610000000434, 106.74786379999999042 21.00244520000000037, 106.74780269999999405 21.00330540000000212, 106.74811870000000624 21.00361999999999796, 106.74822239999998885 21.00372309999999842, 106.75072480000000041 21.00369449999999816, 106.75194549999999083 21.00247189999999975, 106.75169389999999225 21.00222029999999762)),((106.75819400000000314 21.00452800000000053, 106.7603072999999938 21.00163839999999382, 106.75905609999999513 21.00033379999999994, 106.75741579999998976 21.00036050000000287, 106.75636379999998837 21.00111299999999659, 106.75450130000000115 21.00244520000000037, 106.75616459999999108 21.00327680000000186, 106.75655369999999778 21.00455469999999991, 106.75732130000000097 21.00454230000000422, 106.75819400000000314 21.00452800000000053)),((106.70530699999999058 21.0049437999999995, 106.70532989999999529 21.0024166000000001, 106.70488739999998984 21.00202750000000052, 106.70239259999999604 21.00205610000000078, 106.7019729999999953 21.00247189999999975, 106.7019729999999953 21.00325009999999892, 106.70408630000000016 21.00536160000000052, 106.7049407999999886 21.00536160000000052, 106.70530699999999058 21.0049437999999995)),((106.68460139999999114 21.00618599999999958, 106.68577580000000182 21.00616649999999908, 106.68715579999999932 21.00501909999999839, 106.68645999999999674 21.0052609999999973, 106.68580299999999284 21.00558699999999845, 106.68478700000000003 21.00609199999999888, 106.68460139999999114 21.00618599999999958)),((106.71277619999999331 21.00247189999999975, 106.71178379999999208 21.00211069999999935, 106.71155550000000289 21.00202750000000052, 106.71137270000001251 21.00239389999999773, 106.71072389999999075 21.00369449999999816, 106.70822139999999933 21.00372309999999842, 106.70700069999999471 21.0049437999999995, 106.7073898000000014 21.00619509999999934, 106.71155550000000289 21.00622179999999872, 106.71280670000000157 21.0049437999999995, 106.71277619999999331 21.00247189999999975)),((106.7517014999999958 21.00469019999999887, 106.75152589999999009 21.00452800000000053, 106.74908449999999505 21.00449940000000382, 106.7486648999999943 21.00491710000000012, 106.74991609999999298 21.00622179999999872, 106.75074769999999091 21.00622179999999872, 106.75138839999999618 21.00555519999999632, 106.75197599999999909 21.0049437999999995, 106.7517014999999958 21.00469019999999887)),((106.7469481999999914 21.00491710000000367, 106.74694699999999159 21.00491059999999877, 106.74655909999999892 21.00286099999999934, 106.74405670000000157 21.0028895999999996, 106.74312589999999545 21.0019449999999992, 106.74238590000000215 21.00119399999999459, 106.73952479999999809 21.001611699999998, 106.73952109999999038 21.00202490000000211, 106.73950200000000166 21.00413889999999739, 106.74054799999998977 21.00494589999999917, 106.74324799999999414 21.00702859999999816, 106.74480640000000164 21.00702859999999816, 106.74491879999999355 21.00702859999999816, 106.74694699999999159 21.0049184000000011, 106.7469481999999914 21.00491710000000367)),((106.6807282999999984 21.00788149999999987, 106.68157959999999207 21.00788879999999992, 106.68310759999999959 21.0068450999999996, 106.68218399999999235 21.00722899999999882, 106.6807282999999984 21.00788149999999987)),((106.75113679999999761 21.0074729999999974, 106.75077820000001338 21.00708389999999781, 106.74991609999999298 21.00702859999999816, 106.74949649999999224 21.00741580000000042, 106.749645000000001 21.00758330000000029, 106.74991609999999298 21.00788879999999637, 106.75077820000001338 21.00786019999999965, 106.75084259999999858 21.00779059999999987, 106.75113679999999761 21.0074729999999974)),((106.74363710000000083 21.00827789999999951, 106.74238590000000215 21.00705529999999399, 106.74160769999998877 21.00705529999999754, 106.7403336000000138 21.00827789999999595, 106.74036410000000785 21.00913809999999771, 106.74158479999999827 21.01038929999999993, 106.74322509999998942 21.01036069999999611, 106.74366759999999488 21.00994490000000425, 106.74363710000000083 21.00827789999999951)),((106.74864199999998959 21.00830650000000333, 106.74864199999998959 21.00663950000000213, 106.74739069999999685 21.00538830000000345, 106.74666700000000219 21.00612700000000288, 106.74619289999999694 21.00661089999999831, 106.74615759999998943 21.00718149999999795, 106.74613949999999818 21.0074729999999974, 106.7455895999999882 21.00774290000000022, 106.74551590000001511 21.00777899999999931, 106.74449920000000702 21.00827789999999951, 106.74444579999999405 21.0099449000000007, 106.74494169999999826 21.01038929999999993, 106.74661249999999768 21.01038929999999993, 106.74864199999998959 21.00830650000000333)),((106.74369809999998893 21.01327709999999627, 106.74369809999998893 21.01247219999999771, 106.74238590000000215 21.01116749999999911, 106.74153139999999951 21.01119420000000204, 106.74116519999999753 21.01163859999999417, 106.7411534999999958 21.01246030000000076, 106.74114229999999282 21.01325040000000399, 106.74155429999999001 21.01369479999999967, 106.74259299999999939 21.01369479999999967, 106.74322509999998942 21.01369479999999967, 106.74369809999998893 21.01327709999999627)),((106.7578353999999905 21.00580599999999976, 106.75702129999999102 21.00563229999999848, 106.75575259999999389 21.00536160000000052, 106.7540587999999957 21.00616649999999908, 106.75399749999999699 21.00621860000000396, 106.75144279999999242 21.00838929999999749, 106.74888649999999757 21.01056149999999789, 106.7486648999999943 21.0107497999999957, 106.74864780000000053 21.01139200000000073, 106.74864199999998959 21.01161189999999834, 106.74944299999999942 21.01240199999999803, 106.75072480000000041 21.01366619999999941, 106.75402830000000165 21.01369479999999612, 106.75444790000000239 21.01241680000000045, 106.75655369999999778 21.01205639999999875, 106.7578353999999905 21.00997159999999653, 106.7578353999999905 21.00805499999999881, 106.7578353999999905 21.00611100000000064, 106.7578353999999905 21.00580599999999976)),((106.7228087999999957 21.01411059999999864, 106.7228087999999957 21.01325040000000044, 106.72244259999999372 21.01286129999999375, 106.72116849999999033 21.01413919999999536, 106.72152709999998876 21.0145282999999985, 106.72238919999999496 21.0145282999999985, 106.7228087999999957 21.01411059999999864)),((106.72866820000000132 21.01247219999999771, 106.72866820000000132 21.01161189999999834, 106.7265853999999905 21.01116749999999911, 106.72366329999999834 21.01325040000000399, 106.72411350000001562 21.01458359999999814, 106.72575379999999257 21.01455500000000143, 106.72866820000000132 21.01247219999999771)),((106.71905519999999967 21.01622200000000262, 106.71947480000000041 21.01583289999999948, 106.71902469999999141 21.01536179999999732, 106.71824649999999224 21.01538850000000025, 106.71783450000000926 21.01577759999999984, 106.71824649999999224 21.01616669999999942, 106.71905519999999967 21.01622200000000262)),((106.74280580000001351 21.01496279999999928, 106.74280549999998868 21.01494410000000101, 106.74244690000000446 21.01455499999999788, 106.74116519999999753 21.01577759999999984, 106.74116519999999753 21.01663969999999537, 106.74160769999998877 21.01702689999999762, 106.7421369999999996 21.01702689999999407, 106.74238590000000215 21.01702689999999762, 106.74283599999999694 21.01661109999999866, 106.74280580000001351 21.01496279999999928)),((106.71405790000001446 21.01622199999999907, 106.71611019999998859 21.01580620000000366, 106.71572109999999611 21.01288799999999668, 106.71739199999998959 21.0145282999999985, 106.71824649999999224 21.0145282999999985, 106.72241969999998901 21.01205639999999875, 106.72283170000000041 21.0108050999999989, 106.72203059999999653 21.00913809999999771, 106.7228087999999957 21.00913809999999771, 106.72283170000000041 21.0099449000000007, 106.72405240000000504 21.01119419999999849, 106.72572329999999852 21.01116749999999911, 106.72783659999998918 21.00908279999999806, 106.72783659999998918 21.00722139999999882, 106.72783659999998918 21.00327680000000186, 106.72690769999999816 21.00142119999999935, 106.72619629999999802 20.99999999999999645, 106.7249984999999981 20.99875069999999866, 106.72402929999999799 20.99875069999999866, 106.72348019999999735 20.99875069999999866, 106.72327419999999165 20.99875069999999866, 106.72288509999999917 21, 106.72238919999999496 21.00455470000000346, 106.72200010000000248 21.00163839999999738, 106.72069549999999083 21.00038909999999603, 106.71947480000000041 21.00080489999999855, 106.71908569999999372 21.00205610000000434, 106.7182770000000005 21.00119400000000169, 106.71655269999999405 21.00122260000000196, 106.71536249999999768 21.00244520000000037, 106.71446989999999744 21.00663949999999858, 106.71405790000001446 21.00705529999999399, 106.71324919999999281 21.00619509999999934, 106.71199799999999414 21.00747300000000095, 106.71286010000000033 21.00830649999999977, 106.71277619999999331 21.01163859999999417, 106.71199799999999414 21.01330570000000009, 106.71030429999999001 21.0158062000000001, 106.71033479999999827 21.0183333999999995, 106.71158599999999694 21.01872249999999909, 106.71405790000001446 21.01622199999999907)),((106.72988889999999174 21.01869389999999882, 106.73114009999999041 21.01575090000000046, 106.72988889999999174 21.01369479999999612, 106.72824860000001479 21.0137214999999955, 106.72655489999999645 21.01541710000000052, 106.72450259999999389 21.01577759999999628, 106.72450259999999389 21.01830479999999923, 106.72575379999999257 21.01955600000000146, 106.72988889999999174 21.01869389999999882)),((106.79741670000001363 21.02036090000000002, 106.79988859999998851 21.01786040000000355, 106.80280299999999727 21.01661109999999866, 106.80255120000001057 21.01609599999999745, 106.80235799999999813 21.0163039999999981, 106.80206499999999892 21.01657799999999909, 106.80129999999999768 21.0169239999999995, 106.7991919999999908 21.01671400000000034, 106.79633219999999483 21.01642949999999743, 106.7957229999999953 21.01702689999999762, 106.7949141999999938 21.01705549999999789, 106.7944411999999943 21.01744459999999748, 106.7944411999999943 21.01830479999999923, 106.79655459999999323 21.02036090000000357, 106.79741670000001363 21.02036090000000002)),((106.7386398000000014 21.00913809999999771, 106.7389665999999977 21.00777899999999931, 106.73944089999999107 21.0058059999999962, 106.73741909999999677 21.00291629999999898, 106.73610479999999257 21.00416699999999537, 106.73572539999999265 21.00452800000000053, 106.73408510000000149 21.00455470000000346, 106.73252610000000118 21.00613919999999979, 106.73244479999999612 21.00622179999999872, 106.73072049999998967 21.00619509999999934, 106.7295302999999933 21.0074729999999974, 106.73030850000000669 21.01330569999999653, 106.73200230000000488 21.01494409999999746, 106.73114009999999041 21.0207499999999996, 106.7332229999999953 21.02205469999999821, 106.73488619999999116 21.02202799999999883, 106.73495499999999936 21.02191339999999897, 106.73560019999999327 21.02083949999999746, 106.73613740000000405 21.0199450999999975, 106.73860929999999314 21.01827809999999985, 106.73957539999999256 21.01636119999999863, 106.74028099999999597 21.01496110000000073, 106.74030299999999727 21.01491739999999808, 106.74031269999998983 21.01413819999999433, 106.74032889999999441 21.01282469999999947, 106.74033299999999258 21.01249070000000074, 106.7403336000000138 21.01244349999999983, 106.7386398000000014 21.00913809999999771)),((106.7957229999999953 21.02122310000000027, 106.79405210000000181 21.01952739999999764, 106.79319759999999917 21.01952739999999409, 106.79196929999999099 21.02080540000000042, 106.79489139999999736 21.02283290000000093, 106.7957229999999953 21.02283290000000093, 106.79699709999999868 21.02161029999999897, 106.7957229999999953 21.02122310000000027)),((106.74405670000000157 21.0178604, 106.74194199999999455 21.01784329999999557, 106.74075320000000033 21.01783370000000062, 106.7403336000000138 21.01824949999999959, 106.74030299999999727 21.01997180000000398, 106.74197389999999075 21.02161029999999897, 106.74197389999999075 21.02247239999999806, 106.74324799999999414 21.02286149999999765, 106.74366759999999488 21.02080540000000397, 106.74449920000000702 21.01991650000000078, 106.74449920000000702 21.019721600000004, 106.74449920000000702 21.01833339999999595, 106.74405670000000157 21.0178604)),((106.7578353999999905 21.02161029999999897, 106.75713389999999947 21.02091480000000345, 106.75408170000000041 21.01788900000000027, 106.75280759999999702 21.01827810000000341, 106.75280759999999702 21.01994510000000105, 106.75281659999998851 21.01995420000000081, 106.75472099999998932 21.02185979999999788, 106.75572199999999157 21.0228615000000012, 106.75611200000000167 21.02286779999999666, 106.757362399999991 21.02288820000000058, 106.7578353999999905 21.02161029999999897)),((106.73944089999999107 21.02163889999999924, 106.73950200000000166 21.01997180000000043, 106.73741909999999677 21.01952739999999764, 106.73699949999999603 21.02080540000000397, 106.73654439999999965 21.02125390000000138, 106.73500709999999003 21.02276900000000026, 106.73488619999999116 21.02288820000000413, 106.73361210000000199 21.02330589999999688, 106.73410799999999199 21.02449989999999858, 106.73655699999999058 21.02452849999999884, 106.73944089999999107 21.02163889999999924)),((106.79360959999999636 21.02411079999999899, 106.79360959999999636 21.02330589999999688, 106.79322050000000388 21.02286149999999765, 106.79196929999999099 21.02413939999999926, 106.79238889999999174 21.0245285000000024, 106.79325099999999793 21.02452849999999884, 106.79360959999999636 21.02411079999999899)),((106.71190500000000156 21.16269600000000395, 106.71295099999998968 21.16182299999999472, 106.71369900000000541 21.16131700000000038, 106.71487999999999374 21.16160099999999744, 106.71649299999999982 21.16201600000000127, 106.71767299999999068 21.16212599999999711, 106.71875099999999748 21.16223599999999649, 106.71967099999999107 21.16226700000000349, 106.72015199999999879 21.16223799999999855, 106.72027999999998826 21.16218300000000241, 106.72032299999999339 21.16211500000000001, 106.72033599999998899 21.16201999999999472, 106.72030599999999367 21.16189899999999824, 106.72020299999999793 21.16169799999999768, 106.719853999999998 21.16129699999999403, 106.71978000000000009 21.16112199999999532, 106.71974899999999309 21.16097399999999951, 106.71974699999999814 21.1607990000000008, 106.71988800000001163 21.16055500000000222, 106.72026299999998855 21.16009299999999982, 106.72054699999999627 21.15976599999999763, 106.72076099999999599 21.15964299999999909, 106.72100399999999354 21.15954599999999886, 106.72143400000000213 21.1594869999999986, 106.72195099999999002 21.15944199999999853, 106.72272599999999443 21.15944700000000367, 106.72393999999999892 21.15940800000000266, 106.72467299999999568 21.15945400000000021, 106.72539199999999937 21.15954099999999727, 106.72696899999999687 21.15991599999999906, 106.72816399999999248 21.1602010000000007, 106.73039199999999482 21.16093299999999999, 106.73111300000000767 21.16116899999999745, 106.73192699999999888 21.16139000000000081, 106.73222899999998958 21.1614539999999991, 106.73238699999998857 21.1614520000000006, 106.73252999999999702 21.16141000000000005, 106.7328589999999906 21.1612720000000003, 106.73342999999999847 21.16094300000000317, 106.73402899999999249 21.16057199999999483, 106.73576500000000067 21.15982599999999891, 106.73676599999998871 21.15937100000000015, 106.73867099999999652 21.15864399999999534, 106.73978699999999264 21.1582410000000003, 106.74182799999999816 21.15740399999999966, 106.74246399999999824 21.15714200000000034, 106.74272099999998886 21.15701800000000077, 106.74287799999999038 21.15690799999999427, 106.74300599999999406 21.15677200000000013, 106.74314699999999334 21.15656800000000359, 106.7432889999999901 21.15641799999999861, 106.74347399999999197 21.15629500000000007, 106.74375999999999465 21.15622499999999562, 106.74403300000000172 21.15620900000000049, 106.74443599999999321 21.15629900000000063, 106.74547400000000152 21.15661200000000264, 106.74605699999999331 21.15670000000000073, 106.74641599999999642 21.15669600000000017, 106.74808000000000163 21.15653099999999753, 106.74891999999999825 21.15653599999999912, 106.74948099999998874 21.15656999999999854, 106.75009099999999762 21.15651399999999427, 106.75115599999999461 21.15640799999999899, 106.75241599999999664 21.15630499999999969, 106.75313099999999622 21.15610399999999913, 106.75421699999999703 21.15579500000000124, 106.75570199999999943 21.15539199999999909, 106.75610700000000008 21.15526499999999643, 106.75639599999999518 21.15522299999999944, 106.75658900000000529 21.15522099999999739, 106.75693499999999858 21.15533399999999986, 106.75814199999999232 21.15588999999999942, 106.75872299999998916 21.15606499999999812, 106.75906899999999666 21.15616499999999789, 106.75953900000000374 21.15626299999999915, 106.75996700000000317 21.1562979999999996, 106.76077399999999784 21.15633499999999856, 106.76151899999999273 21.15636599999999845, 106.76233299999999815 21.15639600000000087, 106.76303699999999708 21.15642700000000076, 106.76348099999999874 21.15645599999999504, 106.76356099999999572 21.15646100000000018, 106.76380999999999233 21.1564580000000042, 106.76396699999999385 21.15639800000000292, 106.76432299999999032 21.15614899999999921, 106.76456999999999198 21.15601700000000207, 106.76477600000001189 21.15596299999999985, 106.76514799999999639 21.15596000000000387, 106.76574199999998882 21.15603100000000225, 106.7661420000000021 21.15603999999999729, 106.76652799999999388 21.15599699999999928, 106.76687099999999475 21.15588999999999587, 106.76707599999998877 21.15574600000000416, 106.76737599999999873 21.15539300000000011, 106.76790199999999231 21.15437999999999974, 106.76834999999999809 21.15317899999999796, 106.76848400000000083 21.15284200000000325, 106.76860499999999377 21.1526599999999938, 106.7686080000000004 21.15265799999999885, 106.7687569999999937 21.15255499999999955, 106.76898999999998807 21.15246199999999988, 106.7694580000000002 21.15239199999999897, 106.76992599999999811 21.15230999999999995, 106.77060000000000173 21.15222499999999783, 106.7721429999999998 21.15205399999999614, 106.77395500000000084 21.15192399999999751, 106.77527800000000013 21.15188399999999902, 106.77673999999998955 21.15186900000000136, 106.7784290000000027 21.1518319999999953, 106.77904900000000055 21.15177399999999963, 106.78001299999999674 21.15167300000000239, 106.78082399999999552 21.15148399999999995, 106.78129899999998997 21.15140799999999999, 106.78205699999999467 21.15134800000000226, 106.78311800000000176 21.15124600000000044, 106.78394399999999109 21.151173, 106.78449499999999261 21.15111500000000078, 106.78519599999999912 21.15096600000000038, 106.78641399999999351 21.15071399999999713, 106.78692399999999907 21.15065699999999893, 106.78743300000000715 21.15063800000000072, 106.78790199999998833 21.15058199999999999, 106.78841099999999642 21.15048600000000079, 106.78890500000001396 21.15029999999999433, 106.78989199999999471 21.14977199999999513, 106.7903919999999971 21.14955399999999841, 106.79081899999999905 21.14945900000000023, 106.79145199999999249 21.14938699999999727, 106.79207200000000455 21.1493290000000016, 106.79256799999998861 21.14931099999999731, 106.79307799999999418 21.14931900000000198, 106.79356099999999685 21.14933899999999767, 106.79401799999999412 21.14945099999999911, 106.79464799999999514 21.14968299999999601, 106.79608999999999241 21.15035299999999907, 106.7986140000000006 21.15146400000000071, 106.79938399999998921 21.15179799999999943, 106.79993999999999232 21.15215399999999946, 106.80065000000000452 21.1527150000000006, 106.80188799999999105 21.15364599999999839, 106.80290399999999806 21.15435899999999947, 106.80327199999999266 21.15455499999999844, 106.80359000000001402 21.15468100000000007, 106.80390799999999274 21.15472900000000323, 106.80434900000000198 21.15468600000000166, 106.80532499999999629 21.15446899999999886, 106.80611000000000388 21.15433099999999911, 106.80703199999999242 21.15420499999999748, 106.80852600000001473 21.15401400000000365, 106.80972399999998856 21.15388499999999894, 106.81059299999999723 21.15386300000000119, 106.81122699999998815 21.15385599999999755, 106.8119519999999909 21.15394500000000022, 106.81279699999998911 21.15420800000000057, 106.81450099999999281 21.15486199999999783, 106.8160389999999893 21.15546600000000055, 106.81795999999999935 21.15639499999999984, 106.81841599999999914 21.15648099999999943, 106.81866499999999576 21.15650400000000175, 106.81899500000000103 21.15646100000000018, 106.81979199999999253 21.15619399999999573, 106.82090300000000127 21.15569100000000091, 106.82155499999998938 21.15548399999999774, 106.82251799999998809 21.15525399999999934, 106.8233149999999938 21.15506399999999942, 106.8244150000000019 21.15478099999999984, 106.82492399999999577 21.15469799999999978, 106.82608899999999608 21.15460099999999599, 106.82661199999999724 21.15454399999999779, 106.82724399999999321 21.15439499999999384, 106.82813600000000065 21.15402300000000224, 106.82960399999998913 21.15341299999999691, 106.83103899999998987 21.1527959999999986, 106.83153299999999319 21.152635999999994, 106.83197399999998822 21.15257999999999683, 106.83231899999999825 21.15258899999999898, 106.83259499999999775 21.15264999999999773, 106.83276199999998823 21.1527259999999977, 106.83290099999999256 21.15285399999999427, 106.83292900000000714 21.15293499999999582, 106.83315999999999235 21.15276000000000067, 106.83347899999999697 21.15233300000000227, 106.83387399999999445 21.15190600000000032, 106.83431199999999706 21.15147799999999734, 106.83465900000000204 21.1512190000000011, 106.83533599999999808 21.15087599999999668, 106.83596399999998994 21.15059000000000111, 106.8364079999999916 21.15035100000000412, 106.83686499999998887 21.15004199999999912, 106.83744799999999486 21.14961199999999408, 106.83779299999999068 21.14927299999999732, 106.83802799999999422 21.14899899999999988, 106.83848499999999149 21.14837400000000045, 106.83881099999999265 21.14784400000000275, 106.83907899999999813 21.14742499999999481, 106.83938799999999958 21.14684199999999947, 106.83968699999999785 21.14614600000000166, 106.84001200000000154 21.14534300000000044, 106.84021699999999555 21.14478400000000136, 106.84050899999999729 21.14396899999999846, 106.84070399999998813 21.14347300000000018, 106.84091899999999953 21.14299399999999807, 106.84109599999999318 21.14261400000000179, 106.84118899999999996 21.14236099999999752, 106.8412529999999947 21.14207299999999989, 106.84129999999998972 21.14162699999999973, 106.84126700000000199 21.14128599999999736, 106.84119600000001071 21.14097200000000143, 106.8409419999999983 21.1405789999999989, 106.84079399999998827 21.140266000000004, 106.84070799999999224 21.13992999999999967, 106.84046999999999628 21.13924899999999951, 106.84035899999999231 21.13883699999999877, 106.84032700000000204 21.13854999999999862, 106.84072500000000616 21.13854100000000003, 106.84111699999999701 21.13851000000000013, 106.84151899999999102 21.13841500000000195, 106.84187199999999507 21.13824100000000428, 106.84221399999999846 21.13797599999999832, 106.84251700000000085 21.13762200000000391, 106.84278999999999371 21.13725099999999912, 106.84303500000000042 21.13686099999999968, 106.84318800000001204 21.13648700000000247, 106.84326099999999826 21.13618000000000308, 106.84330500000000086 21.13582899999999754, 106.84332799999999963 21.13540599999999969, 106.84333199999998953 21.1349020000000003, 106.84345899999999574 21.13386299999999807, 106.84353699999999776 21.13322299999999743, 106.84362200000001053 21.13266899999999993, 106.84372299999999711 21.13230000000000075, 106.84386200000000144 21.1319209999999984, 106.8440299999999894 21.13155000000000072, 106.8442320000000052 21.13124699999999834, 106.84447899999999265 21.13102800000000414, 106.84488799999999742 21.13078099999999893, 106.84528699999999901 21.13046199999999786, 106.84556200000000104 21.1301710000000007, 106.84576899999999 21.12986300000000028, 106.84583800000000053 21.12965100000000263, 106.84584499999999707 21.12943400000000338, 106.84578399999999476 21.12912999999999997, 106.84561600000000681 21.12874599999999958, 106.84532199999999591 21.12824399999999869, 106.84502599999999006 21.1279369999999993, 106.84460899999999128 21.12758200000000031, 106.84401799999999128 21.12708499999999745, 106.84388200000000779 21.12692499999999995, 106.84372599999998954 21.12671999999999883, 106.84356699999999307 21.12635299999999816, 106.84350200000000086 21.1260619999999939, 106.84349799999999675 21.12576499999999768, 106.8435879999999969 21.12531400000000303, 106.84374499999999841 21.12483599999999839, 106.84382399999999791 21.12458799999999925, 106.84383099999999445 21.12444200000000194, 106.84383199999999192 21.1244349999999983, 106.8438109999999881 21.12430000000000163, 106.84367299999999545 21.12402299999999755, 106.84343899999998939 21.12367499999999865, 106.84330099999999675 21.12341600000000241, 106.8432019999999909 21.12314699999999945, 106.84293699999999205 21.12262799999999885, 106.84272599999999898 21.12231099999999984, 106.84258800000000633 21.12199799999999783, 106.84237899999999399 21.12140699999999782, 106.84208299999998815 21.12069100000000077, 106.84177400000000091 21.12011399999999739, 106.84122499999999434 21.11918499999999455, 106.84095999999999549 21.11864899999999778, 106.84048599999999851 21.11794799999999839, 106.84016400000000147 21.11749299999999963, 106.84008500000000197 21.11729599999999962, 106.84006399999999815 21.11715200000000081, 106.84007200000000637 21.11705299999999497, 106.84014599999999007 21.11687300000000178, 106.8407489999999882 21.11632200000000026, 106.84141199999999117 21.1156410000000001, 106.8419319999999999 21.11507800000000401, 106.84259899999999277 21.11435600000000079, 106.84301499999999407 21.11383800000000122, 106.84310899999999833 21.1136939999999953, 106.84311799999998982 21.11360399999999515, 106.84309700000000021 21.11346899999999849, 106.842969999999994 21.11333500000000285, 106.84270499999999515 21.11316300000000012, 106.84233799999999803 21.11299599999999899, 106.84185599999999283 21.11280400000000057, 106.84130799999999795 21.11266599999999372, 106.84038400000000024 21.11242400000000075, 106.83933100000001559 21.11215199999999825, 106.83888899999999467 21.11208500000000043, 106.83849599999999214 21.11209799999999959, 106.83796999999999855 21.11222099999999813, 106.83754899999999566 21.11234199999999817, 106.83719499999999414 21.11241799999999813, 106.83699399999999002 21.11244699999999952, 106.83677800000000957 21.11240899999999954, 106.83652699999998958 21.11229499999999959, 106.83594800000000191 21.1119419999999991, 106.83501899999998841 21.11130400000000051, 106.83416799999999114 21.11072899999999919, 106.83338799999999935 21.11010399999999976, 106.83300099999999588 21.10976600000000047, 106.83289299999999855 21.10961399999999699, 106.83280499999999336 21.10942700000000016, 106.83278399999998953 21.10927399999999921, 106.83279999999999177 21.10906700000000313, 106.83293299999999704 21.10851299999999853, 106.83316299999999899 21.10777299999999812, 106.83331899999998882 21.10718699999999615, 106.8335039999999907 21.10625399999999985, 106.83369299999999669 21.10524500000000003, 106.83379599999999243 21.10463700000000031, 106.83392999999999518 21.10384399999999872, 106.83396300000001133 21.10339399999999799, 106.83401499999999373 21.10258899999999826, 106.83406699999999034 21.1021119999999982, 106.83417600000001357 21.10163400000000067, 106.83436199999999872 21.10071999999999903, 106.83456999999999937 21.09972799999999893, 106.83464399999999728 21.09913000000000238, 106.83465099999999381 21.09887799999999913, 106.8346779999999967 21.09873400000000032, 106.83480000000000132 21.09855199999999797, 106.8359310000000022 21.09769499999999454, 106.83802299999999263 21.09586100000000286, 106.83862599999999077 21.09530099999999564, 106.83894699999999034 21.09491999999999834, 106.83919199999999705 21.09454900000000421, 106.83934100000000456 21.09425000000000239, 106.83939599999999359 21.09400699999999418, 106.83938899999999705 21.09380500000000325, 106.83926099999999337 21.09358200000000139, 106.83880399999999611 21.09307400000000143, 106.8378630000000129 21.09212199999999982, 106.83725700000000813 21.09160300000000277, 106.83672599999999875 21.09128499999999917, 106.83599099999999282 21.09078899999999734, 106.8358260000000115 21.09063799999999844, 106.83573800000000631 21.09048599999999851, 106.8357120000000009 21.09034700000000129, 106.835645999999997 21.08964599999999834, 106.83551399999998921 21.08903699999999759, 106.83535299999999779 21.08844500000000011, 106.83516899999999339 21.08790300000000073, 106.83512699999999995 21.08760699999999844, 106.8351419999999905 21.08726499999999859, 106.83517399999999498 21.08673399999999987, 106.83517500000000666 21.08639699999999806, 106.83512100000000089 21.08599300000000198, 106.83497199999999339 21.08553599999999406, 106.83469699999999136 21.08500799999999842, 106.83446699999998941 21.08463799999999466, 106.83439799999999309 21.08443199999999962, 106.83440299999999468 21.08406300000000044, 106.83439900000000478 21.08378400000000141, 106.83434799999999143 21.0835240000000006, 106.83420099999999309 21.08322000000000074, 106.83392399999999611 21.08295799999999787, 106.83336399999998889 21.08266700000000071, 106.83261099999999999 21.08223500000000072, 106.83216600000000085 21.08192499999999825, 106.83169199999998966 21.08151599999999704, 106.83157899999999074 21.08132399999999862, 106.83149899999999377 21.08109100000000069, 106.83141000000000531 21.08082199999999773, 106.83128699999998901 21.08021199999999951, 106.83117699999999672 21.07983600000000024, 106.83108299999999247 21.07958999999999961, 106.8308579999999921 21.07924999999999827, 106.8305870000000084 21.07899199999999595, 106.83025800000000061 21.07878900000000399, 106.83000699999999483 21.07863000000000042, 106.82989099999998928 21.07851399999999487, 106.82972499999999627 21.0783089999999973, 106.8294700000000006 21.07782700000000276, 106.82936599999999316 21.0775269999999999, 106.82935299999999756 21.07724799999999732, 106.82940499999999417 21.07680699999999874, 106.82942899999999042 21.07643799999999956, 106.82940800000001502 21.07626700000000142, 106.82933899999999028 21.07614199999999727, 106.82910099999999431 21.0759149999999984, 106.82862699999999734 21.07550699999999466, 106.82835500000000195 21.07527599999999524, 106.82821899999999005 21</t>
  </si>
  <si>
    <t>VN22505</t>
  </si>
  <si>
    <t>Uong Bi</t>
  </si>
  <si>
    <t>TP. Uông Bí</t>
  </si>
  <si>
    <t>MultiPolygon (((105.99439799999998968 9.71050900000000183, 105.99580499999999006 9.71040599999999898, 105.99568200000000218 9.70941099999999935, 105.99566699999999742 9.70897800000000011, 105.99567999999999302 9.70883399999999952, 105.99588099999999713 9.70875799999999956, 105.99614400000000103 9.70870200000000061, 105.99643499999999108 9.70867999999999931, 105.99660799999999483 9.70862499999999962, 105.99672499999999786 9.70850100000000005, 105.99670399999999404 9.70832899999999732, 105.99661199999999894 9.70783400000000007, 105.9962499999999892 9.70719599999999971, 105.99613899999999944 9.70697599999999916, 105.99571499999998991 9.70646200000000015, 105.99533999999999878 9.70606399999999958, 105.99528399999999806 9.70581699999999969, 105.99519999999999698 9.70554899999999954, 105.99499099999999885 9.70529499999999956, 105.99481699999999762 9.70490400000000086, 105.99479999999999791 9.70381699999999903, 105.9947519999999912 9.70378299999999783, 105.994599000000008 9.70365999999999929, 105.994529 9.70362599999999986, 105.99409999999998888 9.70365900000000003, 105.99396099999999876 9.70349500000000198, 105.99387099999999862 9.70331599999999916, 105.99385599999999386 9.70309600000000039, 105.9938760000000002 9.70285599999999882, 105.9938889999999958 9.70263600000000004, 105.99379100000000165 9.70227899999999899, 105.99369999999998981 9.70186800000000105, 105.99352000000000373 9.70169699999999757, 105.99333199999999522 9.70153899999999858, 105.99313800000000185 9.70140900000000173, 105.99304700000000423 9.70122999999999891, 105.99308699999998851 9.70074899999999829, 105.99303799999999853 9.70036999999999772, 105.99309999999999832 9.70015800000000183, 105.99311899999999298 9.69985499999999945, 105.99318900000000099 9.69975799999999921, 105.99332699999999363 9.69960700000000209, 105.99350599999999645 9.69955099999999959, 105.99369299999999328 9.69955000000000211, 105.99385300000000143 9.6995919999999991, 105.99398499999999501 9.69969399999999915, 105.99417899999998838 9.6997959999999992, 105.99537699999999063 9.69982800000000012, 105.99577200000000232 9.69979499999999994, 105.99595800000000168 9.6995919999999991, 105.99604699999999013 9.69916499999999893, 105.99600399999999922 9.69883499999999898, 105.995995999999991 9.69851300000000016, 105.99584199999999612 9.69782599999999917, 105.99565400000000182 9.69735800000000125, 105.99520099999999445 9.69636199999999882, 105.99491499999999178 9.69595799999999919, 105.99437299999999595 9.69531299999999696, 105.99368699999999421 9.69490900000000089, 105.9930129999999906 9.69427899999999987, 105.99262799999999629 9.69409499999999902, 105.99158899999999051 9.69199799999999989, 105.99164999999999281 9.6915899999999997, 105.99178999999999462 9.69117699999999971, 105.99218599999998958 9.69026299999999985, 105.99255499999999586 9.68965599999999938, 105.99275799999999492 9.68926899999999769, 105.99282699999999124 9.68890799999999963, 105.99276499999999146 9.68862800000000135, 105.99258700000000033 9.68841699999999939, 105.9923390000000154 9.68810200000000066, 105.99215300000000184 9.68783900000000031, 105.9920890000000071 9.68758300000000183, 105.9921499999999952 9.68726700000000207, 105.99227399999999477 9.68678399999999939, 105.9922989999999885 9.6864069999999991, 105.99225500000001432 9.68626599999999982, 105.99212199999999484 9.68621400000000143, 105.99194500000000119 9.68622300000000003, 105.99129999999999541 9.68647099999999739, 105.99083100000000002 9.68659499999999873, 105.99060099999999807 9.68653499999999923, 105.99038799999999583 9.68638599999999705, 105.99026399999999626 9.68620199999999798, 105.99017900000001191 9.68582400000000021, 105.99018300000000181 9.68546499999999888, 105.99019099999999582 9.68506099999999925, 105.99005699999999308 9.68487700000000018, 105.9895790000000062 9.68486099999999972, 105.98903099999999711 9.68498499999999929, 105.98813099999999565 9.6852640000000001, 105.98790900000000192 9.68535699999999977, 105.98769699999999716 9.68547199999999897, 105.98733500000000163 9.68570099999999989, 105.98700900000000047 9.68593100000000007, 105.98682300000000112 9.68595700000000015, 105.98660199999999065 9.68585299999999982, 105.9864509999999882 9.68560699999999919, 105.98637899999999945 9.68526499999999935, 105.9863330000000019 9.68455400000000211, 105.98657099999999787 9.68432499999999941, 105.98685299999999643 9.68397299999999994, 105.98706999999998857 9.68358499999999722, 105.9871959999999973 9.68328799999999923, 105.98727300000000184 9.68257599999999741, 105.98720999999999037 9.68195300000000181, 105.98710899999998958 9.68053100000000022, 105.98691900000000032 9.67884600000000184, 105.98675600000001396 9.67756499999999953, 105.9867009999999965 9.67702100000000165, 105.98650200000000154 9.67544099999999929, 105.98613899999999433 9.67233399999999932, 105.98594899999999086 9.67060599999999937, 105.9859209999999905 9.67015600000000042, 105.98575599999999497 9.66818199999999983, 105.98573399999999367 9.66657499999999992, 105.98601999999999634 9.66659700000000122, 105.98601099999999064 9.66627300000000034, 105.98575999999999908 9.666265000000001, 105.98573399999999367 9.66598400000000169, 105.98562799999999129 9.66504999999999903, 105.98557599999999468 9.6646219999999996, 105.98535499999999843 9.66343800000000108, 105.98443999999999221 9.66362099999999913, 105.98372799999999927 9.66042100000000126, 105.98359099999998989 9.65970300000000037, 105.98352699999999516 9.65927999999999898, 105.98347400000000107 9.65907800000000094, 105.98315900000001477 9.65797300000000192, 105.98298599999999681 9.65739499999999929, 105.98287999999999442 9.65684300000000029, 105.98275999999999897 9.65638299999999994, 105.98260299999999745 9.6563990000000004, 105.98215599999998915 9.65643099999999954, 105.98154199999999037 9.65644299999999944, 105.98102599999999995 9.65574799999999733, 105.98087400000000002 9.65556699999999957, 105.98080600000000118 9.65538699999999928, 105.98074799999999129 9.65521099999999777, 105.98071600000000103 9.65488599999999941, 105.98057899999999165 9.65413699999999864, 105.98050499999999374 9.65371899999999883, 105.98039399999998977 9.6533370000000005, 105.98029999999999973 9.6530269999999998, 105.98011599999999532 9.65231999999999957, 105.98000000000000398 9.65175200000000189, 105.97991499999999121 9.65117400000000103, 105.9798849999999959 9.65002199999999988, 105.97985099999999647 9.64891700000000085, 105.97988699999999085 9.64882900000000099, 105.97998599999999669 9.64877699999999905, 105.9801829999999967 9.64875599999999878, 105.98047400000000096 9.64867199999999947, 105.98066699999999685 9.64859399999999923, 105.98089000000000226 9.64843400000000173, 105.98098799999999642 9.64834000000000103, 105.98110199999999281 9.64815899999999971, 105.98138000000001568 9.64716600000000035, 105.98147299999999404 9.6467629999999982, 105.98148299999999722 9.6466700000000003, 105.9814360000000022 9.6465879999999995, 105.98136799999998914 9.64650999999999748, 105.98113899999999887 9.64631499999999953, 105.98103399999999397 9.64614999999999867, 105.98093499999998812 9.64596500000000034, 105.98087099999999339 9.64581300000000041, 105.9807350000000099 9.6455409999999997, 105.98060499999999706 9.64533499999999755, 105.98031299999999533 9.64495500000000128, 105.97970499999999561 9.64428799999999953, 105.97892399999999213 9.64323499999999889, 105.97857500000000641 9.64282899999999898, 105.97839799999999855 9.64261299999999899, 105.97826200000001506 9.64245399999999897, 105.97818900000000042 9.64234600000000164, 105.97809000000000879 9.6421449999999993, 105.9779399999999896 9.64182999999999879, 105.9778349999999989 9.64161000000000001, 105.97770399999998858 9.64131699999999725, 105.97759999999999536 9.64110600000000062, 105.9775059999999911 9.64096699999999984, 105.97726600000000019 9.64064299999999896, 105.97695399999999211 9.64025799999999933, 105.97671499999999867 9.63996000000000031, 105.97652699999999015 9.63968700000000034, 105.97645400000000393 9.63953300000000013, 105.97634399999999744 9.63927500000000137, 105.97625499999999477 9.63904399999999839, 105.97619299999999498 9.63888999999999996, 105.9761089999999939 9.63871499999999948, 105.97589599999999166 9.63837499999999991, 105.97559299999998927 9.63794799999999974, 105.97507799999999634 9.63713599999999992, 105.97484799999999439 9.63660600000000045, 105.97460300000000188 9.63601399999999941, 105.97444600000000037 9.63559199999999905, 105.97435600000000022 9.63522700000000221, 105.97429299999998875 9.63497999999999877, 105.97426799999999503 9.63485099999999939, 105.97419400000001133 9.63461999999999996, 105.97408000000000072 9.6343829999999997, 105.97384499999999719 9.63396600000000092, 105.97358499999999992 9.63356999999999886, 105.97342799999999841 9.63323100000000032, 105.97334999999999638 9.63309100000000207, 105.97328199999999754 9.63290899999999972, 105.97325099999999054 9.63274399999999886, 105.97319299999999487 9.63252299999999906, 105.97314499999998816 9.63221899999999742, 105.97309299999999155 9.632023000000002, 105.97304099999999494 9.63181200000000182, 105.97298299999999927 9.63167299999999926, 105.97290499999999724 9.63154999999999717, 105.97281099999999299 9.63144699999999965, 105.97268100000000857 9.63133399999999895, 105.97255599999999731 9.63119500000000173, 105.97245699999999147 9.63105099999999936, 105.97238399999999103 9.63092699999999979, 105.97230599999998901 9.63076699999999697, 105.97223299999998858 9.63059200000000004, 105.97214900000000171 9.63036600000000043, 105.97205999999999904 9.63014500000000062, 105.97199200000000019 9.63002099999999928, 105.97187300000000221 9.62990800000000036, 105.97176899999999478 9.62982099999999974, 105.97157399999998972 9.6296280000000003, 105.97080899999998849 9.6300549999999987, 105.96978099999999756 9.63066599999999973, 105.96929199999999582 9.63090299999999999, 105.96873600000000692 9.63120599999999705, 105.96807400000000143 9.63162699999999994, 105.96792299999999898 9.63171900000000036, 105.96763299999999219 9.63189599999999935, 105.96657799999999838 9.63989100000000043, 105.96570699999999476 9.64020200000000038, 105.95717899999999645 9.64380699999999891, 105.95216699999998866 9.63431299999999879, 105.95353199999999561 9.63214800000000082, 105.95353099999999813 9.63183899999999937, 105.95334299999998962 9.63146899999999917, 105.95290500000000122 9.63066800000000001, 105.952344999999994 9.62993200000000016, 105.95159099999999341 9.62894299999999959, 105.95090199999999925 9.62758599999999909, 105.95008699999999635 9.62604499999999952, 105.94701899999999739 9.6206820000000004, 105.94069700000000012 9.61063500000000026, 105.93963199999998892 9.60859999999999914, 105.93956799999999419 9.60798299999999905, 105.93962899999999649 9.60761100000000035, 105.93981499999999585 9.60717799999999933, 105.94024899999999434 9.60637499999999811, 105.94043399999999622 9.60557100000000119, 105.94024299999999528 9.60421399999999892, 105.94030199999998842 9.60343400000000003, 105.94038299999999708 9.60301600000000022, 105.940464999999989 9.60268600000000028, 105.94061099999998987 9.60227399999999953, 105.94109600000000171 9.6013269999999995, 105.94179799999999148 9.60036500000000004, 105.94263499999999567 9.59948400000000035, 105.94290699999999106 9.59910499999999978, 105.94298499999999308 9.59895500000000013, 105.94296999999998832 9.5988389999999999, 105.94289599999999041 9.5987220000000022, 105.94190299999999638 9.59773599999999938, 105.94083099999998865 9.59669599999999967, 105.93984199999999873 9.59563700000000175, 105.93784399999999835 9.59352799999999739, 105.93682499999999891 9.59249699999999983, 105.93581700000000012 9.59143800000000191, 105.93506800000000112 9.59065899999999871, 105.93422199999999123 9.59137400000000007, 105.93315599999999677 9.59220900000000043, 105.93284099999999626 9.59246999999999694, 105.93203099999999495 9.59315299999999738, 105.93056900000000553 9.59391999999999712, 105.92945399999999267 9.59451699999999796, 105.92907900000000154 9.59469099999999919, 105.92888299999999902 9.59448100000000004, 105.92862599999999418 9.59412999999999805, 105.9283580000000029 9.59371900000000188, 105.92788199999999676 9.5929689999999983, 105.92754899999999907 9.59243499999999827, 105.92735700000001486 9.59210599999999936, 105.92709900000001255 9.59137600000000212, 105.92671599999999899 9.59039899999999967, 105.92655099999998924 9.5899940000000008, 105.92627199999999732 9.58928700000000056, 105.92618399999999212 9.58917899999999968, 105.92611399999999833 9.58914699999999876, 105.9260099999999909 9.58914099999999969, 105.9258739999999932 9.58916400000000024, 105.92538999999999305 9.58927300000000216, 105.92388899999998841 9.58973600000000204, 105.92221499999999423 9.59027599999999936, 105.92174199999999473 9.59046599999999927, 105.9205999999999932 9.59082100000000004, 105.92017599999999788 9.59097900000000081, 105.91960499999999001 9.59115300000000204, 105.91899099999999123 9.5913549999999983, 105.91863199999998812 9.59148499999999871, 105.91814800000000218 9.59163299999999808, 105.9175120000000021 9.59188299999999749, 105.91707699999999193 9.59207299999999918, 105.91655499999998824 9.59231299999999898, 105.91596199999999328 9.592552999999997, 105.91544100000000128 9.59273699999999963, 105.91509800000001462 9.5928729999999991, 105.91454399999999225 9.59305900000000022, 105.91407099999999275 9.59324899999999836, 105.91301600000001315 9.5935649999999999, 105.912596999999991 9.59374599999999944, 105.91206400000001508 9.59394200000000019, 105.911650999999992 9.59408299999999947, 105.91146099999998853 9.59415399999999963, 105.91123799999999733 9.59419199999999961, 105.91076999999999941 9.59419399999999989, 105.91038299999999595 9.59416700000000056, 105.9099859999999893 9.59420099999999998, 105.9097409999999968 9.5942450000000008, 105.90955600000000913 9.59430500000000031, 105.90925699999999665 9.59442999999999913, 105.90907299999999225 9.5945229999999988, 105.90877899999999556 9.59465300000000099, 105.90830100000000868 9.59479900000000008, 105.9078269999999975 9.59492999999999974, 105.90741399999998862 9.59503400000000006, 105.90708800000000167 9.59512599999999871, 105.90654399999999669 9.59536499999999926, 105.90608899999999437 9.59553300000000142, 105.90584400000000187 9.59557500000000019, 105.90559999999999263 9.5955339999999989, 105.90543199999999047 9.59545799999999893, 105.90519999999999357 9.59524299999999997, 105.90498900000000049 9.59506999999999977, 105.90472299999998995 9.59491799999999984, 105.90447100000000091 9.59477999999999831, 105.90414799999999218 9.59456600000000215, 105.90404999999999802 9.59453099999999992, 105.90391099999999369 9.59450400000000059, 105.90356399999998871 9.59451699999999796, 105.90303000000000111 9.59459099999999943, 105.90303299999999354 9.59571200000000069, 105.90258100000001207 9.59556899999999935, 105.90253299999999115 9.5955579999999987, 105.90252399999999966 9.59557899999999897, 105.9024079999999941 9.59574699999999936, 105.90216900000000066 9.59606099999999884, 105.90200600000000009 9.59627899999999912, 105.901756000000006 9.5965580000000017, 105.90118099999999401 9.59704099999999904, 105.90009200000000078 9.59787999999999997, 105.89906899999999723 9.59865299999999877, 105.89855500000000177 9.599024, 105.89788500000000226 9.59956400000000087, 105.89734599999999887 9.59907600000000016, 105.89668100000001516 9.59832999999999714, 105.89541299999999069 9.59763000000000055, 105.89402499999999918 9.5968719999999994, 105.89264299999999253 9.5961470000000002, 105.89128999999999792 9.595364, 105.89039599999999552 9.59482700000000044, 105.8898539999999997 9.59534300000000151, 105.88879000000000019 9.59628599999999921, 105.88815800000000422 9.59675799999999946, 105.88747599999999238 9.5970670000000009, 105.88671499999999526 9.59742000000000139, 105.88607200000001285 9.59769400000000061, 105.88462899999998967 9.59836099999999703, 105.88315000000000055 9.59901299999999935, 105.8817460000000068 9.59971000000000174, 105.88049099999999214 9.60025200000000112, 105.88035800000000108 9.60006199999999943, 105.87894699999999659 9.60100900000000124, 105.87710199999999361 9.60219300000000153, 105.87554199999999582 9.60323599999999722, 105.87373999999999796 9.6044129999999992, 105.87195200000000739 9.60558999999999941, 105.87058199999999886 9.60657799999999895, 105.87039099999999792 9.6067159999999987, 105.8696690000000018 9.60720399999999941, 105.86766000000000076 9.60853200000000029, 105.86824199999999507 9.61110699999999873, 105.86836399999999969 9.61182099999999906, 105.86836399999999969 9.61206999999999923, 105.86781200000000069 9.61225499999999933, 105.86629899999999793 9.61280000000000001, 105.86654399999999043 9.61341200000000029, 105.86703099999999722 9.61450699999999969, 105.86748900000000617 9.61562699999999992, 105.86794100000000185 9.61675599999999875, 105.86828799999999262 9.61765700000000123, 105.86851899999999205 9.61810299999999962, 105.86709200000001374 9.61900400000000033, 105.86563099999999338 9.61991499999999888, 105.86418100000000209 9.62083099999999902, 105.86270999999999276 9.62173299999999898, 105.86160799999998972 9.62243499999999941, 105.86109899999999584 9.62276300000000084, 105.86063599999999951 9.6230770000000021, 105.86034200000000283 9.6232249999999997, 105.86042799999999886 9.62337099999999701, 105.86055300000001012 9.6235740000000014, 105.86076899999999057 9.62379299999999915, 105.86140100000000075 9.62429899999999705, 105.86213399999999751 9.62480399999999747, 105.86258300000000077 9.62511900000000153, 105.86277699999999413 9.62530499999999911, 105.8628569999999911 9.62543400000000027, 105.8628970000000038 9.625551999999999, 105.86291999999998836 9.62569899999999734, 105.86291500000000099 9.6258619999999997, 105.86290400000000034 9.62596499999999899, 105.86287000000000091 9.62616699999999881, 105.86283699999999897 9.62642600000000037, 105.86283799999999644 9.62713100000000033, 105.8628789999999924 9.62727299999999886, 105.8629579999999919 9.62746999999999886, 105.86306100000001607 9.627637, 105.86318099999999731 9.62776099999999957, 105.86333399999999472 9.62792400000000015, 105.86344299999998952 9.62808300000000195, 105.86350500000000352 9.62822800000000001, 105.86353400000000136 9.6283519999999978, 105.86375599999999508 9.62839299999999909, 105.86384500000001196 9.6284219999999987, 105.86391999999999314 9.62846599999999953, 105.86399899999999263 9.62853799999999893, 105.86405299999999841 9.62860799999999983, 105.86410800000000165 9.62870500000000007, 105.86414299999999855 9.62886199999999803, 105.8641539999999992 9.62919499999999928, 105.86417899999999293 9.62937799999999733, 105.86420400000000086 9.62947599999999859, 105.86423899999999776 9.62955299999999781, 105.86428800000000194 9.62963599999999964, 105.86433699999999192 9.62967999999999869, 105.86440199999999834 9.62971499999999914, 105.86447599999999625 9.6297340000000009, 105.86458499999999106 9.62973399999999913, 105.86458899999999517 9.62996300000000005, 105.86462900000000786 9.630099999999997, 105.86469400000000007 9.63023699999999927, 105.86481299999999806 9.63042899999999946, 105.86496099999999387 9.63062100000000143, 105.86508999999999503 9.63075299999999856, 105.86523400000000095 9.63090500000000027, 105.86542699999999684 9.63106200000000001, 105.86566999999999439 9.63127199999999917, 105.8657439999999923 9.63132500000000036, 105.86595299999999042 9.63125499999999946, 105.86614400000000558 9.63120499999999957, 105.86629099999998971 9.63136100000000184, 105.86673799999999801 9.63200999999999929, 105.8670319999999947 9.63259100000000146, 105.86709899999999607 9.63280900000000173, 105.86714899999999773 9.63315799999999989, 105.86726800000000992 9.63369099999999889, 105.86742900000000134 9.63465099999999985, 105.86757599999999968 9.6364920000000005, 105.86696399999999585 9.6365470000000002, 105.86668099999999981 9.63660600000000045, 105.86635799999999108 9.63670399999999816, 105.86629999999999541 9.63679099999999877, 105.86623200000001077 9.63692799999999927, 105.86600899999999115 9.63778299999999888, 105.86590299999998877 9.63856999999999964, 105.86589800000000139 9.6386239999999983, 105.86586899999998934 9.63876899999999992, 105.86575200000000052 9.63887699999999903, 105.86509799999998904 9.63927699999999987, 105.86551000000000045 9.64003099999999868, 105.86419300000001442 9.64053499999999985, 105.86313499999999976 9.64102399999999982, 105.86278399999999067 9.6411529999999992, 105.86208499999999333 9.64114999999999966, 105.86210199999999304 9.64123500000000178, 105.86214799999999059 9.64154499999999892, 105.86222300000000018 9.64185499999999962, 105.86245199999999045 9.64243399999999973, 105.86262299999999925 9.64278899999999872, 105.86281100000000777 9.64316599999999902, 105.86292499999998995 9.64332899999999782, 105.86301600000001599 9.6434470000000001, 105.86311299999999846 9.64354899999999837, 105.86319800000001123 9.64362699999999862, 105.8633519999999919 9.64373999999999931, 105.86351099999998837 9.64385199999999898, 105.86402799999999047 9.64418899999999901, 105.86431799999999726 9.6443569999999994, 105.86453999999999098 9.64453099999999885, 105.86470500000000072 9.64468299999999878, 105.8652230000000003 9.64543699999999937, 105.86547399999999186 9.64574099999999923, 105.86598599999999237 9.64651700000000112, 105.86640299999999115 9.64741199999999921, 105.86667099999999664 9.64792999999999878, 105.86699600000000032 9.64867799999999853, 105.86721899999999152 9.64924099999999996, 105.86740799999999751 9.64989999999999881, 105.86744299999999441 9.65016500000000121, 105.86747199999999225 9.65041899999999941, 105.86750099999999009 9.65080700000000036, 105.86750200000000177 9.65110600000000041, 105.86746300000000076 9.65154599999999974, 105.86741899999999816 9.65199100000000065, 105.86686199999999758 9.65209000000000117, 105.86675299999998856 9.65213499999999947, 105.86663500000000226 9.65222299999999933, 105.86629999999999541 9.65255699999999983, 105.86588700000000074 9.65296400000000077, 105.8649249999999995 9.65301999999999971, 105.86333599999998967 9.65310200000000052, 105.86177699999998936 9.65324399999999905, 105.86025199999998847 9.65335499999999946, 105.85886099999999033 9.65350100000000033, 105.85827299999999696 9.65353599999999901, 105.85811599999999544 9.65354699999999966, 105.85727299999999218 9.65375500000000031, 105.85582300000000089 9.65405699999999989, 105.85442199999999957 9.65437899999999871, 105.85399299999998846 9.65448300000000081, 105.85325299999999515 9.65464700000000065, 105.85293799999999464 9.65474100000000135, 105.85273599999999306 9.65484899999999868, 105.85246499999999514 9.6549820000000004, 105.85217899999999247 9.65513400000000033, 105.85197700000000509 9.65527699999999989, 105.85133199999999931 9.6557870000000019, 105.85086299999998971 9.65609499999999876, 105.85084799999999916 9.65518900000000002, 105.85031199999998819 9.65530500000000025, 105.84864100000000064 9.65582099999999954, 105.84731599999999219 9.65620000000000012, 105.847297999999995 9.65580399999999983, 105.84572000000000003 9.65527899999999839, 105.84381899999999632 9.65475399999999873, 105.84153699999998821 9.65395399999999881, 105.84126299999999787 9.65473599999999976, 105.84081899999999621 9.65589000000000119, 105.84037399999999707 9.65707199999999943, 105.83981599999999901 9.65858300000000014, 105.83933799999999792 9.65980600000000145, 105.83896299999999258 9.66085299999999947, 105.83851299999999185 9.66215500000000027, 105.8382259999999917 9.66210500000000216, 105.83793399999998996 9.66208400000000012, 105.8376480000000015 9.66210300000000011, 105.83690199999999493 9.66216399999999886, 105.83663700000001029 9.6621699999999997, 105.83653900000000192 9.66216000000000008, 105.83629599999999016 9.66202899999999865, 105.83597600000000227 9.6618680000000019, 105.83483400000000074 9.66142299999999743, 105.83428699999998912 9.66123099999999901, 105.8332849999999894 9.66083300000000023, 105.83284199999999942 9.66066799999999937, 105.83190999999999349 9.66033399999999887, 105.83152599999999666 9.66018000000000043, 105.83129300000000228 9.66005600000000086, 105.83115800000000206 9.65994399999999942, 105.83099999999998886 9.65979399999999977, 105.83090299999999218 9.65967099999999945, 105.8308320000000009 9.65954200000000007, 105.83077199999999607 9.65936799999999884, 105.83074499999999318 9.65924400000000105, 105.83070099999999059 9.65903499999999759, 105.83061400000001129 9.65876400000000146, 105.83051599999998871 9.65852800000000222, 105.83034200000000169 9.65823799999999899, 105.83012499999999534 9.65797799999999995, 105.8299249999999887 9.65778499999999873, 105.82957800000001214 9.65750100000000167, 105.82954799999998841 9.65747999999999962, 105.8293689999999998 9.65776699999999799, 105.82915299999999093 9.65831799999999951, 105.82901900000000239 9.65873599999999932, 105.82894299999999532 9.65921599999999891, 105.8288079999999951 9.66009799999999785, 105.82868899999999712 9.66097599999999979, 105.82858199999999727 9.66180699999999959, 105.82840299999999445 9.66259100000000082, 105.82816099999999437 9.66344199999999809, 105.82796799999999848 9.66418000000000177, 105.82782199999999762 9.66462600000000016, 105.82762799999999004 9.66512700000000002, 105.82724000000000331 9.66626799999999875, 105.82707099999998945 9.66697399999999796, 105.8267189999999971 9.66769600000000118, 105.8255100000000084 9.66769899999999893, 105.82317299999999705 9.66756499999999974, 105.82319099999999423 9.66765200000000213, 105.82336899999999957 9.66813499999999948, 105.82351599999999792 9.66842499999999916, 105.82394199999998818 9.66902200000000001, 105.82395200000000557 9.66920599999999908, 105.82389099999998905 9.66961999999999833, 105.82391799999999193 9.66986500000000149, 105.8240160000000003 9.67019999999999946, 105.82404299999998898 9.6704460000000001, 105.82398999999999489 9.6705869999999976, 105.82354900000001408 9.67095600000000211, 105.82303999999999178 9.67115399999999958, 105.82393100000000175 9.67223399999999955, 105.82423199999999497 9.67270099999999999, 105.82486499999998841 9.67384099999999947, 105.82514499999999202 9.67440800000000145, 105.82531600000000083 9.67367799999999889, 105.82641900000000135 9.6719079999999984, 105.82765899999999704 9.67201999999999984, 105.82792399999999589 9.67205500000000207, 105.82800999999999192 9.67307499999999898, 105.82805700000001536 9.67395400000000016, 105.82807299999998918 9.67496500000000026, 105.82809100000000058 9.67580899999999922, 105.82860599999999351 9.67811900000000058, 105.8286549999999977 9.67845299999999931, 105.82904499999999359 9.68030700000000088, 105.82947899999999208 9.68223900000000093, 105.82980699999998819 9.68409299999999895, 105.83016499999999382 9.68567500000000159, 105.83019600000000082 9.68596199999999996, 105.83065700000001641 9.68795599999999979, 105.83092999999999506 9.68939699999999959, 105.83098199999999167 9.69017199999999868, 105.82946599999999648 9.69074700000000178, 105.82846599999999171 9.69108700000000134, 105.82677400000000034 9.6917049999999989, 105.82716599999999119 9.69334100000000021, 105.82739099999999155 9.69421599999999906, 105.82785499999999956 9.69599999999999973, 105.82822299999999416 9.69766800000000018, 105.82858999999999128 9.69919299999999929, 105.82894799999999691 9.70071699999999915, 105.82908999999999367 9.70128899999999916, 105.82906299999999078 9.70216500000000082, 105.82903299999999547 9.70391199999999898, 105.8290360000000021 9.70540199999999942, 105.8304509999999965 9.70491500000000151, 105.83274699999999768 9.70414499999999869, 105.83383800000000008 9.70371399999999973, 105.83556399999999087 9.70312700000000206, 105.83816999999999098 9.70225899999999974, 105.84042099999999209 9.70152399999999915, 105.8408149999999921 9.7014440000000004, 105.84102799999999434 9.70148699999999842, 105.84113399999999672 9.70168099999999889, 105.84121499999999116 9.7018910000000016, 105.84123299999998835 9.70211100000000037, 105.84131300000001374 9.70218999999999987, 105.83995899999999324 9.70371999999999879, 105.83916599999999164 9.7046449999999993, 105.84000399999999331 9.70552499999999974, 105.83919299999999453 9.70578600000000158, 105.83620099999998843 9.70687299999999809, 105.83466999999998848 9.70739399999999719, 105.83135699999999702 9.70860300000000009, 105.82901500000001249 9.70939999999999692, 105.82661899999999378 9.71027300000000082, 105.82231699999999819 9.71175799999999967, 105.82209499999999025 9.71185000000000009, 105.82030399999999304 9.71246299999999962, 105.81686799999999948 9.7137639999999994, 105.81446499999999844 9.71462099999999928, 105.81182499999999891 9.71554000000000073, 105.80529699999999593 9.71785199999999882, 105.80316700000000196 9.71848099999999882, 105.80182800000000043 9.71886399999999817, 105.80119299999999782 9.71901799999999838, 105.79877399999999454 9.71976900000000121, 105.79978199999999333 9.72194200000000031, 105.80338999999999317 9.72403499999999887, 105.80567699999998865 9.72539199999999937, 105.80610099999999818 9.72570900000000194, 105.8092189999999988 9.72761799999999788, 105.80951399999999296 9.72782699999999956, 105.81014599999998893 9.72815400000000174, 105.81276600000001054 9.72977000000000025, 105.81564899999999341 9.73144199999999948, 105.82171099999999342 9.73510299999999873, 105.82524499999999534 9.73727300000000184, 105.82902099999999734 9.73972000000000016, 105.83091999999999189 9.74082799999999871, 105.83320799999999906 9.74211899999999886, 105.83489399999999137 9.74335999999999736, 105.8357120000000009 9.74401299999999893, 105.83776100000001463 9.74538300000000035, 105.8388349999999889 9.74606799999999929, 105.84100800000001641 9.74763499999999894, 105.84219799999999623 9.74838499999999897, 105.84308500000000208 9.74900300000000186, 105.84319399999999689 9.75112999999999985, 105.84319599999999184 9.75196000000000041, 105.84322999999999126 9.7522089999999988, 105.84638099999999383 9.75218599999999824, 105.84888699999999062 9.75221299999999935, 105.8516350000000017 9.75222100000000047, 105.85375299999999754 9.75221100000000085, 105.85407099999999048 9.75220599999999926, 105.85497000000000867 9.75225799999999943, 105.85800799999999811 9.75229399999999913, 105.85902499999998838 9.75231400000000193, 105.86091799999999807 9.75240499999999955, 105.86222899999999925 9.75252099999999977, 105.86264500000000055 9.75276700000000041, 105.86283399999999233 9.75281299999999973, 105.86419599999999264 9.75097099999999983, 105.86430799999999408 9.75084099999999943, 105.86617099999999425 9.75090100000000071, 105.86679300000001547 9.75090799999999902, 105.86942499999999256 9.75089200000000034, 105.87195499999999981 9.75101300000000037, 105.8753019999999907 9.75136299999999956, 105.87540099999999654 9.75005900000000203, 105.8755299999999977 9.74864200000000025, 105.87577199999999777 9.74602199999999996, 105.8775229999999965 9.74607499999999938, 105.88100399999999013 9.74617300000000064, 105.88434399999999869 9.74625599999999892, 105.8878959999999978 9.7463519999999999, 105.88922999999999774 9.74622899999999959, 105.89054199999999639 9.74597299999999933, 105.8921799999999962 9.74574500000000121, 105.89629499999999496 9.74512399999999879, 105.89871599999999319 9.74471800000000066, 105.89962799999999277 9.74799600000000055, 105.90010599999999386 9.74993599999999994, 105.90121099999998933 9.7502209999999998, 105.90111899999999423 9.75090900000000005, 105.90109999999999957 9.75145900000000054, 105.90109699999999293 9.75225399999999709, 105.90207199999998977 9.75122100000000103, 105.90289500000000089 9.7503789999999988, 105.90353799999999751 9.74981799999999943, 105.9044229999999942 9.74931499999999929, 105.90500700000001189 9.74909399999999948, 105.9053389999999979 9.7488829999999993, 105.90585599999999999 9.74840700000000027, 105.90634899999999163 9.74790499999999938, 105.90689100000000167 9.74719400000000036, 105.90745299999998963 9.74656300000000009, 105.90841199999999844 9.74542499999999912, 105.90883300000000133 9.74488399999999899, 105.90988199999999608 9.74347700000000039, 105.91021299999999883 9.74306599999999889, 105.91039899999999818 9.74280000000000079, 105.91064899999999227 9.74211999999999989, 105.91091999999999018 9.74161900000000003, 105.91118999999999062 9.74112899999999904, 105.91165699999999106 9.74045199999999767, 105.91195799999999849 9.74000199999999872, 105.91223899999999958 9.73946100000000037, 105.91250399999999843 9.73899499999999918, 105.91288499999998862 9.73812399999999911, 105.91320599999998819 9.73774399999999929, 105.91360199999999736 9.73730799999999874, 105.91401499999999203 9.73698700000000095, 105.91453799999999319 9.73678499999999936, 105.91549500000000705 9.73673300000000097, 105.91725299999998811 9.73666300000000184, 105.91828999999999894 9.73660999999999888, 105.91854699999998957 9.7365739999999974, 105.91933199999999715 9.73658200000000029, 105.92000799999999572 9.73671000000000042, 105.92053199999999435 9.73684899999999942, 105.92083399999999926</t>
  </si>
  <si>
    <t>VN81908</t>
  </si>
  <si>
    <t>Sóc Trăng</t>
  </si>
  <si>
    <t>MultiPolygon (((106.11763309999999194 9.66109029999999969, 106.11872099999999364 9.65999979999999958, 106.11883410000000083 9.65953359999999961, 106.11842799999999443 9.66004000000000218, 106.11763309999999194 9.66109029999999969)),((106.11582239999999899 9.66456560000000131, 106.11705779999999777 9.66333290000000211, 106.11705779999999777 9.66187249999999942, 106.11699299999999369 9.66196100000000158, 106.11649699999999541 9.6629959999999997, 106.11582239999999899 9.66456560000000131)),((106.11001589999999339 9.67619219999999913, 106.11038969999999892 9.6758051000000016, 106.11160729999998864 9.67300619999999967, 106.11001589999999339 9.67619219999999913)),((106.10848239999999976 9.67937599999999954, 106.10871889999999951 9.67913910000000044, 106.10873029999999062 9.67882769999999937, 106.10848239999999976 9.67937599999999954)),((106.12163540000000239 9.68622209999999839, 106.12580870000000743 9.68619440000000154, 106.12916559999999322 9.68291660000000221, 106.12997439999999472 9.68291660000000043, 106.13036350000000141 9.68166639999999923, 106.1316376000000048 9.68124959999999923, 106.13452909999999463 9.67830559999999807, 106.13452909999999463 9.67744450000000001, 106.13625340000000108 9.67663860000000042, 106.13625340000000108 9.67583370000000009, 106.137947099999991 9.67416670000000067, 106.13791660000001116 9.6708336000000017, 106.13536069999999256 9.66916659999999695, 106.13541409999999132 9.66499999999999915, 106.13708499999999901 9.66163919999999976, 106.13786319999999819 9.65744399999999992, 106.13952639999999406 9.65497209999999839, 106.13952639999999406 9.65330599999999883, 106.14119719999999347 9.65083309999999983, 106.14119719999999347 9.64830590000000043, 106.14205929999999967 9.64744470000000121, 106.14205929999999967 9.64583299999999966, 106.14077759999999273 9.64538860000000042, 106.13788599999999462 9.64747239999999984, 106.13788599999999462 9.6483334999999979, 106.12872310000000198 9.65747260000000018, 106.12705229999998835 9.66083339999999957, 106.1212462999999957 9.66749949999999991, 106.12039179999999305 9.66997240000000069, 106.11869809999998893 9.67163850000000025, 106.11791989999998975 9.67577739999999764, 106.11624909999999034 9.67749979999999965, 106.11624909999999034 9.67916679999999907, 106.11538700000001256 9.67997260000000104, 106.11538700000001256 9.68416689999999925, 106.11580659999999909 9.68458370000000102, 106.12083439999999257 9.68541619999999881, 106.12163540000000239 9.68622209999999839)),((106.13874819999999488 9.70913889999999924, 106.14083099999999149 9.70958329999999847, 106.14330289999999479 9.70791630000000083, 106.14499659999999892 9.70791630000000083, 106.1504135000000133 9.70336149999999975, 106.15208440000000678 9.69997219999999949, 106.15621950000000595 9.69666669999999975, 106.15621950000000595 9.69580549999999874, 106.16124729999999943 9.69080540000000035, 106.16124729999999943 9.68999960000000016, 106.17583469999999579 9.6754169000000001, 106.1766356999999914 9.6754169000000001, 106.18830869999999322 9.66372199999999992, 106.18916319999999587 9.66377739999999896, 106.18955229999998835 9.66244409999999831, 106.19083399999999529 9.66205599999999976, 106.19452669999999728 9.65830519999999915, 106.19452669999999728 9.65750029999999882, 106.19619749999999669 9.65669439999999923, 106.19619749999999669 9.65583320000000001, 106.20122529999999017 9.65080549999999882, 106.20122529999999017 9.64999959999999923, 106.20497129999999686 9.64619450000000001, 106.20622249999999553 9.64580540000000219, 106.20622249999999553 9.64500050000000009, 106.20958709999999314 9.64249990000000068, 106.20958709999999314 9.64163879999999907, 106.21955870000000743 9.63166709999999959, 106.21994779999999992 9.63041689999999839, 106.22080229999998835 9.63041690000000017, 106.22663879999998926 9.62458320000000001, 106.22750089999999545 9.62458320000000001, 106.23078160000000025 9.62038899999999941, 106.23166660000001116 9.62038899999999941, 106.23580929999999967 9.61622239999999984, 106.2366637999999881 9.61622239999999984, 106.23997500000000116 9.61288929999999908, 106.24083709999999314 9.61288929999999908, 106.24372099999999364 9.60833359999999992, 106.2437515000000019 9.60499949999999991, 106.24166869999999108 9.60288909999999873, 106.2366408999999976 9.60038849999999755, 106.23332979999999282 9.60038849999999933, 106.22997279999999876 9.60208319999999738, 106.21666719999998918 9.61538889999999924, 106.21583559999999125 9.61538889999999924, 106.21083069999998827 9.62038899999999941, 106.20996859999999629 9.62038899999999941, 106.20916750000000661 9.62208369999999746, 106.20827479999999809 9.62208369999999746, 106.20749659999999892 9.62374969999999941, 106.20666500000000099 9.62374970000000118, 106.2020568999999881 9.62830540000000212, 106.2020568999999881 9.62916659999999958, 106.19369509999999934 9.63744449999999908, 106.19372559999999339 9.63830570000000009, 106.17916869999999108 9.65288930000000178, 106.17830659999999909 9.65288930000000178, 106.16705319999999801 9.66413879999999992, 106.16666410000000553 9.66538909999999873, 106.16539000000000215 9.66580579999999934, 106.16539000000000215 9.66666700000000212, 106.16291809999999884 9.66913890000000009, 106.16205599999999265 9.67166709999999696, 106.15705869999999322 9.67836089999999771, 106.15705869999999322 9.67997259999999926, 106.15374759999998844 9.68416689999999925, 106.15372469999999794 9.68583299999999703, 106.15203089999999975 9.6875, 106.15125270000000057 9.68997189999999797, 106.14875029999998901 9.69250010000000195, 106.14875029999998901 9.69330599999999976, 106.14375309999999786 9.69913860000000128, 106.1428908999999976 9.70166679999999992, 106.13872529999999017 9.7066669000000001, 106.13874819999999488 9.70913889999999924)),((106.1220550999999972 9.68833349999999704, 106.11911010000000033 9.68788909999999959, 106.11830899999999644 9.68708320000000178, 106.1141356999999914 9.68711090000000219, 106.11372379999998827 9.68916699999999764, 106.11286160000000223 9.68997189999999975, 106.11205289999999479 9.69416709999999959, 106.10871889999999951 9.69999979999999695, 106.10874939999999356 9.70244409999999924, 106.10786439999999686 9.70333289999999948, 106.10788730000000157 9.70577809999999985, 106.10541529999999 9.71166709999999966, 106.10541529999999 9.71419429999999906, 106.10455319999999801 9.71500020000000042, 106.10497279999999876 9.71705530000000017, 106.10749819999999488 9.71625039999999984, 106.10871889999999951 9.71330549999999882, 106.11205289999999479 9.70997239999999806, 106.11538700000001256 9.70416640000000008, 106.11538700000001256 9.70250029999999875, 106.11705779999999777 9.70083329999999933, 106.11705779999999777 9.69916629999999991, 106.11872099999999364 9.69583319999999915, 106.12208559999999125 9.69161130000000171, 106.1220550999999972 9.68833349999999704)),((106.0899962999999957 9.75872229999999874, 106.09330749999999455 9.75786109999999951, 106.09583279999999661 9.75538920000000154, 106.09664149999998983 9.75538920000000154, 106.10080719999999133 9.75208379999999941, 106.10166929999999752 9.75208379999999941, 106.10958099999999149 9.74413869999999882, 106.1095581000000152 9.74333290000000041, 106.1187515000000019 9.73244479999999967, 106.1187515000000019 9.73163890000000187, 106.12122349999999926 9.72916700000000034, 106.12119289999999694 9.72830579999999934, 106.12958530000000223 9.71916679999999999, 106.12958530000000223 9.71830559999999721, 106.13205719999999133 9.71580599999999706, 106.13539120000000082 9.70827770000000001, 106.13705439999999669 9.7066669000000001, 106.13791660000001116 9.70413879999999907, 106.14708709999999314 9.69330599999999976, 106.14788819999999703 9.69083309999999898, 106.15036010000000033 9.68830589999999958, 106.15374759999998844 9.68163869999999882, 106.15789029999999116 9.67583370000000009, 106.16036220000000867 9.66994479999999967, 106.16202550000001281 9.66833310000000168, 106.16291809999999884 9.66580579999999934, 106.16705319999999801 9.66080569999999916, 106.16705319999999801 9.65999980000000136, 106.1716689999999943 9.65538879999999722, 106.17247009999999818 9.65538879999999899, 106.17580409999999347 9.65211109999999906, 106.1766356999999914 9.65211109999999906, 106.18164059999999438 9.64708330000000025, 106.18244169999999826 9.64708330000000025, 106.18330379999999025 9.64541629999999905, 106.18413539999998818 9.64541629999999905, 106.18538669999999513 9.6433333999999995, 106.1912765999999948 9.63747219999999949, 106.19161219999999446 9.63624949999999814, 106.19249729999999943 9.63624949999999814, 106.19791409999999132 9.62997249999999916, 106.19789120000000082 9.6291665999999978, 106.20999909999999034 9.61622239999999984, 106.21080779999999777 9.61619469999999943, 106.2125015000000019 9.61372180000000043, 106.21330260000000578 9.61372180000000043, 106.21583559999999125 9.61038879999999907, 106.21702580000000182 9.60997199999999729, 106.21702580000000182 9.60911079999999984, 106.21830749999999455 9.60872270000000128, 106.22086329999999066 9.6062498000000005, 106.2249984999999981 9.60375020000000035, 106.2274704000000014 9.60122199999999992, 106.23244479999999612 9.59872249999999916, 106.23419189999999901 9.59786129999999993, 106.23835749999999223 9.59791660000000135, 106.23911289999999497 9.59872249999999916, 106.24163819999999703 9.59869479999999875, 106.24246979999999496 9.59955599999999976, 106.24580379999999025 9.59955599999999798, 106.24663539999998818 9.60041710000000137, 106.25577550000001281 9.60036090000000364, 106.25749969999999678 9.59955599999999976, 106.26911160000000223 9.59372229999999959, 106.27077479999999809 9.59205530000000017, 106.27269069999999829 9.59158069999999796, 106.2741393999999957 9.59122179999999958, 106.27580259999999157 9.58955570000000002, 106.28244779999999992 9.58625029999999967, 106.28411099999999578 9.58458330000000025, 106.28827669999999728 9.58291629999999905, 106.29250340000000108 9.57955550000000144, 106.29416659999999695 9.57955550000000144, 106.29577639999999406 9.57788850000000025, 106.2966689999999943 9.57794479999999915, 106.29705810000000099 9.57661150000000028, 106.29792019999999297 9.57580570000000009, 106.29792019999999297 9.57333369999999917, 106.29452510000000132 9.56663889999999739, 106.29374690000000214 9.56330590000000136, 106.29208369999999206 9.56077769999999916, 106.29119109999999182 9.55666639999999745, 106.28916900000000112 9.55252499999999927, 106.28874970000001099 9.55166629999999905, 106.28705599999999265 9.54994489999999985, 106.28705599999999265 9.54913900000000027, 106.28455350000000124 9.54663850000000025, 106.28205869999999322 9.54083349999999975, 106.27872469999999794 9.53666689999999839, 106.27872469999999794 9.53580569999999916, 106.2741393999999957 9.53122229999999959, 106.27163699999999835 9.5295829999999988, 106.26997380000000248 9.5295829999999988, 106.26667019999999297 9.52705570000000002, 106.25833129999999471 9.52288910000000044, 106.25336459999999761 9.52286149999999942, 106.25247189999998909 9.52205559999999984, 106.25 9.52205559999999984, 106.24500270000000057 9.51788900000000027, 106.24083709999999314 9.5179166999999989, 106.23997500000000116 9.51872249999999731, 106.22836300000000165 9.51875020000000127, 106.22666929999999752 9.51955509999999983, 106.22286219999999446 9.52330589999999866, 106.22286219999999446 9.52416709999999966, 106.22125239999999735 9.52583309999999983, 106.22127530000000206 9.52916619999999881, 106.22208399999999529 9.52997210000000017, 106.22208399999999529 9.53163909999999959, 106.22708129999999471 9.53666690000000017, 106.22791289999999265 9.54166700000000034, 106.23041529999999 9.5450001000000011, 106.23122409999999149 9.54833320000000008, 106.23291779999999562 9.54997249999999909, 106.23286439999999686 9.5516386000000022, 106.23455810000000099 9.55497259999999926, 106.23544309999999768 9.55997179999999958, 106.2341689999999943 9.56122210000000017, 106.23249819999999488 9.56122210000000017, 106.23122409999999149 9.55997179999999958, 106.23039249999999356 9.55830570000000002, 106.23039249999999356 9.55411149999999942, 106.22705839999999 9.54827790000000043, 106.22327419999999165 9.54455570000000186, 106.21830749999999455 9.54205509999999713, 106.21494289999999694 9.5420550999999989, 106.21205899999999644 9.54413890000000009, 106.21208190000000116 9.54666709999999874, 106.21119689999999025 9.54747199999999907, 106.21121980000000917 9.54913900000000027, 106.20955659999999909 9.55161090000000002, 106.20874789999999166 9.5558052, 106.20708470000001 9.55913930000000001, 106.2054137999999881 9.56161120000000153, 106.2054137999999881 9.56333349999999882, 106.20375059999999223 9.56499960000000016, 106.20202639999999406 9.56913849999999755, 106.19955439999999669 9.57163909999999873, 106.19955439999999669 9.57250020000000035, 106.19286350000000141 9.58163929999999908, 106.19288639999999191 9.58250050000000009, 106.18958279999999661 9.58577820000000003, 106.18205259999999157 9.59666630000000076, 106.17996979999999496 9.59788889999999917, 106.17955779999999777 9.59913919999999976, 106.16872409999999149 9.60997199999999907, 106.16872409999999149 9.61083320000000008, 106.16452789999999595 9.61499979999999965, 106.16205599999999265 9.61913869999999704, 106.16036220000000867 9.61999989999999983, 106.16038509999999917 9.62080570000000002, 106.15535739999999976 9.62580589999999958, 106.15535739999999976 9.62666699999999942, 106.15122219999999231 9.63416669999999975, 106.1461944999999929 9.63997270000000128, 106.14375309999999786 9.6449718000000022, 106.14375309999999786 9.64830590000000043, 106.1428908999999976 9.64916710000000144, 106.1428908999999976 9.65163899999999941, 106.14208220000000438 9.6524447999999996, 106.14208220000000438 9.65416619999999881, 106.13788599999999462 9.66244410000000009, 106.13788599999999462 9.66583349999999975, 106.13708499999999901 9.66663929999999993, 106.13830569999998943 9.66877749999999914, 106.13999940000000777 9.66874979999999873, 106.14080810000000099 9.66788860000000128, 106.14122009999999818 9.66916659999999872, 106.1404189999999943 9.66997240000000069, 106.1404189999999943 9.67416670000000067, 106.13869479999999612 9.67583370000000009, 106.13869479999999612 9.67669489999999932, 106.1361922999999905 9.67830559999999807, 106.1361922999999905 9.67916679999999907, 106.13414000000001636 9.6803884999999994, 106.13333129999999471 9.68205550000000059, 106.13246919999998852 9.68205549999999882, 106.1312484999999981 9.68411060000000035, 106.12455749999999455 9.68999960000000016, 106.12374880000001554 9.69161129999999993, 106.12208559999999125 9.69499970000000033, 106.1187515000000019 9.69913860000000128, 106.1187515000000019 9.70080570000000186, 106.11621859999999629 9.70502759999999753, 106.11452479999999809 9.70750050000000009, 106.11455540000000042 9.70916650000000025, 106.11119080000000281 9.71330549999999882, 106.11119080000000281 9.71416660000000221, 106.10791779999999562 9.71749969999999941, 106.10791779999999562 9.71830559999999721, 106.10041809999999884 9.72500039999999899, 106.10041809999999884 9.72580529999999932, 106.09541320000001008 9.73166659999999872, 106.09455869999999322 9.73413850000000025, 106.09205629999999587 9.7366666999999989, 106.09124759999998844 9.73913859999999865, 106.08958439999999257 9.74083329999999847, 106.08872219999999231 9.744166400000001, 106.08286289999999497 9.75416659999999958, 106.08286289999999497 9.75583359999999722, 106.08125309999999786 9.75749970000000211, 106.08125309999999786 9.7616385999999995, 106.08161160000000223 9.76202769999999909, 106.0841674999999924 9.76208309999999813, 106.08496859999999629 9.7612218999999989, 106.08833309999999983 9.76041700000000034, 106.0899962999999957 9.75872229999999874)))</t>
  </si>
  <si>
    <t>VN81906</t>
  </si>
  <si>
    <t>Cu Lao Dung</t>
  </si>
  <si>
    <t>Huyện Cù Lao Dung</t>
  </si>
  <si>
    <t>MultiPolygon (((106.03577419999999165 9.80455590000000043, 106.04080199999999934 9.8004169000000001, 106.04497529999999017 9.79872229999999966, 106.04663850000000025 9.79872230000000144, 106.05000309999999786 9.7970551999999973, 106.05039219999999034 9.79583359999999992, 106.05208589999999447 9.79497239999999891, 106.05208589999999447 9.79416659999999872, 106.05622099999999364 9.78997229999999874, 106.05789179999999305 9.78669449999999941, 106.06625369999999009 9.77580549999999882, 106.06625369999999009 9.77413849999999762, 106.06416319999999587 9.77375029999999967, 106.05496979999999496 9.78125, 106.0466689999999943 9.78538889999999917, 106.04211429999999439 9.79000000000000092, 106.04211429999999439 9.79080579999999934, 106.03916929999999752 9.7937498000000005, 106.0378876000000048 9.79416659999999872, 106.03541559999999322 9.7991666999999989, 106.03119660000000124 9.80416679999999907, 106.03247069999999042 9.80541709999999789, 106.03577419999999165 9.80455590000000043)),((106.03994749999999669 9.80622199999999999, 106.04624939999999356 9.80086139999999695, 106.04335779999999545 9.80038930000000086, 106.04166409999999132 9.80122180000000043, 106.03786470000000008 9.80413910000000044, 106.03705599999999265 9.8058052, 106.03994749999999669 9.80622199999999999)),((105.98872379999998827 9.85083290000000034, 105.98999789999999166 9.85288909999999873, 105.99080659999999909 9.85208319999999738, 105.99250029999998901 9.85208319999999915, 105.99578089999999975 9.8496112999999994, 105.99833679999998992 9.84872249999999916, 106 9.84624960000000016, 106.00080869999999322 9.84624960000000016, 106.00330350000000124 9.84375, 106.00411219999999446 9.84374999999999822, 106.01705929999999967 9.83166690000000187, 106.01877589999999429 9.82833289999999948, 106.02291869999999108 9.82330509999999713, 106.02246859999999629 9.82205579999999934, 106.02083589999999447 9.82205579999999934, 106.01750179999999091 9.82538890000000009, 106.01622009999999818 9.82580570000000009, 106.01622009999999818 9.82666679999999992, 106.01000210000000834 9.83288860000000042, 106.00910949999999389 9.83288860000000042, 106.0087204000000014 9.83416650000000025, 106 9.84205530000000017, 105.99749759999998844 9.84288879999999899, 105.99502559999999107 9.84541699999999942, 105.99414059999999438 9.84541699999999942, 105.98872379999998827 9.85083290000000034)),((105.95996859999999629 9.88369460000000188, 105.96414179999999305 9.88122179999999695, 105.96916960000000074 9.87622260000000018, 105.96997069999999042 9.87622260000000018, 105.97580719999999133 9.87125020000000042, 105.97669220000000223 9.87125020000000042, 105.97955319999999801 9.8683052, 105.97955319999999801 9.86744399999999899, 105.98163599999999462 9.86624999999999908, 105.98789219999999034 9.85830589999999773, 105.98747250000000975 9.85622219999999949, 105.98497009999999818 9.85624979999999873, 105.981697099999991 9.85872269999999951, 105.98080439999999669 9.85872269999999951, 105.97458650000000091 9.86413860000000042, 105.97458650000000091 9.86499979999999965, 105.97164149999998983 9.86794470000000068, 105.96833039999999926 9.86955549999999882, 105.96121979999999496 9.87749960000000016, 105.96125029999998901 9.87830540000000035, 105.9578856999999914 9.8816385000000011, 105.95830540000000042 9.88372229999999874, 105.95996859999999629 9.88369460000000188)),((105.91789250000000777 9.92666629999999905, 105.91997530000000438 9.92872239999999984, 105.92077639999999406 9.92791650000000025, 105.9241408999999976 9.92791650000000025, 105.93077849999998818 9.92122269999999951, 105.93472479999999791 9.91890970000000038, 105.9351745999999963 9.91857159999999993, 105.93916319999999587 9.91455549999999874, 105.94413759999999058 9.91125010000000195, 105.94916529999999 9.90538879999999899, 105.95163730000000157 9.90538879999999899, 105.95749659999999892 9.90208340000000042, 105.96405179999999291 9.8987955000000003, 105.9647989999999993 9.89802600000000155, 105.96549399999999252 9.89738000000000184, 105.9667440000000056 9.89590499999999906, 105.96831699999999898 9.89369299999999896, 105.96975199999999973 9.89180299999999946, 105.97127999999999304 9.89000599999999785, 105.97271499999999378 9.88839199999999785, 105.97401200000000188 9.88700899999999727, 105.97590289999999413 9.88544160000000005, 105.97705840000000421 9.88416669999999797, 105.97705840000000421 9.88330559999999814, 105.98538970000001314 9.87497229999999959, 105.98535919999999066 9.8741664999999994, 105.98872379999998827 9.86999989999999983, 105.98958589999999447 9.86747259999999926, 105.99375150000001611 9.86247249999999731, 105.99541469999999777 9.85913849999999847, 105.99494169999999826 9.85788919999999891, 105.99163819999999703 9.85875029999999875, 105.98916630000000794 9.86122230000000144, 105.98828119999998876 9.86122230000000144, 105.98789219999999034 9.8625001999999995, 105.98291779999999562 9.86744399999999899, 105.98291779999999562 9.8683052, 105.97877499999999884 9.87244420000000034, 105.97872160000000008 9.87330530000000017, 105.97744749999999669 9.87372210000000017, 105.97205350000000124 9.87913889999999917, 105.97208399999999529 9.88000010000000017, 105.96455379999999025 9.88747220000000127, 105.96455379999999025 9.88833329999999933, 105.9625015000000019 9.88955589999999951, 105.95664219999999034 9.88958359999999992, 105.94999690000000214 9.89286140000000103, 105.94664000000000215 9.89624979999999788, 105.9432754999999986 9.89788909999999866, 105.94000239999999735 9.90122219999999942, 105.93914029999999116 9.90122219999999942, 105.93544769999999744 9.90497210000000017, 105.93289179999999305 9.90916629999999898, 105.93161010000000033 9.90955539999999857, 105.92705540000000042 9.91411109999999951, 105.92705540000000042 9.91497229999999874, 105.92539219999999034 9.91583349999999975, 105.92372129999999686 9.91911129999999908, 105.92041779999999562 9.92252729999999694, 105.91789250000000777 9.92666629999999905)),((105.89428199999998981 9.93402000000000207, 105.8949185999999969 9.93508950000000013, 105.90127559999999107 9.92916679999999907, 105.90125270000000057 9.92830560000000162, 105.90247349999999926 9.92791650000000025, 105.90288539999998818 9.92663860000000042, 105.90413669999999513 9.92625050000000186, 105.90911099999999578 9.92122270000000128, 105.91000369999999009 9.92122270000000128, 105.9208068999999881 9.91119480000000053, 105.9216689999999943 9.91119479999999875, 105.92247009999999818 9.90958309999999898, 105.92333219999999017 9.90958309999999898, 105.92830659999999909 9.9045829999999988, 105.92916869999999108 9.9045829999999988, 105.93077849999998818 9.90205570000000002, 105.93166349999999909 9.90205570000000002, 105.93413539999998818 9.89958290000000041, 105.93494419999998968 9.8995552, 105.9408340000000095 9.89375020000000127, 105.94163509999999917 9.8937501999999995, 105.94413759999999058 9.89041709999999874, 105.94499969999999678 9.89041709999999874, 105.9462204000000014 9.88913919999999891, 105.9462204000000014 9.88833329999999933, 105.94875340000000108 9.88666629999999991, 105.94875340000000108 9.88580510000000068, 105.94997409999999149 9.88538930000000171, 105.9578856999999914 9.87749960000000016, 105.95827479999999809 9.87625029999999882, 105.95913699999999835 9.87625029999999882, 105.95955659999999909 9.87497230000000137, 105.97791289999999265 9.85666659999999872, 105.97830199999999934 9.85538860000000128, 105.97914120000000082 9.85538860000000128, 105.98039249999999356 9.85333349999999975, 105.99038699999999835 9.84330559999999721, 105.99083709999999314 9.84202769999999916, 105.99166869999999108 9.8420829999999988, 105.99333190000000116 9.83955570000000179, 105.99414059999999438 9.83955570000000179, 105.99788669999999513 9.83580590000000043, 106 9.83205509999999983, 106.00244139999999504 9.83205509999999805, 106.01203160000000025 9.82163909999999873, 106.01705929999999967 9.81413840000000093, 106.02122500000000116 9.81000039999999984, 106.0211944999999929 9.80913930000000001, 106.02288819999999703 9.80833340000000042, 106.02288819999999703 9.80747219999999942, 106.03125 9.79830549999999967, 106.03291319999999587 9.79497239999999891, 106.0361938000000066 9.79163930000000171, 106.0361938000000066 9.79083350000000152, 106.03794099999998934 9.79002760000000016, 106.03794099999998934 9.78916650000000033, 106.03955839999999 9.78750039999999899, 106.03955839999999 9.78663919999999976, 106.04289249999999356 9.78333379999999941, 106.04289249999999356 9.78312189999999937, 106.04053499999999133 9.78038400000000152, 106.03951399999999694 9.77932000000000023, 106.03904199999999491 9.77890000000000192, 106.03848200000001611 9.77852399999999911, 106.03762999999999295 9.77828200000000081, 106.03628700000000151 9.77833099999999966, 106.03532399999998859 9.77806700000000184, 106.03499300000000005 9.77781199999999728, 106.03447699999999543 9.77726999999999968, 106.03409399999999607 9.77674900000000058, 106.03366599999999664 9.77562900000000035, 106.03327199999999664 9.77489699999999928, 106.03275999999999613 9.77415599999999962, 106.03232199999999352 9.77373500000000028, 106.03171700000000044 9.77338199999999979, 106.03095399999999415 9.77291699999999963, 106.0301849999999888 9.77228600000000114, 106.02982599999999991 9.77174299999999896, 106.02936400000000106 9.7709439999999983, 106.02824599999999577 9.76938100000000098, 106.02791899999999714 9.76879299999999695, 106.02780099999999663 9.76857099999999967, 106.02783399999999858 9.76829299999999989, 106.02817699999999945 9.76711400000000118, 106.0289629999999903 9.76587900000000175, 106.02965299999999615 9.76476499999999881, 106.02988200000000063 9.76436500000000152, 106.02989199999998959 9.76415300000000208, 106.02982400000000496 9.7638979999999993, 106.02972299999998995 9.763598, 106.02950899999999024 9.76319900000000018, 106.02913799999998901 9.7626779999999993, 106.02825699999999642 9.76198099999999869, 106.02759599999998841 9.76164900000000024, 106.02679999999999438 9.76149599999999928, 106.02581499999999437 9.76152100000000011, 106.02438899999999933 9.76159200000000027, 106.02380599999999333 9.76157199999999925, 106.02315699999999765 9.76147399999999976, 106.02216599999999858 9.76125500000000024, 106.02143799999998919 9.76103400000000043, 106.02078699999999856 9.76075900000000019, 106.02031699999999148 9.76051599999999908, 106.02014299999999025 9.76036099999999962, 106.01979299999999284 9.7596279999999993, 106.01956199999999342 9.75902799999999893, 106.0198999999999927 9.75873500000000149, 106.02387000000000228 9.75556800000000024, 106.02477899999999522 9.75469700000000017, 106.02478800000000092 9.75463199999999908, 106.02487299999999948 9.75453300000000034, 106.02500099999998895 9.75435500000000033, 106.02501900000000035 9.75421799999999983, 106.02494499999998823 9.7540079999999989, 106.02463699999999847 9.75314499999999995, 106.02457099999999457 9.75295199999999873, 106.02457500000001289 9.75280199999999908, 106.02460800000000063 9.75267099999999942, 106.0248500000000007 9.75229899999999894, 106.02500999999999465 9.75207299999999755, 106.02560199999999213 9.75158300000000011, 106.02569699999999386 9.75150399999999884, 106.02633799999999553 9.75097099999999983, 106.02658099999999308 9.75074500000000022, 106.02864199999999073 9.74747200000000014, 106.03022999999998888 9.74514199999999775, 106.0311009999999925 9.74383999999999872, 106.03163200000000188 9.74326899999999796, 106.03177500000001032 9.74309899999999907, 106.0327389999999923 9.74273900000000026, 106.03340000000000032 9.74250699999999981, 106.03364399999999534 9.74227999999999916, 106.03385300000000768 9.74188899999999869, 106.03391599999999073 9.74080399999999891, 106.03371500000000083 9.74011399999999838, 106.03341499999999087 9.73946600000000018, 106.03316399999999931 9.73898799999999909, 106.03067799999999465 9.735182, 106.02871599999998864 9.73225599999999957, 106.02830799999999556 9.73184499999999986, 106.02722400000000391 9.73079699999999725, 106.02608800000000144 9.73030800000000085, 106.02518300000001261 9.72992900000000205, 106.0251299999999901 9.72986399999999918, 106.02492199999998945 9.72894299999999923, 106.02454299999999421 9.72746399999999944, 106.02420399999999745 9.7259329999999995, 106.02388500000000704 9.7246119999999987, 106.02377599999999802 9.72469100000000175, 106.02306699999999751 9.72209499999999949, 106.02294399999999541 9.7216149999999999, 106.02263000000000659 9.72074000000000105, 106.02238599999999735 9.72005500000000033, 106.02229799999999216 9.71931700000000021, 106.02211599999999692 9.7176449999999992, 106.02200499999999295 9.71662399999999948, 106.02190799999999626 9.71595200000000148, 106.02173799999999915 9.71547599999999889, 106.02134199999998998 9.71513299999999802, 106.02122199999999452 9.71510899999999822, 106.0206489999999917 9.71511100000000027, 106.02045799999999076 9.71508799999999972, 106.02025399999999422 9.71496999999999744, 106.01971499999999082 9.71454399999999829, 106.01856599999999275 9.71393000000000129, 106.01691499999999735 9.71319999999999872, 106.01511899999999855 9.71215800000000051, 106.01405899999998894 9.71222700000000216, 106.0115069999999946 9.71212800000000165, 106.01129199999999742 9.7121639999999978, 106.01101699999999539 9.71227199999999868, 106.01062900000000866 9.71248600000000017, 106.01047400000000209 9.71252299999999913, 106.009996000000001 9.71250000000000036, 106.00951799999999992 9.7124189999999988, 106.00926699999999414 9.71243100000000048, 106.00828700000000993 9.71262399999999992, 106.00801199999999369 9.71260099999999937, 106.00774299999999073 9.71254199999999912, 106.00743199999999433 9.71257899999999985, 106.00620099999999013 9.71268899999999924, 106.00604599999999778 9.71269000000000027, 106.0057469999999995 9.71257200000000154, 106.00534899999999539 9.7123589999999993, 106.00482799999998917 9.71196899999999985, 106.00413899999999501 9.71137799999999984, 106.00398299999999097 9.71135499999999752, 106.00357000000001051 9.71131499999999903, 106.00254199999999116 9.71134200000000014, 106.00235400000001107 9.71130199999999988, 106.00226200000001597 9.71124500000000168, 106.00217399999999657 9.71120199999999834, 106.0019969999999887 9.71176900000000032, 106.00178799999999057 9.71167999999999942, 106.00014300000000844 9.71114299999999808, 105.99823900000001231 9.71116099999999882, 105.9979759999999942 9.71114699999999864, 105.99689999999999657 9.71108300000000035, 105.99680099999999072 9.7106339999999971, 105.99612899999999627 9.7106110000000001, 105.99580499999999006 9.71040599999999898, 105.99439799999998968 9.71050900000000183, 105.99433199999999999 9.71171200000000034, 105.99399199999999155 9.7117590000000007, 105.99399799999999061 9.71372899999999895, 105.99335800000000063 9.7137399999999996, 105.99327799999998945 9.71427899999999944, 105.99281700000000228 9.71427999999999869, 105.99242499999999723 9.71438399999999902, 105.99221800000000826 9.71472799999999914, 105.9921149999999983 9.71508400000000094, 105.99202400000000068 9.71540399999999948, 105.99187200000000075 9.71576099999999876, 105.99205000000000609 9.7158269999999991, 105.99181299999999339 9.71628499999999917, 105.99168099999999981 9.71632699999999971, 105.99137499999999079 9.71631099999999748, 105.99115199999999959 9.71645099999999928, 105.99100399999998956 9.71671399999999963, 105.99072400000000016 9.71684700000000134, 105.99060000000000059 9.71693699999999971, 105.99044899999999814 9.71710700000000038, 105.99034299999999575 9.71716799999999914, 105.99017900000001191 9.71715999999999802, 105.9899470000000008 9.71707799999999899, 105.98968200000000195 9.71706299999999956, 105.98936799999999891 9.71708800000000039, 105.9891539999999992 9.71716299999999933, 105.98862499999999898 9.71731999999999907, 105.98823699999999803 9.71738700000000044, 105.98782399999998916 9.71744599999999892, 105.98731199999998864 9.71761099999999978, 105.98655999999999722 9.71776099999999943, 105.98631299999999555 9.71784399999999948, 105.98564299999999605 9.71762399999999893, 105.98532799999999554 9.71751900000000113, 105.98474899999999366 9.71744599999999892, 105.98428700000000902 9.71741499999999903, 105.98402999999998997 9.71728400000000114, 105.98369900000000143 9.71721199999999996, 105.9834510000000023 9.71723699999999901, 105.98318700000000092 9.71735199999999999, 105.98304699999999912 9.71752500000000019, 105.98274999999999579 9.71755100000000027, 105.98241099999999904 9.71753499999999804, 105.98198099999999044 9.71739700000000006, 105.98119599999999707 9.71734999999999971, 105.98089000000000226 9.7173589999999983, 105.98065799999999115 9.71737599999999802, 105.98039399999998977 9.71736100000000036, 105.98029499999999814 9.7172760000000018, 105.97944999999999993 9.71733799999999981, 105.97758699999999976 9.7176929999999988, 105.97569199999999512 9.71798999999999857, 105.9750269999999972 9.71814299999999953, 105.97383599999999149 9.71835199999999944, 105.97221299999999644 9.71859399999999951, 105.97063999999998885 9.71889599999999909, 105.97017900000000168 9.71899900000000017, 105.96882399999999791 9.71925099999999986, 105.96767099999999573 9.7195319999999974, 105.9681539999999984 9.72119900000000037, 105.96841999999999473 9.72206599999999987, 105.96850399999999581 9.7224579999999996, 105.96892099999999459 9.7242079999999973, 105.96910400000000152 9.72484500000000018, 105.97000199999999381 9.72757499999999808, 105.97084900000000118 9.73041900000000126, 105.97149899999999434 9.73288800000000087, 105.97216500000000394 9.73524199999999951, 105.97239799999999832 9.73589600000000033, 105.97288700000000006 9.73690899999999893, 105.97249099999999089 9.73720199999999991, 105.9720310000000012 9.73758499999999927, 105.97134199999999282 9.73828500000000119, 105.97021900000000016 9.73925399999999719, 105.96956699999999785 9.73980300000000021, 105.96681599999999435 9.7399369999999994, 105.96485799999999244 9.73996799999999752, 105.96384700000000123 9.74004700000000057, 105.95676999999999168 9.74013500000000043, 105.95458699999998942 9.74022299999999852, 105.95169399999998916 9.74010700000000007, 105.95046399999999664 9.74018499999999854, 105.94937300000000846 9.74024399999999879, 105.94912800000000175 9.73959000000000152, 105.94924999999999216 9.73871799999999865, 105.94834399999999164 9.73880099999999871, 105.94756499999999733 9.73877899999999919, 105.94748199999999372 9.73845399999999906, 105.94715399999999761 9.73837299999999928, 105.94710499999999342 9.73752500000000154, 105.94636699999999507 9.73750400000000127, 105.94581700000000524 9.737541000000002, 105.94579099999999983 9.73676299999999983, 105.94570799999999622 9.73628599999999977, 105.94489999999998986 9.73647899999999922, 105.94396999999999309 9.73647099999999988, 105.94202999999998838 9.73680799999999813, 105.94191900000001283 9.73653300000000144, 105.94163999999999248 9.73629000000000033, 105.94135200000000907 9.73614300000000021, 105.94098900000000185 9.73610100000000145, 105.94100099999999998 9.73639099999999935, 105.94017799999998886 9.73648999999999809, 105.9391729999999967 9.73672900000000041, 105.93790299999999149 9.73692600000000041, 105.93733100000000036 9.7370940000000008, 105.93632600000000821 9.73720799999999898, 105.93576100000001361 9.73723700000000036, 105.93530599999999708 9.7368850000000009, 105.93495599999999968 9.73671299999999995, 105.93455799999999556 9.73664400000000008, 105.93400699999999404 9.73662500000000009, 105.93365699999999663 9.7365529999999989, 105.93355199999999172 9.73734699999999975, 105.93257799999999236 9.73723599999999756, 105.93211099999999192 9.73670899999999762, 105.930893999999995 9.73655600000000021, 105.93066799999999716 9.73763600000000018, 105.92886399999999014 9.73749899999999968, 105.92683799999998939 9.73743799999999915, 105.92670400000001507 9.73815899999999957, 105.92573099999999897 9.73806199999999933, 105.92424799999999152 9.73790599999999884, 105.92406900000000292 9.73610100000000145, 105.92373499999999353 9.73517499999999991, 105.92277999999998883 9.73592799999999947, 105.9221769999999907 9.73629999999999995, 105.9217039999999912 9.73656099999999824, 105.92127200000000187 9.73671199999999892, 105.92083399999999926 9.73680799999999813, 105.92053199999999435 9.73684899999999942, 105.92000799999999572 9.73671000000000042, 105.91933199999999715 9.73658200000000029, 105.91854699999998957 9.7365739999999974, 105.91828999999999894 9.73660999999999888, 105.91725299999998811 9.73666300000000184, 105.91549500000000705 9.73673300000000097, 105.91453799999999319 9.73678499999999936, 105.91401499999999203 9.73698700000000095, 105.91360199999999736 9.73730799999999874, 105.91320599999998819 9.73774399999999929, 105.91288499999998862 9.73812399999999911, 105.91250399999999843 9.73899499999999918, 105.91223899999999958 9.73946100000000037, 105.91195799999999849 9.74000199999999872, 105.91165699999999106 9.74045199999999767, 105.91118999999999062 9.74112899999999904, 105.91091999999999018 9.74161900000000003, 105.91064899999999227 9.74211999999999989, 105.91039899999999818 9.74280000000000079, 105.91021299999999883 9.74306599999999889, 105.90988199999999608 9.74347700000000039, 105.90883300000000133 9.74488399999999899, 105.90841199999999844 9.74542499999999912, 105.90745299999998963 9.74656300000000009, 105.90689100000000167 9.74719400000000036, 105.90634899999999163 9.74790499999999938, 105.90585599999999999 9.74840700000000027, 105.9053389999999979 9.7488829999999993, 105.90500700000001189 9.74909399999999948, 105.9044229999999942 9.74931499999999929, 105.90353799999999751 9.74981799999999943, 105.90289500000000089 9.7503789999999988, 105.90207199999998977 9.75122100000000103, 105.90109699999999293 9.75225399999999709, 105.90109999999999957 9.75145900000000054, 105.90111899999999423 9.75090900000000005, 105.90121099999998933 9.7502209999999998, 105.90010599999999386 9.74993599999999994, 105.89962799999999277 9.74799600000000055, 105.89871599999999319 9.74471800000000066, 105.89629499999999496 9.74512399999999879, 105.8921799999999962 9.74574500000000121, 105.89054199999999639 9.74597299999999933, 105.88922999999999774 9.74622899999999959, 105.8878959999999978 9.7463519999999999, 105.88434399999999869 9.74625599999999892, 105.88100399999999013 9.74617300000000064, 105.8775229999999965 9.74607499999999938, 105.87577199999999777 9.74602199999999996, 105.8755299999999977 9.74864200000000025, 105.87540099999999654 9.75005900000000203, 105.8753019999999907 9.75136299999999956, 105.87195499999999981 9.75101300000000037, 105.86942499999999256 9.75089200000000034, 105.86679300000001547 9.75090799999999902, 105.86617099999999425 9.75090100000000071, 105.86430799999999408 9.75084099999999943, 105.86419599999999264 9.75097099999999983, 105.86283399999999233 9.75281299999999973, 105.86264500000000055 9.75276700000000041, 105.86222899999999925 9.75252099999999977, 105.86091799999999807 9.75240499999999955, 105.85902499999998838 9.75231400000000193, 105.85800799999999811 9.75229399999999913, 105.85497000000000867 9.75225799999999943, 105.85407099999999048 9.75220599999999926, 105.85375299999999754 9.75221100000000085, 105.8516350000000017 9.75222100000000047, 105.84888699999999062 9.75221299999999935, 105.84638099999999383 9.75218599999999824, 105.84322999999999126 9.7522089999999988, 105.84332200000000057 9.75310699999999819, 105.84339900000000512 9.75435199999999902, 105.84364300000000014 9.75865499999999919, 105.84415599999999813 9.76234299999999955, 105.84434299999999496 9.76353899999999975, 105.84463999999999828 9.7641739999999988, 105.84540899999998942 9.76661499999999805, 105.84661299999999073 9.77069099999999935, 105.84782899999999017 9.77389599999999881, 105.84789800000000071 9.77417299999999933, 105.84814799999999479 9.77529499999999985, 105.84838999999999487 9.77664199999999894, 105.84870499999999538 9.77840199999999804, 105.84922699999999907 9.78082999999999991, 105.84964699999999027 9.782883, 105.85028299999999035 9.78613299999999953, 105.8508199999999988 9.78881599999999885, 105.85111700000000212 9.79038500000000056, 105.85145599999999888 9.79222500000000196, 105.85196799999999939 9.79498800000000003, 105.85320600000000013 9.80106099999999891, 105.85319199999999285 9.80114000000000019, 105.85359400000000107 9.8024699999999978, 105.85366700000000151 9.80270799999999909, 105.85437499999999034 9.80419700000000027, 105.85494099999999662 9.8052899999999994, 105.85419699999999921 9.80550399999999911, 105.85218100000000163 9.80604099999999868, 105.85013999999999612 9.80656100000000031, 105.8483889999999974 9.80704599999999971, 105.84861499999999523 9.80813999999999808, 105.84901800000000094 9.80997400000000042, 105.84963199999999972 9.81277800000000155, 105.85023299999998869 9.81576199999999943, 105.85086099999999476 9.81856499999999777, 105.85115600000000313 9.8197530000000004, 105.85174099999998987 9.82161699999999982, 105.85207599999999672 9.82263000000000019, 105.85261299999999096 9.82412199999999913, 105.85263700000000142 9.82454800000000006, 105.853580000000008 9.82903899999999986, 105.85420299999999827 9.83294099999999816, 105.85420599999999069 9.83363399999999821, 105.85560599999999454 9.84038900000000005, 105.85573300000000074 9.84083399999999742, 105.85585100000000125 9.84097699999999698, 105.85607799999999656 9.841251999999999, 105.85649199999998871 9.84242200000000089, 105.85655399999998849 9.84249999999999936, 105.85657700000000148 9.84267499999999984, 105.85664199999999369 9.84278899999999801, 105.85664099999999621 9.84299199999999885, 105.85673699999999542 9.84315299999999915, 105.8577760000000012 9.84615600000000057, 105.86025899999999922 9.85258999999999929, 105.8607019999999892 9.85357699999999781, 105.86072999999998956 9.85356599999999716, 105.86073499999999115 9.85357699999999781, 105.86299400000000048 9.85264899999999955, 105.86350300000000857 9.85490099999999991, 105.86441600000000562 9.85966499999999968, 105.86459699999998918 9.86054799999999787, 105.86477200000000209 9.86160199999999953, 105.86490399999999568 9.86184800000000017, 105.8656170000000003 9.86501299999999937, 105.86680099999999527 9.87077599999999933, 105.86712199999999484 9.87234199999999795, 105.86738899999998864 9.87346799999999902, 105.86841899999998873 9.87434599999999918, 105.86863900000000172 9.87445000000000128, 105.86905899999999292 9.87452899999999723, 105.86930500000001132 9.87469199999999958, 105.86939900000000137 9.87521399999999971, 105.86950399999999206 9.87545399999999951, 105.86939500000001146 9.87570499999999996, 105.86903599999999415 9.8759680000000003, 105.86883100000000013 9.87621900000000075, 105.86866799999999955 9.87673799999999957, 105.86847699999999861 9.87704800000000027, 105.86819199999999341 9.87719500000000039, 105.86877299999999025 9.87999199999999966, 105.86889999999999645 9.88059599999999882, 105.86908699999999328 9.88112999999999886, 105.86927000000000021 9.88147799999999954, 105.86929599999999141 9.88146899999999917, 105.87091499999999655 9.88090299999999822, 105.87115099999999757 9.88087400000000038, 105.87115899999999158 9.88087699999999991, 105.87123499999999865 9.88090099999999971, 105.87122599999999295 9.88117899999999771, 105.87110599999999749 9.88141599999999798, 105.87093299999999374 9.88161899999999704, 105.87080499999999006 9.88200699999999976, 105.87080299999999511 9.88201399999999985, 105.87076599999998905 9.88200500000000126, 105.87074299999999027 9.88199900000000042, 105.87056599999999662 9.88212900000000083, 105.87043300000000556 9.88243799999999872, 105.87035399999999186 9.88347399999999965, 105.86998799999999221 9.88437100000000157, 105.86998799999999221 9.88437399999999933, 105.86963399999999069 9.88433399999999729, 105.86922100000001024 9.88444499999999771, 105.86882899999999097 9.88458599999999876, 105.86858599999999342 9.88467999999999947, 105.86825199999999825 9.88482899999999987, 105.86841199999999219 9.88528699999999994, 105.86891800000000785 9.88617699999999999, 105.86998199999999315 9.88780599999999943, 105.87027499999999236 9.88826300000000025, 105.87112599999998963 9.88956099999999871, 105.87126000000000658 9.88996799999999965, 105.87095300000000009 9.89024699999999868, 105.86844299999999919 9.89114299999999957, 105.86848200000001441 9.89175899999999864, 105.86862099999999032 9.8924430000000001, 105.86894399999999905 9.89259500000000003, 105.86940899999999033 9.89300099999999993, 105.86968799999999646 9.89342599999999983, 105.87105400000000088 9.89499299999999948, 105.87140199999998913 9.89532500000000148, 105.87182899999999108 9.89656199999999764, 105.87227699999999686 9.89817500000000017, 105.87239399999999989 9.89822099999999949, 105.8725120000000004 9.89845299999999995, 105.87260599999999044 9.89870699999999815, 105.8727699999999885 9.89903200000000183, 105.87314499999999384 9.89933199999999935, 105.8733089999999919 9.89954000000000001, 105.87337999999999738 9.89981799999999978, 105.87340399999999363 9.90005000000000024, 105.87347499999999911 9.90032800000000002, 105.87356899999998916 9.90055999999999692, 105.87363999999999464 9.9007820000000013, 105.87356099999999515 9.90098299999999831, 105.87338899999998887 9.90108599999999761, 105.87291199999999947 9.90130300000000041, 105.87232999999999095 9.90157300000000085, 105.87178699999999765 9.90180299999999924, 105.87134999999999252 9.90202099999999952, 105.87132299999998963 9.902137999999999, 105.87138999999999101 9.9022679999999994, 105.87212099999999282 9.90278799999999748, 105.87301199999998857 9.90390700000000024, 105.87355799999998851 9.9043480000000006, 105.87365199999999277 9.90447599999999895, 105.87373199999998974 9.90450699999999884, 105.87386399999999753 9.90472800000000042, 105.87417399999999645 9.9050969999999996, 105.87436299999998823 9.90540799999999777, 105.87319800000000214 9.9060100000000002, 105.87299199999999644 9.90625900000000037, 105.87291700000000105 9.90642000000000067, 105.87260599999999044 9.90793199999999885, 105.87265299999999968 9.90854500000000016, 105.87292099999999095 9.90934700000000035, 105.87309700000000134 9.9096119999999992, 105.87337199999998916 9.90979899999999958, 105.87358799999999803 9.90988199999999786, 105.87416399999999328 9.90994899999999923, 105.87430599999999004 9.9100620000000017, 105.87429400000000612 9.91033399999999887, 105.87421499999999241 9.91074199999999905, 105.87413699999999039 9.91130299999999842, 105.87420400000000598 9.9117059999999988, 105.87447199999999725 9.91269899999999993, 105.87471399999999733 9.91392100000000021, 105.87480499999999495 9.91444399999999959, 105.87487299999999379 9.91450099999999779, 105.87538399999999683 9.91529199999999911, 105.87543900000000008 9.91542600000000007, 105.87552900000000022 9.91554900000000039, 105.87581000000000131 9.91572299999999984, 105.87678199999999151 9.91590500000000041, 105.8767079999999936 9.91643799999999942, 105.87658799999999815 9.91712899999999919, 105.87739899999999693 9.91767399999999988, 105.87836500000000228 9.91818400000000011, 105.87887599999999111 9.91829800000000006, 105.87940100000000143 9.9182939999999995, 105.87980399999999293 9.91820099999999982, 105.87981899999999769 9.91820399999999935, 105.88000600000000873 9.91824300000000036, 105.88054499999999791 9.91852599999999995, 105.88021900000001096 9.92148900000000111, 105.88021799999999928 9.92149500000000018, 105.88023699999999394 9.92156899999999986, 105.88053800000000138 9.92275699999999894, 105.88060499999998854 9.92299799999999976, 105.88065100000001451 9.92309299999999972, 105.88066399999999589 9.92311800000000055, 105.882647999999989 9.92440199999999706, 105.88301199999999369 9.92463699999999882, 105.88305799999999124 9.92517699999999969, 105.88309099999999319 9.92555600000000027, 105.88308300000001339 9.9261689999999998, 105.88308800000000076 9.92778900000000064, 105.88335099999999045 9.92801199999999895, 105.88364199999999471 9.92798000000000158, 105.88366299999999853 9.92798200000000008, 105.88474499999999523 9.92806000000000388, 105.88475299999998924 9.92806000000000211, 105.88678899999999317 9.9279900000000012, 105.88702499999999418 9.92797700000000027, 105.88704099999999642 9.9279780000000013, 105.88705199999999707 9.92797700000000027, 105.88738399999999729 9.92798900000000195, 105.88762199999999325 9.92802699999999838, 105.88784799999999109 9.92808999999999919, 105.88800700000000177 9.92819100000000176, 105.88819300000001533 9.92833100000000002, 105.88836499999999319 9.92852199999999918, 105.88856499999999983 9.92881399999999914, 105.88875099999999918 9.92909400000000097, 105.88897700000001123 9.92941200000000102, 105.88915000000000077 9.92961500000000186, 105.88937599999999861 9.92975499999999833, 105.88960099999999898 9.92984299999999998, 105.88980699999999047 9.92987999999999715, 105.89002499999999429 9.92987999999999715, 105.890270000000001 9.92982900000000157, 105.89063999999999055 9.92975099999999955, 105.89065499999999531 9.92975499999999833, 105.89066699999999344 9.9297519999999988, 105.89101199999998926 9.92982699999999952, 105.89129099999999539 9.93</t>
  </si>
  <si>
    <t>VN81903</t>
  </si>
  <si>
    <t>Ke Sach</t>
  </si>
  <si>
    <t>Huyện Kế Sách</t>
  </si>
  <si>
    <t>MultiPolygon (((106.06038670000000934 9.77169419999999711, 106.06205749999999455 9.76830580000000026, 106.06166840000000207 9.76622200000000085, 106.05869289999999694 9.76744459999999926, 106.05869289999999694 9.76830580000000204, 106.05455780000001198 9.77244469999999943, 106.05455780000001198 9.77330590000000043, 106.05333709999999314 9.77372259999999926, 106.04958339999998884 9.77833370000000102, 106.04994200000000149 9.77952769999999916, 106.05249789999999166 9.77958300000000058, 106.05619809999998893 9.77663899999999941, 106.05619809999998893 9.77583309999999983, 106.06038670000000934 9.77169419999999711)),((106.04289249999999356 9.78312189999999937, 106.04289249999999356 9.78247260000000018, 106.0491637999999881 9.77452749999999959, 106.05039219999999034 9.77413849999999762, 106.05286409999999364 9.77000050000000009, 106.05997469999999794 9.76124949999999814, 106.06122589999999661 9.76083369999999917, 106.06122589999999661 9.75997260000000111, 106.06791690000000017 9.75249960000000193, 106.06958009999999604 9.74827769999999916, 106.07291410000000553 9.74166679999999907, 106.07622529999999017 9.73747249999999909, 106.0770568999999881 9.73499969999999948, 106.07875059999999223 9.73333359999999992, 106.07961269999999843 9.73080539999999949, 106.08208469999999579 9.72833349999999975, 106.08374789999999166 9.72500039999999899, 106.08702849999998818 9.72163869999999974, 106.08789059999999438 9.71911139999999918, 106.09124759999998844 9.71497250000000001, 106.09378049999999405 9.70997239999999806, 106.09378049999999405 9.70830540000000042, 106.09539029999999116 9.70583340000000128, 106.09539029999999116 9.7041663999999983, 106.09705350000000124 9.70250029999999875, 106.10038759999999058 9.69583319999999915, 106.10205839999999 9.6933612999999994, 106.10205839999999 9.69161130000000171, 106.1045302999999933 9.68833349999999882, 106.10539249999999356 9.68413930000000001, 106.10705570000000364 9.68247219999999942, 106.10705570000000364 9.6808052, 106.10848239999999976 9.67937599999999954, 106.10873029999999062 9.67882769999999937, 106.10877990000000182 9.67747209999999924, 106.11001589999999339 9.67619219999999913, 106.11160729999998864 9.67300619999999967, 106.11291500000000099 9.67000009999999932, 106.11538700000001256 9.66499999999999915, 106.11582239999999899 9.66456560000000131, 106.11649699999999541 9.6629959999999997, 106.11699299999999369 9.66196100000000158, 106.11705779999999777 9.66187249999999942, 106.11705779999999777 9.66166689999999839, 106.11763309999999194 9.66109029999999969, 106.11842799999999443 9.66004000000000218, 106.11883410000000083 9.65953359999999961, 106.11952970000000107 9.65666679999999822, 106.12708279999999661 9.64830590000000043, 106.12747189999998909 9.64708330000000025, 106.12828059999999653 9.64708330000000025, 106.12913509999999917 9.64541629999999905, 106.13122559999999339 9.6441669000000001, 106.13122559999999339 9.64330580000000026, 106.13786319999999819 9.63661100000000026, 106.13952639999999406 9.63333319999999738, 106.14125059999999223 9.63166709999999959, 106.14458469999999579 9.625, 106.14955899999999644 9.6183052, 106.14955899999999644 9.61744400000000077, 106.15455629999999587 9.61163899999999849, 106.15455629999999587 9.61083320000000008, 106.15955350000000124 9.60580539999999949, 106.15955350000000124 9.60494420000000027, 106.16083530000000223 9.60461139999999958, 106.16124729999999943 9.60327820000000187, 106.16458130000000892 9.60000039999999899, 106.16619110000000603 9.59666630000000076, 106.16958619999999769 9.59252740000000159, 106.17292020000000718 9.58577820000000003, 106.17541500000000099 9.58330540000000042, 106.17541500000000099 9.58250050000000009, 106.18289180000000727 9.57416629999999991, 106.1837462999999957 9.57163909999999873, 106.18705749999999455 9.56747249999999916, 106.1870270000000005 9.56580540000000035, 106.18875119999999868 9.56413839999999738, 106.19122310000001619 9.55833340000000042, 106.1962204000000014 9.54833320000000008, 106.1962204000000014 9.54666709999999874, 106.19789120000000082 9.54500009999999932, 106.19789120000000082 9.5424718999999989, 106.19960780000000966 9.53919409999999957, 106.19960780000000966 9.53666690000000017, 106.20122529999999017 9.53419399999999762, 106.20119479999999612 9.53247260000000018, 106.20461269999999843 9.52663899999999941, 106.20458219999999017 9.52497199999999999, 106.20619200000000149 9.52330590000000043, 106.20705409999999347 9.5191669000000001, 106.20791629999999373 9.51830580000000026, 106.20851679999999817 9.51583049999999986, 106.20872500000000116 9.51497269999999951, 106.21038819999999703 9.51330569999999831, 106.21038819999999703 9.5116385999999995, 106.21205899999999644 9.50916669999999797, 106.21205899999999644 9.50663849999999933, 106.21291349999999909 9.50577739999999949, 106.21286010000000033 9.49250030000000145, 106.21372219999999231 9.49163910000000044, 106.21369169999999826 9.48333359999999992, 106.21205899999999644 9.47999949999999991, 106.21125030000000322 9.47413919999999976, 106.21035769999998877 9.47333339999999957, 106.20872500000000116 9.46663860000000135, 106.20841929999998854 9.46602309999999925, 106.20749980000000789 9.46417209999999898, 106.2054137999999881 9.45997239999999984, 106.20471999999999468 9.45928159999999885, 106.19955439999999669 9.45413879999999907, 106.19877939999999228 9.4518349999999991, 106.19872279999999876 9.45166679999999815, 106.19125369999999009 9.44416709999999959, 106.19125369999999009 9.44330599999999976, 106.18455510000001141 9.43661120000000153, 106.18455510000001141 9.43580530000000017, 106.1803893999999957 9.43077750000000137, 106.18035890000000165 9.42916679999999907, 106.17786409999999364 9.42419429999999991, 106.17497249999999553 9.42127799999999915, 106.17336269999999843 9.42127799999999915, 106.16916659999999695 9.41874979999999873, 106.16750340000000108 9.41869449999999908, 106.16738799999998832 9.41864169999999845, 106.16732899999999518 9.41894000000000098, 106.16718699999999842 9.41966599999999943, 106.16648899999999855 9.41962200000000038, 106.16544700000000034 9.41953499999999977, 106.16466199999999276 9.41944099999999906, 106.16428499999999246 9.4193889999999989, 106.16398799999998914 9.41931899999999978, 106.16369200000001172 9.4192039999999988, 106.16344899999999996 9.41907099999999886, 106.16274799999999345 9.41861899999999963, 106.16170499999999777 9.41776699999999956, 106.1608540000000005 9.41689800000000155, 106.16007100000000207 9.41605299999999978, 106.15929199999999355 9.41505800000000015, 106.15851699999998914 9.41406299999999874, 106.15783299999999656 9.41328999999999994, 106.15751199999999699 9.41291099999999759, 106.15720399999999302 9.41256899999999952, 106.15681999999999618 9.41216499999999989, 106.15633899999998846 9.41177699999999895, 106.15536600000000078 9.41103099999999948, 106.15348299999999426 9.40948799999999963, 106.15174100000000124 9.40812199999999876, 106.14901899999999557 9.40591000000000044, 106.1474889999999931 9.40468400000000138, 106.14654099999999914 9.40393800000000013, 106.14590699999999401 9.40350899999999967, 106.14533099999999877 9.40313000000000088, 106.14467899999999645 9.40273800000000115, 106.14414099999999053 9.40241000000000149, 106.14366799999999103 9.40222099999999728, 106.14314299999999491 9.40202000000000027, 106.14270199999999988 9.40185599999999866, 106.14230599999999072 9.40174299999999974, 106.14192299999999136 9.40168099999999995, 106.14146300000001588 9.40168299999999846, 106.1409009999999995 9.40171099999999882, 106.14038999999999646 9.40181399999999989, 106.1398669999999953 9.40194200000000002, 106.13961799999999869 9.40203099999999914, 106.13932499999999948 9.40217200000000197, 106.1389429999999976 9.40242699999999942, 106.13843299999999203 9.40286099999999969, 106.13785999999998921 9.40343399999999896, 106.13718499999998812 9.40408399999999922, 106.13628599999999835 9.40512599999999921, 106.13574299999999084 9.40584099999999879, 106.13515099999999336 9.40663300000000113, 106.13475699999999335 9.40717400000000126, 106.13431199999999421 9.40783899999999917, 106.13385399999999947 9.40853399999999773, 106.13343899999999564 9.40916999999999959, 106.13270599999999888 9.41010399999999869, 106.13164399999999432 9.41138499999999922, 106.13036699999999257 9.412744, 106.12850199999999745 9.41410400000000003, 106.1265769999999975 9.41543000000000063, 106.12466899999999725 9.41671499999999995, 106.12275199999999131 9.41793099999999761, 106.12182999999998856 9.41855200000000181, 106.11950299999999459 9.41985700000000037, 106.11739299999999275 9.42093500000000006, 106.11584399999999562 9.42183899999999852, 106.11446599999999307 9.42270099999999822, 106.11338999999999544 9.42347499999999805, 106.11248799999999903 9.42429199999999945, 106.11195800000001555 9.42483799999999761, 106.11149999999999238 9.4254680000000004, 106.11098499999999945 9.4263539999999999, 106.10989800000000116 9.42812799999999918, 106.10921199999999942 9.42913000000000068, 106.10852399999998852 9.4300170000000012, 106.10786499999998966 9.43067600000000184, 106.1070619999999991 9.43133499999999891, 106.10625799999999685 9.43173700000000004, 106.10553999999999064 9.43196799999999946, 106.10439099999999257 9.43208599999999997, 106.1018320000000017 9.43237900000000096, 106.10078299999999274 9.43255899999999947, 106.10009400000001278 9.43273199999999967, 106.09926099999999849 9.43299199999999693, 106.09834199999998816 9.43336600000000125, 106.09607400000000155 9.43448799999999821, 106.09389099999999928 9.43569400000000158, 106.09310200000000179 9.43606799999999879, 106.09192399999999168 9.43652900000000017, 106.09025899999998899 9.43721999999999994, 106.089224999999999 9.43779499999999949, 106.0885369999999881 9.4382249999999992, 106.0877619999999979 9.43868500000000132, 106.08687199999999962 9.43931699999999907, 106.08605500000000177 9.43983400000000117, 106.08533699999999556 9.44035000000000046, 106.08459200000000067 9.44092399999999898, 106.08364600000000166 9.44186999999999799, 106.08266999999999314 9.44264399999999959, 106.08163800000001231 9.44338999999999906, 106.0806039999999939 9.44396500000000039, 106.07965299999999331 9.44450200000000173, 106.07880999999999005 9.44494199999999928, 106.07812099999999589 9.44523000000000046, 106.07727799999999263 9.44551799999999986, 106.07653499999999269 9.44572999999999929, 106.07616899999999305 9.44584599999999952, 106.07618499999999528 9.44695800000000219, 106.07618699999999023 9.44784699999999944, 106.07612499999999045 9.44857100000000116, 106.07606299999999067 9.44921899999999937, 106.07589399999999102 9.45037800000000061, 106.07570599999999672 9.45147199999999899, 106.07554999999999268 9.45284499999999994, 106.07542499999999563 9.45360799999999912, 106.07536899999999491 9.454129, 106.07534400000000119 9.45444700000000005, 106.07535799999999426 9.45470100000000002, 106.0754089999999934 9.45486600000000088, 106.07551199999998914 9.45505700000000182, 106.07572999999999297 9.45531000000000077, 106.07718699999999501 9.45660200000000017, 106.07749400000000151 9.45687199999999883, 106.07763999999998816 9.456982, 106.07780199999999127 9.45704099999999848, 106.0780499999999904 9.45707400000000042, 106.07827100000000087 9.45706500000000005, 106.07853599999999972 9.45701299999999989, 106.07881700000001501 9.4569359999999989, 106.07901299999998912 9.45687599999999939, 106.07919199999999194 9.45684999999999931, 106.07937099999999475 9.45684900000000006, 106.07951599999999814 9.45688299999999948, 106.07975599999998906 9.45702599999999904, 106.08001699999999801 9.45726400000000034, 106.08029899999999657 9.4575680000000002, 106.08053900000000169 9.45782200000000195, 106.08065799999999967 9.4579059999999977, 106.08080299999998886 9.45794000000000068, 106.08094899999998972 9.45793100000000031, 106.08117000000000019 9.45786199999999866, 106.08140000000000214 9.45772599999999919, 106.08171499999998844 9.45753000000000021, 106.08198299999999392 9.45740200000000009, 106.08224800000000698 9.45734199999999881, 106.08240999999999588 9.45734999999999992, 106.08259800000000439 9.4573830000000001, 106.08279399999999271 9.45747599999999977, 106.08299900000000093 9.45760199999999962, 106.08322199999999214 9.45777900000000038, 106.08340099999999495 9.45796499999999973, 106.08357300000000123 9.45822699999999905, 106.08381299999999214 9.45858299999999907, 106.08395399999999142 9.45875199999999872, 106.08406499999999539 9.45884500000000017, 106.08415099999999143 9.45886999999999922, 106.08432099999998854 9.45886099999999708, 106.08451699999999107 9.45879200000000075, 106.08485799999999699 9.45862200000000009, 106.08544700000000205 9.45839099999999711, 106.0857949999999903 9.45828000000000024, 106.08605600000001346 9.45822800000000008, 106.08624399999999355 9.45821900000000149, 106.08638899999999694 9.45826100000000025, 106.08650000000000091 9.45831999999999873, 106.08660999999999319 9.45842999999999989, 106.08673100000000034 9.45863299999999896, 106.08683400000001029 9.45889500000000005, 106.08695499999998901 9.45914099999999891, 106.0870920000000126 9.45936099999999946, 106.08722900000000777 9.45948699999999931, 106.08744299999999328 9.45963900000000102, 106.08794299999999566 9.45992599999999939, 106.08824199999999394 9.46009399999999978, 106.08842999999998824 9.46023800000000037, 106.08860099999999704 9.46037299999999881, 106.08874699999999791 9.46052499999999874, 106.08884899999999618 9.46067699999999867, 106.08903800000000217 9.46106699999999812, 106.08917999999999893 9.46139699999999984, 106.08929999999999438 9.46158300000000096, 106.08941099999999835 9.46169300000000035, 106.08959099999999864 9.46184500000000028, 106.08984799999998927 9.4620470000000001, 106.08995899999999324 9.46217399999999742, 106.09006999999999721 9.46236799999999967, 106.09014299999999764 9.46258000000000088, 106.09016099999999483 9.46279200000000031, 106.09014499999999259 9.46298700000000004, 106.09010999999999569 9.46314800000000034, 106.09003399999998862 9.46334300000000006, 106.08988999999999692 9.46358899999999892, 106.08979800000000182 9.46381899999999909, 106.08976699999999482 9.46398799999999696, 106.08975900000000081 9.46414099999999792, 106.08978499999999201 9.46425900000000198, 106.08988800000000197 9.46441200000000116, 106.09011099999999317 9.46469100000000196, 106.09026500000000226 9.46487700000000132, 106.09031699999999887 9.4650199999999991, 106.09035099999999829 9.46516399999999791, 106.09039000000001352 9.46541899999999714, 106.09039999999998827 9.46568100000000001, 106.09042599999999368 9.46585900000000002, 106.0904689999999988 9.46602000000000032, 106.09053799999999512 9.46611299999999822, 106.09063199999999938 9.46618099999999885, 106.09074299999998914 9.46623100000000051, 106.09086200000000133 9.46623099999999873, 106.09106699999999535 9.46617099999999922, 106.09136499999999614 9.46605999999999881, 106.09160400000000379 9.46599099999999893, 106.0917919999999981 9.46596499999999885, 106.0919449999999955 9.46596500000000063, 106.09213299999998981 9.46601499999999874, 106.09232999999998981 9.46613299999999924, 106.09256599999999082 9.46632699999999971, 106.09267599999999732 9.46649600000000113, 106.09278799999999876 9.46668200000000049, 106.09289099999999451 9.4669189999999972, 106.09296799999999905 9.4671479999999999, 106.09305499999999256 9.4677150000000001, 106.09312899999999047 9.46798599999999979, 106.09323200000000043 9.46816400000000158, 106.09337699999998961 9.46835800000000027, 106.09359099999998932 9.46856099999999934, 106.09381399999999473 9.46873899999999935, 106.0939509999999899 9.4688990000000004, 106.09403600000000267 9.46907700000000219, 106.09410099999999488 9.46929699999999919, 106.09410199999999236 9.46954299999999805, 106.09409399999999835 9.46977199999999897, 106.09401899999998875 9.47012799999999899, 106.09386599999999135 9.47052699999999881, 106.0936930000000018 9.47109500000000004, 106.09358299999999531 9.47140100000000018, 106.09352400000000216 9.47162900000000008, 106.09350800000001414 9.47184099999999951, 106.09353799999999524 9.47199399999999869, 106.09362399999999127 9.47212899999999891, 106.09374400000000094 9.47223000000000148, 106.09402600000001371 9.47241599999999906, 106.09435099999998897 9.4726519999999983, 106.09464099999999576 9.47287199999999885, 106.09503499999999576 9.47317599999999871, 106.09520200000000045 9.47328499999999885, 106.09531299999999021 9.47330999999999968, 106.09551700000000096 9.47330099999999931, 106.09568799999999555 9.47324199999999905, 106.09587499999999238 9.47311399999999892, 106.09621500000000083 9.47284999999999933, 106.0964790000000022 9.47266300000000072, 106.09663299999999708 9.47257699999999758, 106.09676899999999478 9.47255999999999965, 106.09692299999998966 9.47257600000000011, 106.09715799999999319 9.47266100000000044, 106.09738000000000113 9.47277000000000058, 106.09760199999999486 9.47293000000000163, 106.09783299999999429 9.47310699999999883, 106.09805500000001643 9.47328500000000062, 106.09827800000000764 9.47343700000000055, 106.09845699999999624 9.47352099999999986, 106.09876399999998853 9.47361300000000028, 106.0992260000000158 9.47375600000000162, 106.09949499999999034 9.47385700000000064, 106.09975999999998919 9.47402499999999925, 106.09996500000001163 9.47419399999999712, 106.10006799999999316 9.47433799999999948, 106.1001189999999923 9.4744729999999997, 106.10013699999998948 9.47461700000000029, 106.10011999999998977 9.47475299999999976, 106.10005300000000261 9.47491400000000006, 106.0998739999999998 9.475185999999999, 106.09963199999999972 9.47551700000000174, 106.09941099999998926 9.47576399999999985, 106.09929199999999128 9.47585699999999953, 106.09916400000000181 9.47591699999999904, 106.09899399999999048 9.47593499999999977, 106.09873799999999733 9.47592700000000043, 106.09849900000000389 9.47587699999999877, 106.09819099999999992 9.47575099999999715, 106.09787500000000193 9.47559099999999965, 106.09759699999999327 9.47548099999999849, 106.09729000000000099 9.47538899999999984, 106.0969909999999885 9.47533900000000173, 106.09670099999999593 9.4753229999999995, 106.09648799999999369 9.47531500000000015, 106.09625799999999174 9.47536700000000032, 106.09611299999998835 9.47544399999999953, 106.09597699999999065 9.47556299999999929, 106.0958699999999908 9.47570699999999988, 106.09582799999999736 9.4758339999999972, 106.09582899999999483 9.47597000000000023, 106.09587999999999397 9.47614800000000201, 106.09598300000000393 9.47631699999999988, 106.09614599999999029 9.47650299999999923, 106.0964970000000136 9.47680699999999909, 106.09689000000000192 9.47712800000000044, 106.09719400000000178 9.47737300000000005, 106.09741599999999551 9.47758400000000023, 106.09757899999999609 9.47779500000000041, 106.09769899999999154 9.47802399999999956, 106.09775099999998815 9.47820100000000032, 106.09778599999999926 9.47837900000000033, 106.09778199999999515 9.47855700000000212, 106.09773199999999349 9.47879499999999808, 106.09762200000000121 9.47908299999999926, 106.09744399999999587 9.47951600000000205, 106.09741099999999392 9.47970299999999888, 106.09741099999999392 9.47989700000000113, 106.09744999999999493 9.4800670000000018, 106.09752699999999948 9.48019399999999912, 106.09764699999999493 9.4802780000000002, 106.09789499999999407 9.48038799999999959, 106.09818500000000085 9.48045399999999994, 106.09857700000000591 9.48047000000000217, 106.09892700000000332 9.48050300000000057, 106.09926000000000101 9.48054399999999831, 106.09952500000001407 9.48060300000000034, 106.09978499999999713 9.48069500000000076, 106.10000699999999085 9.48080500000000015, 106.10016099999999994 9.4809229999999971, 106.10030700000001502 9.4810579999999991, 106.10047000000000139 9.48124400000000023, 106.10059799999999086 9.481463999999999, 106.10063300000000197 9.48161599999999893, 106.10065100000001337 9.48179399999999895, 106.10061699999999973 9.48198099999999933, 106.10050299999998913 9.48226100000000116, 106.10034999999999172 9.48251600000000039, 106.10019799999999179 9.48282999999999987, 106.10010400000000175 9.48305900000000079, 106.10004499999999439 9.4832370000000008, 106.10002000000000066 9.48340600000000045, 106.10002500000000225 9.48360100000000017, 106.10008499999999287 9.48375399999999757, 106.10017099999998891 9.48385500000000015, 106.100324999999998 9.48393899999999945, 106.1008199999999988 9.48410699999999984, 106.10145199999999477 9.48429999999999929, 106.10218599999998901 9.48449300000000051, 106.1025149999999968 9.48457699999999981, 106.1026859999999914 9.48463499999999904, 106.10279699999999536 9.48471999999999937, 106.10289999999999111 9.48484700000000025, 106.10292599999999652 9.48497399999999935, 106.10293500000000222 9.48515100000000011, 106.10290999999999428 9.48541399999999868, 106.10284299999999291 9.4855930000000015, 106.10274899999998865 9.48578799999999944, 106.1026729999999958 9.48599100000000028, 106.10262299999999414 9.48623700000000092, 106.10257299999999248 9.48655999999999899, 106.10255699999999024 9.48694899999999741, 106.10259200000000135 9.48725400000000008, 106.10267799999999738 9.48744100000000046, 106.10278900000000135 9.48755000000000059, 106.10294299999999623 9.48765199999999886, 106.10308799999999962 9.48768499999999904, 106.10340399999999761 9.48771799999999921, 106.10367699999999047 9.48771699999999996, 106.10388999999999271 9.48775000000000013, 106.10405299999999329 9.48780099999999926, 106.10429200000000094 9.48791899999999977, 106.10461699999999041 9.48811200000000099, 106.10488199999998926 9.48828099999999885, 106.10504399999999237 9.48833999999999733, 106.10519800000000146 9.48834800000000023, 106.10540699999999958 9.48831299999999978, 106.10569599999999468 9.48820199999999758, 106.10595999999999606 9.48813400000000051, 106.10617399999999577 9.48812399999999911, 106.10638699999999801 9.48815799999999854, 106.10665199999999686 9.48823299999999925, 106.10682299999999145 9.48832599999999893, 106.10696000000000083 9.48844399999999943, 106.1070710000000048 9.48861299999999908, 106.10716599999999232 9.48877400000000115, 106.10727299999999218 9.48898500000000134, 106.10729999999999507 9.48908600000000035, 106.10731499999999983 9.48930000000000184, 106.10729699999998843 9.48953099999999949, 106.10724899999999593 9.4897039999999997, 106.10717099999999391 9.48977200000000209, 106.10700699999999586 9.48982999999999777, 106.10682299999999145 9.48983099999999702, 106.10665799999999592 9.48986999999999981, 106.10650299999998936 9.48994699999999902, 106.10635800000000017 9.49008300000000027, 106.10612599999998906 9.49025699999999972, 106.10534300000000485 9.4907989999999991, 106.10352899999999465 9.49218100000000042, 106.10310099999999522 9.49248200000000075, 106.10307099999999991 9.49302499999999938, 106.10309999999999775 9.49320400000000042, 106.10314799999999025 9.49327899999999758, 106.10327099999999234 9.49339200000000005, 106.10342299999999227 9.49346699999999721, 106.10367999999999711 9.49348500000000151, 106.10384999999999422 9.4934839999999987, 106.10398299999999949 9.49351199999999906, 106.10412599999999372 9.49362499999999976, 106.10426799999999048 9.49378499999999725, 106.10433499999999185 9.49393500000000046, 106.10433100000000195 9.49413299999999971, 106.10426599999999553 9.49444399999999966, 106.10413400000000195 9.49477400000000138, 106.10404899999998918 9.49487800000000171, 106.10390699999999242 9.4949349999999999, 106.1036889999999886 9.49495499999999737, 106.10330999999999335 9.49493700000000018, 106.10309099999999205 9.49493800000000121, 106.10296799999998996 9.49495699999999765, 106.10284500000000207 9.49502299999999977, 106.10277899999999818 9.49511799999999972, 106.10273199999998894 9.49521200000000221, 106.10266699999999673 9.49562700000000071, 106.10262999999999067 9.49577799999999961, 106.10257299999999248 9.49585300000000032, 106.10244999999999038 9.49590099999999993, 106.10230700000001036 9.49589199999999956, 106.10214099999998894 9.49581700000000062, 106.10185599999999795 9.49569499999999778, 106.10166599999999448 9.49563999999999808, 106.10146699999999953 9.49563099999999949, 106.10128699999999924 9.49568800000000124, 106.10101299999999469 9.49585800000000013, 106.10081499999999721 9.49619500000000016, 106.10072099999999296 9.49640199999999979, 106.10067399999999793 9.49657200000000046, 106.10065700000001243 9.49669600000000003, 106.1006579999999957 9.4968780000000006, 106.10069999999998913 9.49704799999999949, 106.10075899999999649 9.49721899999999941, 106.1008899999999926 9.49742999999999782, 106.10100900000000479 9.49754100000000001, 106.10113400000000183 9.49761699999999998, 106.10129999999999484 9.49767000000000117, 106.10152199999998857 9.49771699999999974, 106.10167599999999766 9.49776399999999832, 106.10179499999999564 9.49782199999999932, 106.10193099999999333 9.49793400000000076, 106.10210999999999615 9.49804500000000118, 106.10222199999999759 9.49808599999999892, 106.10236999999999341 9.49809100000000051, 106.10259499999999377 9.49804299999999913, 106.10272599999998988 9.498031000000001, 106.10284699999999702 9.49804799999999716, 106.10295999999999594 9.49812400000000068, 106.10304899999999861 9.49823600000000035, 106.10310899999998924 9.49841200000000008, 106.1031809999999922 9.49868299999999799, 106.10324699999999609 9.49900000000000055, 106.10329800000000944 9.49912400000000012, 106.10338099999999883 9.4992529999999995, 106.10347600000000057 9.49940499999999943, 106.10350799999999083 9.49958900000000206, 106.10280199999999695 9.49994500000000208, 106.1024799999999999 9.50009999999999799, 106.10235099999999875 9.50019199999999842, 106.1023050000000012 9.50029199999999996, 106.10229400000000055 9.50043000000000148, 106.10231299999999521 9.50057099999999899, 106.10238500000001238 9.50068699999999922, 106.10248999999998887 9.50077800000000217, 106.10259699999998872 9.50082400000000149, 106.10271499999998923 9.50082999999999878, 106.10282999999999731 9.50081600000000215, 106.10292499999999905 9.50074600000000125, 106.10313099999999054 9.5005759999999988, 106.10336699999999155 9.50034999999999918, 106.10347400000000562 9.50026199999999932, 106.10357799999999884 9.50019299999999944, 106.10374099999999942 9.50005499999999792, 106.10383299999999451 9.49999299999999991, 106.10389999999999588 9.49997400000000169, 106.10394300000001522 9.49999000000000038, 106.10399299999998846 9.50003900000000101, 106.1040479999999917 9.50015199999999815, 106.10414699999999755 9.50044999999999895, 106.10429599999999084 9.50075200000000208, 106.10438700000000267 9.50084199999999868, 106.10455900000000895 9.50090599999999874, 106.10475699999999222 9.50092800000000004, 106.10490399999999056 9.50090099999999893, 106.10498899999998912 9.50082300000000046, 106.1050729999999902 9.50070399999999893, 106.1051169999999928 9.5005430000000004, 106.10516700000000867 9.50028000000000183, 106.10538299999998912 9.49958899999999851, 106.10542900000000088 9.49934000000000012, 106.10551199999999028 9.49919999999999831, 106.10567100000000096 9.49900500000000036, 106.10582899999999995 9.49879999999999924, 106.10602399999999079 9.4985949999999999, 106.10615500000000111 9.49852100000000021, 106.10627599999999404 9.49849300000000163, 106.10641699999999332 9.49850100000000097, 106.10652899999999477 9.4985470000000003, 106.10660399999999015 9.49861200000000139, 106.10664199999999369 9.49873299999999787, 106.10665099999999939 9.49890899999999938, 106.10666200000000003 9.4991500000000002, 106.1066900000000004 9.49931699999999957, 106.10668599999999628 9.49939699999999831, 106.10670899999999506 9.49958799999999925, 106.10675299999999766 9.49974400000000152, 106.10681799999998987 9.49985000000000035, 106.10691699999999571 9.49995700000000021, 106.10700999999998828 9.50002600000000186, 106.10714000000000112 9.50007599999999996, 106.10726999999999975 9.50008900000000089, 106.1075569999999999 9.50005300000000119, 106.10783200000000193 9.50004199999999877, 106.10799299999999334 9.50004099999999774, 106.10815600000000813 9.50008899999999912, 106.10849699999999984 9.5002539999999982, 106.10897299999999177 9.50042299999999962, 106.10914099999999394 9.50051700000000032, 106.10924500000000137 9.50061400000000056, 106.10930499999999199 9.50075299999999956, 106.10943799999999726 9.5009339999999991, 106.10960099999999784 9.50113499999999966, 106.10986199999999258 9.50135600000000125, 106.11011200000000088 9.50154999999999816, 106.11023200000001054 9.50169599999999903, 106.11032199999999648 9.50184500000000121, 106.11036199999999496 9.50197200000000031, 106.11037399999999309 9.50209499999999885, 106.11035799999999085 9.50224299999999822, 106.11027299999999229 9.50246299999999877, 106.11016999999999655 9.50257899999999722, 106.11006199999999922 9.50260800000000216, 106.10981599999999503 9.50263999999999953, 106.10957099999998832 9.50269700000000128, 106.1094099999999969 9.50274600000000014, 106.10922300000000007 9.50286200000000214, 106.10884800000000894 9.50307100000000027, 106.10861599999999783 9.50323899999999888, 106.10853000000000179 9.50335999999999714, 106.10850499999999386 9.5034660000000013, 106.10851799999998946 9.50355600000000145, 106.10861199999999371 9.50372100000000053, 106.10881200000000035 9.503995999999999, 106.10885599999998874 9.50408700000000017, 106.1088839999999891 9.50430200000000092, 106.10889300000000901 9.50455999999999968, 106.10887699999999256 9.5046999999999997, 106.10885700000000043 9.50483599999999917, 106.1088579999999979 9.50492299999999979, 106.10893099999999833 9.50528800000000018, 106.10898600000000158 9.50539500000000004, 106.10904499999999473 9.50545400000000029, 106.10917599999999084 9.50552500000000045, 106.10934600000000216 9.50560399999999994, 106.10972799999998983 9.50569400000000009, 106.10991500000000087 9.50572200000000045, 106.1100709999999907 9.50570300000000046, 106.11023400000000549 9.50564300000000095, 106.11038999999999533 9.50552699999999895, 106.11052099999999143 9.5054009999999991, 106.1106889999999936 9.50522200000000161, 106.1108859999999936 9.50506999999999991, 106.11103799999999353 9.50500199999999928, 106.11120899999998812 9.50495099999999837, 106.11133399999999938 9.50495899999999949, 106.11155099999999152 9.5049849999999978, 106.11175199999999563 9.50505700000000076, 106.1118889999999908 9.50514199999999754, 106.11193699999999751 9.50524399999999936, 106.11196099999999376 9.50538499999999864, 106.11194399999999405 9.50553999999999988, 106.1118629999999996 9.50569499999999934, 106.11177800000000104 9.50580400000000125, 106.11146999999999707 9.50600899999999882, 106.11128499999999519 9.50610399999999878, 106.11102199999999129 9.50613700000000073, 106.11078099999998869 9.50618699999999883, 106.11059600000000103 9.50627000000000066, 106.11047599999999136 9.5063569999999995, 106.11035899999998833 9.50650199999999934, 106.11027100000001155 9.50665500000000208, 106.11023000000001559 9.50675399999999904, 106.11022599999999727 9.5069189999999999, 106.11026699999999323 9.50707399999999758, 106.11032400000000564 9.50719899999999996, 106.11038599999999121 9.50735300000000194, 106.11051299999999742 9.50762899999999966, 106.11056299999999908 9.50779200000000024, 106.1105840000000029 9.50792399999999738, 106.11055999999999244 9.50804100000000041, 106.11048300000000211 9.50820599999999949, 106.11044500000001278 9.50841299999999912, 106.11029099999998948 9.50845800000000096, 106.10991899999999077 9.50860999999999912, 106.10977199999999243 9.50872300000000159, 106.10952899999999488 9.50896599999999914, 106.10935999999999524 9.50917600000000007, 106.10923199999999156 9.50941599999999987, 106.10911299999999358 9.50964499999999902, 106.10896699999999271 9.50986099999999901, 106.10877399999999682 9.51005400000000023, 106.10861399999998866 9.51016800000000195, 106.10848000000000013 9.51023200000000024, 106.10834299999999075 9.51026400000000116, 106.10821899999999118 9.51029899999999984, 106.1080299999999994 9.51039999999999885, 106.10790199999999572 9.5105240000000002, 106.10780099999999493 9.51069799999999965, 106.10767799999999284 9.51101200000000091, 106.10756899999999803 9.5111800000000013, 106.10744499999999846 9.51125399999999921, 106.10727500000000134 9.51130399999999909, 106.10700799999999333 9.5113519999999987, 106.10651699999999664 9.51145599999999902, 106.10591499999999598 9.51153599999999777, 106.10530799999999374 9.51164099999999735, 106.10481500000001631 9.5117200000000004, 106.10436599999999885 9.51179400000000008, 106.10386400000000151 9.51184399999999997, 106.10331299999999999 9.51191899999999713, 106.10245299999999702 9.5120199999999997, 106.10177699999999845 9.51208100000000023, 106.10132299999999361 9.51212499999999928, 106.10164499999999066 9.51283999999999708, 106.10228499999999485 9.51420099999999991, 106.10294100000000128 9.51557800000000142, 106.10357299999999725 9.51697899999999741, 106.10374799999999595 9.51739300000000199, 106.10349300000000028 9.51751599999999875, 106.10297899999999061 9.51782799999999973, 106.10245599999</t>
  </si>
  <si>
    <t>VN81905</t>
  </si>
  <si>
    <t>Long Phu</t>
  </si>
  <si>
    <t>Huyện Long Phú</t>
  </si>
  <si>
    <t>MultiPolygon (((105.94296999999998832 9.5988389999999999, 105.94298499999999308 9.59895500000000013, 105.94321999999999662 9.59877200000000208, 105.94340599999999597 9.59827700000000128, 105.94402599999999381 9.59722599999999915, 105.94470899999998892 9.59648300000000098, 105.94520599999999888 9.59592600000000218, 105.94547300000000689 9.5952219999999997, 105.94516000000001554 9.5947079999999989, 105.94409600000000182 9.59301299999999912, 105.9434699999999907 9.59193599999999869, 105.9427519999999987 9.5909399999999998, 105.94260399999998867 9.5907449999999983, 105.9424410000000023 9.59060399999999902, 105.94197599999999682 9.59005099999999899, 105.94103599999999687 9.58894500000000072, 105.94029799999999852 9.5881179999999997, 105.93988299999999469 9.58762699999999768, 105.93960399999998856 9.58728699999999989, 105.93903899999999396 9.58672199999999997, 105.93876799999999605 9.58643299999999776, 105.93860999999999706 9.58628199999999886, 105.93773399999999185 9.5853330000000021, 105.93665799999999422 9.58401399999999981, 105.93608399999999392 9.58441299999999963, 105.93534499999999809 9.58493499999999976, 105.93485600000001057 9.58537899999999787, 105.93379699999999843 9.58628000000000213, 105.93292799999998977 9.58716899999999939, 105.93227899999999408 9.58781299999999703, 105.93174799999999891 9.5872440000000001, 105.92984199999999362 9.58526299999999942, 105.92881899999999007 9.58421300000000009, 105.92844199999998978 9.5837779999999988, 105.92780100000000232 9.58316400000000179, 105.92732999999999777 9.58263099999999746, 105.92758800000000008 9.58246600000000193, 105.92772999999999683 9.58241200000000148, 105.92794899999999814 9.58235299999999768, 105.92820700000000045 9.5822939999999992, 105.92847999999999331 9.58221099999999915, 105.92879200000000139 9.58210400000000107, 105.92897299999999916 9.58200100000000177, 105.9297419999999903 9.58139800000000008, 105.93007299999999304 9.58108000000000004, 105.93001099999999326 9.58055399999999935, 105.92989500000000191 9.58002999999999894, 105.92985099999999932 9.57991100000000095, 105.92977999999999383 9.5798299999999994, 105.92966499999999996 9.57976000000000028, 105.92897200000000169 9.57934999999999981, 105.92857899999999916 9.57914100000000168, 105.9277230000000003 9.57861299999999893, 105.92683799999998939 9.57797100000000157, 105.9263469999999927 9.57758800000000043, 105.92602499999999566 9.5772750000000002, 105.92546199999999601 9.57662699999999845, 105.92519900000000632 9.57634099999999933, 105.92468499999999665 9.5756389999999989, 105.92416000000000054 9.57475900000000024, 105.92378899999999931 9.57438599999999873, 105.92367399999999122 9.57434299999999894, 105.92326599999999814 9.5744959999999999, 105.92285199999999179 9.57461099999999732, 105.92260699999999929 9.57474700000000034, 105.92212599999999156 9.57393100000000175, 105.92245799999999178 9.57374100000000006, 105.92246800000000917 9.57361100000000143, 105.92242399999999236 9.57344800000000085, 105.92231999999999914 9.57328099999999971, 105.92219399999999041 9.57306499999999971, 105.92204599999999459 9.57273499999999977, 105.92179899999999293 9.57215099999999985, 105.92135999999999285 9.57206800000000158, 105.92099699999999984 9.57201799999999814, 105.92061499999999796 9.57194999999999929, 105.92028399999999522 9.57187199999999905, 105.92010199999999998 9.57182199999999916, 105.91977600000001303 9.57172600000000173, 105.91943600000000458 9.57161600000000057, 105.91909599999999614 9.57154300000000013, 105.91888199999999642 9.57148299999999885, 105.91869099999999548 9.57145000000000046, 105.91851400000000183 9.57143199999999972, 105.91820299999999122 9.57141900000000057, 105.91761099999999374 9.57137500000000152, 105.91746200000000044 9.57134699999999761, 105.91730400000000145 9.57128799999999913, 105.91714100000000087 9.57126000000000055, 105.91699699999999496 9.57124699999999962, 105.9168990000000008 9.57125699999999924, 105.91716300000000217 9.57072999999999929, 105.9173940000000016 9.57035899999999984, 105.91767799999999511 9.57007299999999894, 105.91782599999999093 9.56993399999999994, 105.91793299999999078 9.56980400000000131, 105.91801599999999439 9.56965600000000016, 105.91805300000000045 9.5695219999999992, 105.91803899999999317 9.56941099999999878, 105.91801499999999692 9.56929000000000052, 105.91795399999999461 9.56916999999999973, 105.91787499999999511 9.56907799999999931, 105.91782800000000009 9.56899499999999925, 105.91779999999999973 9.56883799999999951, 105.91779400000000066 9.56841700000000017, 105.91780799999999374 9.56821300000000008, 105.91781199999999785 9.56805199999999978, 105.91777399999999432 9.56790399999999863, 105.91773200000000088 9.56775599999999926, 105.91760299999999972 9.5675069999999991, 105.91751399999999705 9.56742500000000007, 105.91735500000000059 9.56729599999999891, 105.91713100000001191 9.56715299999999935, 105.91689300000000173 9.56701000000000157, 105.91664600000000007 9.56685300000000005, 105.91631499999999733 9.56658099999999934, 105.91622600000000887 9.56648899999999713, 105.91620299999999588 9.56644299999999959, 105.91619799999999429 9.56640099999999904, 105.91622099999999307 9.56634599999999935, 105.91632299999999134 9.56616999999999962, 105.91637899999999206 9.56606800000000135, 105.91640599999999495 9.56598900000000008, 105.91642000000000223 9.56589199999999984, 105.91641500000000065 9.56579900000000016, 105.91638700000000028 9.56570199999999993, 105.91632599999999798 9.56561499999999931, 105.91617699999999047 9.56542099999999884, 105.91574299999999198 9.56499599999999894, 105.91533199999999226 9.56452099999999916, 105.91507500000000164 9.56423999999999985, 105.91493899999998973 9.56411999999999907, 105.91476699999999767 9.56399500000000025, 105.91455700000000206 9.56387499999999946, 105.9140210000000053 9.56363599999999714, 105.91343799999999931 9.56328199999999917, 105.91288700000001199 9.56289499999999926, 105.91247199999999395 9.56256299999999904, 105.91230899999999338 9.5624520000000004, 105.9121459999999928 9.5622809999999987, 105.91196800000000167 9.56210099999999841, 105.91191499999999337 9.56199699999999986, 105.91186899999999582 9.56189999999999962, 105.9118220000000008 9.56179899999999705, 105.9117610000000127 9.56171100000000074, 105.91156399999999849 9.56150300000000009, 105.91135899999999026 9.56132299999999979, 105.9105689999999953 9.56075500000000034, 105.91049299999998823 9.56085299999999982, 105.91025199999999984 9.56070700000000073, 105.90991199999999139 9.56048000000000009, 105.90838899999999967 9.55950600000000072, 105.90534199999999032 9.55751400000000118, 105.9038189999999986 9.55650699999999986, 105.90230099999999425 9.55548999999999893, 105.9007829999999899 9.55452600000000096, 105.89927099999999882 9.55361199999999933, 105.89775299999999447 9.55265900000000023, 105.89697400000000016 9.55210700000000124, 105.8962449999999933 9.55161999999999978, 105.89566399999999646 9.55120299999999922, 105.89589099999999178 9.55077900000000213, 105.89602499999999452 9.55051899999999954, 105.89622500000000116 9.5500740000000004, 105.89611800000001551 9.54964599999999919, 105.89596600000000137 9.54920399999999958, 105.89563799999999105 9.54847000000000001, 105.89486599999999328 9.54692799999999941, 105.89406199999999103 9.54510099999999895, 105.89337100000000191 9.54370000000000118, 105.89274400000000753 9.54262400000000177, 105.89238399999999274 9.54188199999999931, 105.89143699999999626 9.54008699999999976, 105.89045799999999531 9.53830099999999881, 105.88942299999999364 9.53656099999999896, 105.8886359999999911 9.53496400000000044, 105.88787299999999902 9.53361899999999984, 105.88722899999999072 9.53221000000000096, 105.88629799999999648 9.53060499999999955, 105.88578299999998933 9.52985200000000177, 105.88649599999999396 9.52887799999999885, 105.88756099999999094 9.52771399999999957, 105.88714899999999375 9.52754999999999974, 105.88591399999999965 9.52711599999999947, 105.88469399999999609 9.52667099999999856, 105.88346199999999442 9.52626800000000173, 105.88223499999999433 9.52586900000000014, 105.88100000000000023 9.52540799999999876, 105.87976899999999603 9.52517800000000037, 105.87855299999999659 9.52498499999999915, 105.87730299999999772 9.52474699999999963, 105.87608399999999165 9.5245470000000001, 105.8748379999999969 9.5243089999999988, 105.87370699999999601 9.52409699999999937, 105.87248400000000004 9.52380499999999763, 105.87228199999999845 9.52376200000000139, 105.87209399999998993 9.52441500000000119, 105.87176199999998971 9.52587299999999892, 105.8714909999999918 9.52683199999999886, 105.86880399999999725 9.52603700000000053, 105.86915799999999876 9.52504699999999715, 105.86840200000000323 9.52473700000000001, 105.86745399999999506 9.52444299999999977, 105.86711299999998914 9.52486300000000163, 105.86569699999999727 9.52456600000000009, 105.86523700000000758 9.52500999999999998, 105.86225199999999802 9.52439000000000036, 105.86219099999999571 9.52494399999999963, 105.86205799999999044 9.52588699999999733, 105.86198799999999665 9.52689699999999995, 105.86175599999999974 9.52806299999999951, 105.8617139999999921 9.52833000000000219, 105.86104199999999764 9.52809899999999743, 105.86042600000000391 9.52783100000000083, 105.85995699999999431 9.52771299999999854, 105.85947699999999827 9.52764699999999998, 105.85882500000001016 9.52751899999999985, 105.85837699999999018 9.52739599999999953, 105.85741799999999557 9.52734099999999806, 105.85689599999999189 9.52735299999999974, 105.85594299999999635 9.5273450000000004, 105.85539600000001315 9.5273670000000017, 105.85516599999999698 9.52737299999999721, 105.85493199999999092 9.52735800000000133, 105.85472799999999438 9.52731200000000022, 105.85435799999999062 9.52722499999999961, 105.85396199999999567 9.52718899999999813, 105.85379999999999256 9.52719499999999897, 105.85369599999999934 9.52722099999999728, 105.85351399999998989 9.52730900000000069, 105.85332699999999306 9.52740700000000018, 105.85322299999999984 9.52749000000000024, 105.85309300000000121 9.52761999999999887, 105.85295699999998931 9.52773399999999882, 105.85287399999999991 9.52777099999999955, 105.85272299999999746 9.52781699999999709, 105.852571999999995 9.52783299999999933, 105.85239999999998872 9.52785499999999708, 105.85215999999999781 9.52785499999999885, 105.85183099999999001 9.52782000000000018, 105.85165499999999383 9.527809999999997, 105.85142899999999599 9.52783299999999933, 105.85125899999999888 9.52788299999999744, 105.85106599999998878 9.52796000000000198, 105.85084599999999 9.52803100000000036, 105.85046599999999728 9.52813599999999994, 105.8501189999999923 9.52823599999999971, 105.84967299999999568 9.52831899999999976, 105.84921599999999842 9.52836399999999806, 105.84867599999999754 9.52840899999999991, 105.84811399999999537 9.52838299999999983, 105.84793200000000013 9.52836200000000133, 105.84778299999999263 9.52831799999999873, 105.84759499999999832 9.52823599999999971, 105.84743499999999017 9.52814399999999928, 105.84723099999999363 9.5279689999999988, 105.84701499999999896 9.52781099999999981, 105.84692699999999377 9.52779499999999935, 105.84688299999999117 9.52779999999999738, 105.84682800000000213 9.52782799999999774, 105.84676199999999824 9.52787700000000193, 105.84665200000000596 9.52796500000000002, 105.84650299999999845 9.52806700000000006, 105.84639899999999102 9.52816299999999927, 105.84632200000000068 9.52819599999999944, 105.84626199999999585 9.52818999999999861, 105.84618399999999383 9.5281520000000004, 105.84613999999999123 9.52810899999999883, 105.84604600000000119 9.52802100000000074, 105.84591899999999498 9.52789600000000014, 105.84575300000000198 9.52775399999999806, 105.84569299999999714 9.52773200000000031, 105.84564900000000875 9.52774800000000077, 105.84558299999999065 9.52781399999999934, 105.84552199999998834 9.52788599999999875, 105.84542899999999577 9.52798400000000001, 105.84532999999998992 9.52811099999999911, 105.845247999999998 9.52820399999999879, 105.8451819999999941 9.52824200000000054, 105.8450989999999905 9.52826400000000007, 105.84501099999999951 9.52827600000000174, 105.84482399999998847 9.5283029999999993, 105.84455899999998962 9.52839200000000019, 105.8443940000000083 9.52848000000000184, 105.84427199999998948 9.52857299999999974, 105.8440299999999894 9.52878699999999945, 105.84395299999999907 9.5288200000000014, 105.84390499999999236 9.52881499999999804, 105.84381100000000231 9.52879300000000029, 105.84370099999999582 9.52875500000000031, 105.84351799999998889 9.52872300000000116, 105.84344699999999762 9.5287170000000021, 105.84331500000000403 9.52874499999999891, 105.84317600000001391 9.52877800000000086, 105.84299500000000194 9.52882799999999897, 105.84278499999999212 9.52889399999999931, 105.84268600000000049 9.52890000000000192, 105.8425319999999914 9.52889500000000034, 105.84247099999998909 9.5288789999999981, 105.84239799999998866 9.52881599999999906, 105.84228899999999385 9.52877999999999759, 105.84221699999999089 9.52877499999999777, 105.84214000000001477 9.5287860000000002, 105.84206299999999601 9.52881399999999701, 105.84197000000000344 9.52885199999999877, 105.84188699999999983 9.52889099999999978, 105.84178799999999399 9.52890799999999949, 105.84168299999998908 9.52889699999999884, 105.84162200000000098 9.52889699999999884, 105.84157799999999838 9.52890799999999949, 105.84147899999999254 9.52899599999999936, 105.84139100000000155 9.52904499999999999, 105.84131999999999607 9.52905099999999905, 105.84127600000000768 9.52904000000000018, 105.84124799999999311 9.52901799999999888, 105.84119799999999145 9.52893100000000004, 105.84114299999998821 9.52885399999999905, 105.84105399999999975 9.5287620000000004, 105.84100499999999556 9.52873400000000004, 105.84094999999999231 9.52874499999999891, 105.84081799999999873 9.52881700000000009, 105.84076299999999549 9.52883899999999961, 105.84071300000000804 9.52882799999999897, 105.84067400000000703 9.52878999999999898, 105.84062999999999022 9.52872400000000042, 105.84059099999998921 9.52858699999999992, 105.84053600000000017 9.52845599999999848, 105.84048599999999851 9.52841299999999691, 105.84041399999999555 9.5283959999999972, 105.84036999999999296 9.52840699999999785, 105.84032600000000457 9.5284399999999998, 105.84026599999999974 9.52851700000000079, 105.8401890000000094 9.52856099999999984, 105.84010099999998999 9.52858299999999936, 105.84001300000001322 9.5285890000000002, 105.83992399999999634 9.52857799999999955, 105.83980899999998826 9.5285440000000019, 105.83967100000000983 9.52847900000000081, 105.83923999999998955 9.52832199999999929, 105.83887099999999748 9.52817999999999898, 105.83865600000000029 9.52808200000000127, 105.83848999999999307 9.52795099999999984, 105.83840200000000209 9.52784799999999876, 105.83835700000000202 9.52777099999999955, 105.83831899999999848 9.52763999999999989, 105.83826299999999776 9.5275199999999991, 105.8381689999999935 9.5274270000000012, 105.83809699999999054 9.52736699999999992, 105.83804200000000151 9.52736699999999992, 105.83780600000001471 9.52755900000000011, 105.83747599999999522 9.52781300000000009, 105.83755800000000136 9.52770400000000173, 105.83761199999999292 9.52752999999999872, 105.83763299999999674 9.52740499999999813, 105.83764899999999898 9.52717200000000197, 105.83764299999999992 9.52689999999999948, 105.83759899999999732 9.52669899999999892, 105.83753799999999501 9.52654199999999918, 105.83748899999999082 9.52631399999999928, 105.83747099999999364 9.52581900000000203, 105.83743199999999263 9.52558099999999897, 105.83736599999998873 9.52530299999999919, 105.8372889999999984 9.52511299999999927, 105.83716199999999219 9.52482599999999913, 105.8371180000000038 9.52471699999999721, 105.83690599999999904 9.52441600000000044, 105.83684199999999009 9.52435299999999785, 105.83674699999998836 9.52428600000000003, 105.83667400000000214 9.52425500000000014, 105.8366269999999929 9.52425499999999836, 105.83655300000000921 9.52428100000000022, 105.8364429999999885 9.52437999999999896, 105.83628099999999961 9.5245369999999987, 105.83616099999998994 9.52461999999999875, 105.83605099999999766 9.5246619999999993, 105.8359349999999921 9.52467799999999798, 105.83581999999999823 9.52466300000000032, 105.8356939999999895 9.52460099999999876, 105.8355889999999988 9.52450200000000002, 105.83550999999999931 9.5244920000000004, 105.83528400000000147 9.52450300000000105, 105.83500899999999945 9.52447100000000013, 105.83463599999998905 9.5243979999999997, 105.83409599999998818 9.52432199999999973, 105.8333769999999987 9.52421399999999885, 105.83273899999998946 9.52415000000000056, 105.83268299999998874 9.52481899999999904, 105.83258499999999458 9.52536200000000122, 105.83247099999999818 9.52580600000000111, 105.83227300000000071 9.52638199999999991, 105.8319929999999971 9.52692500000000209, 105.83157299999999168 9.527509000000002, 105.83124300000000062 9.52792100000000097, 105.83107799999999088 9.528119000000002, 105.83092999999999506 9.52841500000000075, 105.83084799999998893 9.52887499999999932, 105.83091600000000199 9.52969699999999875, 105.83130899999999031 9.53120000000000012, 105.83179300000000467 9.5329909999999991, 105.83188599999999724 9.5336230000000004, 105.83190399999999443 9.53418200000000127, 105.83185600000000193 9.53482299999999938, 105.83177399999999579 9.53518500000000024, 105.83154299999999637 9.5355799999999995, 105.83120499999999709 9.53585200000000199, 105.83079099999999073 9.53596800000000222, 105.8303939999999983 9.53598599999999941, 105.83006299999999555 9.53590400000000038, 105.82954999999999757 9.53575700000000026, 105.82886999999999489 9.53547999999999973, 105.82832399999999495 9.53538200000000025, 105.82784400000001312 9.53539999999999921, 105.82738099999998838 9.53556500000000007, 105.82704299999998909 9.53578800000000015, 105.82657999999999276 9.53626600000000124, 105.82575599999999838 9.53730399999999712, 105.8255410000000154 9.53753399999999907, 105.82527699999999982 9.5377320000000001, 105.82494599999999707 9.53789699999999918, 105.82456599999999014 9.53799699999999895, 105.82414399999998977 9.538021999999998, 105.82338199999999517 9.5378930000000004, 105.82218999999999198 9.53756699999999746, 105.82174299999999789 9.5375020000000017, 105.82117999999999824 9.53748699999999872, 105.82056899999999189 9.53758700000000026, 105.81986499999999296 9.53776099999999971, 105.81903799999999194 9.53817400000000148, 105.81812999999999647 9.53876799999999925, 105.81725399999999127 9.53942799999999913, 105.81538799999999867 9.54089600000000182, 105.81480099999998856 9.54131699999999938, 105.81415699999999447 9.54174599999999984, 105.81324800000000153 9.54224099999999886, 105.81299599999999828 9.54239399999999982, 105.81277299999999286 9.54255799999999965, 105.81233499999999026 9.54293700000000022, 105.81211399999999401 9.54267700000000119, 105.81196500000000071 9.54245500000000213, 105.81185499999999422 9.54227700000000034, 105.811751000000001 9.54212899999999919, 105.81162899999999638 9.54201999999999906, 105.81150799999998924 9.54194599999999937, 105.81136899999999912 9.54189500000000024, 105.81118399999999724 9.54187799999999875, 105.81104000000000553 9.54189500000000024, 105.81090700000000027 9.54192399999999985, 105.81079199999999219 9.5419710000000002, 105.81063599999998814 9.54208500000000015, 105.81046900000001187 9.54217799999999805, 105.81030799999999203 9.54222399999999915, 105.81008799999999326 9.5422469999999997, 105.8099550000000022 9.54225299999999876, 105.80982499999998936 9.5422489999999982, 105.80972099999999614 9.54223200000000027, 105.80957699999999022 9.54218099999999936, 105.80944399999999916 9.5421060000000022, 105.80932799999999361 9.5420379999999998, 105.80922400000000039 9.54198599999999963, 105.80909699999999418 9.54195800000000105, 105.80878500000000031 9.5419590000000003, 105.80836399999999742 9.54199999999999982, 105.80823399999999879 9.54201799999999878, 105.80802599999999813 9.54197799999999852, 105.80775500000000022 9.5419210000000021, 105.80726399999998932 9.54179599999999972, 105.80691099999999949 9.54171700000000023, 105.80664799999999559 9.54168299999999903, 105.80644099999999241 9.54163199999999811, 105.80627899999998931 9.54156300000000002, 105.80608799999998837 9.54145999999999894, 105.80582799999999111 9.54131799999999863, 105.80548100000000034 9.54103699999999932, 105.80530399999999247 9.5408659999999994, 105.80515899999998908 9.54072799999999965, 105.80493399999998871 9.54054499999999805, 105.80481799999999737 9.54048799999999986, 105.80461599999999578 9.5404599999999995, 105.8042689999999908 9.540403999999997, 105.80407900000000154 9.54035799999999945, 105.80394299999998964 9.54030699999999854, 105.80378699999999981 9.54022099999999718, 105.80352099999998927 9.54002700000000026, 105.80312699999998927 9.53964899999999894, 105.80254300000000001 9.53908299999999976, 105.80209399999999675 9.53872799999999899, 105.80159999999999343 9.53834500000000141, 105.80144399999998939 9.53827699999999901, 105.80125900000000172 9.53820200000000007, 105.80111999999999739 9.53816299999999728, 105.80098699999999212 9.53813399999999945, 105.80084300000000042 9.53813999999999851, 105.80076799999999082 9.53814599999999935, 105.80069299999999544 9.53811800000000076, 105.80057099999999082 9.53801500000000146, 105.80051299999999515 9.53794000000000075, 105.80047799999999825 9.53790599999999777, 105.8004320000000007 9.5378720000000019, 105.80038000000000409 9.53784300000000052, 105.80031699999999262 9.5378380000000007, 105.80014299999999139 9.5378720000000019, 105.79958399999999585 9.53807399999999816, 105.79944799999999816 9.53812599999999833, 105.79936200000000213 9.53818399999999933, 105.79925699999999722 9.53827599999999975, 105.79902299999999116 9.53859499999999905, 105.79899100000000089 9.53862399999999866, 105.79896199999998885 9.5386419999999994, 105.79893599999999765 9.53864599999999996, 105.79889999999998906 9.53864599999999996, 105.79886300000001143 9.53863899999999987, 105.79877199999999959 9.53859199999999952, 105.7985829999999936 9.53848400000000041, 105.79837099999998884 9.53838999999999793, 105.79830599999999663 9.53836300000000037, 105.79827299999999468 9.53835899999999981, 105.79822899999999208 9.53837599999999952, 105.79820300000000088 9.53839199999999998, 105.79818699999999865 9.53840999999999717, 105.79813000000000045 9.53851400000000105, 105.79803800000000535 9.53875499999999832, 105.79798599999999453 9.53885799999999939, 105.79786000000001422 9.53900199999999998, 105.79770399999999597 9.53913999999999973, 105.79762699999999143 9.53925999999999874, 105.79752899999999727 9.53943799999999875, 105.79744300000000123 9.53969099999999948, 105.79739699999998948 9.54000100000000018, 105.79741399999998919 9.54079200000000149, 105.79738499999999135 9.54099300000000028, 105.79735699999999099 9.54117699999999935, 105.79731099999999344 9.54129700000000192, 105.79725899999999683 9.54134300000000124, 105.79719000000000051 9.54137199999999908, 105.79713199999999063 9.54137199999999908, 105.79706799999999589 9.5413490000000003, 105.79699899999999957 9.54129199999999855, 105.79677300000000173 9.54109200000000079, 105.79664599999999552 9.54098300000000066, 105.79655900000000202 9.54089700000000107, 105.79644399999999393 9.54082900000000045, 105.79629299999999148 9.54074899999999992, 105.79612000000000194 9.54066300000000034, 105.79599599999998816 9.54062399999999755, 105.79583399999999926 9.54059499999999971, 105.79569499999999493 9.54058399999999907, 105.79556799999998873 9.5406019999999998, 105.79541799999999796 9.54063099999999942, 105.79533200000000193 9.54066499999999884, 105.79521599999999637 9.54072799999999965, 105.79507199999999045 9.54083199999999998, 105.79482499999998879 9.54113099999999825, 105.79461200000000076 9.5413719999999973, 105.7944129999999916 9.5415220000000005, 105.79423899999999037 9.54160800000000009, 105.79411799999999744 9.5416489999999996, 105.79397899999999311 9.54168299999999903, 105.7938350000000014 9.54170100000000154, 105.79364400000000046 9.54168999999999912, 105.79335599999998863 9.54164999999999708, 105.79307799999999418 9.5415770000000002, 105.792901999999998 9.54154799999999881, 105.79273999999999489 9.54152599999999929, 105.7925729999999902 9.54153799999999919, 105.79241700000000037 9.54158400000000206, 105.79224999999999568 9.541659000000001, 105.7920649999999938 9.54178500000000085, 105.79194999999999993 9.54191799999999901, 105.79186999999998875 9.54209499999999977, 105.79182899999999279 9.54221599999999981, 105.79181899999998961 9.54266900000000184, 105.79174199999999928 9.54308799999999913, 105.79165700000000072 9.54349500000000006, 105.79158199999999113 9.54372500000000024, 105.79153300000000115 9.54385699999999915, 105.79144699999999091 9.54396599999999928, 105.79130899999999826 9.54411599999999716, 105.79114700000000937 9.54423099999999991, 105.79097399999999141 9.54433400000000098, 105.79079000000000121 9.5444899999999997, 105.79048399999999219 9.54481700000000188, 105.79018800000000056 9.545242, 105.78987800000000163 9.54583899999999907, 105.78971899999999096 9.54606399999999944, 105.78964499999999305 9.54616699999999874, 105.78951200000000199 9.546265, 105.78935599999999795 9.54633999999999894, 105.78917199999999355 9.54636299999999949, 105.7890159999999895 9.54636299999999949, 105.78890599999999722 9.54634099999999997, 105.7888370000000009 9.54630100000000148, 105.78878999999999166 9.54624300000000048, 105.78873799999999505 9.54593999999999987, 105.78873099999999852 9.54579099999999769, 105.78867900000000191 9.54567600000000205, 105.78862099999999202 9.54562400000000011, 105.7885519999999957 9.54558399999999985, 105.78847999999999274 9.54557299999999742, 105.78839299999999923 9.54560199999999881, 105.78831199999999058 9.54567099999999868, 105.78816899999999634 9.54586600000000196, 105.78804199999999014 9.54615899999999762, 105.78796799999999223 9.54638899999999957, 105.78795099999999252 9.54681899999999928, 105.78791999999999973 9.54705399999999749, 105.7878690000000006 9.54724400000000095, 105.78778799999999194 9.54745000000000132, 105.78767299999999807 9.54765699999999917, 105.78757299999999475 9.54784599999999806, 105.78751499999999908 9.5479099999999999, 105.78746900000000153 9.54792099999999877, 105.78740499999999258 9.54790399999999906, 105.78719699999999193 9.54777799999999921, 105.78705800000000181 9.54762999999999984, 105.78682699999998817 9.54736100000000043, 105.78679799999999034 9.54729199999999878, 105.78675699999999438 9.54717699999999958, 105.7866989999999987 9.54708600000000018, 105.78661199999999099 9.54701099999999947, 105.78651400000001104 9.54693099999999895, 105.78638700000000483 9.5468630000000001, 105.78624200000000144 9.54681699999999722, 105.78595100000001139 9.54681199999999919, 105.78540799999998967 9.5468529999999987, 105.78507899999999609 9.54686600000000141, 105.78488299999999356 9.54686600000000141, 105.78473500000001195 9.54684900000000169, 105.78460800000000575 9.54678599999999911, 105.78460199999999247 9.54685400000000151, 105.78452200000000971 9.54700899999999919, 105.78445800000000077 9.54708999999999897, 105.7843599999999924 9.54715899999999884, 105.78422199999999975 9.54723400000000133, 105.7841059999999942 9.54726900000000001, 105.78399600000001612 9.54727899999999785, 105.78387899999999888 9.54694100000000034, 105.78380399999998929 9.54671100000000195, 105.78379199999999116 9.54642999999999908, 105.78380500000000097 9.54612000000000016, 105.78385000000000105 9.5456089999999989, 105.78392699999999138 9.5451719999999991, 105.78391499999999326 9.54492000000000118, 105.78387999999999636 9.54472499999999968, 105.78361599999999498 9.54415700000000022, 105.78337199999999996 9.54361199999999954, 105.78315699999998856 9.5432800000000011, 105.78301199999999938 9.54307900000000053, 105.78287899999999411 9.5429359999999992, 105.78273099999999829 9.5428329999999999, 105.78251699999999857 9.54276499999999928, 105.78230299999999886 9.54271899999999995, 105.78204300000001581 9.54269700000000043, 105.78188199999999597 9.5427199999999992, 105.78167399999999532 9.54270900000000033, 105.7815350000000052 9.54267500000000091, 105.78138399999998853 9.54260599999999748, 105.78130099999999914 9.54257799999999889, 105.78112099999999884 9.54257799999999889, 105.78094199999999603 9.54260700000000028, 105.78076299999999321 9.54261400000000215, 105.7805839999999904 9.54257999999999917, 105.78037599999998974 9.54250000000000043, 105.77989799999998866 9.54222500000000196, 105.77978299999999479 9.54237900000000039, 105.77965299999999615 9.54264299999999821, 105.77957800000001498 9.54271799999999892, 105.77946799999999428 9.54276399999999825, 105.77929999999999211 9.54279899999999692, 105.77912099999998929 9.54281100000000038, 105.77869299999998987 9.54283500000000195, 105.77843799999999419 9.54280699999999982, 105.77827899999999772 9.54282500000000056, 105.77816299999999217 9.54287100000000166, 105.77807699999999613 9.54293999999999976, 105.77794399999999087 9.54312999999999967, 105.77782299999999793 9.54332600000000042, 105.77767299999999295 9.54355599999999882, 105.77756300000000067 9.54369400000000034, 105.77738999999999692 9.54386099999999971, 105.77718499999998869 9.54401099999999936, 105.77694100000000788 9.54414999999999836, 105.77686199999999417 9.54419599999999946, 105.77653800000000217 9.54443199999999869, 105.77627499999999827 9.54468000000000139, 105.77609099999999387 9.54491600000000062, 105.7759579999999886 9.54514000000000173, 105.77575600000000122 9.545399999999999, 105.77560299999998961 9.54556700000000014, 105.77522799999999847 9.5459069999999997, 105.77497400000000027 9.54613099999999903, 105.7747889999999984 9.54635000000000034, 105.77469399999999666 9.54650999999999961, 105.77464200000001426 9.54671699999999923, 105.77461399999999969 9.54692399999999886, 105.77459700000001419 9.54708499999999916, 105.77460299999999904 9.54723399999999955, 105.77463199999999688 9.54740599999999695, 105.77466199999999219 9.54769799999999869, 105.77463899999999342 9.54791599999999896, 105.77456399999999803 9.54805500000000151, 105.77445399999999154 9.54817499999999697, 105.77430999999999983 9.54828499999999991, 105.77415699999998822 9.54835399999999979, 105.77393200000000206 9.54849800000000037, 105.77379899999999679 9.54861900000000041, 105.77364900000000603 9.54879199999999884, 105.77349900000000105 9.54896999999999885, 105.77324799999999527 9.54931599999999747, 105.77294900000001121 9.54982199999999892, 105.77289100000000133 9.54998900000000184, 105.7727869999999939 9.55019600000000146, 105.77271299999999599 9.55030499999999982, 105.77261699999999678 9.55044799999999938, 105.7724449999999905 9.55082100000000089, 105.77208399999999244 9.55175299999999794, 105.77160800000001473 9.55193300000000178, 105.7712449999999933 9.55259899999999895, 105.77103099999999358 9.55308999999999742, 105.76986999999999739 9.55551499999999976, 105.76932699999998988 9.55669400000000024, 105.76925999999998851 9.5566949999999995, 105.76900200000000041 9.55674499999999938, 105.76841199999999787 9.55657699999999899, 105.76664199999999028 9.55610699999999724, 105.76490899999998874 9.55563699999999905, 105.76389399999999341 9.55537700000000001, 105.76307799999999304 9.55516100000000179, 105.76139499999999316 9.55467999999999762, 105.75974499999999523 9.55423700000000053, 105.75810699999999542 9.55381500000000194, 105.75650600000000168 9.55336099999999888, 105.75496599999999603 9.55295499999999898, 105.75418700000000172 9.55279400000000045, 105.752964999999989 9.55247500000000116, 105.7518400000000014 9.55222700000000202, 105.75124699999999223 9.55229899999999965, 105.75012800000000368 9.55249599999999965, 105.74966899999999725 9.55243399999999987, 105.74915699999999674 9.55221300000000006, 105.74888500000000136 9.55194399999999888, 105.74861199999999428 9.55167699999999797, 105.74537999999999727 9.55107200000000134, 105.73954299999999762 9.54984099999999891, 105.73386699999998939 9.54865599999999937, 105.73168799999999123 9.54819099999999921, 105.73092899999998906 9.5480280000000004, 105.72700799999999788 9.54677700000000051, 105.72069199999999967 9.5446429999999971, 105.71450299999999345 9.54260299999999972, 105.70832999999998947 9.54059499999999971, 105.70513599999999599 9.53957199999999972, 105.7032999999999987 9.53894099999999767, 105.7028399999999948 9.53884299999999996, 105.70179100000000005 9.53861999999999988, 105.6952840000000009 9.53740499999999969, 105.69250599999999451 9.53685499999999919, 105.69012699999998972 9.53643199999999958, 105.68815499999999474 9.53615999999999886, 105.68644700000000114 9.53595699999999979, 105.68360599999999749 9.53555099999999989, 105.68275799999999265 9.53839699999999979, 105.68149800000000482 9.54276600000000208, 105.67891299999999433 9.55134500000000131, 105.67770000000000152 9.5555229999999991, 105.67646399999999574 9.55980500000000077, 105.67896499999999094 9.56038999999999994, 105.6789</t>
  </si>
  <si>
    <t>VN81907</t>
  </si>
  <si>
    <t>My Tu</t>
  </si>
  <si>
    <t>Huyện Mỹ Tú</t>
  </si>
  <si>
    <t>MultiPolygon (((106.07618499999999528 9.44695800000000219, 106.07616899999999305 9.44584599999999952, 106.07532799999999895 9.44611400000000145, 106.07440400000000125 9.44642200000000187, 106.07327399999999784 9.4468249999999987, 106.07248899999999026 9.4472080000000016, 106.07163699999999551 9.44751799999999875, 106.07085200000000214 9.44793999999999734, 106.07012499999999022 9.44837999999999845, 106.06964599999999166 9.44872500000000137, 106.06901499999999317 9.44924099999999889, 106.06792499999998824 9.45004499999999759, 106.06730299999999545 9.45061799999999863, 106.06672999999999263 9.45111499999999793, 106.06609799999999666 9.45157399999999903, 106.06552400000001057 9.45191900000000196, 106.06479699999999866 9.45228299999999955, 106.06389599999999973 9.45260999999999996, 106.062823999999992 9.45295599999999858, 106.06175999999999249 9.45309199999999983, 106.06076299999999435 9.45309499999999936, 106.05980399999999975 9.45302199999999893, 106.05909400000000176 9.45289099999999927, 106.05809599999999193 9.45257000000000147, 106.05622400000000027 9.45177599999999885, 106.05422699999999736 9.45080999999999882, 106.05230600000000152 9.44969199999999887, 106.05091299999999421 9.44897199999999771, 106.05020299999999622 9.44870799999999988, 106.04956999999998857 9.44855699999999921, 106.04869399999999757 9.44841399999999965, 106.04728699999999719 9.44833500000000015, 106.04649200000000064 9.44839499999999788, 106.04593500000000006 9.44852999999999987, 106.04534199999999089 9.44879799999999825, 106.0444219999999973 9.44925800000000216, 106.0432739999999967 9.44996599999999987, 106.04231699999999705 9.45059799999999939, 106.04166899999999885 9.45092399999999877, 106.04109400000000107 9.45107800000000076, 106.04048099999999977 9.45117499999999922, 106.03990499999999031 9.45119599999999949, 106.039291999999989 9.45115899999999876, 106.03877399999998943 9.45108499999999907, 106.03831300000000226 9.45095300000000016, 106.03777499999999634 9.45072600000000129, 106.03687199999998825 9.45025200000000076, 106.03581599999999696 9.44960799999999956, 106.0352579999999989 9.449209999999999, 106.03385500000000263 9.44809000000000054, 106.03265299999999627 9.44702999999999982, 106.0303649999999891 9.44516899999999993, 106.02912399999999593 9.44397199999999692, 106.02864799999998979 9.44340199999999896, 106.02814699999998993 9.44286999999999921, 106.02764700000000175 9.44220499999999952, 106.02679899999999691 9.44095100000000009, 106.02575899999999365 9.43946799999999797, 106.02507500000000107 9.4385009999999987, 106.02455499999999233 9.43791199999999897, 106.02374700000000018 9.43711300000000186, 106.02325599999998929 9.43667400000000001, 106.02318900000001634 9.43661499999999975, 106.02237200000000428 9.43595499999999987, 106.02152599999999438 9.43529000000000018, 106.02052599999998961 9.43441699999999983, 106.01981399999999667 9.43384700000000187, 106.01902599999999666 9.43322000000000038, 106.01868999999999232 9.43299300000000152, 106.01805499999998972 9.43257500000000171, 106.01755599999999902 9.43229099999999931, 106.01719099999999685 9.4321579999999976, 106.01684499999998934 9.43206400000000222, 106.01657699999999807 9.43202700000000149, 106.01590999999999099 9.431951999999999, 106.01518099999999833 9.43193600000000032, 106.01458699999999169 9.43199399999999955, 106.01399200000000178 9.43212999999999901, 106.0134169999999898 9.43234099999999742, 106.0121910000000014 9.4330109999999987, 106.0116739999999993 9.43331699999999884, 106.01117599999999186 9.43356599999999901, 106.01058200000001364 9.43385400000000196, 106.00966199999999162 9.43416199999999883, 106.00886699999999507 9.43435700000000033, 106.00802299999999434 9.43445500000000159, 106.00727499999999281 9.43445700000000009, 106.00637299999999641 9.43438400000000144, 106.0052209999999917 9.43419600000000003, 106.00388599999999428 9.43379999999999974, 106.00313699999999528 9.43347799999999737, 106.00196500000001265 9.43289000000000044, 106.0012919999999923 9.43247299999999811, 106.00042700000000195 9.43188400000000016, 106.00014499999998918 9.43169500000000127, 105.99955500000000086 9.43103999999999942, 105.99865599999999688 9.42999899999999869, 105.99783699999998987 9.42910900000000041, 105.99729499999999405 9.42857899999999916, 105.99626200000000154 9.42770499999999956, 105.99553299999999467 9.42721399999999932, 105.99526799999999582 9.42707300000000181, 105.99471299999999019 9.42681099999999894, 105.9932189999999963 9.4261689999999998, 105.99208700000001215 9.42568999999999946, 105.99115199999999959 9.42530900000000038, 105.99067699999999093 9.42514099999999999, 105.99007299999999532 9.42496199999999895, 105.98878999999999451 9.4246749999999988, 105.98832099999999912 9.42456699999999792, 105.98799099999999385 9.42450799999999944, 105.98749099999999146 9.42448699999999917, 105.98647699999999361 9.42453900000000111, 105.98576899999999057 9.42460200000000192, 105.9851019999999977 9.42472900000000102, 105.98453999999999553 9.42485100000000031, 105.98421499999999185 9.42496699999999876, 105.98388199999999415 9.42513199999999962, 105.98157700000000148 9.42637199999999709, 105.97931299999999055 9.4281839999999999, 105.97888999999999271 9.42850300000000097, 105.97854399999999941 9.42867299999999808, 105.97824699999999609 9.42879999999999718, 105.97783099999999479 9.42887200000000014, 105.97706599999999355 9.42886900000000061, 105.97651499999999203 9.4288319999999981, 105.97611299999999801 9.42877899999999869, 105.97572099999999296 9.42868700000000004, 105.97537099999999555 9.42859900000000017, 105.97464899999999943 9.4283229999999989, 105.97406799999998839 9.4281499999999987, 105.97381099999999776 9.42801899999999904, 105.97364600000000223 9.4278379999999995, 105.9734629999999953 9.4275979999999997, 105.97285199999998895 9.42659899999999951, 105.97215299999999161 9.42549599999999899, 105.97182099999999139 9.42507499999999965, 105.97153399999999124 9.42480299999999893, 105.97094100000001049 9.42441599999999902, 105.97013599999999656 9.4239689999999996, 105.96931699999998955 9.42365399999999909, 105.96884299999999257 9.42351299999999803, 105.96848500000000115 9.42342100000000116, 105.96797599999999306 9.42331899999999933, 105.96641400000000033 9.42307099999999842, 105.96565900000000227 9.42290399999999906, 105.96511099999999317 9.42276799999999959, 105.96423999999998955 9.42251399999999961, 105.96378299999999228 9.42234000000000016, 105.96306599999999776 9.42202999999999946, 105.96233300000000099 9.42173700000000025, 105.96144499999999766 9.42131799999999942, 105.95958399999999244 9.4202180000000002, 105.95784899999999595 9.41903499999999916, 105.95752399999999227 9.41881700000000066, 105.95709399999999789 9.41864299999999943, 105.95656199999999103 9.41848100000000166, 105.95434299999999439 9.4178569999999997, 105.95366299999999171 9.41765099999999933, 105.95313299999999401 9.41741700000000037, 105.95241899999999191 9.41703099999999971, 105.95196099999999717 9.41662700000000008, 105.95171200000000056 9.41632199999999919, 105.95143899999999348 9.41586800000000146, 105.9513109999999898 9.41550200000000004, 105.95122800000001462 9.41521200000000036, 105.95119100000000856 9.41483500000000006, 105.95123399999999947 9.41359299999999877, 105.95129500000000178 9.41232899999999972, 105.95126099999998814 9.41119600000000034, 105.95110700000000747 9.41034299999999924, 105.95081499999999153 9.40910699999999878, 105.95047699999999224 9.40822200000000031, 105.95024699999999029 9.40790499999999774, 105.94911799999999857 9.40679800000000021, 105.94856099999999799 9.40643199999999879, 105.9478639999999956 9.4061009999999996, 105.94720199999999011 9.40586199999999906, 105.94603400000001159 9.40563500000000019, 105.94540099999998972 9.40557100000000013, 105.94417199999999468 9.40554700000000032, 105.94248499999999069 9.40562300000000029, 105.94199499999999148 9.40570600000000034, 105.94154399999999328 9.4058110000000017, 105.9410129999999981 9.405895000000001, 105.94006600000000162 9.40588600000000064, 105.93939100000000053 9.40583900000000028, 105.93798099999999351 9.40564499999999981, 105.93774399999999503 9.40556899999999985, 105.9375569999999982 9.40544900000000084, 105.93728400000000534 9.40526399999999896, 105.93695299999998838 9.40494699999999995, 105.93674899999999184 9.40471299999999921, 105.93652999999999054 9.40441199999999711, 105.93624800000000619 9.40395900000000218, 105.93603299999999479 9.40358200000000011, 105.93584699999999543 9.4031659999999988, 105.93541499999999189 9.40207299999999968, 105.93526199999999449 9.40156099999999917, 105.93501899999999694 9.40115600000000029, 105.93486099999999794 9.40097600000000178, 105.93451400000000717 9.40069300000000219, 105.9335049999999967 9.40012699999999946, 105.93325100000001271 9.40003399999999978, 105.93307199999999568 9.39999099999999999, 105.9328129999999959 9.399953, 105.93256599999999423 9.3999050000000004, 105.93228499999999315 9.39987300000000126, 105.9320510000000013 9.3998500000000007, 105.93128600000000006 9.39983100000000071, 105.93022299999999802 9.39984999999999893, 105.92924099999999044 9.3996990000000018, 105.92871199999999021 9.39954800000000112, 105.92842499999999006 9.39928600000000003, 105.92824799999999641 9.39895800000000214, 105.92816999999999439 9.39850999999999992, 105.92820700000000045 9.39798299999999998, 105.92833799999999655 9.39761100000000127, 105.92868899999999144 9.39717300000000044, 105.92913899999999217 9.39682200000000201, 105.92951300000000003 9.39656899999999951, 105.93113900000000172 9.3956470000000003, 105.93157800000000179 9.39529600000000009, 105.93180799999998953 9.39498899999999892, 105.93198299999998824 9.39456200000000052, 105.93206499999999437 9.3942529999999973, 105.93207599999999502 9.39390399999999914, 105.93202999999999747 9.39361999999999853, 105.93193099999999163 9.393400999999999, 105.9317659999999961 9.39317199999999985, 105.93152200000000107 9.39284499999999944, 105.93120199999999897 9.39250700000000194, 105.93078399999998851 9.39219100000000218, 105.93018800000000113 9.39193099999999959, 105.929198999999997 9.39157300000000106, 105.92866499999999519 9.39137199999999872, 105.928449999999998 9.39124099999999906, 105.9282879999999949 9.39109399999999894, 105.92803899999999828 9.39077799999999918, 105.92791699999999366 9.39055399999999985, 105.92782599999999604 9.39017099999999694, 105.92779699999999821 9.38981099999999991, 105.92781300000000044 9.38954799999999956, 105.9279109999999946 9.38928499999999921, 105.92804099999999323 9.38903799999999933, 105.92851799999999685 9.38860500000000187, 105.92875399999999786 9.38843999999999923, 105.92908099999999649 9.38827999999999996, 105.92917999999998813 9.38823700000000017, 105.93035000000000423 9.38773099999999694, 105.93072899999999947 9.38749999999999929, 105.93095400000001405 9.38730900000000013, 105.9314990000000023 9.38677700000000037, 105.93178999999999235 9.38631200000000199, 105.93185499999999877 9.38608200000000004, 105.93187599999998838 9.38590699999999956, 105.93190600000001211 9.38559599999999783, 105.93189900000000137 9.38515899999999981, 105.93182099999999934 9.38485799999999948, 105.93171900000000107 9.38458499999999951, 105.93161399999999617 9.38441100000000006, 105.93149799999999061 9.38425800000000088, 105.9310429999999883 9.38376199999999905, 105.92993199999999376 9.38276499999999913, 105.92955200000000104 9.38241099999999939, 105.92929300000000126 9.38213799999999942, 105.92886000000000024 9.38167499999999954, 105.92852399999999591 9.38134200000000007, 105.92819299999999316 9.3809989999999992, 105.92792000000001451 9.38067199999999879, 105.92718300000001364 9.37961400000000012, 105.92705600000000743 9.37940099999999966, 105.92667199999999639 9.37874599999999958, 105.92650599999998917 9.37845700000000093, 105.92602300000000071 9.37769899999999978, 105.92515400000000625 9.37649199999999894, 105.92412799999999606 9.37540799999999841, 105.9236049999999949 9.37507699999999922, 105.92321400000000153 9.37494099999999975, 105.9228999999999985 9.37488200000000127, 105.92279800000000023 9.37487999999999921, 105.92265299999999684 9.37487699999999968, 105.92222199999999077 9.37487800000000071, 105.91837900000000161 9.37476600000000104, 105.91590499999999508 9.37471799999999966, 105.91285299999999836 9.37470399999999948, 105.91234199999999532 9.37467299999999959, 105.91186399999999423 9.3745750000000001, 105.91139400000000137 9.37443500000000007, 105.91076600000000951 9.37415199999999871, 105.91013599999999428 9.37374999999999936, 105.90964000000001022 9.37331999999999965, 105.90895999999999333 9.37268199999999929, 105.9086900000000071 9.37243200000000165, 105.90808400000000233 9.37199100000000129, 105.90759699999999555 9.37175199999999897, 105.90722300000000189 9.37160499999999885, 105.90689799999999821 9.37156199999999906, 105.9065519999999907 9.37153599999999898, 105.90605999999999653 9.3715099999999989, 105.9055489999999935 9.37152799999999964, 105.90531299999999248 9.3715339999999987, 105.90473799999999471 9.37154099999999879, 105.90432099999999593 9.37152499999999833, 105.90384199999999737 9.37147199999999891, 105.90314699999998993 9.37136399999999981, 105.90276699999999721 9.37128899999999909, 105.90248099999999454 9.37118599999999979, 105.90216799999998898 9.37106700000000004, 105.90159799999999279 9.37078400000000045, 105.90048299999999415 9.36995100000000036, 105.89993199999999263 9.36943899999999985, 105.89915299999999831 9.36886200000000002, 105.89781800000000089 9.36814399999999914, 105.89750099999999122 9.36804200000000087, 105.89738399999998819 9.36800399999999911, 105.89712500000000261 9.36796599999999913, 105.89634700000000578 9.36788099999999879, 105.89559399999998845 9.36780100000000182, 105.89471699999999998 9.36776500000000034, 105.89373900000001072 9.36773999999999774, 105.89280199999998899 9.36765999999999899, 105.89214799999999173 9.36755800000000072, 105.89163599999999121 9.36743399999999937, 105.89134699999999611 9.36734699999999876, 105.89091799999999921 9.36711899999999886, 105.8898359999999883 9.36648199999999953, 105.8888950000000051 9.36581799999999909, 105.88838599999999701 9.36541599999999974, 105.88742899999999736 9.36441799999999702, 105.88664399999998977 9.36350799999999772, 105.88561599999999885 9.36226499999999895, 105.8848819999999904 9.36133300000000013, 105.88376099999999269 9.36018900000000009, 105.88347400000000675 9.35993799999999965, 105.88319599999999809 9.35978100000000168, 105.88193599999999606 9.3590409999999995, 105.88141600000000153 9.3587639999999972, 105.87977399999999761 9.35809099999999994, 105.87827500000000214 9.35760199999999998, 105.87779399999999441 9.3573839999999997, 105.87692199999999332 9.3571189999999973, 105.87663599999999064 9.3570379999999993, 105.87617999999999086 9.35693999999999981, 105.87541800000001047 9.35676799999999886, 105.87501199999999812 9.35664799999999808, 105.87459400000000187 9.35653499999999916, 105.87410699999999508 9.35641000000000034, 105.8735629999999901 9.35622600000000126, 105.87303999999998894 9.35608000000000217, 105.87248699999999246 9.35588999999999871, 105.87212499999999693 9.35574899999999943, 105.87181599999999548 9.3555969999999995, 105.87155199999999411 9.35542800000000163, 105.87102600000000052 9.35498199999999969, 105.87075600000000009 9.35473099999999924, 105.87005999999999517 9.35409400000000169, 105.86941600000000108 9.35355500000000006, 105.86907399999999768 9.35330499999999887, 105.86862299999999948 9.35308700000000037, 105.86835399999999652 9.35301100000000041, 105.8682189999999963 9.35299000000000014, 105.86747199999999225 9.35296400000000183, 105.86712599999999895 9.35301499999999919, 105.8668790000000115 9.35309200000000018, 105.86672199999999577 9.35317399999999921, 105.86646399999999346 9.35335499999999875, 105.86621799999998927 9.35355199999999876, 105.86601500000000442 9.35374899999999876, 105.86580999999999619 9.35404400000000003, 105.86539099999998825 9.35496799999999951, 105.86516100000000051 9.35548799999999936, 105.8649289999999894 9.35596899999999998, 105.86464999999999748 9.35640099999999997, 105.86440899999999488 9.35670700000000011, 105.86417899999999293 9.35693700000000206, 105.86397799999998881 9.35707999999999984, 105.86369899999999689 9.35724999999999696, 105.86344099999999457 9.35737099999999877, 105.8631329999999906 9.3574970000000004, 105.86264199999999391 9.35765499999999939, 105.86218599999999412 9.35777700000000046, 105.861976999999996 9.35780999999999885, 105.86144999999999072 9.357877000000002, 105.86090100000001257 9.35793299999999917, 105.86051099999998826 9.35798799999999886, 105.86019799999999691 9.35807099999999892, 105.85992899999999395 9.35821299999999923, 105.85975399999999524 9.35833900000000085, 105.8595539999999886 9.35850299999999891, 105.85936199999999019 9.35871599999999937, 105.85893499999998824 9.35920799999999886, 105.85875399999999047 9.35936700000000066, 105.85848699999999667 9.35957400000000028, 105.85872799999999927 9.36014199999999974, 105.85911799999999516 9.36115700000000217, 105.85952299999999582 9.36226999999999876, 105.85976699999999084 9.36298099999999955, 105.85981199999999092 9.36316699999999891, 105.85983199999999727 9.36330399999999941, 105.85983999999999128 9.36343199999999953, 105.85984599999999034 9.36400100000000002, 105.8598169999999925 9.36415800000000154, 105.85978799999999467 9.36425599999999925, 105.85975799999999936 9.36433499999999874, 105.85965699999999856 9.36445299999999925, 105.85942599999999914 9.3647279999999995, 105.85911099999999863 9.3650279999999988, 105.85899700000000223 9.36511199999999988, 105.85890399999999545 9.36516099999999874, 105.85879500000000064 9.36519599999999919, 105.85846699999999032 9.36528500000000008, 105.85795900000000813 9.3654529999999987, 105.85770300000000077 9.36555699999999902, 105.85739699999999175 9.36575899999999884, 105.85713800000000617 9.36596499999999921, 105.85698599999999203 9.36609299999999934, 105.85686799999999153 9.36625999999999692, 105.85660000000000025 9.36678599999999939, 105.85651699999999664 9.36700699999999742, 105.85645300000000191 9.36718399999999995, 105.85641899999998827 9.36734599999999951, 105.85639700000000119 9.36753700000000045, 105.85638799999999549 9.36788100000000057, 105.85638199999999642 9.36832200000000093, 105.85640199999998856 9.36860200000000098, 105.85641199999999174 9.3686999999999987, 105.856544999999997 9.36930799999999842, 105.85687599999999975 9.37132899999999935, 105.85693099999998879 9.37185299999999977, 105.85694599999999355 9.37206899999999976, 105.85693399999999542 9.37219700000000167, 105.85688599999998871 9.37238799999999905, 105.85684599999999023 9.37252100000000077, 105.85674300000000869 9.37269800000000153, 105.8565929999999895 9.37292400000000114, 105.85637699999999484 9.37320399999999943, 105.85615999999998849 9.37342499999999923, 105.85572399999999504 9.37377999999999822, 105.85512799999999345 9.37422299999999886, 105.85477799999999604 9.37444900000000025, 105.85443099999999106 9.37471999999999817, 105.85401200000001154 9.37518299999999982, 105.8538289999999904 9.37542799999999943, 105.85370900000000915 9.37565400000000082, 105.85343199999999797 9.37638600000000011, 105.85307699999999897 9.37754499999999958, 105.8527559999999994 9.37866500000000158, 105.85262399999999161 9.37903799999999954, 105.8525460000000038 9.37940599999999947, 105.85249900000000878 9.3797100000000011, 105.85249999999999204 9.37997499999999995, 105.85251999999999839 9.38015699999999875, 105.85255999999999688 9.38029399999999924, 105.85265699999999356 9.3804799999999986, 105.85284500000000207 9.3807589999999994, 105.8530229999999932 9.38094099999999997, 105.85324599999999862 9.38109700000000224, 105.85349300000000028 9.38124399999999881, 105.85374499999998932 9.38137599999999949, 105.85399699999999257 9.38145299999999871, 105.85416299999999978 9.38150199999999934, 105.85456800000000044 9.38155500000000053, 105.85507899999998926 9.38160799999999995, 105.85551399999999944 9.38168499999999916, 105.85585499999999115 9.38178299999999865, 105.85604699999998957 9.38187999999999889, 105.85626200000001518 9.38203199999999882, 105.85646099999999592 9.38230599999999981, 105.85655500000000018 9.38253100000000018, 105.85658999999999708 9.38271299999999897, 105.85660299999999268 9.38290400000000169, 105.85656399999999167 9.38324800000000181, 105.85649599999999282 9.38351799999999869, 105.85639799999999866 9.38373399999999869, 105.85629699999999787 9.38385199999999919, 105.85607999999999151 9.38406799999999919, 105.8558529999999962 9.38425999999999938, 105.85564599999999302 9.38441300000000034, 105.85550800000000038 9.38448199999999844, 105.8553449999999998 9.38453099999999907, 105.85518799999999828 9.38456599999999952, 105.85498799999999164 9.38458599999999699, 105.85497099999999193 9.38458699999999979, 105.85422299999999041 9.38460300000000025, 105.85421300000000144 9.38460099999999997, 105.85418500000000108 9.38460199999999922, 105.85358499999999538 9.38450600000000001, 105.85292700000000821 9.38438599999999923, 105.8529179999999883 9.38438499999999998, 105.85265599999999608 9.38439999999999941, 105.85248399999998981 9.38444499999999771, 105.85235000000000127 9.38450899999999777, 105.85223999999999478 9.38459699999999941, 105.8521209999999968 9.38476399999999877, 105.85202299999998843 9.38493599999999972, 105.85196899999999687 9.38507899999999928, 105.85196499999999276 9.38522099999999782, 105.85198199999999247 9.38533400000000029, 105.8520070000000004 9.38545599999999958, 105.85205700000001627 9.38558899999999952, 105.85214099999998894 9.38574999999999982, 105.8523270000000025 9.3860980000000005, 105.85260499999999695 9.38660299999999914, 105.85265499999999861 9.38683299999999932, 105.85266299999999262 9.3870199999999997, 105.85264899999999955 9.3874569999999995, 105.85262499999998909 9.38766299999999987, 105.85252199999999334 9.38788899999999948, 105.85239099999999723 9.38808999999999827, 105.85225299999999038 9.3882179999999984, 105.85207099999999514 9.38830199999999948, 105.85190299999999297 9.38834599999999853, 105.85173999999999239 9.38836599999999954, 105.85172500000000184 9.38836500000000029, 105.85153299999998922 9.38836199999999899, 105.85138999999999498 9.38834299999999899, 105.85122400000000198 9.38831399999999938, 105.85042399999998963 9.38818799999999776, 105.85006099999999662 9.38814099999999918, 105.85005400000000009 9.38813999999999993, 105.84984399999999027 9.38814499999999796, 105.84942000000000917 9.38820500000000102, 105.84914299999999798 9.38829400000000014, 105.8488969999999938 9.38846199999999875, 105.84868300000000829 9.38867299999999894, 105.84843199999998831 9.38898799999999767, 105.84798699999998917 9.38965099999999886, 105.84778500000000179 9.39007799999999904, 105.84773100000001023 9.39025999999999961, 105.84769999999998902 9.39066799999999979, 105.84765699999999811 9.39108899999999913, 105.84770199999999818 9.39142799999999944, 105.84772499999999695 9.39180099999999918, 105.84787799999999436 9.39279200000000003, 105.84807500000000857 9.39364499999999758, 105.84811599999999032 9.39407600000000009, 105.84812399999999855 9.39444899999999805, 105.84807599999999184 9.39502799999999993, 105.84802700000000186 9.39524899999999974, 105.84797899999999515 9.39542099999999891, 105.84791699999999537 9.39559800000000145, 105.84754199999999003 9.39655099999999877, 105.84706799999999305 9.39748399999999862, 105.84692499999999882 9.39782799999999874, 105.84664800000000184 9.39843200000000145, 105.84624900000000025 9.39898200000000017, 105.84605200000000025 9.39912999999999954, 105.84584499999999707 9.39925299999999808, 105.84554699999999627 9.39937199999999962, 105.84527999999998826 9.39945099999999911, 105.84502399999999511 9.39949599999999741, 105.84483799999999576 9.39950499999999778, 105.84482600000001185 9.39950599999999881, 105.84466199999999958 9.399500999999999, 105.84441299999998876 9.39946799999999882, 105.84415099999999654 9.39941899999999997, 105.84376100000000065 9.39932699999999954, 105.84329400000000021 9.39924000000000071, 105.84301599999999155 9.399204000000001, 105.84299299999999278 9.39920099999999969, 105.84275599999999429 9.39923100000000034, 105.84251399999999421 9.39930500000000002, 105.84234699999998952 9.39941400000000016, 105.84216200000000185 9.39962500000000034, 105.842023999999995 9.39986599999999939, 105.84194599999999298 9.40008699999999742, 105.84187999999998908 9.40039099999999905, 105.84188100000000077 9.40062700000000007, 105.84191099999999608 9.40085699999999846, 105.84201300000000856 9.40120499999999915, 105.84207800000000077 9.40140099999999812, 105.84229399999999544 9.4019309999999976, 105.84259099999999876 9.40251400000000004, 105.84263799999999378 9.40264599999999895, 105.84276299999999083 9.40319000000000216, 105.84277899999999306 9.40345999999999904, 105.84273299999999551 9.40375500000000208, 105.8426589999999976 9.40395099999999928, 105.84250099999999861 9.40412800000000004, 105.84231400000001599 9.40428099999999922, 105.84210199999999702 9.40443300000000093, 105.84189999999999543 9.40451700000000024, 105.84171000000000618 9.4045469999999991, 105.84154799999998886 9.40455199999999714, 105.84151699999999607 9.40455299999999994, 105.84127099999999189 9.40452400000000033, 105.84098399999999174 9.40445099999999989, 105.84052699999999447 9.40428499999999978, 105.83995399999999165 9.40404099999999943, 105.8393870000000021 9.40367900000000034, 105.83912499999999568 9.40342500000000037, 105.83881499999999676 9.40308900000000136, 105.83858299999999986 9.40283799999999914, 105.83777800000000013 9.40183399999999736, 105.83720900000000142 9.40126099999999987, 105.83691699999999969 9.40106999999999893, 105.83677899999999283 9.40101699999999951, 105.83662599999999543 9.40098300000000009, 105.83642100000000141 9.4009539999999987, 105.83594800000000191 9.40089600000000125, 105.83556000000000097 9.40089699999999873, 105.83531399999999678 9.40090799999999938, 105.83506399999998848 9.40094299999999983, 105.83445700000000045 9.40108100000000135, 105.83409699999999987 9.40119499999999952, 105.83369500000000585 9.40129400000000004, 105.83305799999999408 9.40138400000000019, 105.83255699999999422 9.40141500000000008, 105.83212299999999573 9.40142599999999895, 105.83210899999998844 9.40142500000000148, 105.83208499999999219 9.40142500000000148, 105.83175899999999103 9.40138699999999972, 105.83153599999999983 9.40130399999999966, 105.83132099999998843 9.4012059999999984, 105.83118799999999737 9.40111800000000031, 105.83095000000000141 9.40090799999999938, 105.83073799999999665 9.40066299999999977, 105.83066599999999369 9.40049099999999704, 105.83061599999999203 9.40023600000000137, 105.8305949999999882 9.3999170000000003, 105.83059699999999737 9.39968700000000013, 105.83065599999999051 9.39943599999999968, 105.83072899999999095 9.39925999999999995, 105.83084199999998987 9.39910700000000077, 105.83097300000000018 9.39895999999999887, 105.83117500000001598 9.39885600000000032, 105.83142199999998923 9.39879200000000026, 105.83145799999999781 9.39879300000000129, 105.83161500000001354 9.39879499999999979, 105.83169300000001556 9.39879599999999726, 105.83169699999999125 9.39879599999999904, 105.83173099999999067 9.39879699999999829, 105.83194399999999291 9.39881600000000006, 105.8321679999999958 9.39886900000000125, 105.8325139999999891 9.39900599999999997, 105.83292000000000144 9.39926000000000172, 105.83344599999999502 9.39957799999999999, 105.83373800000001097 9.39962599999999959, 105.83391499999999041 9.3996290000000009, 105.83395000000000152 9.39963000000000015, 105.83417699999999684 9.39958099999999952, 105.83440399999999215 9.39951199999999965, 105.83455900000001293 9.39938400000000129, 105.83473099999999079 9.39916200000000046, 105.83478599999999403 9.39904899999999977, 105.83481999999999346 9.39883300000000155, 105.83478200000000413 9.39861299999999922, 105.83450499999999295 9.39751799999999982, 105.83432599999999013 9.39683200000000163, 105.83418100000000095 9.39605800000000002, 105.83404699999999821 9.39514199999999988, 105.83397599999999272 9.39447999999999972, 105.83390899999999135 9.39405300000000132, 105.833753999999999 9.39342100000000002, 105.83365200000000073 9.39308699999999774, 105.8333200000000005 9.39246999999999943, 105.83317599999999459 9.39228400000000008, 105.83301999999999055 9.39215199999999939, 105.83239799999999775 9.39176099999999892, 105.83202199999999493 9.39155600000000135, 105.83181700000000092 9.39145800000000008, 105.83031700000000797 9.3908440000000013, 105.8290969999999902 9.39035599999999882, 105.82889199999999619 9.39028799999999997, 105.82854600000000289 9.39022499999999916, 105.82852400000000159 9.39022699999999944, 105.82828899999999805 9.39024500000000018, 105.8281120000000044 9.39027999999999885, 105.82792399999999589 9.39036299999999891, 105.82772999999998831 9.39052099999999967, 105.82758699999999408 9.39068800000000081, 105.82746399999999198 9.3908649999999998, 105.82724100000000078 9.39131699999999903, 105.82691099999999551 9.39193600000000117, 105.82674899999999241 9.39212700000000211, 105.82659100000000763 9.39226500000000009, 105.82643899999999348 9.39234900000000117, 105.82623599999999442 9.3923980000000018, 105.82582899999999881 9.39246200000000009, 105.82550899999999672 9.39249699999999876, 105.8251679999999908 9.39250799999999941, 105.82487199999999916 9.39254799999999967, 105.82474399999999548 9.39256799999999892, 105.8245239999999967 9.39261700000000133, 105.82425299999999879 9.39271100000000025, 105.82399699999999143 9.3928339999999988, 105.8233680000000021 9.39321800000000096, 105.82286999999999466 9.39346499999999907, 105.82213799999999537 9.3938050000000004, 105.82179800000000114 9.39394799999999996, 105.82154699999999536 9.39404099999999964, 105.82136899999999002 9.39406099999999888, 105.82134099999998966 9.39406000000000141, 105.82133199999999817 9.39406099999999888, 105.8212649999999968 9.39405799999999935, 105.82122799999999074 9.3940559999999973, 105.82112399999999752 9.39402699999999946, 105.82094899999999882 9.39394399999999941, 105.82079600000000141 9.3938019999999991, 105.82064199999999232 9.39363099999999918, 105.82050399999999968 9.39337599999999995, 105.82041900000000112 9.39322499999999927, 105.82039200000001244 9.39310699999999876, 105.82033299999999088 9.39229299999999867, 105.8203630000000004 9.39117499999999872, 105.82042099999999607 9.39070899999999931, 105.8205159999999978 9.39025200000000027, 105.82079699999999889 9.38924100000000017, 105.82092999999998995 9.38886299999999885, 105.82106199999999774 9.38851000000000013, 105.82123099999999738 9.38815600000000039, 105.8214229999999958 9.38768000000000136, 105.82153799999998967 9.38733699999999871, 105.82161599999999169 9.38708600000000182, 105.82184900000000027 9.38647299999999873, 105.82191300000000922 9.38614899999999963, 105.82192700000000229 9.38589900000000199, 105.82191199999999753 9.38570799999999927, 105.82185899999998924 9.38553100000000029, 105.82178999999999292 9.38538400000000017, 105.82169100000000128 9.38522700000000043, 105.82157199999998909 9.38507099999999994, 105.82133699999999976 9.38480700000000212, 105.82085699999998951 9.38432199999999739, 105.82032499999999686 9.38374999999999915, 105.82001299999998878 9.38334299999999821, 105.81982200000000205 9.38293200000000205, 105.81970799999999144 9.3825889999999994, 105.81959799999999916 9.38209400000000038, 105.81940299999999411 9.3809319999999996, 105.81927999999999201 9.38019099999999995, 105.81921099999999569 9.37989700000000148, 105.81905899999999576 9.37943700000000113, 105.81892999999999461 9.3791569999999993, 105.81874200000001451 9.37892199999999931, 105.8184699999999907 9.37870200000000054, 105.81815100000000029 9.37853600000000043, 105.81790900000000022 9.37845399999999785, 105.81764299999998968 9.37838999999999956, 105.816993999999994 9.37827399999999933, 105.81580599999999492 9.37808099999999989, 105.81514500000001533 9.37797400000000003, 105.81455699999999354 9.37783899999999981, 105.81416499999998848 9.37771699999999875, 105.81390799999999786 9.37756500000000059, 105.81367000000000189 9.37735999999999947, 105.81349699999999814 9.37713999999999892, 105.81336600000001624 9.37688499999999792, 105.81328099999998926 9.37662999999999869, 105.81324099999999078 9.3762919999999994, 105.81325300000000311 9.37599299999999936, 105.81330099999999561 9.37564399999999942, 105.81340399999999136 9.37536899999999918, 105.81348299999999085 9.37525699999999951, 105.81374099999999316 9.3749760000000002, 105.81412499999999 9.37456800000000001, 105.81447500000000161 9.37427300000000052, 105.81470600000000104 9.37409600000000154, 105.81495999999999924 9.37392399999999881, 105.81527600000001144 9.37376599999999982, 105.81549299999998937 9.37370199999999798, 105.81571000000000993 9.37366200000000127, 105.81608699999999601 9.37362200000000101, 105.81612099999999543 9.37362300000000026, 105.81612299999999038 9.373623000</t>
  </si>
  <si>
    <t>VN81909</t>
  </si>
  <si>
    <t>My Xuyen</t>
  </si>
  <si>
    <t>Huyện Mỹ Xuyên</t>
  </si>
  <si>
    <t>MultiPolygon (((105.83268299999998874 9.52481899999999904, 105.83273899999998946 9.52415000000000056, 105.83258999999999617 9.52191800000000121, 105.83258299999999963 9.52143399999999929, 105.83261299999999494 9.5209330000000012, 105.83278000000001384 9.52022400000000069, 105.83311899999999639 9.51954100000000025, 105.83353799999999012 9.51886299999999963, 105.83412299999999107 9.5182050000000018, 105.83456900000000189 9.51785400000000159, 105.8356369999999913 9.51735199999999892, 105.83648599999999362 9.51686999999999905, 105.83710399999999652 9.51649299999999876, 105.83753799999999501 9.51617499999999872, 105.83797799999999256 9.51575699999999891, 105.83837599999999668 9.51532799999999845, 105.83886699999999337 9.51470199999999977, 105.83967699999999468 9.51367300000000071, 105.84014800000001344 9.51316199999999945, 105.84057199999999455 9.51284299999999838, 105.84102299999999275 9.51262299999999961, 105.84189299999999889 9.5124019999999998, 105.84281500000000165 9.5121600000000015, 105.84335499999998831 9.51197599999999888, 105.84363799999999856 9.51184999999999725, 105.84407799999999611 9.5115369999999988, 105.84431899999999871 9.51135899999999879, 105.84478999999998905 9.51089899999999844, 105.845050999999998 9.51049199999999928, 105.84540099999999541 9.50985000000000014, 105.8457870000000014 9.50901599999999725, 105.84608900000000631 9.50814999999999699, 105.84642799999998886 9.50726899999999908, 105.84670899999998994 9.50669499999999879, 105.8470439999999968 9.50623500000000021, 105.84749899999999911 9.50579100000000032, 105.84835699999999292 9.50501799999999974, 105.84955599999999265 9.50406100000000009, 105.84936199999999928 9.50371099999999913, 105.84924800000000289 9.50349800000000045, 105.8490290000000158 9.50317399999999957, 105.84891899999999509 9.50306999999999746, 105.84882899999999495 9.5029950000000003, 105.84871499999999855 9.50293399999999977, 105.84852800000000173 9.50286200000000036, 105.84834699999998975 9.50280099999999983, 105.84828999999999155 9.50276799999999966, 105.84781900000000121 9.5027860000000004, 105.84762899999999775 9.5028100000000002, 105.84743899999999428 9.50280099999999983, 105.84723999999999933 9.50275899999999929, 105.84695500000000834 9.50271699999999875, 105.8467109999999991 9.50266399999999933, 105.84650200000000098 9.50265499999999896, 105.84632200000000068 9.50266899999999737, 105.84623700000000213 9.50267899999999877, 105.84604699999999866 9.50272599999999912, 105.8458439999999996 9.5027740000000005, 105.8456470000000138 9.5027960000000018, 105.84548999999999808 9.50279100000000021, 105.84519199999999728 9.50274499999999911, 105.84498800000000074 9.50272700000000015, 105.84471299999999871 9.50274100000000033, 105.84403700000000015 9.50277399999999695, 105.84391399999999805 9.50279800000000208, 105.84381899999999632 9.50282599999999888, 105.84369599999999423 9.50289199999999923, 105.8435439999999943 9.50299599999999778, 105.84318299999999624 9.50335800000000042, 105.84301699999998903 9.50350399999999951, 105.84276599999999746 9.50367900000000176, 105.84268600000000049 9.50370299999999979, 105.84259499999998866 9.50371699999999997, 105.84251999999999327 9.50370299999999979, 105.84225899999999854 9.50360500000000208, 105.84198099999998988 9.50349499999999914, 105.84180000000000632 9.50344300000000075, 105.8416909999999973 9.5034200000000002, 105.84155400000000213 9.5034200000000002, 105.84141599999999528 9.50343499999999963, 105.84092600000001028 9.50344800000000056, 105.84084000000001424 9.5034200000000002, 105.84066899999999123 9.50335399999999986, 105.84050299999999822 9.50328399999999895, 105.84033699999999101 9.50319500000000161, 105.84025199999999245 9.50316699999999948, 105.84010500000000832 9.50313899999999911, 105.83962699999999302 9.50307899999999783, 105.83928999999999121 9.50429199999999952, 105.83924399999999366 9.50432100000000091, 105.83917599999999481 9.50432099999999913, 105.83906199999999842 9.50430399999999942, 105.83890900000000101 9.50426500000000019, 105.83738900000000172 9.50384499999999832, 105.83580800000000011 9.50347500000000167, 105.83502799999999411 9.50329099999999904, 105.83404399999999157 9.50311799999999884, 105.83359299999999337 9.50309000000000026, 105.83289399999999603 9.50295099999999948, 105.83128599999999153 9.50262599999999935, 105.82782600000000173 9.50225000000000186, 105.8274019999999922 9.50219699999999712, 105.82600999999999658 9.50208699999999951, 105.82447000000000514 9.50189600000000212, 105.82280000000000086 9.50158699999999889, 105.82175599999999349 9.50138999999999712, 105.82135799999998937 9.5012660000000011, 105.82131899999998836 9.50079599999999935, 105.82138399999999478 9.49959600000000215, 105.82155999999999096 9.4966159999999995, 105.82149899999998865 9.4941519999999997, 105.82153599999999471 9.49202399999999891, 105.82172099999999659 9.48953399999999903, 105.81918799999999692 9.48894299999999902, 105.82063199999998915 9.48475999999999964, 105.81987900000000025 9.48464199999999913, 105.81899500000000103 9.4845349999999975, 105.81607999999999947 9.48402299999999876, 105.8153909999999911 9.48785299999999943, 105.81636500000000467 9.48847900000000166, 105.81590299999999161 9.49180699999999966, 105.8151239999999973 9.49171600000000026, 105.81505199999999434 9.49226099999999917, 105.8123250000000013 9.49203599999999881, 105.8121799999999979 9.49265999999999899, 105.81162399999999479 9.49268999999999785, 105.81159099999999285 9.49233199999999755, 105.81060000000000798 9.49201300000000003, 105.80581999999999709 9.49084500000000197, 105.80462500000000148 9.49056999999999995, 105.80369799999999714 9.49035299999999893, 105.80297099999999944 9.49018199999999901, 105.80130499999999927 9.48977299999999957, 105.79964499999999816 9.48933699999999725, 105.79758499999999799 9.4888640000000013, 105.7975890000000021 9.48834999999999873, 105.7965420000000023 9.48825600000000158, 105.79584199999999328 9.48824799999999868, 105.79489300000000185 9.48809699999999978, 105.79325999999998942 9.48785899999999849, 105.79177099999999712 9.48765500000000017, 105.79178299999999524 9.48723099999999953, 105.79038399999998887 9.48686900000000222, 105.78979400000000055 9.48673499999999947, 105.7891169999999903 9.48652099999999976, 105.78771799999999814 9.48598100000000066, 105.78699399999999287 9.48570899999999995, 105.78540799999998967 9.48514499999999927, 105.78465500000000077 9.4849490000000003, 105.78378500000000884 9.48472499999999918, 105.78287600000000168 9.48452000000000162, 105.78218299999998919 9.48434700000000142, 105.78064899999999682 9.48387099999999883, 105.77999599999999703 9.48364899999999977, 105.7795149999999893 9.48352000000000039, 105.77908399999999745 9.48342500000000044, 105.77769899999999836 9.48322999999999894, 105.7777940000000001 9.48146299999999975, 105.77799799999999664 9.47764699999999927, 105.77753899999999021 9.47768099999999869, 105.77747699999999043 9.47688999999999737, 105.77738300000000038 9.47688500000000111, 105.77674199999999871 9.47678900000000013, 105.77642899999999315 9.47672199999999698, 105.77632899999998983 9.47497499999999881, 105.77629100000000051 9.47456099999999957, 105.77682799999999474 9.47445599999999999, 105.77679599999999027 9.47428500000000007, 105.77671499999999583 9.47401300000000113, 105.77659500000000037 9.47302699999999831, 105.77641899999998998 9.47206699999999913, 105.77621599999999091 9.47113699999999881, 105.776173 9.47071299999999816, 105.77608899999999892 9.47051599999999993, 105.77599499999999466 9.47038199999999719, 105.77582599999999502 9.47033799999999992, 105.77573699999999235 9.47022399999999998, 105.77565299999999127 9.46998099999999887, 105.77561299999999278 9.46970900000000171, 105.77558099999998831 9.46926399999999902, 105.77553899999999487 9.46909800000000068, 105.7753799999999984 9.46896699999999925, 105.77520199999999306 9.46879599999999932, 105.77514999999999645 9.46866699999999994, 105.77522299999999689 9.46750399999999814, 105.77463399999999183 9.46746399999999966, 105.77432600000000207 9.46743899999999883, 105.77423999999999182 9.46737399999999951, 105.77421799999999052 9.46679899999999996, 105.77434499999999673 9.46671899999999766, 105.77494900000000655 9.46641700000000164, 105.77463299999999435 9.46583399999999919, 105.77443999999999846 9.46570999999999962, 105.7741579999999999 9.46567500000000095, 105.77352199999999982 9.46564499999999853, 105.77277199999998913 9.46557899999999997, 105.77282199999999079 9.46479300000000023, 105.77448499999999854 9.46489299999999822, 105.77462899999999024 9.46411699999999989, 105.77443100000000697 9.46401299999999956, 105.7741670000000056 9.46396499999999996, 105.77353199999998878 9.46385699999999908, 105.77312999999999477 9.46373399999999876, 105.77302099999999996 9.46369300000000102, 105.77295799999998849 9.46360499999999938, 105.7729399999999913 9.46349200000000046, 105.7730059999999952 9.46309899999999793, 105.77306299999999339 9.46278900000000078, 105.77315699999999765 9.46270099999999914, 105.77322900000000061 9.46266400000000019, 105.77333399999999131 9.46266400000000019, 105.77346399999998994 9.46264799999999973, 105.77419599999998923 9.46057899999999918, 105.77191899999999691 9.45981800000000028, 105.77162500000000023 9.46130299999999913, 105.76996600000001081 9.46107699999999952, 105.76996000000001175 9.4603880000000018, 105.76970200000000943 9.46033499999999883, 105.76807999999999765 9.46023199999999953, 105.76670299999999258 9.46020599999999945, 105.7643020000000007 9.46005099999999999, 105.76472400000000107 9.45748599999999939, 105.76511400000001117 9.4575370000000003, 105.76561999999999841 9.45572700000000133, 105.76358399999999449 9.45550899999999928, 105.76335299999999506 9.45691499999999863, 105.76136199999999121 9.45594799999999935, 105.76213899999999057 9.4541839999999997, 105.76215299999999786 9.4523869999999981, 105.7603859999999969 9.4523659999999996, 105.76038400000000195 9.4523659999999996, 105.76066299999999387 9.44946599999999926, 105.76125900000000968 9.44946999999999981, 105.76147299999999518 9.44739299999999993, 105.76097899999999186 9.44740900000000039, 105.7610830000000135 9.44624299999999728, 105.76236499999998841 9.44626799999999989, 105.76252900000000068 9.44495999999999825, 105.76184999999999548 9.44480300000000028, 105.76157899999999756 9.44251500000000021, 105.76058599999998933 9.44236199999999926, 105.76045099999998911 9.44271900000000208, 105.75922699999999566 9.44262599999999885, 105.75922099999999659 9.44254300000000057, 105.75920200000000193 9.44249499999999742, 105.75801299999999117 9.44228100000000126, 105.75814899999998886 9.44149299999999947, 105.75639699999999266 9.44127999999999901, 105.75654899999999259 9.44067100000000181, 105.75705400000001077 9.43870300000000029, 105.7562679999999915 9.43866799999999984, 105.75625799999998833 9.43759000000000192, 105.7547919999999948 9.43728400000000001, 105.75503999999999394 9.435611999999999, 105.7544990000000098 9.43550000000000111, 105.75414099999998996 9.43541799999999853, 105.75340699999999572 9.43526600000000037, 105.75324700000000178 9.43522499999999731, 105.75319799999999759 9.43463599999999936, 105.75313599999999781 9.43369699999999867, 105.75314299999999434 9.43339800000000217, 105.75316099999999153 9.43314599999999892, 105.75318099999999788 9.43301799999999879, 105.75322299999999132 9.43283699999999925, 105.75343099999999197 9.43234800000000106, 105.75363000000000113 9.43191099999999949, 105.75371299999999053 9.43166800000000016, 105.75382199999999955 9.43124499999999877, 105.75392199999998866 9.43083200000000055, 105.75402799999999104 9.43040500000000215, 105.75409899999999652 9.43015799999999871, 105.75419899999999984 9.42986299999999922, 105.7543059999999997 9.42963999999999736, 105.75446300000000122 9.42935400000000001, 105.75460599999999545 9.42910700000000013, 105.7547129999999953 9.42895500000000197, 105.75477999999999668 9.42889300000000041, 105.75490399999999624 9.42884099999999847, 105.75511399999999185 9.42879800000000046, 105.75564399999998955 9.42876799999999982, 105.75573999999998875 9.42874400000000001, 105.75581099999999424 9.42871099999999984, 105.75587799999999561 9.42863900000000044, 105.75593099999998969 9.42858799999999775, 105.75638999999999612 9.42801500000000203, 105.75663299999999367 9.42767199999999939, 105.75687399999999627 9.4274369999999994, 105.75704899999999498 9.42727900000000041, 105.75730099999999823 9.4271250000000002, 105.75744100000001424 9.42707600000000134, 105.75771499999999037 9.42703700000000033, 105.75797299999999268 9.42704799999999921, 105.75825899999999535 9.4270800000000019, 105.75844000000000733 9.42712799999999973, 105.75870299999999702 9.42721500000000034, 105.75893899999999803 9.42731299999999983, 105.7591639999999984 9.42739399999999961, 105.75941199999999753 9.42746999999999957, 105.7595929999999953 9.42750199999999872, 105.75971299999999076 9.42749099999999984, 105.75987200000000144 9.42745799999999967, 105.7600089999999966 9.42739199999999933, 105.76015199999999084 9.42728299999999741, 105.76034899999999084 9.42702099999999987, 105.76068199999998853 9.42637700000000045, 105.76078299999998933 9.42617599999999989, 105.76084299999999416 9.42607299999999881, 105.76094700000000159 9.42597400000000185, 105.76110099999999647 9.42586999999999975, 105.76122699999999099 9.42582099999999734, 105.76140799999998876 9.42579899999999959, 105.76207699999999079 9.42589599999999983, 105.76223399999999231 9.42590600000000123, 105.76248099999999397 9.42590599999999945, 105.76257400000000075 9.42587799999999731, 105.76267799999999397 9.42580100000000165, 105.76278800000000047 9.42569200000000151, 105.76293499999999881 9.42550600000000038, 105.76306099999999333 9.42530999999999963, 105.76314299999999946 9.42514099999999999, 105.76320299999999008 9.4248680000000018, 105.76326299999999492 9.4238540000000004, 105.76328699999999117 9.42348299999999917, 105.76331399999999405 9.42334700000000147, 105.76335799999999665 9.42314999999999969, 105.76343399999998951 9.42287799999999898, 105.7635349999999903 9.42267600000000094, 105.76362799999999709 9.42252800000000157, 105.7638199999999955 9.42232100000000017, 105.76398400000000777 9.42216200000000015, 105.76414799999999161 9.4220689999999987, 105.76428799999999342 9.42204099999999833, 105.7645080000000064 9.4220360000000003, 105.7646829999999909 9.42205699999999879, 105.76495199999999386 9.4221269999999997, 105.76512799999999004 9.422229999999999, 105.76536399999999105 9.42242099999999994, 105.76549599999999884 9.42257299999999987, 105.7655680000000018 9.42268199999999823, 105.7656289999999899 9.42281300000000144, 105.76567300000000671 9.42305200000000021, 105.76569200000000137 9.42393000000000214, 105.76570599999999445 9.42415399999999792, 105.76573899999999639 9.42427399999999693, 105.76580000000001291 9.42438799999999866, 105.76585999999998933 9.42449199999999898, 105.76594799999999452 9.42454599999999942, 105.76608000000000231 9.42459500000000006, 105.76622799999999813 9.42459499999999828, 105.76639299999999366 9.42456199999999988, 105.76658499999999208 9.42444699999999891, 105.76691299999998819 9.42417300000000147, 105.76726899999999887 9.42376399999999848, 105.76751299999999389 9.4234739999999988, 105.76767199999999036 9.42331500000000055, 105.76796699999999873 9.42310799999999915, 105.76820800000000133 9.42296099999999903, 105.7684330000000017 9.42287800000000075, 105.76860299999999881 9.42284499999999881, 105.76881699999999853 9.42280099999999798, 105.76894899999999211 9.42276299999999978, 105.76904999999999291 9.4227249999999998, 105.7691599999999994 9.42265899999999945, 105.76926399999999262 9.42253900000000044, 105.76931899999999587 9.42246800000000029, 105.76938400000000229 9.42235400000000034, 105.76943899999999132 9.4222330000000003, 105.76946099999999262 9.42205300000000001, 105.76954200000000128 9.42175299999999893, 105.76959399999999789 9.4215289999999996, 105.7696809999999914 9.42133300000000062, 105.76977399999999818 9.42115800000000014, 105.7698999999999927 9.42101100000000002, 105.7701629999999966 9.42079700000000031, 105.77035800000000165 9.42071499999999951, 105.77070899999999654 9.42057200000000172, 105.77093899999999849 9.42045699999999897, 105.77128100000000188 9.42028200000000027, 105.77073000000000036 9.41905800000000148, 105.77059399999998845 9.41881899999999916, 105.77044599999999264 9.41864999999999952, 105.77023699999999451 9.41845399999999877, 105.76998899999999537 9.41826900000000222, 105.76973099999999306 9.41813900000000181, 105.76914800000000128 9.41792199999999902, 105.76888199999999074 9.41784200000000027, 105.76876099999999781 9.41778199999999899, 105.76862899999999001 9.41770599999999902, 105.76850799999999708 9.41762999999999906, 105.76836000000000126 9.41750000000000043, 105.76799599999999657 9.41705299999999923, 105.76757999999999527 9.41650800000000032, 105.76745400000000075 9.41632900000000106, 105.7673600000000107 9.41617100000000029, 105.76730699999998819 9.41595799999999983, 105.76715500000000247 9.4151290000000003, 105.76711099999999988 9.41496000000000066, 105.76704999999999757 9.41485499999999931, 105.76697799999999461 9.41476199999999963, 105.76688900000000615 9.4146800000000006, 105.7667069999999967 9.41457299999999897, 105.76620599999999683 9.4142759999999992, 105.76599799999999618 9.41413999999999973, 105.76586499999999091 9.41400300000000101, 105.76577299999999582 9.4138269999999995, 105.76571899999999005 9.41363199999999978, 105.76566499999999849 9.41332899999999917, 105.76567599999999914 9.41306900000000013, 105.76570499999999697 9.41293199999999786, 105.76574499999999546 9.41281999999999996, 105.76597800000000404 9.41234900000000074, 105.7661200000000008 9.41201599999999949, 105.76626600000000167 9.41156699999999979, 105.76632899999999893 9.41132200000000019, 105.76638799999999208 9.41100899999999996, 105.7664439999999928 9.41073300000000046, 105.76644600000000196 9.41072599999999859, 105.76626799999999662 9.41041799999999995, 105.76612999999998976 9.41017399999999959, 105.76596699999998918 9.40995500000000185, 105.76583399999999813 9.409832999999999, 105.76573099999998817 9.40977500000000155, 105.76549399999998968 9.4096820000000001, 105.76530199999999127 9.40964400000000012, 105.76518399999999076 9.40963399999999695, 105.76504099999999653 9.40964900000000171, 105.76492799999999761 9.40967799999999777, 105.76479999999999393 9.40972799999999943, 105.7646039999999914 9.40983999999999909, 105.76429899999999407 9.41008599999999973, 105.76417699999998945 9.4101979999999994, 105.76404199999998923 9.41028700000000029, 105.76345200000000091 9.41056199999999876, 105.76308199999999715 9.4107529999999997, 105.76260399999999606 9.41110600000000019, 105.76230400000000031 9.41142499999999771, 105.76216199999998935 9.41162499999999902, 105.76200299999999288 9.41189499999999768, 105.76196399999999187 9.41200699999999912, 105.76192499999999086 9.41217300000000101, 105.76185900000001539 9.41260900000000156, 105.76178600000000074 9.41296599999999906, 105.76170299999999713 9.413215000000001, 105.76158099999999251 9.41339599999999876, 105.76143799999999828 9.41352399999999889, 105.76128099999999677 9.41359199999999952, 105.76109900000000152 9.41362200000000016, 105.76092199999999366 9.41363699999999959, 105.76091199999999048 9.41363499999999931, 105.76079899999999157 9.41361300000000156, 105.76067799999999863 9.41356899999999897, 105.76051600000000974 9.41344699999999968, 105.76042699999999286 9.41332500000000039, 105.76038199999999279 9.4131689999999999, 105.76037199999998961 9.41297799999999896, 105.76038899999998932 9.41276300000000177, 105.76041299999999978 9.4126069999999995, 105.76045200000000079 9.41249399999999881, 105.76057999999999026 9.41228400000000143, 105.76066299999999387 9.41213199999999972, 105.76078299999998933 9.41194599999999859, 105.76084699999999827 9.41180400000000184, 105.76085599999998976 9.41165699999999994, 105.76082599999999445 9.41151599999999888, 105.76078699999999344 9.41139800000000193, 105.76071299999999553 9.41130099999999992, 105.76060699999999315 9.41122300000000145, 105.76044399999999257 9.41115999999999886, 105.76024199999999098 9.41112599999999944, 105.76000099999998838 9.41110699999999945, 105.75984400000000107 9.41108299999999964, 105.75968100000000049 9.41102399999999939, 105.75953400000000215 9.41095099999999718, 105.75928499999999133 9.41075599999999746, 105.75894999999999868 9.41051299999999991, 105.75887099999999919 9.41048799999999908, 105.758624999999995 9.41043999999999947, 105.75847700000001339 9.41039199999999987, 105.75832899999998915 9.41029900000000019, 105.75820099999999968 9.41021600000000191, 105.75791799999998943 9.40997199999999978, 105.75731200000001309 9.40946499999999908, 105.75715900000000147 9.4093920000000022, 105.75700599999998985 9.40936299999999903, 105.75697399999999959 9.40936299999999903, 105.75697099999999296 9.40936299999999903, 105.75689299999999093 9.40936300000000081, 105.75685799999999404 9.40936299999999903, 105.75673999999999353 9.40937800000000024, 105.75661199999998985 9.4094269999999991, 105.75646999999999309 9.40952499999999858, 105.75631799999999316 9.40963799999999928, 105.75621699999999237 9.40976500000000016, 105.75615799999999922 9.40989199999999926, 105.75612900000000138 9.4100389999999976, 105.75610499999999092 9.41017599999999987, 105.7560709999999915 9.41031800000000018, 105.75602200000000153 9.41042099999999948, 105.75594300000000203 9.41050899999999935, 105.75584499999999366 9.41058699999999959, 105.75573399999998969 9.4106260000000006, 105.75564399999998955 9.41062299999999929, 105.75552100000000166 9.41057399999999866, 105.75537799999999322 9.41049599999999842, 105.75506999999998925 9.41028999999999982, 105.75484399999999141 9.41009100000000132, 105.75475499999998874 9.40998300000000043, 105.75472000000000605 9.40988600000000019, 105.75471499999999025 9.40979300000000052, 105.75473900000000071 9.40960699999999939, 105.75474899999998968 9.40949999999999775, 105.7547479999999922 9.40938699999999884, 105.75472399999999595 9.40927999999999898, 105.75466900000000692 9.40917299999999912, 105.75457499999998845 9.40904600000000002, 105.75446699999999112 9.40893400000000035, 105.75412999999998931 9.40871000000000102, 105.75367699999999616 9.40855900000000034, 105.75343999999999767 9.4084859999999999, 105.7532629999999898 9.4084620000000001, 105.75324000000000524 9.40846400000000038, 105.7532279999999929 9.4084620000000001, 105.75308599999999615 9.40847199999999972, 105.75297299999999723 9.40850099999999934, 105.75285999999999831 9.40857999999999883, 105.75273999999998864 9.40871699999999933, 105.75254299999998864 9.40894699999999951, 105.75233799999999462 9.40921100000000088, 105.75220499999998935 9.40931900000000176, 105.75204800000000205 9.40939799999999948, 105.75187799999999072 9.40950999999999915, 105.75158399999999403 9.40977899999999856, 105.75149599999998884 9.40993499999999905, 105.75143699999999569 9.41008199999999917, 105.75132899999999836 9.41040499999999902, 105.75130999999998949 9.41051699999999869, 105.75129799999999136 9.4107150000000015, 105.7512660000000011 9.41091099999999869, 105.75106599999999446 9.41083200000000097, 105.75082700000000102 9.41071400000000047, 105.75063600000001429 9.41062200000000004, 105.75050099999999986 9.41051500000000019, 105.75039999999999907 9.41040499999999902, 105.7503109999999964 9.4102920000000001, 105.75026400000000137 9.41018899999999903, 105.75026899999998875 9.41006599999999871, 105.75030499999999734 9.40994800000000176, 105.75038800000000094 9.40980800000000173, 105.75064600000000326 9.40956099999999829, 105.75090699999999799 9.40926500000000132, 105.75100499999999215 9.40914100000000175, 105.75110300000000052 9.40894499999999923, 105.75123200000000168 9.40866699999999945, 105.75130699999999706 9.40856199999999987, 105.75147699999999418 9.40836599999999912, 105.75160599999999533 9.40819599999999845, 105.75168899999999894 9.40803599999999918, 105.75172500000000753 9.40788200000000074, 105.75172899999999743 9.40767600000000037, 105.75171600000000183 9.40757599999999883, 105.75159600000000637 9.40726800000000019, 105.7514759999999967 9.4069389999999995, 105.75142000000001019 9.40681299999999787, 105.75138300000000413 9.4067229999999995, 105.75134599999999807 9.40664600000000206, 105.75129100000000903 9.4065739999999991, 105.75123299999999915 9.40650499999999923, 105.75115199999999049 9.40644599999999897, 105.7510379999999941 9.40637399999999957, 105.7509499999999889 9.40632300000000043, 105.75085500000001559 9.4062979999999996, 105.75076399999998955 9.40628699999999895, 105.75065699999998969 9.40627999999999886, 105.75051399999999546 9.40627699999999933, 105.75051099999998883 9.40627699999999933, 105.75047999999999604 9.40627600000000008, 105.75034799999998825 9.40628399999999942, 105.75018299999999272 9.40629899999999886, 105.75008899999998846 9.40631299999999904, 105.74984699999998838 9.40646299999999869, 105.74934999999999263 9.40659899999999993, 105.74892099999999573 9.40674600000000005, 105.74872800000001405 9.40681399999999712, 105.74861500000000092 9.40684800000000187, 105.7485590000000002 9.40690399999999904, 105.74826000000000192 9.40712899999999941, 105.74811299999998937 9.40719699999999825, 105.74794999999998879 9.40719700000000003, 105.74775799999999037 9.40715299999999921, 105.74762199999999268 9.40704099999999954, 105.7467669999999913 9.40629599999999932, 105.74650099999999497 9.40608999999999895, 105.74634799999999757 9.40605099999999972, 105.74625699999999995 9.40604599999999991, 105.7462499999999892 9.40604699999999916, 105.74622300000000052 9.40604500000000066, 105.74571299999999496 9.40612899999999996, 105.74559599999999193 9.40611399999999875, 105.74548299999999301 9.40603600000000029, 105.74536999999999409 9.40590700000000091, 105.74534099999999626 9.40581200000000095, 105.74530099999999777 9.40553100000000164, 105.74528899999999965 9.40504799999999719, 105.74531100000001516 9.40483399999999925, 105.74540599999998847 9.40467100000000045, 105.74547099999999489 9.40458099999999853, 105.74568899999999871 9.40447900000000203, 105.74611799999999562 9.40430999999999884, 105.74631000000000824 9.40420899999999982, 105.7464339999999936 9.40410099999999893, 105.74651799999999469 9.40385399999999905, 105.74648299999999779 9.40367999999999959, 105.74631999999999721 9.40347799999999978, 105.74609900000000096 9.40336100000000208, 105.74556199999999251 9.40322100000000205, 105.74528499999999553 9.40319399999999916, 105.74526099999999929 9.40319500000000019, 105.74510399999999777 9.40319999999999823, 105.744923 9.40327300000000221, 105.74461199999998939 9.403357999999999, 105.74419399999999314 9.40339799999999926, 105.74418199999999501 9.40339599999999898, 105.74397899999999595 9.40335999999999927, 105.74363400000000013 9.40321400000000018, 105.74329999999999075 9.4029790000000002, 105.74264900000000011 9.40237899999999982, 105.74244999999999095 9.40197000000000038, 105.742250999999996 9.40150899999999901, 105.74206900000000076 9.40105999999999931, 105.74206900000000076 9.40090799999999938, 105.74206300000000169 9.40081900000000026, 105.74204600000000198 9.400779, 105.74193299999998885 9.40069000000000088, 105.74183099999999058 9.40061099999999961, 105.74169499999999289 9.4003420000000002, 105.74152499999999577 9.40019600000000111, 105.74138899999999808 9.40011799999999909, 105.74106700000000103 9.40005099999999949, 105.74060299999999302 9.39999600000000157, 105.74059000000001163 9.39999800000000008, 105.74041699999999366 9.40002400000000016, 105.74020199999999647 9.40009199999999723, 105.74006099999999719 9.40021099999999876, 105.73980699999999899 9.40050899999999956, 105.73976300000001061 9.4007449999999988, 105.73966799999999466 9.40136899999999898, 105.73963400000000945 9.40154799999999824, 105.73956699999999387 9.40168300000000023, 105.73944899999999336 9.40184700000000184, 105.73928499999999531 9.40194799999999908, 105.73912099999999725 9.4019649999999988, 105.73910499999999502 9.40196300000000029, 105.73888900000000035 9.40194299999999927, 105.73863999999998953 9.40179200000000037, 105.73834000000000799 9.40163499999999885, 105.73810299999999529 9.40160200000000046, 105.73787699999999745 9.40159200000000084, 105.7372659999999911 9.40165499999999987, 105.73698899999999412 9.40165000000000006, 105.73666799999999455 9.40158800000000028, 105.73667399999999361 9.40111100000000022, 105.73674299999998993 9.40084899999999912, 105.73694800000001237 9.40058599999999878, 105.73719699999999477 9.40013399999999955, 105.73739099999998814 9.39970499999999909, 105.73757499999999254 9.39895700000000112, 105.73759799999999132 9.39833299999999738, 105.73760300000000711 9.39809699999999992, 105.73754499999999723 9.39774099999999812, 105.73736099999999283 9.39736100000000008, 105.73709300000000155 9.39681700000000042, 105.73703899999999578 9.39663499999999985, 105.73701899999998943 9.39636999999999922, 105.73708899999999744 9.39610699999999888, 105.73727699999999174 9.39574799999999932, 105.73731699999999023 9.39558399999999949, 105.73731599999999275 9.39537499999999959, 105.73727300000000184 9.39517199999999697, 105.73708099999998922 9.39504900000000021, 105.73686499999999455 9.39494200000000035, 105.73660600000000898 9.39489999999999803, 105.73658499999999094 9.39490200000000009, 105.73605099999998913 9.39494900000000221, 105.73547400000001062 9.39509499999999775, 105.73487400000000491 9.39538399999999996, 105.73473299999999142 9.39542199999999994, 105.7344799999999907 9.395427999999999, 105.73391900000000021 9.39536499999999997, 105.73390099999998881 9.39536599999999922, 105.73388599999999826 9.39536399999999716, 105.7335599999999971 9.39538899999999977, 105.73332299999999861 9.39546700000000001, 105.73304199999999753 9.39504799999999918, 105.73275499999999738 9.39464100000000002, 105.73235800000000495 9.39421000000000106, 105.73210400000000675 9.39400200000000041, 105.73192099999999982 9.393894999999997, 105.73188999999999282 9.39389599999999803, 105.73188799999999787 9.39389499999999877, 105.73164799999999275 9.39390300000000167, 105.73077999999999577 9.39403899999999936, 105.73045700000000124 9.39411999999999914, 105.73019600000000651 9.39420900000000003, 105.73002299999998854 9.3944019999999977, 105.72971099999999467 9.3947459999999996, 105.72953899999998839 9.39482100000000031, 105.72885799999998824 9.39516799999999996, 105.72833500000000129 9.39555000000000007, 105.72807500000000402 9.39563899999999919, 105.72791300000000092 9.39557499999999735, 105.72765899999998851 9.39533999999999914, 105.72726999999999009 9.39490200000000009, 105.72703699999999571 9.39468800000000037, 105.72669399999999484 9.39427300000000187, 105.72658599999999751 9.39398400000000144, 105.72657199999999023 9.39379399999999798, 105.72658099999999592 9.39318299999999873, 105.72664999999999225 9.392710000000001, 105.72661800000000198 9.39270999999999745, 105.72582500000000039 9.39271499999999904, 105.7252900000000011 9.39281299999999852, 105.72415599999999358 9.39295699999999911, 105.72408500000000231 9.39292200000000221, 105.72397699999999077 9.392710000000001, 105.72375099999999293 9.39174299999999995, 105.72351599999998939 9.39102699999999935, 105.72344699999999307 9.3907759999999989, 105.72333899999999574 9.3903269999999992, 105.72326999999999941 9.39024999999999999, 105.72324999999999307 9.39026299999999914, 105.72323799999999494 9.39024999999999999, 105.72307299999999941 9.39035700000000162, 105.72111699999999246 9.391629, 105.72024899999999548 9.3921329999999994, 105.72001799999999605 9.39128799999999941, 105.71802100000000735 9.39122399999999935, 105.71642199999999434 9.39107799999999848, 105.71594999999999231 9.39102000000000103, 105.71583400000000097 9.39108300000000007, 105.71517999999998949 9.39145699999999728, 105.71480799999999078 9.39204099999999897, 105.71462799999999049 9.39254599999999762, 105.71459600000000023 9.39317499999999761, 105.71440400000000182 9.39355699999999949, 105.71420200000000023 9.39390500000000017, 105.71351399999998932 9.39424299999999945, 105.71323199999999076 9.39436699999999902, 105.71320299999999293 9.39436599999999977, 105.71274599999999566 9.3943569999999994, 105.71213600000000099 9.3940550000000016, 105.71188800000000185 9.39398800000000023, 105.71170699999998988 9.39398899999999948, 105.71139099999999189 9.39409000000000027, 105.7108689999999882 9.39449800000000224, 105.71040800000000104 9.39528400000000019, 105.70976699999999937 9.39642999999999873, 105.70951900000000023 9.3969019999999972, 105.70945299999999634 9.39744099999999882, 105.70950799999999958 9.39762400000000042, 105.70947299999998847 9.39761399999999902, 105.70844400000000007 9.39731100000000019, 105.70712799999999731 9.39704300000000181, 105.70495400000000075 9.39663700000000013, 105.70486599999999555 9.39659400000000034, 105.70485599999999238 9.39654599999999895, 105.70492399999999122 9.39645800000000087, 105.70600399999999297</t>
  </si>
  <si>
    <t>VN81911</t>
  </si>
  <si>
    <t>Thanh Tri</t>
  </si>
  <si>
    <t>Huyện Thạnh Trị</t>
  </si>
  <si>
    <t>MultiPolygon (((105.66911799999999744 9.6332229999999992, 105.66913900000000126 9.63324300000000022, 105.66915099999999939 9.63322400000000023, 105.66925399999999513 9.63307000000000002, 105.66945599999999672 9.6321829999999995, 105.66951099999999997 9.6320560000000004, 105.67003799999999103 9.63178499999999893, 105.6727989999999977 9.6306970000000014, 105.67285199999999179 9.62985100000000216, 105.67333599999999194 9.62841500000000217, 105.67499699999999052 9.62459299999999729, 105.67488199999999665 9.62350799999999751, 105.67798500000000672 9.61730599999999924, 105.6786729999999892 9.61598099999999789, 105.6784629999999936 9.61192199999999985, 105.67782799999999099 9.60622000000000043, 105.6775909999999925 9.60383399999999909, 105.67743099999999856 9.60123399999999982, 105.67728599999999517 9.59863299999999953, 105.67714099999999178 9.5959859999999999, 105.6769040000000075 9.59355199999999897, 105.67652099999999393 9.58812099999999923, 105.67639199999999278 9.58548899999999904, 105.67626299999999162 9.58316400000000179, 105.67600699999999847 9.5803370000000001, 105.67597999999999558 9.5800269999999994, 105.6758829999999989 9.5780580000000004, 105.67555199999999616 9.57536599999999893, 105.67539100000000474 9.57257899999999928, 105.67502199999999846 9.56829199999999958, 105.67567999999999984 9.56771099999999919, 105.675974999999994 9.56730200000000153, 105.67608899999999039 9.56684900000000127, 105.67616599999999494 9.56570599999999871, 105.67636999999999148 9.56520699999999913, 105.67675699999999495 9.56475299999999784, 105.67687099999999134 9.56466200000000022, 105.67677899999999624 9.56407399999999797, 105.67686899999999639 9.56359799999999893, 105.6772319999999894 9.56285000000000096, 105.67777799999998933 9.56212399999999896, 105.6784719999999993 9.56152299999999933, 105.67897299999999916 9.56129499999999943, 105.67896499999999094 9.56038999999999994, 105.67646399999999574 9.55980500000000077, 105.67770000000000152 9.5555229999999991, 105.67891299999999433 9.55134500000000131, 105.68149800000000482 9.54276600000000208, 105.68275799999999265 9.53839699999999979, 105.68360599999999749 9.53555099999999989, 105.68644700000000114 9.53595699999999979, 105.68815499999999474 9.53615999999999886, 105.69012699999998972 9.53643199999999958, 105.69250599999999451 9.53685499999999919, 105.6952840000000009 9.53740499999999969, 105.70179100000000005 9.53861999999999988, 105.7028399999999948 9.53884299999999996, 105.7030369999999948 9.53758099999999942, 105.70344199999999546 9.53597499999999876, 105.703479999999999 9.53529799999999916, 105.70344000000000051 9.53477599999999903, 105.70307999999999993 9.53359899999999882, 105.70293099999999242 9.53323699999999974, 105.70292999999999495 9.53282399999999797, 105.70315199999998867 9.5323329999999995, 105.70335899999999185 9.53209399999999896, 105.70367800000001068 9.5318719999999999, 105.70438000000000045 9.53139499999999984, 105.70477799999999036 9.53101299999999974, 105.70513699999999346 9.53049700000000044, 105.70479499999999007 9.53070099999999876, 105.70452399999999216 9.53068599999999932, 105.70429999999998927 9.53055900000000022, 105.70383599999999547 9.53011599999999959, 105.70316499999999849 9.52959499999999871, 105.7026209999999935 9.52927899999999717, 105.70226999999999862 9.5291680000000003, 105.70172699999999111 9.52913799999999789, 105.70107299999999384 9.52910600000000052, 105.70056000000001006 9.52833199999999891, 105.70007199999999159 9.52775399999999806, 105.69939999999999714 9.52724799999999838, 105.69896899999999107 9.52701100000000167, 105.69853799999999922 9.52691699999999919, 105.69793099999999697 9.5268859999999993, 105.69746800000000064 9.52682099999999998, 105.69697199999998816 9.52644399999999969, 105.69620499999999197 9.52616099999999832, 105.69559900000000141 9.52608299999999986, 105.69522399999999607 9.52618400000000065, 105.69495299999999816 9.52638999999999925, 105.69452199999999209 9.52675599999999889, 105.69410799999999995 9.52710499999999882, 105.69370899999999835 9.52724899999999941, 105.6929749999999899 9.52732899999999994, 105.69259200000000476 9.52736200000000011, 105.69212899999999422 9.52752100000000013, 105.69180199999999559 9.52762799999999999, 105.68759500000000173 9.52215200000000017, 105.68443299999999851 9.51796799999999976, 105.68724299999999516 9.51578899999999983, 105.69174499999999739 9.51239099999999915, 105.68946400000001518 9.50952399999999898, 105.68910599999999533 9.50913699999999906, 105.68811799999998868 9.51001899999999978, 105.68795699999999727 9.50996799999999887, 105.67422700000000191 9.50411699999999904, 105.67403299999999433 9.50412200000000063, 105.67326299999999151 9.51012599999999964, 105.6730049999999892 9.51155400000000029, 105.66541900000001419 9.51037799999999933, 105.66510599999999442 9.51035300000000028, 105.66056499999999119 9.51335899999999945, 105.65324699999999325 9.50706100000000021, 105.6538319999999942 9.50655199999999923, 105.65438499999999067 9.50599500000000042, 105.65501599999998916 9.5052500000000002, 105.65523100000000056 9.50497799999999948, 105.65530899999998837 9.50479400000000041, 105.65533099999998967 9.50455999999999968, 105.6553079999999909 9.5040989999999983, 105.65539400000000114 9.50375899999999874, 105.65540500000000179 9.50347599999999915, 105.65540999999998917 9.50325900000000168, 105.65527699999999811 9.50235799999999742, 105.65516099999999255 9.50191400000000108, 105.65507099999999241 9.50161900000000159, 105.65503699999999299 9.50143000000000093, 105.65479200000000048 9.50048799999999893, 105.65468699999999558 9.50009999999999799, 105.65467900000000157 9.49959999999999916, 105.65466800000000092 9.4993079999999992, 105.65467999999999904 9.49909599999999976, 105.65468500000000063 9.49896799999999786, 105.65472899999998901 9.49882399999999905, 105.65491399999999089 9.49868000000000201, 105.65503799999999046 9.49854199999999871, 105.65505199999999775 9.49847600000000014, 105.65505199999999775 9.49833499999999908, 105.65502199999998822 9.49779299999999971, 105.65500399999999104 9.49735399999999963, 105.6549529999999919 9.4967410000000001, 105.65494199999999125 9.49644799999999911, 105.6549619999999976 9.49625099999999911, 105.6549839999999989 9.49616599999999877, 105.65512499999999818 9.49586300000000172, 105.65520999999999674 9.49577099999999952, 105.65449699999999211 9.49536700000000167, 105.6541960000000131 9.49520799999999987, 105.6541909999999973 9.49520799999999987, 105.6540859999999924 9.49401100000000042, 105.65385099999998886 9.49371999999999794, 105.65345899999999801 9.49342000000000219, 105.65323300000000017 9.49321299999999901, 105.65206899999999735 9.49366199999999871, 105.65142299999999409 9.49372199999999999, 105.65024799999999061 9.4937339999999999, 105.64734799999999382 9.4924799999999987, 105.64704599999998891 9.49303000000000097, 105.64621400000000051 9.49287599999999898, 105.64598900000000015 9.4929439999999996, 105.64479700000001117 9.49431800000000159, 105.64464099999999291 9.49448899999999973, 105.64324999999999477 9.49449100000000001, 105.64304500000000075 9.49444300000000041, 105.64240799999998899 9.49405499999999947, 105.64175299999999424 9.49447899999999834, 105.64144899999999438 9.49455799999999961, 105.64133199999999135 9.49456799999999745, 105.6412339999999972 9.49449999999999861, 105.64090999999999099 9.49415999999999904, 105.6407039999999995 9.49405299999999919, 105.63984099999998989 9.49307199999999973, 105.6386929999999893 9.49168899999999738, 105.63772099999999909 9.49044100000000057, 105.63742099999998914 9.49014300000000155, 105.63690699999999367 9.4905349999999995, 105.6363319999999959 9.49102899999999927, 105.63578099999999438 9.49145199999999889, 105.63556299999999055 9.49155200000000043, 105.63549899999999582 9.49154799999999987, 105.63536700000000224 9.49146000000000178, 105.63515599999999495 9.49104799999999749, 105.63496400000001074 9.49042099999999955, 105.63494899999999177 9.49031499999999895, 105.63488699999999199 9.49033899999999875, 105.63454099999999869 9.49053200000000174, 105.63412999999999897 9.48952599999999968, 105.63321499999999276 9.49004099999999973, 105.63284699999999816 9.48961299999999852, 105.63183999999999685 9.49017200000000116, 105.63142899999999713 9.4903870000000019, 105.63155700000000081 9.49072999999999922, 105.63065199999999777 9.49128599999999878, 105.62936599999999032 9.49201099999999975, 105.62679299999999216 9.49350899999999953, 105.62569699999998818 9.49411100000000019, 105.62526400000000137 9.49330199999999991, 105.6248509999999925 9.49241000000000135, 105.62439499999999271 9.49149899999999924, 105.62365700000000857 9.49182400000000115, 105.62302799999999081 9.49063300000000076, 105.62269899999999723 9.48991599999999913, 105.62265399999999715 9.48981700000000039, 105.62254399999999066 9.48975499999999883, 105.62174600000000169 9.48815299999999873, 105.62126399999999649 9.48721099999999851, 105.61942599999999004 9.48379100000000008, 105.61877699999999436 9.48257599999999812, 105.61844399999999666 9.48199199999999998, 105.61651700000000176 9.47845399999999927, 105.61614399999999137 9.47781200000000013, 105.61578699999999742 9.47707899999999981, 105.61546600000001206 9.47644299999999973, 105.61420899999998824 9.47375399999999956, 105.61384799999999018 9.4730799999999995, 105.61348099999999306 9.47240499999999841, 105.61309599999999875 9.47174400000000105, 105.6124149999999986 9.47042799999999829, 105.61171099999999967 9.46913699999999992, 105.61134699999999498 9.4685309999999987, 105.61101399999999728 9.4679310000000001, 105.61070300000000088 9.46731400000000178, 105.61043699999999035 9.46683400000000042, 105.61008299999998883 9.46618699999999968, 105.60971899999999835 9.46556700000000006, 105.60741000000001577 9.46108300000000035, 105.60707999999999629 9.46044500000000177, 105.60692099999999982 9.46011399999999902, 105.60675700000001598 9.45982500000000037, 105.6060979999999887 9.45851000000000042, 105.60576799999999764 9.4578799999999994, 105.60543799999999237 9.45726599999999884, 105.60513600000000167 9.45665300000000109, 105.60488399999999842 9.45618099999999728, 105.60484699999999236 9.45603599999999922, 105.60455200000001241 9.45550200000000096, 105.60419199999999762 9.4548749999999977, 105.60394999999999754 9.45448299999999975, 105.60381700000000649 9.45426099999999892, 105.60348700000000122 9.45364099999999929, 105.60316100000000006 9.45301099999999828, 105.60283099999999479 9.45239799999999875, 105.60249499999999045 9.45184300000000199, 105.60192499999999427 9.45074500000000128, 105.60176199999999369 9.4503830000000022, 105.60169899999999643 9.45023699999999778, 105.60117099999999368 9.44929700000000139, 105.6003729999999905 9.44796200000000042, 105.59958999999999207 9.44660599999999917, 105.59802299999999775 9.44385299999999894, 105.59727400000001296 9.44246300000000005, 105.59653199999999629 9.44107299999999938, 105.59592099999998993 9.43970299999999973, 105.59557199999999 9.43873600000000224, 105.59521199999998942 9.43772500000000036, 105.59509099999999648 9.43740700000000032, 105.59480700000000297 9.43652499999999961, 105.59450000000001069 9.4360160000000004, 105.59366899999999134 9.43462600000000151, 105.59289900000000273 9.43322199999999889, 105.59212899999999991 9.43184499999999915, 105.59139799999999809 9.43055500000000002, 105.59109199999998907 9.43018399999999879, 105.59075500000000147 9.42955700000000085, 105.59006099999999151 9.42824099999999987, 105.58935900000000174 9.42691699999999955, 105.58865799999999524 9.42564200000000163, 105.5881740000000093 9.42474400000000223, 105.58816999999999098 9.42473599999999756, 105.58795699999998874 9.42436700000000016, 105.58725499999999897 9.42304299999999984, 105.58656099999998901 9.42182999999999993, 105.58592200000001071 9.42075999999999958, 105.58363199999999438 9.41660499999999701, 105.58276299999999992 9.41526399999999875, 105.58272499999999638 9.41522799999999727, 105.58216399999999169 9.41429899999999975, 105.58212799999999731 9.41427499999999995, 105.58189100000001304 9.413883000000002, 105.58108099999999752 9.41253799999999963, 105.58013400000000104 9.41094099999999933, 105.58008799999998928 9.41087100000000021, 105.57972500000001048 9.41133199999999981, 105.57940699999998913 9.4116730000000004, 105.57909800000000189 9.41205399999999948, 105.57898899999999287 9.4121819999999996, 105.5789749999999998 9.41217299999999923, 105.57875299999999186 9.41243099999999977, 105.57835599999999943 9.41281999999999996, 105.57801299999999856 9.41321499999999922, 105.57798199999999156 9.41325099999999892, 105.57795499999998867 9.41328500000000012, 105.57764999999999134 9.41362299999999941, 105.57729099999998823 9.41402100000000175, 105.57661899999999378 9.41477199999999925, 105.57599999999999341 9.4155420000000003, 105.57528800000000047 9.41628299999999996, 105.57484099999999216 9.41680500000000187, 105.5746469999999988 9.41703299999999999, 105.57453100000000745 9.41717000000000048, 105.57401500000000283 9.41777899999999946, 105.57328099999999438 9.41858399999999918, 105.57242800000000216 9.41949499999999951, 105.57171099999999342 9.4203089999999996, 105.5710200000000043 9.42110899999999774, 105.5688999999999993 9.42349200000000131, 105.5674669999999935 9.42510099999999795, 105.5667749999999927 9.42593399999999981, 105.56609699999999918 9.42674299999999832, 105.56555699999999831 9.42747899999999817, 105.56490399999999852 9.42813299999999899, 105.56426899999999591 9.42880600000000157, 105.5635819999999967 9.42952699999999844, 105.56290899999999056 9.4302829999999993, 105.56232999999998867 9.43095499999999909, 105.56153700000000129 9.43180199999999758, 105.56089999999998952 9.43249299999999735, 105.56014100000001577 9.43334400000000173, 105.55941899999999123 9.43409999999999904, 105.55875199999999836 9.43490899999999932, 105.55808899999999539 9.43571799999999783, 105.55735799999999358 9.43648800000000065, 105.55662699999999177 9.43725399999999937, 105.55592999999998938 9.43804800000000021, 105.55527200000000221 9.43885199999999891, 105.5547639999999916 9.43966200000000022, 105.55408199999999397 9.44038199999999961, 105.55232599999999366 9.4421319999999973, 105.54939999999999145 9.44533899999999882, 105.54665099999999711 9.44846000000000075, 105.54479800000000012 9.45047199999999954, 105.54481899999998973 9.45157800000000137, 105.54466800000000148 9.45490799999999965, 105.54441899999999066 9.45808399999999949, 105.54428500000001634 9.4597440000000006, 105.54432699999999556 9.46119999999999983, 105.54417599999999311 9.4644909999999971, 105.54400499999999852 9.46785899999999891, 105.5439489999999978 9.46940300000000157, 105.54391199999999174 9.46968500000000013, 105.54388999999999044 9.46987899999999883, 105.54384899999999448 9.47000300000000017, 105.54356599999999844 9.47019500000000036, 105.54333700000000817 9.47051499999999891, 105.54334699999999714 9.47060499999999905, 105.54354299999999967 9.47088600000000014, 105.54364999999999952 9.47122500000000045, 105.54365899999999101 9.47141199999999905, 105.54405299999999102 9.47370299999999865, 105.5443080000000009 9.47487699999999933, 105.54485899999998821 9.47679799999999695, 105.54583999999999833 9.47995099999999979, 105.54648799999999653 9.48176499999999756, 105.54650999999999783 9.48329899999999881, 105.5466689999999943 9.4846869999999992, 105.54678899999998976 9.4868030000000001, 105.5468879999999956 9.48737500000000011, 105.54690800000000195 9.48772399999999827, 105.54686999999999841 9.48846200000000017, 105.54687299999999084 9.49009299999999989, 105.54681599999999264 9.49097600000000163, 105.54710099999999784 9.49392100000000205, 105.54715299999999445 9.4944949999999988, 105.54715399999999192 9.49474599999999924, 105.54729199999999878 9.49560200000000165, 105.54738199999999892 9.49654899999999991, 105.54741899999999077 9.49688899999999947, 105.54748299999999972 9.49752299999999927, 105.54757900000001314 9.49842100000000222, 105.5476499999999902 9.49960199999999944, 105.54828200000000038 9.50508799999999887, 105.54890899999999476 9.51029199999999975, 105.54953799999999831 9.51552599999999771, 105.55010399999999038 9.52039100000000005, 105.55024699999999882 9.52119100000000174, 105.55035099999999204 9.52177099999999754, 105.55069700000001376 9.525091999999999, 105.55184500000000014 9.5367329999999999, 105.5531170000000003 9.54884299999999975, 105.55311999999999273 9.54892000000000074, 105.55313499999999749 9.54892099999999999, 105.55374499999999216 9.54898599999999931, 105.55374599999998964 9.54898599999999931, 105.5539799999999957 9.54900100000000052, 105.55398299999998812 9.54909600000000047, 105.5553859999999986 9.56055799999999856, 105.55518699999998944 9.56081600000000087, 105.55509099999999023 9.56109600000000093, 105.55499499999999102 9.56165500000000002, 105.55490799999999751 9.56194400000000044, 105.55465599999999426 9.56240199999999874, 105.55444299999999203 9.56273900000000054, 105.55433699999998964 9.56300000000000061, 105.55431799999999498 9.56337599999999988, 105.55433900000001302 9.56383799999999873, 105.55443599999999549 9.56413599999999953, 105.55466899999998986 9.56449699999999936, 105.55488299999998958 9.56469899999999917, 105.5549609999999916 9.56483400000000117, 105.55495200000000011 9.56496900000000139, 105.55476799999999571 9.56548000000000087, 105.55469100000000537 9.56589400000000012, 105.55462399999998979 9.56648700000000218, 105.55463399999999297 9.56678599999999868, 105.55477099999998813 9.56712299999999871, 105.55485799999999585 9.56737299999999991, 105.55485900000000754 9.56755599999999973, 105.55450100000000191 9.56845700000000043, 105.55431799999999498 9.56934399999999918, 105.55426099999999678 9.56975800000000021, 105.55412599999999657 9.57013399999999947, 105.55393099999999151 9.57041000000000075, 105.55382600000000082 9.57050599999999996, 105.55365100000000211 9.57068899999999978, 105.55353499999999656 9.57091999999999921, 105.55347700000000088 9.57113200000000219, 105.553418999999991 9.57125800000000204, 105.55311899999999525 9.57164399999999915, 105.55285800000000052 9.57209699999999941, 105.55265500000000145 9.57235700000000023, 105.55242199999999286 9.57248300000000008, 105.5521839999999969 9.57251199999999969, 105.55217999999999279 9.57251199999999791, 105.55186899999999639 9.57250299999999932, 105.55166399999998816 9.57245699999999999, 105.55155099999998924 9.57247499999999896, 105.55148400000000208 9.57256700000000116, 105.55135799999999335 9.5728169999999988, 105.5512509999999935 9.57293299999999903, 105.55111599999999328 9.57298100000000041, 105.55096999999999241 9.57298199999999788, 105.55096799999999746 9.57298199999999966, 105.55094799999999111 9.57298200000000143, 105.55080300000000193 9.57297299999999929, 105.55078300000000979 9.57297200000000181, 105.55072499999999991 9.57301099999999927, 105.5506859999999989 9.57316499999999948, 105.55066699999999003 9.5733479999999993, 105.55061899999999753 9.57350199999999951, 105.55050299999999197 9.57366599999999934, 105.550454000000002 9.57377199999999995, 105.5504449999999963 9.57399399999999901, 105.55052300000001253 9.57416699999999743, 105.55077599999999904 9.57442699999999824, 105.55094099999999457 9.57458100000000023, 105.55100899999999342 9.57476899999999986, 105.55101899999999659 9.57488400000000084, 105.55100000000001614 9.5750289999999989, 105.55096100000000092 9.57518299999999911, 105.55082600000001491 9.57540499999999994, 105.55079699999998866 9.57561699999999938, 105.55083600000000388 9.57583800000000096, 105.55096300000001008 9.576039999999999, 105.55103099999999472 9.57622299999999882, 105.55105100000000107 9.57640600000000042, 105.55104199999999537 9.57675800000000166, 105.55101299999999753 9.57715299999999914, 105.55101200000000006 9.57737499999999997, 105.55092599999998981 9.57748999999999917, 105.55080999999999847 9.57752900000000018, 105.55038299999999651 9.57753000000000121, 105.55016999999999427 9.57755900000000082, 105.55013999999999896 9.57768399999999964, 105.55021800000001519 9.57786699999999946, 105.55042199999999752 9.57810800000000029, 105.55042199999999752 9.5782039999999995, 105.55038299999999651 9.57830099999999973, 105.55021899999999846 9.57845499999999994, 105.54995699999999204 9.57856100000000055, 105.54968499999999665 9.5786680000000004, 105.54954999999999643 9.57879800000000081, 105.54950099999999225 9.57901999999999809, 105.54949200000000076 9.57934700000000028, 105.54949299999999823 9.57951099999999833, 105.5493759999999952 9.57962700000000034, 105.54929799999999318 9.57962699999999856, 105.54923100000000602 9.57962700000000034, 105.5489689999999996 9.57949299999999937, 105.54878900000001352 9.57941799999999866, 105.54878399999999772 9.57941599999999838, 105.54867799999999534 9.57942600000000155, 105.54858099999999865 9.5795319999999986, 105.54854199999999764 9.57974399999999982, 105.54858099999999865 9.57989800000000002, 105.54870799999999065 9.58003300000000024, 105.54897899999998856 9.58014799999999944, 105.54904799999999909 9.58022500000000043, 105.54903799999999592 9.58032099999999964, 105.54899899999999491 9.58045599999999986, 105.54885399999999152 9.5806009999999997, 105.54856300000000147 9.58069800000000171, 105.54834999999999923 9.58091499999999918, 105.54823400000000788 9.58113700000000179, 105.548175999999998 9.58134899999999945, 105.54818600000000117 9.58159900000000064, 105.54826399999998898 9.58188799999999929, 105.548341999999991 9.58200299999999849, 105.54832299999999634 9.58217699999999972, 105.54821699999999396 9.58232299999999881, 105.54781899999998984 9.58264000000000138, 105.54771300000000167 9.58272799999999947, 105.54771300000000167 9.58280399999999943, 105.54782000000000153 9.58292299999999919, 105.54807199999999057 9.58316299999999899, 105.54810200000000009 9.58328000000000024, 105.5480049999999892 9.58372200000000163, 105.54797699999998883 9.58409799999999912, 105.54799699999999518 9.58426199999999895, 105.54800600000000088 9.58438600000000029, 105.54798699999999201 9.58447400000000016, 105.54787100000000066 9.58452200000000154, 105.54674500000000137 9.58455299999999966, 105.54670699999999783 9.58461100000000066, 105.54673599999999567 9.58473599999999948, 105.5468529999999987 9.58487100000000147, 105.54693999999999221 9.58501500000000028, 105.54693999999999221 9.5851020000000009, 105.54684400000000721 9.58526500000000148, 105.54671799999999848 9.5853230000000007, 105.54656199999999444 9.58546800000000054, 105.54657199999999762 9.58558400000000077, 105.54667000000000598 9.58571799999999996, 105.54677699999999163 9.58588200000000157, 105.54677699999999163 9.58596899999999863, 105.54666100000000029 9.58610399999999885, 105.54649200000001485 9.58611199999999997, 105.54647599999999841 9.58611299999999922, 105.54631800000001363 9.58606699999999812, 105.54631099999998867 9.58606599999999887, 105.54569699999998988 9.58614199999999883, 105.54575799999999219 9.58626299999999887, 105.54749900000000196 9.58965900000000104, 105.54866800000000637 9.59140599999999921, 105.54889199999999505 9.59172599999999953, 105.54891699999998878 9.59207100000000068, 105.54876899999999296 9.59256399999999765, 105.54852199999999129 9.5933029999999988, 105.54703699999998889 9.59522699999999773, 105.54676599999999098 9.5960649999999994, 105.54674099999999726 9.59638499999999972, 105.54674099999999726 9.59655300000000189, 105.54674099999999726 9.59655799999999992, 105.54684100000000058 9.59670500000000004, 105.54713900000000137 9.59680299999999953, 105.54919799999998986 9.59704599999999886, 105.55083600000000388 9.59726499999999838, 105.55085799999999097 9.59726500000000016, 105.55172600000000216 9.59726400000000091, 105.55304100000000744 9.59696600000000011, 105.55576899999999796 9.59619900000000214, 105.55646999999999025 9.59615299999999927, 105.55681299999999112 9.59625000000000128, 105.55716099999999358 9.59647100000000108, 105.55735999999998853 9.59674200000000077, 105.55763399999999308 9.59721000000000046, 105.55828299999998876 9.59989400000000082, 105.55834600000000023 9.60048600000000008, 105.55833400000000211 9.60067100000000018, 105.55791499999999417 9.60257999999999967, 105.55786599999998998 9.60287499999999916, 105.55791599999999164 9.6033059999999999, 105.55817799999999806 9.60379799999999939, 105.55881199999998898 9.60461299999999873, 105.56005399999999383 9.605324999999997, 105.56216399999999567 9.60628299999999946, 105.56350499999999215 9.60665000000000013, 105.5635210000000086 9.60664899999999911, 105.56352799999999093 9.60665099999999939, 105.56456999999998914 9.60659899999999922, 105.56535199999999008 9.60638900000000007, 105.56556299999999737 9.60621599999999809, 105.56699799999999811 9.6042050000000021, 105.56766700000000014 9.60346499999999992, 105.56813900000000217 9.6031929999999992, 105.56854099999999619 9.60314500000000137, 105.568846999999991 9.60327800000000131, 105.56913299999999367 9.60349899999999934, 105.56940600000000074 9.60376999999999903, 105.56992999999999938 9.60546899999999937, 105.57027900000001353 9.60654100000000177, 105.5705030000000022 9.60687300000000022, 105.57129799999999875 9.60758600000000129, 105.57169399999999371 9.60779799999999895, 105.57324699999999496 9.60838899999999718, 105.5743269999999967 9.60891700000000171, 105.57469999999999288 9.6092619999999993, 105.57501099999998928 9.60972899999999974, 105.57509899999999448 9.61002500000000204, 105.57508699999999635 9.61027099999999912, 105.57476599999999678 9.61138099999999973, 105.5745939999999905 9.61230600000000024, 105.57454500000000053 9.61276200000000003, 105.57465800000001366 9.61358800000000002, 105.57492000000000587 9.61429000000000045, 105.57531799999999578 9.61465899999999962, 105.57580199999999593 9.61494099999999996, 105.57613699999998857 9.61502699999999955, 105.57615599999999745 9.61502499999999927, 105.57616199999999651 9.61502700000000132, 105.57663300000000106 9.61498899999999956, 105.5788779999999889 9.6142209999999988, 105.58223900000001549 9.61260099999999973, 105.58324499999999091 9.61204500000000017, 105.58373600000000181 9.61189699999999903, 105.58374099999998919 9.61189599999999977, 105.5841259999999977 9.61191999999999958, 105.58438599999999497 9.61201799999999906, 105.58654199999999435 9.61270299999999978, 105.58654699999999593 9.61270500000000006, 105.58703099999999608 9.6126669999999983, 105.58721699999999544 9.61250600000000155, 105.58730399999998895 9.61233399999999882, 105.58730299999999147 9.61203800000000008, 105.58725199999999234 9.61142199999999924, 105.58682899999999449 9.61032599999999704, 105.58675300000000163 9.61000499999999924, 105.58676599999999723 9.60988199999999892, 105.58686399999999139 9.6095000000000006, 105.58716099999999471 9.60901899999999998, 105.58753299999999342 9.60867299999999958, 105.58793000000000006 9.60847500000000032, 105.58995300000000839 9.60829900000000059, 105.59055999999999642 9.60811200000000021, 105.59116799999999614 9.60775499999999916, 105.59230799999998851 9.60682800000000015, 105.5925189999999958 9.60648200000000152, 105.59257999999999811 9.60611299999999879, 105.59251700000000085 9.60570700000000066, 105.59225499999999442 9.60499100000000006, 105.59219299999999464 9.60476899999999922, 105.59216800000000092 9.60443700000000078, 105.59220399999999529 9.60415299999999839, 105.59226599999999507 9.6038699999999988, 105.59240199999999277 9.60365999999999964, 105.59288499999999544 9.60337599999999902, 105.59470999999999208 9.60298100000000154, 105.5948319999999967 9.60300200000000004, 105.59495599999999627 9.60339599999999827, 105.59503399999999829 9.60508499999999898, 105.59522199999999259 9.60615699999999784, 105.59524700000000053 9.60635399999999962, 105.59519799999999634 9.6066249999999993, 105.59495099999999468 9.60724200000000117, 105.59488999999999237 9.60779700000000147, 105.59493999999999403 9.60805499999999846, 105.59525099999999043 9.60872099999999918, 105.59559899999999288 9.60913899999999899, 105.59609199999999873 9.60946000000000033, 105.59610899999999845 9.60947099999999921, 105.5982710000000111 9.61093400000000031, 105.59973699999999042 9.61181900000000056, 105.60034600000000182 9.61237199999999881, 105.60151499999999203 9.61366500000000102, 105.60308099999998888 9.61539999999999928, 105.60355399999998838 9.61585499999999804, 105.60384899999999675 9.6162730000000014, 105.60573499999999569 9.61773299999999942, 105.60583499999999901 9.61845399999999984, 105.60600199999998949 9.61940599999999968, 105.60649900000001367 9.62009399999999992, 105.60739199999999016 9.62038800000000194, 105.60741000000001577 9.6203839999999996, 105.60841599999999119 9.62018899999999988, 105.61009899999999107 9.6192999999999973, 105.61079300000000103 9.61916700000000091, 105.6108069999999941 9.61917000000000044, 105.61082100000000139 9.61916799999999839, 105.6114159999999913 9.61933000000000149, 105.61204500000000905 9.61978899999999904, 105.61336899999999162 9.62103299999999706, 105.61416399999998816 9.62198300000000017, 105.61487900000000195 9.62217300000000009, 105.61527699999999186 9.62205200000000005, 105.61565499999998963 9.62171800000000133, 105.61792400000000214 9.61999299999999913, 105.6171369999999996 9.6185969999999994, 105.61683800000000133 9.61794199999999933, 105.61683499999999469 9.61580899999999872, 105.61706599999999412 9.61554599999999837, 105.61772700000000214 9.61554499999999912, 105.61775599999999997 9.61554499999999912, 105.61854999999999905 9.61619999999999919, 105.61974099999999055 9.61685400000000001, 105.62119500000000016 9.61708099999999888, 105.62309299999999723 9.61730499999999822, 105.62357899999999233 9.61720799999999976, 105.62420600000000093 9.61678000000000033, 105.62503099999999279 9.61635199999999912, 105.62506100000000231 9.61635199999999912, 105.62549399999998911 9.61635099999999987, 105.62552300000000116 9.61635099999999987, 105.62658199999999908 9.61680899999999994, 105.62777299999999059 9.61762699999999882, 105.63025399999999365 9.61883599999999994, 105.63071699999998998 9.61913099999999943, 105.63170999999999822 9.61994900000000008, 105.63200799999999902 9.62030899999999889, 105.63230799999999476 9.62030899999999889, 105.63270399999998972 9.62011099999999786, 105.63441999999999155 9.61895900000000204, 105.63494899999999177 9.61889299999999992, 105.63495399999999336 9.61889600000000122, 105.6357099999999889 9.61935099999999998, 105.63617400000001112 9.61997299999999989, 105.63749799999999368 9.62144200000000005, 105.63855900000001498 9.62304600000000043, 105.63898899999999514 9.62363599999999941, 105.64008099999999502 9.62419099999999972, 105.64084099999999466 9.6243540000000003, 105.64166799999999569 9.62471300000000163, 105.64230999999999483 9.62490399999999902, 105.64233699999999772 9.62490299999999976, 105.64251600000000053 9.62489599999999967, 105.64266299999999887 9.62488399999999977, 105.64292399999999361 9.62484199999999923, 105.64322999999998842 9.62474400000000152, 105.64358500000001584 9.62467700000000015, 105.64359699999999975 9.62468099999999716, 105.64414699999998959 9.6248389999999997, 105.64490800000000092 9.62529699999999977, 105.64543599999998946 9.6254269999999984, 105.6454609999999974 9.62542700000000018, 105.64655999999999381 9.62539199999999973, 105.64656099999999128 9.62539400000000001, 105.6465910000000008 9.62539299999999898, 105.64698899999999071 9.62614600000000209, 105.64728799999998898 9.62666999999999895, 105.64739000000000146 9.62761699999999898, 105.64864999999998929 9.6298459999999988, 105.64881699999999398 9.63079699999999939, 105.64882199999999557 9.6330600000000004, 105.64895599999999831 9.63391299999999795, 105.64918799999999521 9.63437199999999905, 105.64981600000000128 9.6345679999999998, 105.65140199999999027 9.6347290000000001, 105.65351799999999116 9.63511800000000029, 105.65596399999999733 9.63550700000000049, 105.65662499999999113 9.63550600000000124, 105.65807900000000075 9.63543699999999959, 105.65810100000000205 9.63543899999999987, 105.65811099999999101 9.63543799999999884, 105.65906999999999982 9.63550099999999965, 105.65956500000000062 9.63556600000000074, 105.65996199999999305 9.63579499999999989, 105.66065799999999797 9.63671199999999928, 105.66132100000000094 9.63789199999999902, 105.66152100000000758 9.63871099999999892, 105.6617870000000039 9.63953099999999985, 105.66218399999999633 9.63982599999999756, 105.66354099999999505 9.64060999999999879, 105.66502899999998988 9.64109999999999978, 105.66716799999998955 9.64188000000000223, 105.6676959999999923 9.64044799999999746, 105.66665999999999315 9.63999999999999879, 105.66700199999999654 9.63875500000000152, 105.66857499999998993 9.63450899999999777, 105.66900599999999599 9.63340299999999949, 105.66911799999999744 9.6332229999999992)))</t>
  </si>
  <si>
    <t>VN81912</t>
  </si>
  <si>
    <t>Nga Nam</t>
  </si>
  <si>
    <t>Thị xã Ngã Năm</t>
  </si>
  <si>
    <t>MultiPolygon (((106.14622500000000116 9.34419439999999923, 106.1461944999999929 9.34333320000000001, 106.14411160000000223 9.34125039999999807, 106.1424407999999886 9.34127810000000025, 106.13913730000000157 9.33955570000000002, 106.13458249999999339 9.33997250000000001, 106.13482649999998841 9.34166849999999727, 106.13500209999999413 9.34288880000000077, 106.13677789999999845 9.34288879999999899, 106.13827510000000132 9.34288879999999899, 106.13913730000000157 9.34375, 106.14083099999999149 9.34375, 106.14223349999998902 9.34444399999999931, 106.14414219999999034 9.34538839999999915, 106.14475709999999253 9.34503589999999917, 106.14622500000000116 9.34419439999999923)),((106.06964599999999166 9.44872500000000137, 106.07012499999999022 9.44837999999999845, 106.07085200000000214 9.44793999999999734, 106.07163699999999551 9.44751799999999875, 106.07248899999999026 9.4472080000000016, 106.07327399999999784 9.4468249999999987, 106.07440400000000125 9.44642200000000187, 106.07532799999999895 9.44611400000000145, 106.07616899999999305 9.44584599999999952, 106.07653499999999269 9.44572999999999929, 106.07727799999999263 9.44551799999999986, 106.07812099999999589 9.44523000000000046, 106.07880999999999005 9.44494199999999928, 106.07965299999999331 9.44450200000000173, 106.0806039999999939 9.44396500000000039, 106.08163800000001231 9.44338999999999906, 106.08266999999999314 9.44264399999999959, 106.08364600000000166 9.44186999999999799, 106.08459200000000067 9.44092399999999898, 106.08533699999999556 9.44035000000000046, 106.08605500000000177 9.43983400000000117, 106.08687199999999962 9.43931699999999907, 106.0877619999999979 9.43868500000000132, 106.0885369999999881 9.4382249999999992, 106.089224999999999 9.43779499999999949, 106.09025899999998899 9.43721999999999994, 106.09192399999999168 9.43652900000000017, 106.09310200000000179 9.43606799999999879, 106.09389099999999928 9.43569400000000158, 106.09607400000000155 9.43448799999999821, 106.09834199999998816 9.43336600000000125, 106.09926099999999849 9.43299199999999693, 106.10009400000001278 9.43273199999999967, 106.10078299999999274 9.43255899999999947, 106.1018320000000017 9.43237900000000096, 106.10439099999999257 9.43208599999999997, 106.10553999999999064 9.43196799999999946, 106.10625799999999685 9.43173700000000004, 106.1070619999999991 9.43133499999999891, 106.10786499999998966 9.43067600000000184, 106.10852399999998852 9.4300170000000012, 106.10921199999999942 9.42913000000000068, 106.10989800000000116 9.42812799999999918, 106.11098499999999945 9.4263539999999999, 106.11149999999999238 9.4254680000000004, 106.11195800000001555 9.42483799999999761, 106.11248799999999903 9.42429199999999945, 106.11338999999999544 9.42347499999999805, 106.11446599999999307 9.42270099999999822, 106.11584399999999562 9.42183899999999852, 106.11739299999999275 9.42093500000000006, 106.11950299999999459 9.41985700000000037, 106.12182999999998856 9.41855200000000181, 106.12275199999999131 9.41793099999999761, 106.12466899999999725 9.41671499999999995, 106.1265769999999975 9.41543000000000063, 106.12850199999999745 9.41410400000000003, 106.13036699999999257 9.412744, 106.13164399999999432 9.41138499999999922, 106.13270599999999888 9.41010399999999869, 106.13343899999999564 9.40916999999999959, 106.13385399999999947 9.40853399999999773, 106.13431199999999421 9.40783899999999917, 106.13475699999999335 9.40717400000000126, 106.13515099999999336 9.40663300000000113, 106.13574299999999084 9.40584099999999879, 106.13628599999999835 9.40512599999999921, 106.13718499999998812 9.40408399999999922, 106.13785999999998921 9.40343399999999896, 106.13843299999999203 9.40286099999999969, 106.1389429999999976 9.40242699999999942, 106.13932499999999948 9.40217200000000197, 106.13961799999999869 9.40203099999999914, 106.1398669999999953 9.40194200000000002, 106.14038999999999646 9.40181399999999989, 106.1409009999999995 9.40171099999999882, 106.14146300000001588 9.40168299999999846, 106.14192299999999136 9.40168099999999995, 106.14230599999999072 9.40174299999999974, 106.14270199999999988 9.40185599999999866, 106.14314299999999491 9.40202000000000027, 106.14366799999999103 9.40222099999999728, 106.14414099999999053 9.40241000000000149, 106.14467899999999645 9.40273800000000115, 106.14533099999999877 9.40313000000000088, 106.14590699999999401 9.40350899999999967, 106.14654099999999914 9.40393800000000013, 106.1474889999999931 9.40468400000000138, 106.14901899999999557 9.40591000000000044, 106.15174100000000124 9.40812199999999876, 106.15348299999999426 9.40948799999999963, 106.15536600000000078 9.41103099999999948, 106.15633899999998846 9.41177699999999895, 106.15681999999999618 9.41216499999999989, 106.15720399999999302 9.41256899999999952, 106.15751199999999699 9.41291099999999759, 106.15783299999999656 9.41328999999999994, 106.15851699999998914 9.41406299999999874, 106.15929199999999355 9.41505800000000015, 106.16007100000000207 9.41605299999999978, 106.1608540000000005 9.41689800000000155, 106.16170499999999777 9.41776699999999956, 106.16274799999999345 9.41861899999999963, 106.16344899999999996 9.41907099999999886, 106.16369200000001172 9.4192039999999988, 106.16398799999998914 9.41931899999999978, 106.16428499999999246 9.4193889999999989, 106.16466199999999276 9.41944099999999906, 106.16544700000000034 9.41953499999999977, 106.16648899999999855 9.41962200000000038, 106.16718699999999842 9.41966599999999943, 106.16732899999999518 9.41894000000000098, 106.16738799999998832 9.41864169999999845, 106.16580199999999934 9.41791629999999991, 106.15497589999999661 9.40622229999999782, 106.15416720000000339 9.40622229999999782, 106.14708709999999314 9.39999959999999923, 106.14746859999999629 9.39872259999999926, 106.15077970000000107 9.39872259999999926, 106.15413669999999513 9.40122219999999942, 106.16000369999999009 9.4046115999999973, 106.16747279999999876 9.41205600000000153, 106.16997529999999017 9.41202739999999949, 106.17163850000000025 9.41122249999999738, 106.1736907999999886 9.40663909999999959, 106.17747500000000116 9.4054164999999994, 106.17913819999999703 9.40375039999999984, 106.18944599999998957 9.40370419999999818, 106.19169619999999554 9.40369419999999856, 106.19249729999999943 9.40455530000000017, 106.19496919999998852 9.40455530000000017, 106.19705200000001355 9.40247250000000001, 106.19708249999999339 9.39161110000000043, 106.19619749999999669 9.39080519999999908, 106.19705200000001355 9.39000029999999875, 106.19619749999999669 9.38913919999999891, 106.19702910000000884 9.37916659999999958, 106.1986922999999905 9.37749960000000016, 106.19875340000000108 9.37502770000000041, 106.19288639999999191 9.3683052, 106.19288639999999191 9.36744399999999722, 106.19080350000000124 9.36538889999999924, 106.19000239999999735 9.36538890000000102, 106.18164059999999438 9.35791679999999992, 106.17578129999999703 9.35458369999999917, 106.1741637999999881 9.35461139999999958, 106.16247559999999339 9.34872249999999916, 106.16085819999999273 9.34872249999999916, 106.15997310000000198 9.34791660000000135, 106.15660859999999843 9.34794430000000176, 106.15621950000000595 9.34913920000000154, 106.1573102999999918 9.35001199999999955, 106.15970550000000117 9.35192849999999964, 106.15972490000001471 9.35194400000000137, 106.16038509999999917 9.35247230000000052, 106.15914149999998983 9.35452749999999966, 106.15583039999999926 9.35375020000000035, 106.1533050999999972 9.35541629999999991, 106.14994809999998893 9.35541629999999991, 106.14663699999999835 9.35372259999999933, 106.14167019999999297 9.35372259999999933, 106.13744349999998917 9.35127739999999896, 106.13580319999999801 9.35122199999999992, 106.13327789999999595 9.34875010000000017, 106.12666319999999587 9.34458349999999704, 106.12000270000000057 9.34288879999999899, 106.11746980000000917 9.34122179999999958, 106.11080929999999967 9.339528099999999, 106.10663599999999462 9.33708290000000041, 106.10512609999999256 9.33682130000000043, 106.10448859999999627 9.33671089999999992, 106.10424019999999246 9.33666790000000013, 106.10166929999999752 9.33622260000000104, 106.10080719999999133 9.33541679999999729, 106.09830469999999991 9.33536149999999942, 106.09333040000001347 9.33286090000000002, 106.09163669999999513 9.33286090000000002, 106.08916469999999777 9.33127779999999873, 106.08666989999998975 9.33122250000000086, 106.08580779999999777 9.33041670000000067, 106.08249659999999892 9.3304166999999989, 106.0799407999999886 9.32872200000000085, 106.07746889999999951 9.32872200000000085, 106.07160949999999389 9.32622240000000069, 106.06663509999999917 9.32536129999999908, 106.06583399999999529 9.32455539999999949, 106.06330869999999322 9.3245830999999999, 106.06080629999999587 9.32291700000000034, 106.05830379999999025 9.32291700000000034, 106.05750270000000057 9.32205580000000111, 106.05333709999999314 9.32122229999999874, 106.05247500000001537 9.32041650000000033, 106.04997249999999553 9.32041650000000033, 106.04750059999999223 9.31869410000000009, 106.0458068999999881 9.31869410000000009, 106.04333499999999901 9.31711100000000059, 106.0399704000000014 9.31624980000000136, 106.03916929999999752 9.31538869999999974, 106.03580469999999991 9.31541630000000076, 106.03500369999999009 9.31455520000000092, 106.03330229999998835 9.31455520000000092, 106.02833559999999125 9.31041620000000059, 106.02666469999999777 9.31044479999999908, 106.02577970000000107 9.30958369999999924, 106.02330779999999777 9.30958369999999746, 106.02246859999999629 9.30872250000000001, 106.01663969999999892 9.3087502000000022, 106.01327510000000132 9.30708310000000161, 106.01080319999999801 9.30708309999999983, 106.00910949999999389 9.30624959999999746, 106.00333399999999529 9.30125050000000186, 106.00247189999998909 9.30125050000000186, 106.00164030000000537 9.29952809999999985, 106 9.29955580000000026, 105.99827580000000182 9.29955580000000204, 105.99747469999999794 9.29872229999999966, 105.99586490000000083 9.29872229999999789, 105.99500270000000057 9.29791640000000008, 105.99244689999999025 9.29786110000000043, 105.99083709999999314 9.29625029999999875, 105.9891356999999914 9.29625030000000052, 105.9833068999999881 9.2928885999999995, 105.98161319999999819 9.2928885999999995, 105.98000340000000108 9.29122259999999933, 105.97413639999999191 9.28958319999999915, 105.97333530000000223 9.2887220000000017, 105.96997069999999042 9.28872199999999992, 105.96669769999999744 9.287083599999999, 105.96494290000001115 9.28708360000000077, 105.9625243999999924 9.28536129999999993, 105.95996859999999629 9.28536129999999993, 105.95661160000000223 9.28372190000000153, 105.95163730000000157 9.2829170000000012, 105.94747160000000008 9.27955530000000017, 105.94330599999999265 9.27869420000000034, 105.94000239999999735 9.27711109999999728, 105.93746949999999174 9.27711109999999906, 105.93666840000001628 9.2762499000000016, 105.93080899999999644 9.27538869999999704, 105.92994689999999025 9.27455520000000178, 105.92578119999998876 9.27375029999999967, 105.92327879999999141 9.27202799999999883, 105.92160799999999199 9.27202799999999883, 105.91911319999999819 9.27044489999999755, 105.91583249999999339 9.26958370000000009, 105.91494749999999669 9.26872249999999731, 105.91327669999999728 9.26872249999999731, 105.90580750000000876 9.26455589999999951, 105.8974686000000105 9.26377770000000034, 105.8924407999999886 9.26038929999999993, 105.88827510000000132 9.25874999999999737, 105.88580319999999801 9.25874999999999915, 105.88083650000000091 9.25622179999999872, 105.87913509999999917 9.25622179999999872, 105.87833399999999529 9.25538919999999976, 105.87416840000000207 9.25458339999999957, 105.87161249999999768 9.25286099999999934, 105.87000270000000057 9.25286099999999934, 105.86744689999999025 9.25127789999999806, 105.86583709999999314 9.25127789999999983, 105.86247249999999553 9.24955559999999899, 105.86000059999999223 9.24955559999999899, 105.85663599999999462 9.24791620000000059, 105.85414120000000082 9.24791620000000059, 105.8524704000000014 9.24705599999999883, 105.84580229999998835 9.2428884999999994, 105.83916469999999777 9.24122239999999984, 105.83580779999999777 9.23958299999999966, 105.83333589999999447 9.23958299999999966, 105.82970650000000035 9.2375210999999986, 105.8274171999999993 9.24380699999999855, 105.82741200000000958 9.24380199999999874, 105.82719900000000735 9.24445300000000003, 105.82661600000000135 9.24593400000000187, 105.82651799999999298 9.24678600000000017, 105.82585100000000011 9.24912000000000134, 105.8251860000000022 9.25144399999999933, 105.82447899999999663 9.25364599999999982, 105.8231399999999951 9.25750899999999888, 105.82173499999998967 9.26227300000000042, 105.82092600000000004 9.26461999999999897, 105.82067899999999838 9.26574999999999882, 105.82019499999999823 9.26809300000000214, 105.81979899999998906 9.26989899999999878, 105.81947799999998949 9.27104299999999881, 105.81893499999999619 9.27290799999999926, 105.81955699999998899 9.27308000000000021, 105.81975399999998899 9.27314900000000009, 105.82161599999999169 9.27410499999999871, 105.82342000000001292 9.27526100000000042, 105.82442899999999497 9.27594999999999992, 105.82564200000000199 9.2767149999999976, 105.82498400000001482 9.2805579999999992, 105.82497699999998986 9.28082299999999805, 105.82373599999999669 9.28618200000000193, 105.82257699999999545 9.29181799999999924, 105.82215599999999256 9.29439299999999946, 105.82194899999998938 9.29524499999999954, 105.82080200000000048 9.30127400000000115, 105.82014099999999246 9.30467099999999903, 105.81940000000000168 9.30863999999999692, 105.81829899999999611 9.31401199999999996, 105.81727699999999004 9.31840899999999905, 105.81409599999999216 9.33292199999999994, 105.81376300000000867 9.33367999999999931, 105.81225599999999076 9.33811199999999886, 105.81183599999999956 9.33928899999999906, 105.81241399999998976 9.33960100000000182, 105.81422499999999332 9.34061699999999995, 105.81604699999999752 9.34158899999999903, 105.81770499999998947 9.34246899999999947, 105.81927999999999201 9.34347099999999742, 105.8208839999999924 9.34441400000000044, 105.82224499999999523 9.34514699999999721, 105.82320399999998983 9.34564999999999912, 105.82347599999999943 9.34576700000000038, 105.82389299999999821 9.34590299999999985, 105.82524199999998871 9.34636199999999917, 105.82618099999999117 9.34673199999999937, 105.82660199999999406 9.3469029999999993, 105.82716399999999624 9.34722499999999989, 105.82883699999999294 9.34801600000000121, 105.83013299999998935 9.34866099999999989, 105.8306350000000009 9.34881700000000038, 105.83195099999998945 9.34915200000000191, 105.83374200000000087 9.34965299999999999, 105.83520699999999692 9.35012599999999949, 105.83633100000000127 9.35056499999999957, 105.837498999999994 9.35109699999999933, 105.83824099999999646 9.35146799999999878, 105.83856699999999762 9.35161899999999946, 105.83874999999999034 9.35169199999999989, 105.83889800000000037 9.35173599999999894, 105.83959899999999266 9.35193599999999847, 105.84066699999999628 9.35230600000000223, 105.84236899999999082 9.35299899999999873, 105.84377899999999784 9.35346100000000114, 105.84547599999999079 9.35392799999999802, 105.84690099999998836 9.35436099999999904, 105.84793399999999508 9.35468300000000141, 105.84858899999998982 9.35492200000000018, 105.84920599999999524 9.3552540000000004, 105.85015799999999331 9.35579600000000156, 105.85063300000000197 9.35609900000000039, 105.85145599999999888 9.35674499999999831, 105.85250299999999868 9.3577729999999999, 105.85345100000000684 9.35880600000000129, 105.85388100000001543 9.35924599999999884, 105.85431700000000887 9.35961799999999933, 105.85474900000001242 9.3599160000000019, 105.855015999999992 9.36004799999999904, 105.85531799999999691 9.36014999999999908, 105.855598999999998 9.36019899999999971, 105.85563499999999237 9.36019899999999971, 105.85600300000000118 9.36019800000000046, 105.85670400000000768 9.36012799999999778, 105.85708900000000199 9.36004799999999904, 105.85777899999999363 9.35986000000000118, 105.85809799999999825 9.35974699999999871, 105.85845700000000136 9.35958800000000046, 105.85848699999999667 9.35957400000000028, 105.85875399999999047 9.35936700000000066, 105.85893499999998824 9.35920799999999886, 105.85936199999999019 9.35871599999999937, 105.8595539999999886 9.35850299999999891, 105.85975399999999524 9.35833900000000085, 105.85992899999999395 9.35821299999999923, 105.86019799999999691 9.35807099999999892, 105.86051099999998826 9.35798799999999886, 105.86090100000001257 9.35793299999999917, 105.86144999999999072 9.357877000000002, 105.861976999999996 9.35780999999999885, 105.86218599999999412 9.35777700000000046, 105.86264199999999391 9.35765499999999939, 105.8631329999999906 9.3574970000000004, 105.86344099999999457 9.35737099999999877, 105.86369899999999689 9.35724999999999696, 105.86397799999998881 9.35707999999999984, 105.86417899999999293 9.35693700000000206, 105.86440899999999488 9.35670700000000011, 105.86464999999999748 9.35640099999999997, 105.8649289999999894 9.35596899999999998, 105.86516100000000051 9.35548799999999936, 105.86539099999998825 9.35496799999999951, 105.86580999999999619 9.35404400000000003, 105.86601500000000442 9.35374899999999876, 105.86621799999998927 9.35355199999999876, 105.86646399999999346 9.35335499999999875, 105.86672199999999577 9.35317399999999921, 105.8668790000000115 9.35309200000000018, 105.86712599999999895 9.35301499999999919, 105.86747199999999225 9.35296400000000183, 105.8682189999999963 9.35299000000000014, 105.86835399999999652 9.35301100000000041, 105.86862299999999948 9.35308700000000037, 105.86907399999999768 9.35330499999999887, 105.86941600000000108 9.35355500000000006, 105.87005999999999517 9.35409400000000169, 105.87075600000000009 9.35473099999999924, 105.87102600000000052 9.35498199999999969, 105.87155199999999411 9.35542800000000163, 105.87181599999999548 9.3555969999999995, 105.87212499999999693 9.35574899999999943, 105.87248699999999246 9.35588999999999871, 105.87303999999998894 9.35608000000000217, 105.8735629999999901 9.35622600000000126, 105.87410699999999508 9.35641000000000034, 105.87459400000000187 9.35653499999999916, 105.87501199999999812 9.35664799999999808, 105.87541800000001047 9.35676799999999886, 105.87617999999999086 9.35693999999999981, 105.87663599999999064 9.3570379999999993, 105.87692199999999332 9.3571189999999973, 105.87779399999999441 9.3573839999999997, 105.87827500000000214 9.35760199999999998, 105.87977399999999761 9.35809099999999994, 105.88141600000000153 9.3587639999999972, 105.88193599999999606 9.3590409999999995, 105.88319599999999809 9.35978100000000168, 105.88347400000000675 9.35993799999999965, 105.88376099999999269 9.36018900000000009, 105.8848819999999904 9.36133300000000013, 105.88561599999999885 9.36226499999999895, 105.88664399999998977 9.36350799999999772, 105.88742899999999736 9.36441799999999702, 105.88838599999999701 9.36541599999999974, 105.8888950000000051 9.36581799999999909, 105.8898359999999883 9.36648199999999953, 105.89091799999999921 9.36711899999999886, 105.89134699999999611 9.36734699999999876, 105.89163599999999121 9.36743399999999937, 105.89214799999999173 9.36755800000000072, 105.89280199999998899 9.36765999999999899, 105.89373900000001072 9.36773999999999774, 105.89471699999999998 9.36776500000000034, 105.89559399999998845 9.36780100000000182, 105.89634700000000578 9.36788099999999879, 105.89712500000000261 9.36796599999999913, 105.89738399999998819 9.36800399999999911, 105.89750099999999122 9.36804200000000087, 105.89781800000000089 9.36814399999999914, 105.89915299999999831 9.36886200000000002, 105.89993199999999263 9.36943899999999985, 105.90048299999999415 9.36995100000000036, 105.90159799999999279 9.37078400000000045, 105.90216799999998898 9.37106700000000004, 105.90248099999999454 9.37118599999999979, 105.90276699999999721 9.37128899999999909, 105.90314699999998993 9.37136399999999981, 105.90384199999999737 9.37147199999999891, 105.90432099999999593 9.37152499999999833, 105.90473799999999471 9.37154099999999879, 105.90531299999999248 9.3715339999999987, 105.9055489999999935 9.37152799999999964, 105.90605999999999653 9.3715099999999989, 105.9065519999999907 9.37153599999999898, 105.90689799999999821 9.37156199999999906, 105.90722300000000189 9.37160499999999885, 105.90759699999999555 9.37175199999999897, 105.90808400000000233 9.37199100000000129, 105.9086900000000071 9.37243200000000165, 105.90895999999999333 9.37268199999999929, 105.90964000000001022 9.37331999999999965, 105.91013599999999428 9.37374999999999936, 105.91076600000000951 9.37415199999999871, 105.91139400000000137 9.37443500000000007, 105.91186399999999423 9.3745750000000001, 105.91234199999999532 9.37467299999999959, 105.91285299999999836 9.37470399999999948, 105.91590499999999508 9.37471799999999966, 105.91837900000000161 9.37476600000000104, 105.92222199999999077 9.37487800000000071, 105.92265299999999684 9.37487699999999968, 105.92279800000000023 9.37487999999999921, 105.9228999999999985 9.37488200000000127, 105.92321400000000153 9.37494099999999975, 105.9236049999999949 9.37507699999999922, 105.92412799999999606 9.37540799999999841, 105.92515400000000625 9.37649199999999894, 105.92602300000000071 9.37769899999999978, 105.92650599999998917 9.37845700000000093, 105.92667199999999639 9.37874599999999958, 105.92705600000000743 9.37940099999999966, 105.92718300000001364 9.37961400000000012, 105.92792000000001451 9.38067199999999879, 105.92819299999999316 9.3809989999999992, 105.92852399999999591 9.38134200000000007, 105.92886000000000024 9.38167499999999954, 105.92929300000000126 9.38213799999999942, 105.92955200000000104 9.38241099999999939, 105.92993199999999376 9.38276499999999913, 105.9310429999999883 9.38376199999999905, 105.93149799999999061 9.38425800000000088, 105.93161399999999617 9.38441100000000006, 105.93171900000000107 9.38458499999999951, 105.93182099999999934 9.38485799999999948, 105.93189900000000137 9.38515899999999981, 105.93190600000001211 9.38559599999999783, 105.93187599999998838 9.38590699999999956, 105.93185499999999877 9.38608200000000004, 105.93178999999999235 9.38631200000000199, 105.9314990000000023 9.38677700000000037, 105.93095400000001405 9.38730900000000013, 105.93072899999999947 9.38749999999999929, 105.93035000000000423 9.38773099999999694, 105.92917999999998813 9.38823700000000017, 105.92908099999999649 9.38827999999999996, 105.92875399999999786 9.38843999999999923, 105.92851799999999685 9.38860500000000187, 105.92804099999999323 9.38903799999999933, 105.9279109999999946 9.38928499999999921, 105.92781300000000044 9.38954799999999956, 105.92779699999999821 9.38981099999999991, 105.92782599999999604 9.39017099999999694, 105.92791699999999366 9.39055399999999985, 105.92803899999999828 9.39077799999999918, 105.9282879999999949 9.39109399999999894, 105.928449999999998 9.39124099999999906, 105.92866499999999519 9.39137199999999872, 105.929198999999997 9.39157300000000106, 105.93018800000000113 9.39193099999999959, 105.93078399999998851 9.39219100000000218, 105.93120199999999897 9.39250700000000194, 105.93152200000000107 9.39284499999999944, 105.9317659999999961 9.39317199999999985, 105.93193099999999163 9.393400999999999, 105.93202999999999747 9.39361999999999853, 105.93207599999999502 9.39390399999999914, 105.93206499999999437 9.3942529999999973, 105.93198299999998824 9.39456200000000052, 105.93180799999998953 9.39498899999999892, 105.93157800000000179 9.39529600000000009, 105.93113900000000172 9.3956470000000003, 105.92951300000000003 9.39656899999999951, 105.92913899999999217 9.39682200000000201, 105.92868899999999144 9.39717300000000044, 105.92833799999999655 9.39761100000000127, 105.92820700000000045 9.39798299999999998, 105.92816999999999439 9.39850999999999992, 105.92824799999999641 9.39895800000000214, 105.92842499999999006 9.39928600000000003, 105.92871199999999021 9.39954800000000112, 105.92924099999999044 9.3996990000000018, 105.93022299999999802 9.39984999999999893, 105.93128600000000006 9.39983100000000071, 105.9320510000000013 9.3998500000000007, 105.93228499999999315 9.39987300000000126, 105.93256599999999423 9.3999050000000004, 105.9328129999999959 9.399953, 105.93307199999999568 9.39999099999999999, 105.93325100000001271 9.40003399999999978, 105.9335049999999967 9.40012699999999946, 105.93451400000000717 9.40069300000000219, 105.93486099999999794 9.40097600000000178, 105.93501899999999694 9.40115600000000029, 105.93526199999999449 9.40156099999999917, 105.93541499999999189 9.40207299999999968, 105.93584699999999543 9.4031659999999988, 105.93603299999999479 9.40358200000000011, 105.93624800000000619 9.40395900000000218, 105.93652999999999054 9.40441199999999711, 105.93674899999999184 9.40471299999999921, 105.93695299999998838 9.40494699999999995, 105.93728400000000534 9.40526399999999896, 105.9375569999999982 9.40544900000000084, 105.93774399999999503 9.40556899999999985, 105.93798099999999351 9.40564499999999981, 105.93939100000000053 9.40583900000000028, 105.94006600000000162 9.40588600000000064, 105.9410129999999981 9.405895000000001, 105.94154399999999328 9.4058110000000017, 105.94199499999999148 9.40570600000000034, 105.94248499999999069 9.40562300000000029, 105.94417199999999468 9.40554700000000032, 105.94540099999998972 9.40557100000000013, 105.94603400000001159 9.40563500000000019, 105.94720199999999011 9.40586199999999906, 105.9478639999999956 9.4061009999999996, 105.94856099999999799 9.40643199999999879, 105.94911799999999857 9.40679800000000021, 105.95024699999999029 9.40790499999999774, 105.95047699999999224 9.40822200000000031, 105.95081499999999153 9.40910699999999878, 105.95110700000000747 9.41034299999999924, 105.95126099999998814 9.41119600000000034, 105.95129500000000178 9.41232899999999972, 105.95123399999999947 9.41359299999999877, 105.95119100000000856 9.41483500000000006, 105.95122800000001462 9.41521200000000036, 105.9513109999999898 9.41550200000000004, 105.95143899999999348 9.41586800000000146, 105.95171200000000056 9.41632199999999919, 105.95196099999999717 9.41662700000000008, 105.95241899999999191 9.41703099999999971, 105.95313299999999401 9.41741700000000037, 105.95366299999999171 9.41765099999999933, 105.95434299999999439 9.4178569999999997, 105.95656199999999103 9.41848100000000166, 105.95709399999999789 9.41864299999999943, 105.95752399999999227 9.41881700000000066, 105.95784899999999595 9.41903499999999916, 105.95958399999999244 9.4202180000000002, 105.96144499999999766 9.42131799999999942, 105.96233300000000099 9.42173700000000025, 105.96306599999999776 9.42202999999999946, 105.96378299999999228 9.42234000000000016, 105.96423999999998955 9.42251399999999961, 105.96511099999999317 9.42276799999999959, 105.96565900000000227 9.42290399999999906, 105.96641400000000033 9.42307099999999842, 105.96797599999999306 9.42331899999999933, 105.96848500000000115 9.42342100000000116, 105.96884299999999257 9.42351299999999803, 105.96931699999998955 9.42365399999999909, 105.97013599999999656 9.4239689999999996, 105.97094100000001049 9.42441599999999902, 105.97153399999999124 9.42480299999999893, 105.97182099999999139 9.42507499999999965, 105.97215299999999161 9.42549599999999899, 105.97285199999998895 9.42659899999999951, 105.9734629999999953 9.4275979999999997, 105.97364600000000223 9.4278379999999995, 105.97381099999999776 9.42801899999999904, 105.97406799999998839 9.4281499999999987, 105.97464899999999943 9.4283229999999989, 105.97537099999999555 9.42859900000000017, 105.97572099999999296 9.42868700000000004, 105.97611299999999801 9.42877899999999869, 105.97651499999999203 9.4288319999999981, 105.97706599999999355 9.42886900000000061, 105.97783099999999479 9.42887200000000014, 105.97824699999999609 9.42879999999999718, 105.97854399999999941 9.42867299999999808, 105.97888999999999271 9.42850300000000097, 105.97931299999999055 9.4281839999999999, 105.98157700000000148 9.42637199999999709, 105.98388199999999415 9.42513199999999962, 105.98421499999999185 9.42496699999999876, 105.98453999999999553 9.42485100000000031, 105.9851019999999977 9.42472900000000102, 105.98576899999999057 9.42460200000000192, 105.98647699999999361 9.42453900000000111, 105.98749099999999146 9.42448699999999917, 105.98799099999999385 9.42450799999999944, 105.98832099999999912 9.42456699999999792, 105.98878999999999451 9.4246749999999988, 105.99007299999999532 9.42496199999999895, 105.99067699999999093 9.42514099999999999, 105.99115199999999959 9.42530900000000038, 105.99208700000001215 9.42568999999999946, 105.9932189999999963 9.4261689999999998, 105.99471299999999019 9.42681099999999894, 105.99526799999999582 9.42707300000000181, 105.99553299999999467 9.42721399999999932, 105.99626200000000154 9.42770499999999956, 105.99729499999999405 9.42857899999999916, 105.99783699999998987 9.42910900000000041, 105.99865599999999688 9.42999899999999869, 105.99955500000000086 9.43103999999999942, 106.00014499999998918 9.43169500000000127, 106.00042700000000195 9.43188400000000016, 106.0012919999999923 9.43247299999999811, 106.00196500000001265 9.43289000000000044, 106.00313699999999528 9.43347799999999737, 106.00388599999999428 9.43379999999999974, 106.0052209999999917 9.43419600000000003, 106.00637299999999641 9.43438400000000144, 106.00727499999999281 9.43445700000000009, 106.00802299999999434 9.43445500000000159, 106.00886699999999507 9.43435700000000033, 106.00966199999999162 9.43416199999999883, 106.01058200000001364 9.43385400000000196, 106.01117599999999186 9.43356599999999901, 106.0116739999999993 9.43331699999999884, 106.0121910000000014 9.4330109999999987, 106.0134169999999898 9.43234099999999742, 106.01399200000000178 9.43212999999999901, 106.01458699999999169 9.43199399999999955, 106.01518099999999833 9.43193600000000032, 106.01590999999999099 9.431951999999999, 106.01657699999999807 9.43202700000000149, 106.01684499999998934 9.43206400000000222, 106.01719099999999685 9.4321579999999976, 106.01755599999999902 9.43229099999999931, 106.01805499999998972 9.43257500000000171, 106.01868999999999232 9.43299300000000152, 106.01902599999999666 9.43322000000000038, 106.01981399999999667 9.43384700000000187, 106.02052599999998961 9.43441699999999983, 106.02152599999999438 9.43529000000000018, 106.02237200000000428 9.43595499999999987, 106.02318900000001634 9.43661499999999975, 106.02325599999998929 9.43667400000000001, 106.02374700000000018 9.43711300000000186, 106.02455499999999233 9.43791199999999897, 106.02507500000000107 9.4385009999999987, 106.02575899999999365 9.43946799999999797, 106.02679899999999691 9.44095100000000009, 106.02764700000000175 9.44220499999999952, 106.02814699999998993 9.44286999999999921, 106.02864799999998979 9.44340199999999896, 106.02912399999999593 9.44397199999999692, 106.0303649999999891 9.44516899999999993, 106.03265299999999627 9.44702999999999982, 106.03385500000000263 9.44809000000000054, 106.0352579999999989 9.449209999999999, 106.03581599999999696 9.44960799999999956, 106.03687199999998825 9.45025200000000076, 106.03777499999999634 9.45072600000000129, 106.03831300000000226 9.45095300000000016, 106.03877399999998943 9.45108499999999907, 106.039291999999989 9.45115899999999876, 106.03990499999999031 9.45119599999999949, 106.04048099999999977 9.45117499999999922, 106.04109400000000107 9.45107800000000076, 106.04166899999999885 9.45092399999999877, 106.04231699999999705 9.45059799999999939, 106.0432739999999967 9.44996599999999987, 106.0444219999999973 9.44925800000000216, 106.04534199999999089 9.44879799999999825, 106.04593500000000006 9.44852999999999987, 106.04649200000000064 9.44839499999999788, 106.04728699999999719 9.44833500000000015, 106.04869399999999757 9.44841399999999965, 106.04956999999998857 9.44855699999999921, 106.05020299999999622 9.44870799999999988, 106.05091299999999421 9.44897199999999771, 106.05230600000000152 9.44969199999999887, 106.05422699999999736 9.45080999999999882, 106.05622400000000027 9.45177599999999885, 106.05809599999999193 9.45257000000000147, 106.05909400000000176 9.45289099999999927, 106.05980399999999975 9.45302199999999893, 106.06076299999999435 9.45309499999999936, 106.06175999999999249 9.45309199999999983, 106.062823999999992 9.45295599999999858, 106.06389599999999973 9.45260999999999996, 106.06479699999999866 9.45228299999999955, 106.06552400000001057 9.45191900000000196, 106.06609799999999666 9.45157399999999903, 106.06672999999999263 9.45111499999999793, 106.06730299999999545 9.45061799999999863, 106.06792499999998824 9.45004499999999759, 106.06901499999999317 9.44924099999999889, 106.06964599999999166 9.44872500000000137)))</t>
  </si>
  <si>
    <t>VN81913</t>
  </si>
  <si>
    <t>Vinh Chau</t>
  </si>
  <si>
    <t>Thị xã Vĩnh Châu</t>
  </si>
  <si>
    <t>MultiPolygon (((106.01483899999999494 9.58128799999999892, 106.01460299999999393 9.58053999999999917, 106.01418199999999104 9.58101500000000073, 106.01374700000000928 9.58143600000000006, 106.01346699999999146 9.58168799999999976, 106.01320799999999167 9.58187000000000033, 106.01290499999998929 9.58196500000000029, 106.01268399999999303 9.58199100000000037, 106.01241899999999418 9.5819479999999988, 106.01209599999999966 9.58181100000000008, 106.01177599999999757 9.58157499999999906, 106.01160499999998876 9.58132999999999946, 106.01152199999999937 9.58111700000000077, 106.01148299999999836 9.58086600000000033, 106.01151699999999778 9.58063399999999987, 106.01166800000000023 9.58033299999999954, 106.01199499999999887 9.57987499999999947, 106.01224399999999548 9.57963599999999715, 106.0125850000000014 9.5793589999999984, 106.01292499999999563 9.57905099999999976, 106.01312699999999722 9.57883099999999921, 106.01322399999999391 9.5785859999999996, 106.01333099999999376 9.57822200000000201, 106.01336200000000076 9.57784599999999919, 106.01333099999999376 9.57737000000000194, 106.0132550000000009 9.57705699999999993, 106.01308999999999116 9.5767189999999971, 106.01287099999998986 9.57645000000000124, 106.01264899999999614 9.57630600000000065, 106.01247199999998827 9.57628800000000169, 106.01232699999999909 9.57632599999999989, 106.0121690000000001 9.57642099999999807, 106.01190499999999872 9.57662200000000041, 106.01158799999998905 9.57689899999999916, 106.01135800000000131 9.57696199999999997, 106.01104799999998818 9.57698200000000099, 106.0107190000000088 9.57690099999999944, 106.01048499999998853 9.57676999999999978, 106.01028300000000115 9.57659500000000108, 106.01014299999999935 9.57641399999999976, 106.01006299999998816 9.57623899999999928, 106.01006299999998816 9.57606299999999955, 106.01013799999999776 9.57589999999999719, 106.0102770000000163 9.57570500000000102, 106.01048799999999517 9.57554900000000053, 106.01091199999999048 9.57525199999999899, 106.01110299999999143 9.5750529999999987, 106.01129499999998984 9.57475599999999893, 106.01138699999999915 9.57452299999999923, 106.0114329999999967 9.5742540000000016, 106.01141100000000961 9.5740140000000018, 106.01133899999999244 9.57376599999999733, 106.01114500000001328 9.5733920000000019, 106.01092599999999777 9.57301099999999927, 106.01071199999999806 9.57282099999999936, 106.01050499999999488 9.57270100000000035, 106.01028399999999863 9.57262400000000113, 106.01005599999999163 9.57261800000000207, 106.00982799999999884 9.57264699999999991, 106.0095359999999971 9.57271899999999931, 106.00928299999999638 9.57279699999999956, 106.00901299999999594 9.57293899999999809, 106.00840799999998865 9.57325200000000187, 106.00788000000000011 9.57354299999999903, 106.00760599999999556 9.57367799999999924, 106.00741399999999715 9.57374199999999931, 106.00722199999999873 9.57372900000000016, 106.0070790000000045 9.57367999999999775, 106.00695799999999736 9.57360199999999928, 106.00686499999999057 9.57348299999999774, 106.00687099999998964 9.57328499999999849, 106.00698500000001445 9.57308600000000176, 106.00743199999999433 9.57268200000000036, 106.00805199999999218 9.57206500000000027, 106.00829699999999889 9.5718389999999971, 106.00847399999999254 9.57157600000000031, 106.00853800000000149 9.57142099999999729, 106.0085369999999898 9.5711800000000018, 106.0085149999999885 9.57086199999999998, 106.00845400000000041 9.57066499999999998, 106.00829600000000141 9.57038199999999861, 106.00808899999999824 9.57010000000000005, 106.00788799999999412 9.56990300000000005, 106.00770699999999636 9.56983299999999915, 106.00743599999999844 9.56979100000000038, 106.00724299999998834 9.56979199999999963, 106.00702199999999209 9.56982100000000102, 106.00678000000000623 9.5698919999999994, 106.0065309999999954 9.57001999999999775, 106.00636699999999735 9.57009099999999968, 106.00588999999999373 9.57034700000000171, 106.00518900000000144 9.57067400000000035, 106.00474699999999473 9.57087299999999885, 106.00391499999999212 9.57118700000000011, 106.00302800000000047 9.57152899999999995, 106.00275800000000004 9.57159300000000002, 106.00244400000001121 9.57161499999999954, 106.00203099999998813 9.57159500000000207, 106.00120699999999374 9.57151999999999958, 106.00110800000000211 9.57151299999999949, 106.00101800000000196 9.57148299999999885, 106.00086899999999446 9.57138499999999937, 106.00067699999999604 9.57130799999999837, 106.00045699999999727 9.57130899999999762, 106.00014700000001255 9.57130199999999931, 105.99950199999999256 9.57139800000000029, 105.99899200000000121 9.57149000000000072, 105.99756800000000112 9.571769999999999, 105.9980549999999937 9.57224399999999953, 105.99822399999999334 9.57240299999999955, 105.99849900000000957 9.5727940000000018, 105.99890200000000107 9.57331800000000044, 105.99911299999999414 9.57361400000000096, 105.9994519999999909 9.5741630000000022, 105.99973299999999199 9.57453499999999913, 105.99993499999999358 9.57479800000000125, 106.00014000000000181 9.57508000000000159, 106.00023300000000859 9.57528600000000019, 106.00037199999999871 9.57536999999999772, 106.00053600000001097 9.57549500000000009, 106.00078999999999496 9.57575799999999866, 106.00114099999998984 9.57613999999999876, 106.00140799999999786 9.57649900000000009, 106.00165599999999699 9.57689399999999935, 106.00145200000000045 9.57713999999999999, 106.00117999999999086 9.57717099999999988, 106.00114400000001069 9.57714099999999924, 106.00090299999999388 9.57709299999999963, 106.00050699999999892 9.57685600000000115, 106.00023100000001364 9.57659299999999725, 105.99993200000000115 9.57636999999999894, 105.99947999999999126 9.57627699999999926, 105.99917399999999645 9.5762590000000003, 105.99888800000000799 9.57627999999999879, 105.99863999999999464 9.57631199999999794, 105.99835999999999103 9.57636299999999885, 105.99812999999998908 9.57636399999999988, 105.99783800000000156 9.57635199999999998, 105.99776099999999701 9.57636499999999913, 105.99767199999999434 9.57641499999999724, 105.99750699999999881 9.5765489999999982, 105.99735499999999888 9.57668200000000169, 105.99707499999999527 9.5768790000000017, 105.9966360000000094 9.57726800000000011, 105.99526199999999676 9.57662700000000022, 105.99382399999998938 9.57599599999999995, 105.99220299999998929 9.57526400000000066, 105.99056899999999359 9.57451099999999755, 105.989972999999992 9.57420099999999863, 105.98924099999999271 9.57627600000000001, 105.98853599999999631 9.57822600000000079, 105.98610999999999649 9.57739699999999949, 105.98400099999999213 9.57663499999999779, 105.98055699999999035 9.575488, 105.97764899999999955 9.57452200000000175, 105.97746699999999009 9.5744639999999972, 105.97648499999999672 9.5741739999999993, 105.9750930000000011 9.57365399999999767, 105.97374699999998882 9.57313399999999959, 105.97327599999999848 9.5729419999999994, 105.97310999999999126 9.57260699999999787, 105.97271200000000135 9.57190999999999903, 105.9722889999999893 9.57112099999999977, 105.97145599999998922 9.56958800000000132, 105.97119599999999195 9.56907700000000006, 105.9710319999999939 9.56882399999999933, 105.97068100000001323 9.56808499999999995, 105.9702829999999949 9.56734999999999935, 105.96988100000000088 9.56658999999999793, 105.96944899999999734 9.56583000000000006, 105.96910199999999236 9.56517899999999877, 105.96872499999999206 9.56441500000000033, 105.96832399999999552 9.56367599999999918, 105.96751499999999169 9.5622139999999991, 105.96713400000000149 9.56146299999999982, 105.96672499999999673 9.56074800000000025, 105.96635300000001223 9.56003399999999992, 105.96596300000000213 9.55926999999999971, 105.96101299999999412 9.55996099999999949, 105.96050499999999772 9.56019599999999947, 105.95943099999999504 9.56073699999999782, 105.95817699999999206 9.5613709999999994, 105.95721600000000251 9.56177399999999977, 105.95646499999999435 9.56212700000000027, 105.95604699999999809 9.56232299999999924, 105.95443800000001033 9.56309000000000076, 105.95280599999999538 9.56383399999999995, 105.95249799999999141 9.56394600000000139, 105.95118399999999781 9.56457799999999914, 105.94858800000000087 9.56639899999999876, 105.94767800000001046 9.56716899999999981, 105.94698199999999133 9.56778499999999887, 105.94583499999998821 9.56869499999999995, 105.94370800000000088 9.57041100000000178, 105.94319499999998868 9.57085700000000017, 105.94265000000001464 9.5713290000000022, 105.94151300000000049 9.57223299999999888, 105.94097399999999709 9.57269199999999998, 105.94035700000000588 9.57320299999999946, 105.93921899999999425 9.57411600000000007, 105.93873899999999821 9.57454500000000053, 105.93807699999999272 9.57509000000000121, 105.93706100000001413 9.57604499999999881, 105.93603099999999984 9.57698599999999978, 105.9349679999999978 9.57791300000000057, 105.93390000000000839 9.57883599999999902, 105.93283699999999214 9.57976799999999962, 105.93072999999999695 9.58165099999999903, 105.92971799999999405 9.58263299999999951, 105.92869699999999966 9.58358799999999889, 105.92844199999998978 9.5837779999999988, 105.92881899999999007 9.58421300000000009, 105.92984199999999362 9.58526299999999942, 105.93174799999999891 9.5872440000000001, 105.93227899999999408 9.58781299999999703, 105.93292799999998977 9.58716899999999939, 105.93379699999999843 9.58628000000000213, 105.93485600000001057 9.58537899999999787, 105.93534499999999809 9.58493499999999976, 105.93608399999999392 9.58441299999999963, 105.93665799999999422 9.58401399999999981, 105.93773399999999185 9.5853330000000021, 105.93860999999999706 9.58628199999999886, 105.93876799999999605 9.58643299999999776, 105.93903899999999396 9.58672199999999997, 105.93960399999998856 9.58728699999999989, 105.93988299999999469 9.58762699999999768, 105.94029799999999852 9.5881179999999997, 105.94103599999999687 9.58894500000000072, 105.94197599999999682 9.59005099999999899, 105.9424410000000023 9.59060399999999902, 105.94260399999998867 9.5907449999999983, 105.9427519999999987 9.5909399999999998, 105.9434699999999907 9.59193599999999869, 105.94409600000000182 9.59301299999999912, 105.94516000000001554 9.5947079999999989, 105.94547300000000689 9.5952219999999997, 105.94520599999999888 9.59592600000000218, 105.94470899999998892 9.59648300000000098, 105.94402599999999381 9.59722599999999915, 105.94340599999999597 9.59827700000000128, 105.94321999999999662 9.59877200000000208, 105.94298499999999308 9.59895500000000013, 105.94290699999999106 9.59910499999999978, 105.94263499999999567 9.59948400000000035, 105.94179799999999148 9.60036500000000004, 105.94109600000000171 9.6013269999999995, 105.94061099999998987 9.60227399999999953, 105.940464999999989 9.60268600000000028, 105.94038299999999708 9.60301600000000022, 105.94030199999998842 9.60343400000000003, 105.94024299999999528 9.60421399999999892, 105.94043399999999622 9.60557100000000119, 105.94024899999999434 9.60637499999999811, 105.93981499999999585 9.60717799999999933, 105.93962899999999649 9.60761100000000035, 105.93956799999999419 9.60798299999999905, 105.93963199999998892 9.60859999999999914, 105.94069700000000012 9.61063500000000026, 105.94701899999999739 9.6206820000000004, 105.95008699999999635 9.62604499999999952, 105.95090199999999925 9.62758599999999909, 105.95159099999999341 9.62894299999999959, 105.952344999999994 9.62993200000000016, 105.95290500000000122 9.63066800000000001, 105.95334299999998962 9.63146899999999917, 105.95353099999999813 9.63183899999999937, 105.95353199999999561 9.63214800000000082, 105.95216699999998866 9.63431299999999879, 105.95717899999999645 9.64380699999999891, 105.96570699999999476 9.64020200000000038, 105.96657799999999838 9.63989100000000043, 105.96763299999999219 9.63189599999999935, 105.96792299999999898 9.63171900000000036, 105.96807400000000143 9.63162699999999994, 105.96873600000000692 9.63120599999999705, 105.96929199999999582 9.63090299999999999, 105.96978099999999756 9.63066599999999973, 105.97080899999998849 9.6300549999999987, 105.97157399999998972 9.6296280000000003, 105.97176899999999478 9.62982099999999974, 105.97187300000000221 9.62990800000000036, 105.97199200000000019 9.63002099999999928, 105.97205999999999904 9.63014500000000062, 105.97214900000000171 9.63036600000000043, 105.97223299999998858 9.63059200000000004, 105.97230599999998901 9.63076699999999697, 105.97238399999999103 9.63092699999999979, 105.97245699999999147 9.63105099999999936, 105.97255599999999731 9.63119500000000173, 105.97268100000000857 9.63133399999999895, 105.97281099999999299 9.63144699999999965, 105.97290499999999724 9.63154999999999717, 105.97298299999999927 9.63167299999999926, 105.97304099999999494 9.63181200000000182, 105.97309299999999155 9.632023000000002, 105.97314499999998816 9.63221899999999742, 105.97319299999999487 9.63252299999999906, 105.97325099999999054 9.63274399999999886, 105.97328199999999754 9.63290899999999972, 105.97334999999999638 9.63309100000000207, 105.97342799999999841 9.63323100000000032, 105.97358499999999992 9.63356999999999886, 105.97384499999999719 9.63396600000000092, 105.97408000000000072 9.6343829999999997, 105.97419400000001133 9.63461999999999996, 105.97426799999999503 9.63485099999999939, 105.97429299999998875 9.63497999999999877, 105.97435600000000022 9.63522700000000221, 105.97444600000000037 9.63559199999999905, 105.97460300000000188 9.63601399999999941, 105.97484799999999439 9.63660600000000045, 105.97507799999999634 9.63713599999999992, 105.97559299999998927 9.63794799999999974, 105.97589599999999166 9.63837499999999991, 105.9761089999999939 9.63871499999999948, 105.97619299999999498 9.63888999999999996, 105.97625499999999477 9.63904399999999839, 105.97634399999999744 9.63927500000000137, 105.97645400000000393 9.63953300000000013, 105.97652699999999015 9.63968700000000034, 105.97671499999999867 9.63996000000000031, 105.97695399999999211 9.64025799999999933, 105.97726600000000019 9.64064299999999896, 105.9775059999999911 9.64096699999999984, 105.97759999999999536 9.64110600000000062, 105.97770399999998858 9.64131699999999725, 105.9778349999999989 9.64161000000000001, 105.9779399999999896 9.64182999999999879, 105.97809000000000879 9.6421449999999993, 105.97818900000000042 9.64234600000000164, 105.97826200000001506 9.64245399999999897, 105.97839799999999855 9.64261299999999899, 105.97857500000000641 9.64282899999999898, 105.97892399999999213 9.64323499999999889, 105.97970499999999561 9.64428799999999953, 105.98031299999999533 9.64495500000000128, 105.98060499999999706 9.64533499999999755, 105.9807350000000099 9.6455409999999997, 105.98087099999999339 9.64581300000000041, 105.98093499999998812 9.64596500000000034, 105.98103399999999397 9.64614999999999867, 105.98113899999999887 9.64631499999999953, 105.98136799999998914 9.64650999999999748, 105.9814360000000022 9.6465879999999995, 105.98148299999999722 9.6466700000000003, 105.98147299999999404 9.6467629999999982, 105.98138000000001568 9.64716600000000035, 105.98110199999999281 9.64815899999999971, 105.98098799999999642 9.64834000000000103, 105.98089000000000226 9.64843400000000173, 105.98066699999999685 9.64859399999999923, 105.98047400000000096 9.64867199999999947, 105.9801829999999967 9.64875599999999878, 105.97998599999999669 9.64877699999999905, 105.97988699999999085 9.64882900000000099, 105.97985099999999647 9.64891700000000085, 105.9798849999999959 9.65002199999999988, 105.97991499999999121 9.65117400000000103, 105.98000000000000398 9.65175200000000189, 105.98011599999999532 9.65231999999999957, 105.98029999999999973 9.6530269999999998, 105.98039399999998977 9.6533370000000005, 105.98050499999999374 9.65371899999999883, 105.98057899999999165 9.65413699999999864, 105.98071600000000103 9.65488599999999941, 105.98074799999999129 9.65521099999999777, 105.98080600000000118 9.65538699999999928, 105.98087400000000002 9.65556699999999957, 105.98102599999999995 9.65574799999999733, 105.98154199999999037 9.65644299999999944, 105.98215599999998915 9.65643099999999954, 105.98260299999999745 9.6563990000000004, 105.98275999999999897 9.65638299999999994, 105.98362799999999595 9.65629800000000138, 105.98385700000000043 9.65627699999999933, 105.98485000000000866 9.6562739999999998, 105.98516199999998832 9.65625700000000009, 105.98536999999998898 9.65625700000000009, 105.98553199999999208 9.65629199999999877, 105.98600499999999158 9.65644599999999897, 105.98654700000000162 9.65659400000000012, 105.98672999999999433 9.65670099999999998, 105.98686399999999708 9.6568240000000003, 105.98698799999999665 9.65696499999999958, 105.98713099999999088 9.65713199999999894, 105.98730999999999369 9.65732500000000016, 105.98748799999999903 9.65758199999999967, 105.9876909999999981 9.65791500000000092, 105.98770299999999622 9.65837300000000099, 105.98777699999999413 9.65897900000000043, 105.98812599999999406 9.65944599999999909, 105.98884200000000533 9.66021399999999986, 105.98921599999999899 9.66051599999999944, 105.98982099999999207 9.66029900000000019, 105.99063299999998833 9.66021699999999939, 105.99042999999998926 9.65975099999999998, 105.99040399999999806 9.65961899999999929, 105.99041400000000124 9.65948099999999954, 105.99048499999999251 9.65916900000000211, 105.99064799999999309 9.65862800000000021, 105.9908969999999897 9.65797400000000117, 105.99213400000000718 9.65791800000000222, 105.99214200000000119 9.65718700000000041, 105.99546199999998919 9.65759800000000013, 105.996578999999997 9.65771499999999961, 105.99713899999999001 9.65778800000000004, 105.99737199999999859 9.65777299999999883, 105.99771500000001367 9.65773699999999913, 105.99824499999999716 9.65769500000000214, 105.99899200000000121 9.65760799999999975, 106.00049300000000585 9.65749999999999886, 106.00107099999999605 9.65871600000000008, 106.00164300000000139 9.65853599999999801, 106.00422100000000114 9.6577590000000022, 106.00567900000000066 9.65733999999999959, 106.00725199999999404 9.65687899999999821, 106.00855999999998858 9.6564919999999983, 106.00819699999999557 9.65500499999999917, 106.00777399999999773 9.65322199999999953, 106.00735999999999137 9.65153899999999965, 106.00717199999999707 9.65069999999999872, 106.01099599999999157 9.65075500000000019, 106.01292499999999563 9.65085800000000127, 106.01675999999999078 9.65093399999999768, 106.01846199999999953 9.6510209999999983, 106.02021399999999574 9.65108799999999967, 106.021971999999991 9.6511269999999989, 106.02302100000001417 9.65118000000000009, 106.02311600000000169 9.65030400000000022, 106.02324199999999621 9.6496309999999994, 106.02334700000000112 9.64954599999999907, 106.02364399999999023 9.64952399999999955, 106.02593499999998983 9.64958000000000027, 106.02627299999998911 9.64941099999999707, 106.02700100000001271 9.64873399999999926, 106.02678299999999467 9.64847900000000003, 106.02654199999999207 9.64812400000000103, 106.02646399999999005 9.64799799999999763, 106.0264529999999894 9.64775999999999989, 106.02649599999999452 9.64749600000000029, 106.02664500000000203 9.64716299999999727, 106.0266809999999964 9.64705999999999975, 106.02667999999999893 9.64694699999999727, 106.02663899999998876 9.64682400000000051, 106.02655599999999936 9.64671699999999888, 106.02635600000000693 9.64656699999999923, 106.02572499999999422 9.64615899999999904, 106.02511599999999703 9.64576800000000034, 106.0248629999999963 9.64557999999999893, 106.02475900000000308 9.64544699999999899, 106.02468100000000106 9.64527800000000113, 106.02460999999999558 9.64500400000000013, 106.02436600000000055 9.64449199999999962, 106.02423600000000192 9.64429299999999756, 106.02410700000000077 9.64419099999999929, 106.02387899999999377 9.64407899999999962, 106.02334899999999607 9.64387799999999906, 106.0228829999999931 9.64356699999999911, 106.02270699999999692 9.64352099999999979, 106.02245899999999779 9.64355299999999893, 106.02222299999999677 9.64337800000000023, 106.02217699999999923 9.64329400000000092, 106.02211699999999439 9.64298400000000022, 106.02214900000001307 9.642790999999999, 106.02223299999999995 9.64250000000000007, 106.02225199999999461 9.6423059999999996, 106.02227599999999086 9.64168699999999923, 106.02229099999999562 9.64125199999999971, 106.02228999999999814 9.64096799999999909, 106.02223099999999079 9.64059400000000011, 106.02212699999999757 9.63962899999999934, 106.02204499999999143 9.63938700000000104, 106.02190099999999973 9.63909600000000033, 106.02146300000001133 9.63857499999999945, 106.02131500000000131 9.6384040000000013, 106.02104099999999676 9.63819799999999915, 106.02077399999998875 9.63799199999999701, 106.02044699999999011 9.63777400000000029, 106.02026499999999487 9.63759299999999897, 106.02010399999998924 9.63737699999999897, 106.01997999999998967 9.63708699999999929, 106.01972399999999652 9.63642899999999969, 106.01965399999998851 9.63608399999999854, 106.01958199999999977 9.63581299999999885, 106.01947699999999486 9.63548399999999994, 106.019401000000002 9.63530599999999993, 106.01931599999998923 9.63520399999999988, 106.01930999999999017 9.63519699999999979, 106.01919199999998966 9.6351199999999988, 106.01899699999999882 9.63508799999999965, 106.01918700000000229 9.63465200000000088, 106.01932899999999904 9.63430699999999973, 106.01943399999998974 9.63421699999999959, 106.01962999999999226 9.63419399999999904, 106.02018099999999379 9.63419299999999801, 106.02072099999999466 9.63418700000000072, 106.0213849999999951 9.63411800000000085, 106.02155100000000232 9.63407999999999909, 106.02174699999999063 9.63402699999999967, 106.02188999999999908 9.63401200000000024, 106.02210900000000038 9.63401099999999921, 106.022365999999991 9.63402499999999939, 106.02261500000000183 9.63400899999999893, 106.02271299999999599 9.63400199999999884, 106.02277699999999072 9.63392999999999944, 106.02285200000000032 9.63369799999999898, 106.02302399999999238 9.63331599999999888, 106.02307700000000068 9.63325599999999937, 106.0232120000000009 9.63320299999999996, 106.0233779999999939 9.63309800000000038, 106.02342299999999398 9.6330379999999991, 106.02342999999999051 9.632911, 106.03546000000000049 9.63216599999999978, 106.04144599999999343 9.63154399999999988, 106.03994699999999796 9.62882799999999861, 106.03830399999999656 9.62580799999999748, 106.03730399999999179 9.62386399999999931, 106.03635199999999372 9.62189699999999881, 106.03497099999999875 9.61936899999999895, 106.03229599999998811 9.61609299999999756, 106.02709600000000023 9.60950200000000088, 106.02584899999999379 9.60797900000000027, 106.02404799999999341 9.60533500000000018, 106.02422199999999464 9.60529000000000011, 106.02448400000000106 9.60515900000000045, 106.02476099999999803 9.60478400000000221, 106.0252179999999953 9.60429499999999692, 106.0245609999999914 9.60356500000000146, 106.0241839999999911 9.60376100000000044, 106.02329600000000198 9.60260899999999928, 106.02306600000000003 9.60225200000000001, 106.02337599999999895 9.60187799999999925, 106.02278299999998978 9.6008060000000004, 106.02209099999998898 9.59937900000000077, 106.02113500000000101 9.59769000000000005, 106.02028500000000122 9.59574399999999983, 106.02000799999999003 9.59527399999999986, 106.01953799999999717 9.59442400000000006, 106.01910099999999204 9.59363999999999884, 106.01865899999999954 9.59273600000000215, 106.01821599999999535 9.59187599999999918, 106.01778499999998928 9.59094499999999783, 106.01749300000000176 9.59027999999999992, 106.017319999999998 9.58992299999999886, 106.0171709999999905 9.58955999999999875, 106.01695899999999995 9.58889399999999981, 106.01675099999999929 9.58814399999999978, 106.01579900000000123 9.58471399999999996, 106.01550899999999444 9.58367400000000025, 106.01520299999999963 9.58265100000000025, 106.01483899999999494 9.58128799999999892)))</t>
  </si>
  <si>
    <t>VN81901</t>
  </si>
  <si>
    <t>TP. Sóc Trăng</t>
  </si>
  <si>
    <t>Thanh pho Soc Trang</t>
  </si>
  <si>
    <t>MultiPolygon (((104.5501469999999955 21.40950000000000131, 104.55074999999999363 21.40944900000000217, 104.54883900000000096 21.40744899999999973, 104.54715899999999351 21.40540199999999871, 104.54597299999998938 21.40400700000000001, 104.54488500000000784 21.40279699999999607, 104.54389700000000119 21.40149500000000415, 104.54310900000000117 21.39982200000000034, 104.5408339999999896 21.39749499999999927, 104.54129299999999603 21.3935510000000022, 104.54219200000000001 21.39151199999999875, 104.54338699999999562 21.39012300000000266, 104.5438350000000014 21.3894289999999998, 104.54388399999999137 21.38768499999999761, 104.54393100000001482 21.38630500000000012, 104.54432599999999809 21.38488699999999909, 104.54515499999999406 21.38306399999999741, 104.54611299999999119 21.3817279999999954, 104.54659099999999228 21.38103999999999871, 104.54713500000001147 21.38077799999999939, 104.5480879999999928 21.38106400000000207, 104.54972899999999925 21.38264999999999461, 104.55094199999999205 21.38289699999999982, 104.55237400000001458 21.38245500000000021, 104.5532010000000156 21.3814019999999978, 104.55441700000000083 21.38063499999999806, 104.55597900000000777 21.38007099999999738, 104.557974999999999 21.37926500000000374, 104.56064499999999384 21.37775099999999995, 104.56229299999999682 21.3772689999999983, 104.5637660000000011 21.37743500000000196, 104.56432900000000075 21.37751799999999847, 104.56458999999999548 21.37743700000000047, 104.56471999999999412 21.37719399999999936, 104.56472099999999159 21.37687000000000026, 104.56467899999999815 21.37650499999999809, 104.56450699999999188 21.37613899999999845, 104.56442099999999584 21.3758150000000029, 104.56442200000000753 21.37557100000000432, 104.56459600000000876 21.37528799999999762, 104.56546299999999405 21.37504599999999755, 104.56672100000000114 21.37468499999999949, 104.56689599999999984 21.37411699999999826, 104.5671169999999961 21.37294199999999478, 104.5673139999999961 21.37231399999999937, 104.56740099999998961 21.37207000000000079, 104.56801000000000101 21.37142300000000006, 104.56853099999999301 21.37105900000000247, 104.568877999999998 21.37081699999999884, 104.56905199999999923 21.37057399999999774, 104.56927100000000053 21.37024999999999864, 104.56944500000000176 21.36988500000000002, 104.56953299999999274 21.36939899999999781, 104.56944800000000839 21.36895299999999764, 104.56940600000000074 21.368425000000002, 104.5694079999999957 21.36793900000000335, 104.56962599999999952 21.36733100000000007, 104.56997400000000198 21.36684499999999787, 104.57047399999999016 21.36637999999999593, 104.57056099999999788 21.36617700000000397, 104.57064899999998886 21.36577199999999976, 104.57030499999999051 21.36495999999999995, 104.57008899999999585 21.36467499999999831, 104.56978599999999346 21.36439099999999769, 104.5695259999999962 21.36430899999999866, 104.56909299999999519 21.36422699999999963, 104.56818299999999056 21.36426500000000317, 104.56727300000000014 21.3643839999999976, 104.56640600000000063 21.3645440000000022, 104.5658419999999893 21.36462399999999917, 104.56501799999999491 21.36466200000000271, 104.56480200000000025 21.36458000000000013, 104.56428299999998899 21.364255, 104.56410999999999945 21.3639700000000019, 104.5641119999999944 21.36344300000000018, 104.56437400000000082 21.36291599999999846, 104.56450499999999693 21.36251100000000136, 104.56474399999999036 21.36232899999999901, 104.56474500000000205 21.36180200000000085, 104.56465999999998928 21.36123400000000316, 104.56440200000000118 21.36062500000000242, 104.56418699999998978 21.36025899999999922, 104.56397099999999512 21.3598940000000006, 104.56392900000000168 21.35944700000000296, 104.56397400000000175 21.35900100000000279, 104.56414799999998877 21.35867700000000013, 104.56445199999998863 21.35851599999999806, 104.56479899999999361 21.35847599999999957, 104.56579599999999175 21.35835699999999804, 104.56666199999999378 21.35827799999999854, 104.56709599999999227 21.35823900000000108, 104.5672699999999935 21.35807699999999798, 104.56739999999999213 21.35783400000000043, 104.5673579999999987 21.35759099999999933, 104.56692699999999263 21.356818999999998, 104.56649499999998909 21.35629000000000133, 104.56532699999999636 21.35563799999999901, 104.56333599999999251 21.35474100000000419, 104.56236299999999062 21.35411000000000215, 104.56232099999999718 21.35374499999999642, 104.56232299999999213 21.35313599999999923, 104.56254099999999596 21.35260899999999751, 104.56271599999999466 21.35212299999999885, 104.56271799999998962 21.35131200000000007, 104.56254699999999502 21.35070299999999932, 104.56224499999999011 21.35025599999999812, 104.56202899999999545 21.34993099999999799, 104.56146799999999075 21.34928099999999773, 104.56138299999999219 21.34855000000000302, 104.56106099999999515 21.34767800000000193, 104.56097400000000164 21.34747499999999931, 104.56080199999999536 21.34714999999999918, 104.56024099999999066 21.34649899999999789, 104.55989499999999737 21.3461330000000018, 104.55959299999999246 21.34584900000000118, 104.55933499999999015 21.3450769999999963, 104.55933799999999678 21.34426600000000107, 104.55912200000000212 21.34389999999999787, 104.55873400000000117 21.34341299999999819, 104.558171999999999 21.34276200000000401, 104.55769699999999034 21.34215299999999971, 104.55758999999999048 21.34176699999999727, 104.5576769999999982 21.34160499999999772, 104.55785199999999691 21.3410780000000031, 104.55828799999999035 21.34018700000000024, 104.5588989999999967 21.33893100000000231, 104.55920299999999656 21.33840499999999807, 104.55950899999999137 21.33771600000000035, 104.5596829999999926 21.33735200000000276, 104.55994499999999903 21.33666299999999794, 104.5599899999999991 21.33621699999999421, 104.55996999999999275 21.33570999999999529, 104.55988399999999672 21.33526299999999765, 104.55988699999998914 21.33461299999999738, 104.55993199999998922 21.33404600000000428, 104.56006299999999953 21.33364100000000008, 104.5604539999999929 21.33311499999999938, 104.56097499999999911 21.33275099999999469, 104.5627099999999956 21.33230899999999508, 104.56431499999999346 21.33190700000000106, 104.5653559999999942 21.33154500000000198, 104.56539999999999679 21.33134199999999936, 104.56539999999999679 21.33117999999999981, 104.56531400000000076 21.33085499999999612, 104.56514199999999448 21.33053100000000057, 104.56483999999998957 21.33012400000000142, 104.56421299999999519 21.32961599999999791, 104.56403999999999144 21.3295749999999984, 104.56339099999999576 21.32941100000000034, 104.56213499999999783 21.32904200000000117, 104.56178899999999032 21.32887900000000414, 104.56152999999999054 21.32867599999999797, 104.56118399999999724 21.32830999999999833, 104.56096799999998836 21.32802500000000023, 104.5609269999999924 21.32757900000000006, 104.5610149999999976 21.32688999999999524, 104.56162599999998974 21.3254310000000018, 104.56306099999999049 21.32369100000000373, 104.56386500000000694 21.32277999999999807, 104.56538399999999456 21.32189199999999829, 104.56616599999999551 21.32136700000000218, 104.56629699999999161 21.32096100000000405, 104.56629799999998909 21.32051500000000388, 104.5661269999999945 21.31990599999999958, 104.56595499999998822 21.3194189999999999, 104.56599999999998829 21.31877000000000422, 104.56648299999999097 21.31666299999999836, 104.56703000000000259 21.31453499999999934, 104.56685999999999126 21.31356100000000353, 104.56673299999999927 21.31266799999999861, 104.56673499999999422 21.31181600000000032, 104.56677999999999429 21.31145099999999459, 104.56699700000000064 21.31108700000000411, 104.56795199999999113 21.31056200000000089, 104.56827799999999229 21.31021800000000255, 104.5683220000000091 21.31005599999999944, 104.56828000000000145 21.30964999999999421, 104.56806400000000679 21.30932499999999408, 104.56732999999999834 21.30839000000000283, 104.56707099999999855 21.30810600000000221, 104.56685499999998967 21.30773999999999901, 104.56681299999999624 21.30733499999999836, 104.56707500000000266 21.30688899999999819, 104.56720500000000129 21.30656499999999909, 104.56707799999999509 21.30583500000000186, 104.56660300000000063 21.30526599999999959, 104.56522299999998893 21.30307200000000023, 104.56369199999998898 21.30089800000000011, 104.56351999999999691 21.30045099999999891, 104.56255000000000166 21.29896799999999857, 104.56250899999999149 21.29815699999999978, 104.5625129999999956 21.29698099999999883, 104.56242899999999452 21.29616900000000257, 104.56225800000001414 21.29531699999999717, 104.56212900000001298 21.29487100000000055, 104.56195799999998997 21.2942619999999998, 104.56182899999998881 21.29405900000000074, 104.56139699999999948 21.29369299999999754, 104.56105099999999197 21.293408000000003, 104.56053199999999492 21.29320399999999935, 104.55970899999999801 21.29303900000000382, 104.55927699999999447 21.29275399999999863, 104.55884499999999093 21.29234700000000302, 104.5584130000000016 21.29185999999999979, 104.55780899999999178 21.29112800000000405, 104.55603999999999587 21.28905499999999762, 104.55562999999999363 21.28854699999999411, 104.55558699999998851 21.28834400000000215, 104.55550200000000416 21.28793800000000047, 104.55532999999999788 21.28745100000000079, 104.55507099999999809 21.28708499999999759, 104.55481199999999831 21.28676000000000101, 104.55442299999999989 21.28639399999999782, 104.55399199999999382 21.28590600000000066, 104.55377699999999663 21.28545899999999946, 104.55377799999999411 21.28509399999999729, 104.55382199999999671 21.28464800000000068, 104.55399699999999541 21.28416200000000202, 104.55434499999999787 21.28363499999999675, 104.55517199999999889 21.28237999999999985, 104.55562900000001036 21.28158999999999423, 104.55562999999999363 21.28130699999999464, 104.5556749999999937 21.28086099999999803, 104.55532900000000041 21.28053500000000042, 104.55506899999998893 21.28045299999999784, 104.55433399999999722 21.28016699999999517, 104.55385800000000529 21.2800040000000017, 104.55351299999999526 21.27959699999999543, 104.55334099999998898 21.27923200000000037, 104.55338499999999158 21.27870499999999865, 104.55360399999999288 21.27805599999999941, 104.55373600000000067 21.27736699999999814, 104.55378199999999822 21.27659699999999887, 104.55369699999999966 21.27586600000000416, 104.55350600000001293 21.2747909999999969, 104.55333299999999497 21.27458799999999783, 104.55203799999999603 21.27320500000000081, 104.55164899999999761 21.27275799999999961, 104.55126099999999667 21.27235100000000045, 104.55091600000000085 21.27194499999999877, 104.55078699999999969 21.27161999999999864, 104.55083199999999977 21.27113399999999999, 104.55096299999999587 21.27064700000000386, 104.55109399999999198 21.27024199999999965, 104.55127000000000237 21.26947200000000038, 104.5511629999999883 21.26888299999999532, 104.55107799999998974 21.26847700000000074, 104.55077599999999904 21.26815199999999706, 104.55029899999999543 21.26806999999999448, 104.54999599999999305 21.26811000000000007, 104.54878199999998856 21.26847099999999813, 104.54821899999998891 21.2685510000000022, 104.54774300000001119 21.26859000000000322, 104.54726600000000758 21.26867000000000019, 104.54639999999999134 21.26870799999999662, 104.54614099999999155 21.26846399999999804, 104.54562200000000871 21.26813800000000043, 104.54519000000000517 21.26785299999999879, 104.54475800000000163 21.26748699999999914, 104.54415199999999686 21.26720199999999394, 104.54354699999998957 21.26695699999999789, 104.54281100000000038 21.26679199999999881, 104.54242200000000196 21.26650700000000427, 104.54224999999999568 21.26618199999999703, 104.54216499999999712 21.2657759999999989, 104.54207900000000109 21.26532999999999873, 104.54203899999998839 21.2644379999999984, 104.54243400000000008 21.26273499999999927, 104.54298099999999749 21.26101200000000091, 104.54298399999998992 21.25999799999999951, 104.54307299999999259 21.25902499999999762, 104.54303099999999915 21.25853800000000149, 104.54294600000000059 21.25809199999999777, 104.54277499999999179 21.25756399999999857, 104.54264599999999064 21.25719799999999537, 104.54247399999999857 21.25691399999999831, 104.54238699999999085 21.25691399999999831, 104.54204099999999755 21.25666900000000226, 104.54089499999999191 21.25619999999999976, 104.54033299999998974 21.25611699999999971, 104.53912000000001115 21.25615399999999866, 104.53799400000001185 21.2561920000000022, 104.5370410000000021 21.25635199999999969, 104.53448299999999449 21.25723699999999994, 104.53391899999999737 21.25743899999999798, 104.5333129999999926 21.2576000000000036, 104.53257599999999172 21.25767899999999955, 104.53201299999999208 21.25763699999999901, 104.53065099999999177 21.25704499999999797, 104.5297429999999963 21.25667699999999982, 104.52900799999999037 21.25639099999999715, 104.52745099999999923 21.25577799999999939, 104.52697499999999309 21.2554930000000013, 104.52680300000000102 21.25520900000000424, 104.52676400000000001 21.25399200000000022, 104.52676499999999749 21.2535459999999965, 104.52650899999999012 21.25245000000000317, 104.5261639999999943 21.25204199999999943, 104.52499699999999905 21.25114800000000059, 104.52363599999999622 21.25018999999999991, 104.52208100000000002 21.24892799999999937, 104.52169499999999402 21.24803400000000053, 104.52126400000000217 21.24722200000000072, 104.52066200000001572 21.24604399999999771, 104.52002000000000237 21.2436089999999993, 104.51974299999999118 21.24237099999999856, 104.51952699999999652 21.24204599999999488, 104.51900999999999442 21.24139500000000069, 104.51836199999999621 21.24090700000000353, 104.51784399999999664 21.24037800000000331, 104.51719600000001265 21.23988899999999802, 104.51659099999999114 21.23956300000000041, 104.51501899999999523 21.23919000000000068, 104.51486000000001297 21.23915299999999462, 104.51334700000001021 21.23849899999999735, 104.51256899999999916 21.23797000000000068, 104.51196600000000103 21.23707599999999829, 104.51151699999999778 21.23547199999999791, 104.51134700000001487 21.23449799999999854, 104.51135099999999056 21.23336300000000421, 104.51130700000000218 21.23298299999999728, 104.51111699999999871 21.23224999999999696, 104.51100799999998969 21.23188700000000395, 104.51093600000000094 21.23180200000000184, 104.51078799999999092 21.23162800000000061, 104.50984899999998845 21.23162500000000108, 104.50929599999999198 21.23167499999999919, 104.50885399999999947 21.23167399999999816, 104.50819200000000819 21.23156900000000036, 104.50763999999999498 21.23135999999999868, 104.50708899999999346 21.23099600000000109, 104.50648199999999122 21.23073600000000027, 104.50642899999999713 21.23032199999999747, 104.50643199999998956 21.22938999999999865, 104.50648900000000197 21.22892500000000027, 104.50648999999999944 21.22851100000000102, 104.50627000000000066 21.22825199999999768, 104.50566299999999842 21.22814599999999885, 104.50400399999999479 21.22876199999999969, 104.50345000000000084 21.22901899999999742, 104.50234399999999368 21.22948200000000085, 104.50162600000000168 21.22958299999999809, 104.50096299999999871 21.22958100000000314, 104.49996999999999048 21.22947499999999721, 104.49892099999999573 21.22921300000000144, 104.49853500000000395 21.2290569999999974, 104.49787299999999846 21.22869199999999879, 104.49737700000000018 21.22817399999999921, 104.49682999999998856 21.22692999999999941, 104.49666600000000471 21.22641200000000339, 104.49666899999999714 21.22553299999999865, 104.49683699999999931 21.22486100000000064, 104.49692299999999534 21.22395500000000013, 104.49692400000000703 21.22369699999999781, 104.49670499999999151 21.22297200000000217, 104.49632099999999468 21.2224010000000014, 104.49593699999999785 21.22162399999999849, 104.4957729999999998 21.22110600000000247, 104.4957199999999915 21.22048500000000004, 104.49561099999999669 21.21986399999999762, 104.49533699999999214 21.21924200000000127, 104.49495299999999531 21.21872399999999459, 104.49440199999999379 21.21815299999999738, 104.49385199999998974 21.21747899999999731, 104.49330299999999738 21.21670100000000403, 104.49187899999999729 21.21302299999999619, 104.49020600000000059 21.20999100000000226, 104.48938099999999451 21.20895399999999498, 104.48910499999999502 21.20874599999999788, 104.48844299999998952 21.20858899999999991, 104.48678999999999917 21.20842899999999887, 104.48657599999999945 21.20759899999999831, 104.48625699999999483 21.20659099999999953, 104.48604399999999259 21.20603599999999744, 104.48593799999999021 21.2055320000000016, 104.48593999999999937 21.20507800000000387, 104.4860479999999967 21.20477600000000251, 104.48620999999999981 21.20452500000000029, 104.48653399999999181 21.20437499999999531, 104.48722399999999766 21.20409799999999834, 104.48786799999999175 21.20386799999999994, 104.48856200000000172 21.20373099999999766, 104.48930500000000166 21.20373299999999972, 104.48979999999998824 21.20396699999999868, 104.49014499999999828 21.20429299999999984, 104.4904420000000016 21.20457200000000242, 104.49088599999998905 21.20499099999999615, 104.49123199999999656 21.20531699999999731, 104.49162699999999404 21.20555000000000234, 104.49187499999999318 21.20564399999999949, 104.49224699999999189 21.20552899999999497, 104.49346400000000301 21.20458099999999746, 104.49525199999999359 21.20286899999999974, 104.49788900000000069 21.19967499999999916, 104.49970499999999163 21.19752199999999931, 104.50059899999999402 21.19682799999999645, 104.50298099999999124 21.19539699999999982, 104.50501500000000021 21.19465999999999894, 104.50694899999999166 21.19369099999999406, 104.50883600000000229 21.19253600000000404, 104.50954600000000028 21.19198399999999793, 104.51032499999999459 21.19137999999999877, 104.51109700000000657 21.19029199999999946, 104.51144800000000146 21.18899299999999997, 104.51169799999999555 21.18815799999999783, 104.5121469999999988 21.18718500000000304, 104.51269400000001042 21.18662999999999386, 104.5134389999999911 21.18588899999999953, 104.51472799999999097 21.18542900000000273, 104.51537299999999675 21.1852439999999973, 104.51557099999999423 21.18510500000000008, 104.51552300000000173 21.18487400000000065, 104.51552300000000173 21.18464099999999561, 104.51537599999998918 21.18440900000000227, 104.51517899999998917 21.18408300000000111, 104.51485900000000129 21.18340900000000104, 104.51461399999999458 21.18252700000000388, 104.51461599999998953 21.18196999999999974, 104.51467099999999277 21.18048500000000089, 104.51423099999999522 21.17885899999999921, 104.51345099999998922 21.17771399999999815, 104.51212199999999086 21.17654100000000028, 104.51117900000001271 21.17524799999999985, 104.51057999999999026 21.17444000000000059, 104.51032299999999964 21.17403599999999386, 104.50963799999999537 21.17322799999999816, 104.50757899999999267 21.17128699999999952, 104.50723699999998928 21.17080300000000292, 104.50715200000000493 21.1703990000000033, 104.50723999999999592 21.16991600000000062, 104.50750000000000739 21.16927199999999942, 104.50793200000001093 21.1687079999999952, 104.51000099999998838 21.16750499999999846, 104.51129399999999237 21.16646099999999819, 104.51203299999998819 21.16416500000000056, 104.51385099999998829 21.16062300000000107, 104.51575299999998947 21.15764599999999973, 104.51799599999999657 21.15571700000000277, 104.52118499999998846 21.15411399999999986, 104.52221899999999266 21.15363299999999924, 104.52239199999999641 21.15331099999999509, 104.52269699999999375 21.15182000000000073, 104.52330299999999852 21.15073399999999637, 104.52519999999999811 21.14920699999999698, 104.52769899999999836 21.14772299999999916, 104.52927499999999839 21.14577199999999735, 104.52919799999999384 21.14307099999999906, 104.52928799999999399 21.1419019999999982, 104.53006599999999082 21.14053399999999883, 104.53202600000000189 21.13939000000000235, 104.53422499999999218 21.13762299999999783, 104.534442999999996 21.13669600000000059, 104.53440700000000163 21.13476099999999747, 104.53507899999999609 21.13292900000000074, 104.53564299999999321 21.13131699999999924, 104.53564599999999984 21.13034999999999997, 104.53539099999998996 21.12958299999999667, 104.53513800000000344 21.12804999999999467, 104.53520600000000229 21.12669999999999959, 104.53490999999999644 21.12528799999999762, 104.53418499999999369 21.12331099999999751, 104.53345199999999693 21.12173299999999543, 104.53288200000001495 21.12050599999999534, 104.53121499999998889 21.11727699999999786, 104.52975999999999601 21.11529699999999821, 104.52920799999999701 21.11303799999999598, 104.52848199999999679 21.11146399999999801, 104.52685199999999099 21.11012900000000059, 104.5254149999999953 21.10909699999999845, 104.52427999999999031 21.10783799999999744, 104.52420199999998829 21.10775100000000037, 104.5222789999999975 21.10492699999999999, 104.51785499999999729 21.1004170000000002, 104.5153049999999979 21.09716500000000039, 104.51527600000000007 21.09712899999999891, 104.5162249999999915 21.09504199999999585, 104.51874499999999557 21.09075400000000045, 104.51838300000000004 21.08132200000000012, 104.51860999999999535 21.07749600000000001, 104.51886899999999514 21.07484499999999983, 104.5198040000000077 21.07323699999999889, 104.52324899999999275 21.07056199999999535, 104.52647400000000744 21.06909399999999977, 104.53198499999999171 21.06937800000000038, 104.53928499999999246 21.06986699999999857, 104.54346799999999007 21.07112000000000052, 104.54724899999999366 21.07509000000000299, 104.55089099999999291 21.0780549999999991, 104.55317499999999598 21.08027500000000032, 104.55850199999999006 21.08220200000000233, 104.5650139999999908 21.08268900000000201, 104.56780999999999437 21.08121900000000082, 104.57032499999999686 21.07793600000000112, 104.5710149999999885 21.0746819999999957, 104.57032399999999939 21.06608899999999807, 104.57102700000000084 21.0580689999999997, 104.57234400000000107 21.05286699999999556, 104.56930299999999079 21.05325799999999958, 104.56730699999999956 21.0549239999999962, 104.56415400000000204 21.05835499999999882, 104.56173600000001045 21.06100300000000303, 104.55732199999999921 21.06472600000000028, 104.55480600000001346 21.06521099999999791, 104.55375800000001618 21.06511000000000067, 104.55130300000000432 21.06259700000000379, 104.55088800000000049 21.06121999999999872, 104.55047299999999666 21.05994099999999847, 104.54995400000001382 21.05826899999999924, 104.54932900000000018 21.05718599999999796, 104.54849299999999346 21.05620099999999795, 104.54598599999999919 21.05383600000000044, 104.54211999999999705 21.05009099999999833, 104.54186500000000137 21.04778100000000052, 104.5420779999999894 21.04689699999999775, 104.54218699999999842 21.04571800000000437, 104.54218999999999085 21.04463699999999804, 104.54063200000000222 21.04030800000000312, 104.53913599999999917 21.03278599999999798, 104.53967099999999846 21.02905299999999755, 104.5398840000000007 21.02797199999999833, 104.54041099999999176 21.02699099999999532, 104.54125100000000259 21.02650200000000069, 104.54208899999999005 21.02630700000000274, 104.54292699999999172 21.02640799999999643, 104.54407899999999643 21.02660799999999952, 104.54596499999999537 21.02661299999999756, 104.54764099999999871 21.0265190000000004, 104.54942299999999022 21.02622900000000428, 104.55078699999999969 21.0256430000000023, 104.55183900000000108 21.02397500000000008, 104.55215899999998896 21.02260000000000417, 104.5523719999999912 21.0215190000000014, 104.55279600000000073 21.01955500000000399, 104.55290599999999301 21.01778499999999994, 104.55259700000000578 21.01621199999999945, 104.55197299999998961 21.01483400000000046, 104.55082499999998902 21.01306199999999436, 104.5494679999999903 21.01168200000000041, 104.54913599999999008 21.01149399999999901, 104.54894499999998914 21.01138599999999812, 104.54873499999999353 21.01138599999999812, 104.54810599999998999 21.01158100000000317, 104.54684699999999964 21.01216699999999804, 104.5452760000000012 21.01226099999999519, 104.5443339999999921 21.01186600000000126, 104.54276799999999525 21.01028900000000021, 104.540268999999995 21.00605599999999384, 104.54021099999999933 21.00624199999999675, 104.53738099999999633 21.00735899999999745, 104.53326299999999094 21.00951799999999636, 104.52880299999999636 21.01191599999999937, 104.52043599999998946 21.01731499999999997, 104.5160539999999969 21.02172200000000402, 104.50910899999999515 21.02419199999999933, 104.505077 21.02610899999999816, 104.49714999999999065 21.02773200000000031, 104.49363699999999255 21.02796299999999974, 104.49183299999999974 21.02940399999999954, 104.4884879999999896 21.03091999999999828, 104.48591800000001228 21.03107299999999924, 104.48283099999999024 21.03226899999999944, 104.48145900000000097 21.0328269999999975, 104.47914699999999755 21.03257899999999836, 104.47627599999999859 21.0330919999999999, 104.47404000000000224 21.03573800000000205, 104.47205600000000913 21.0395070000000004, 104.46990900000000124 21.04102700000000326, 104.46775399999999934 21.04114699999999871, 104.46579799999999238 21.0412549999999996, 104.46090699999999174 21.043569999999999, 104.4563969999999955 21.04712999999999568, 104.45347100000000751 21.05073599999999701, 104.45132399999999961 21.05217599999999933, 104.44892699999999763 21.05192700000000272, 104.4467859999999888 21.05183899999999753, 104.44395799999999497 21.05231200000000058, 104.44359300000000701 21.05228899999999825, 104.44121699999999464 21.05214199999999991, 104.43881799999999771 21.05237599999999887, 104.43602500000000077 21.05465599999999782, 104.4332769999999897 21.05657499999999871, 104.43018999999999608 21.05720699999999823, 104.42248299999999972 21.05669899999999828, 104.41794300000000817 21.05668400000000418, 104.41622599999999466 21.05772199999999827, 104.41420300000000054 21.06016599999999883, 104.40981699999998966 21.06472999999999729, 104.40938599999999781 21.06537199999999999, 104.40852499999999736 21.06633199999999917, 104.40817899999998986 21.06713500000000039, 104.40783299999999656 21.06793700000000058, 104.40748699999998905 21.06865900000000025, 104.40645800000001486 21.06897700000000029, 104.40311499999999967 21.06944700000000026, 104.39909099999999853 21.06887099999999791, 104.3972919999999931 21.06886399999999782, 104.39514699999999436 21.06965999999999894, 104.39364100000000235 21.07138199999999983, 104.38960600000000056 21.07361700000000226, 104.38102900000001227 21.07620999999999967, 104.38096399999999164 21.07699599999999762, 104.37969699999999307 21.09227999999999881, 104.37695699999999022 21.09444899999999379, 104.37252900000000011 21.096938999999999, 104.36609099999999728 21.10102900000000048, 104.36416400000000237 21.10309299999999055, 104.36170599999999808 21.10711599999999777, 104.35937399999998831 21.10890599999999395, 104.35596900000000176 21.11006399999999417, 104.35340499999999508 21.11147100000000165, 104.35176899999999023 21.11353499999999883, 104.34966500000001588 21.11619700000000321, 104.3457909999999913 21.11838900000000052, 104.34433600000001263 21.11881899999999845, 104.34020199999999079 21.12043800000000005, 104.33717399999999031 21.12184199999999734, 104.334896999999998 21.12374099999999899, 104.33125499999999874 21.12587800000000016, 104.32898099999999886 21.12744999999999962, 104.32804600000001471 21.12875299999999967, 104.32751999999999271 21.12918699999999461, 104.32519499999999368 21.12923199999999824, 104.32315599999999733 21.1304230000000004, 104.32105699999999615 21.13177699999999959, 104.31713499999999328 21.13146099999999805, 104.31533600000000206 21.13085500000000394, 104.31145300000001441 21.12849599999999839, 104.31118200000000229 21.1284540000000014, 104.30819900000000189 21.127991999999999, 104.30569899999998995 21.12814599999999388, 104.30264299999998912 21.1290869999999984, 104.29810399999999504 21.13026599999999888, 104.2951359999999994 21.13118100000000155, 104.29408600000000718 21.13199399999999883, 104.292152999999999 21.13503700000000052, 104.29103800000000035 21.13737599999999972, 104.28942599999999175 21.13921099999999953, 104.28687599999999236 21.1394379999999984, 104.2819640000000021 21.14097399999999993, 104.27689799999998854 21.14307399999999859, 104.27387099999999975 21.14497099999999463, 104.27034600000000353 21.14817399999999026, 104.26760799999999563 21.15226399999999884, 104.26510100000000136 21.15571900000000127, 104.26369799999999088 21.15709199999999868, 104.26037600000000793 21.1575729999999993, 104.25810699999999542 21.15841099999999741, 104.25651599999999064 21.15967699999999851, 104.25620899999999835 21.1608079999999994, 104.25484199999999646 21.16257000000000232, 104.25332699999999875 21.16362399999999866, 104.25037899999999524 21.1643889999999999, 104.24621599999998978 21.16677699999999973, 104.23966800000000887 21.17074299999999454, 104.23753399999999658 21.17483600000000266, 104.2354129999999941 21.17631199999999936, 104.23382199999998932 21.17750699999999853, 104.23013699999999915 21.1821230000000007, 104.22711699999999269 21.18598199999999565, 104.22671699999999362 21.18649199999999766, 104.22504999999999598 21.18789900000000159, 104.22175299999999254 21.19039499999999521, 104.22129699999999275 21.19102900000000034, 104.22121799999999325 21.1917359999999988, 104.22218900000000019 21.1936499999999981, 104.22534299999999519 21.19677699999999732, 104.22857799999999884 21.19891399999999493, 104.23116899999999418 21.20129499999999823, 104.23538100000000384 21.20421400000000034, 104.23770799999999781 21.2069119999999991, 104.24139699999999209 21.20883800000000363, 104.24357799999999941 21.21033299999999855, 104.24625699999999995 21.21059300000000292, 104.24799600000000055 21.21010499999999865, 104.24897599999999898 21.2103219999999979, 104.25274100000000033 21.21224899999999991, 104.25401599999999291 21.21388100000000065, 104.25476100000000201 21.21579399999999893, 104.25565500000000441 21.21827299999999994, 104.25647200000001646 21.2208939999999977, 104.25718399999999519 21.22192300000000031, 104.2578630000000004 21.22206699999999913, 104.25869399999999132 21.22192899999999938, 104.25945099999999854 21.22150800000000004, 104.26082099999999286 21.21925099999999631, 104.2639339999999919 21.21579900000000052, 104.26597799999998983 21.21446399999999599, 104.26786599999999794 21.21433099999999783, 104.27058599999999444 21.21412999999999727, 104.27375800000000083 21.21378999999999593, 104.2752309999999909 21.21376100000000164, 104.27710499999999172 21.21645699999999835, 104.27814599999999245 21.21971500000000077, 104.27821499999998878 21.22113000000000227, 104.27790799999999649 21.22211899999999929, 104.27834899999999152 21.22438400000000058, 104.27927400000000091 21.22824300000000264, 104.28175199999999734 21.23094099999999784, 104.28581400000000201 21.23399900000000073, 104.28671399999998926 21.23534700000000086, 104.2899099999999919 21.2380129999999987, 104.29203699999999344 21.2393029999999996, 104.29115799999999581 21.24104499999999618, 104.2858799999999917 21.24442699999999817, 104.27934499999999218 21.24948200000000398, 104.27443900000000099 21.25413599999999903, 104.26469999999999061 21.25973399999999813, 104.26035699999999906 21.26032499999999814, 104.25438599999999667 21.26080700000000334, 104.24993099999998947 21.26190499999999517, 104.24623499999999865 21.26310799999999901, 104.24155199999999866 21.26654199999999761, 104.23734299999999564 21.27246799999999993, 104.23091800000000262 21.27670700000000181, 104.22524699999999598 21.28196699999999808, 104.21996000000000038 21.28746900000000153, 104.21722499999999911 21.29031399999999863, 104.2121089999999981 21.29323799999999878, 104.20894799999999236 21.29576299999999733, 104.20708499999999219 21.29910800000000037, 104.20488699999999938 21.30417999999999878, 104.19981899999999087 21.30786500000000316, 104.19568900000001577 21.30886100000000383, 104.19035699999999167 21.31117300000000014, 104.18811699999999121 21.31235399999999913, 104.18251900000001342 21.31530300000000366, 104.172978999999998 21.32262399999999758, 104.17100499999999386 21.32617200000000324, 104.17011199999998894 21.33053700000000319, 104.16816299999999273 21.33911500000000316, 104.16836399999999685 21.34196099999999774, 104.16933199999999715 21.34369399999999928, 104.17051599999999212 21.34542699999999726, 104.17137699999999256 21.34675299999999964, 104.17299699999999518 21.34828500000000062, 104.17385999999999058 21.34930599999999856, 104.17493899999999485 21.35053100000000015, 104.17591000000000179 21.35165299999999888, 104.17655499999999336 21.35277400000000014, 104.17654100000001449 21.35521299999999911, 104.17588099999998974 21.35673400000000299, 104.17358600000000024 21.35936599999999785, 104.17184899999999459 21.36174799999999863, 104.17609499999998945 21.36252700000000004, 104.18097499999998945 21.36498699999999573, 104.18491299999999455 21.36831899999999607, 104.18780099999999322 21.37320499999999868, 104.19091199999999731 21.37546099999999427, 104.19402099999999</t>
  </si>
  <si>
    <t>VN30309</t>
  </si>
  <si>
    <t>Bac Yen</t>
  </si>
  <si>
    <t>Huyện Bắc Yên</t>
  </si>
  <si>
    <t>Son La</t>
  </si>
  <si>
    <t>Sơn La</t>
  </si>
  <si>
    <t>MultiPolygon (((104.0499849999999924 21.37319399999999803, 104.05042400000000669 21.37238400000000027, 104.05108500000000049 21.37096499999999821, 104.05207299999999293 21.36934300000000064, 104.05480000000000018 21.36732600000000204, 104.05785299999999438 21.36541300000000021, 104.06058799999999565 21.36217599999999806, 104.06365399999999966 21.35812800000000067, 104.06616599999999551 21.35600800000000277, 104.06884599999999352 21.35282199999999975, 104.0703889999999916 21.34927300000000372, 104.07291599999999221 21.34440899999999885, 104.07565099999999347 21.34117299999999773, 104.08170899999998937 21.33607399999999998, 104.0858649999999983 21.331116999999999, 104.08784500000000151 21.32685799999999787, 104.08970499999999504 21.32453100000000035, 104.0943369999999959 21.32165999999999428, 104.0980390000000142 21.31985000000000241, 104.10043000000000291 21.31935499999999806, 104.10487799999999936 21.31988699999999781, 104.11148500000000183 21.32225900000000252, 104.1131069999999994 21.32318199999999564, 104.11453199999999697 21.32095400000000041, 104.11471699999999885 21.31724600000000081, 104.11873699999999587 21.31686100000000295, 104.12232899999999347 21.31515200000000121, 104.12483600000000195 21.31343700000000396, 104.12766200000000083 21.31274099999999905, 104.13093099999998969 21.31052199999999885, 104.13354400000000055 21.30921400000000077, 104.13408400000000142 21.30962299999999843, 104.13472299999999393 21.31176100000000062, 104.13512900000000627 21.31412000000000262, 104.13524799999999004 21.31481199999999987, 104.13556300000000476 21.31664299999999912, 104.13555399999999906 21.31816800000000001, 104.13521999999998968 21.31948699999999519, 104.13368599999999731 21.32191800000000015, 104.13215699999999231 21.32363800000000253, 104.13050899999998933 21.32688099999999665, 104.12864700000000084 21.32951399999999964, 104.12787499999998886 21.33164399999999716, 104.12753899999999874 21.33326800000000389, 104.12742500000000234 21.33428400000000025, 104.12774600000000191 21.33509899999999959, 104.12903999999998916 21.33652799999999772, 104.13295599999999297 21.34442499999999754, 104.1361829999999884 21.34952199999999678, 104.13866399999999146 21.35238100000000117, 104.13969000000000165 21.35324999999999918, 104.14359299999999564 21.3541839999999965, 104.14976399999999046 21.35736600000000251, 104.15376799999999946 21.35962199999999811, 104.15670699999999727 21.35831600000000208, 104.16084200000000237 21.35691399999999973, 104.16333799999999599 21.35712999999999795, 104.16846499999999764 21.36259199999999936, 104.17008399999998858 21.36422599999999861, 104.17062099999999703 21.3643970000000003, 104.17073500000000763 21.36443299999999468, 104.17117300000001023 21.36372400000000127, 104.17172499999999502 21.36220199999999991, 104.17184899999999459 21.36174799999999863, 104.17358600000000024 21.35936599999999785, 104.17588099999998974 21.35673400000000299, 104.17654100000001449 21.35521299999999911, 104.17655499999999336 21.35277400000000014, 104.17591000000000179 21.35165299999999888, 104.17493899999999485 21.35053100000000015, 104.17385999999999058 21.34930599999999856, 104.17299699999999518 21.34828500000000062, 104.17137699999999256 21.34675299999999964, 104.17051599999999212 21.34542699999999726, 104.16933199999999715 21.34369399999999928, 104.16836399999999685 21.34196099999999774, 104.16816299999999273 21.33911500000000316, 104.17011199999998894 21.33053700000000319, 104.17100499999999386 21.32617200000000324, 104.172978999999998 21.32262399999999758, 104.18251900000001342 21.31530300000000366, 104.18811699999999121 21.31235399999999913, 104.19035699999999167 21.31117300000000014, 104.19568900000001577 21.30886100000000383, 104.19981899999999087 21.30786500000000316, 104.20488699999999938 21.30417999999999878, 104.20708499999999219 21.29910800000000037, 104.20894799999999236 21.29576299999999733, 104.2121089999999981 21.29323799999999878, 104.21722499999999911 21.29031399999999863, 104.21996000000000038 21.28746900000000153, 104.22524699999999598 21.28196699999999808, 104.23091800000000262 21.27670700000000181, 104.23734299999999564 21.27246799999999993, 104.24155199999999866 21.26654199999999761, 104.24623499999999865 21.26310799999999901, 104.24993099999998947 21.26190499999999517, 104.25438599999999667 21.26080700000000334, 104.26035699999999906 21.26032499999999814, 104.26469999999999061 21.25973399999999813, 104.27443900000000099 21.25413599999999903, 104.27934499999999218 21.24948200000000398, 104.2858799999999917 21.24442699999999817, 104.29115799999999581 21.24104499999999618, 104.29203699999999344 21.2393029999999996, 104.2899099999999919 21.2380129999999987, 104.28671399999998926 21.23534700000000086, 104.28581400000000201 21.23399900000000073, 104.28175199999999734 21.23094099999999784, 104.27927400000000091 21.22824300000000264, 104.27834899999999152 21.22438400000000058, 104.27790799999999649 21.22211899999999929, 104.27821499999998878 21.22113000000000227, 104.27814599999999245 21.21971500000000077, 104.27710499999999172 21.21645699999999835, 104.2752309999999909 21.21376100000000164, 104.27375800000000083 21.21378999999999593, 104.27058599999999444 21.21412999999999727, 104.26786599999999794 21.21433099999999783, 104.26597799999998983 21.21446399999999599, 104.2639339999999919 21.21579900000000052, 104.26082099999999286 21.21925099999999631, 104.25945099999999854 21.22150800000000004, 104.25869399999999132 21.22192899999999938, 104.2578630000000004 21.22206699999999913, 104.25718399999999519 21.22192300000000031, 104.25647200000001646 21.2208939999999977, 104.25565500000000441 21.21827299999999994, 104.25476100000000201 21.21579399999999893, 104.25401599999999291 21.21388100000000065, 104.25274100000000033 21.21224899999999991, 104.24897599999999898 21.2103219999999979, 104.24799600000000055 21.21010499999999865, 104.24625699999999995 21.21059300000000292, 104.24357799999999941 21.21033299999999855, 104.24139699999999209 21.20883800000000363, 104.23770799999999781 21.2069119999999991, 104.23538100000000384 21.20421400000000034, 104.23116899999999418 21.20129499999999823, 104.22857799999999884 21.19891399999999493, 104.22534299999999519 21.19677699999999732, 104.22218900000000019 21.1936499999999981, 104.22121799999999325 21.1917359999999988, 104.22129699999999275 21.19102900000000034, 104.22175299999999254 21.19039499999999521, 104.22504999999999598 21.18789900000000159, 104.22671699999999362 21.18649199999999766, 104.22711699999999269 21.18598199999999565, 104.22224899999999082 21.18314499999999967, 104.21990599999999461 21.18092800000000153, 104.21818599999998867 21.17902899999999988, 104.21756499999999335 21.17834300000000169, 104.21469999999999345 21.17587799999999731, 104.21405199999999525 21.17464899999999872, 104.21353399999999567 21.17366600000000076, 104.21327599999999336 21.17292899999999989, 104.21354300000000137 21.17194999999999894, 104.21354499999999632 21.17145900000000225, 104.21380800000000022 21.17133799999999511, 104.21420200000000023 21.171094999999994, 104.21433299999999633 21.17097300000000359, 104.21459600000000023 21.17072900000000146, 104.21472899999999129 21.17036200000000079, 104.21420799999999929 21.16986900000000205, 104.21381799999998918 21.16937700000000433, 104.2135589999999894 21.16888500000000661, 104.21356399999999098 21.16802700000000215, 104.21317399999999509 21.16753499999999732, 104.21213199999999688 21.16667199999999838, 104.20990899999999613 21.16641599999999812, 104.20872899999999106 21.1669009999999993, 104.20846699999999885 21.16702300000000037, 104.20755099999999516 21.16701799999999878, 104.20598400000000083 21.16664300000000054, 104.20442799999999295 21.16393900000000272, 104.2019639999999896 21.16000499999999818, 104.20027399999999318 21.15803499999999815, 104.19898099999998919 21.15521000000000029, 104.19911899999999605 21.15386200000000017, 104.19925200000000132 21.15349499999999949, 104.2003079999999926 21.15166100000000071, 104.20110400000001505 21.14970300000000236, 104.20241799999999444 21.14848399999999629, 104.20359700000000203 21.14812200000000431, 104.20425799999999583 21.14689900000000122, 104.20478599999999858 21.14616599999999735, 104.20518099999999606 21.14567699999999917, 104.20557699999999102 21.14494399999999885, 104.20558499999999924 21.1435949999999977, 104.20545699999999556 21.14298100000000247, 104.2048109999999923 21.14150700000000427, 104.20429399999999021 21.14040100000000066, 104.20377700000000232 21.1391730000000031, 104.20313000000000159 21.1379439999999974, 104.20261200000000201 21.136961000000003, 104.2019639999999896 21.13585399999999836, 104.20131499999999392 21.13499299999999792, 104.20014800000001287 21.13302600000000098, 104.1983279999999894 21.1310559999999974, 104.19729300000000194 21.12884499999999832, 104.19690700000001016 21.12761700000000076, 104.19678100000000143 21.12688099999999736, 104.19756900000000144 21.12627200000000016, 104.19941099999999778 21.12407400000000024, 104.20059599999999023 21.12273099999999815, 104.20021899999998993 21.11978799999999978, 104.20061699999999405 21.11868600000000029, 104.20291799999999682 21.11636799999999781, 104.20437199999999223 21.11343300000000056, 104.20608900000000574 21.11049900000000079, 104.20884199999998998 21.10916299999999524, 104.21146300000000906 21.10807199999999995, 104.21108900000000119 21.10463799999999779, 104.21096500000000162 21.10341199999999873, 104.20756500000000244 21.10339600000000004, 104.20717499999999234 21.10302600000000339, 104.20693199999999479 21.09946999999999662, 104.20583499999999333 21.09689099999999939, 104.2055819999999926 21.0952959999999976, 104.20649899999999377 21.09074399999999727, 104.20581699999999614 21.08739799999999676, 104.20703399999999306 21.08584399999999803, 104.20749899999999855 21.08372000000000313, 104.20713700000000301 21.08088199999999901, 104.2079829999999987 21.0781930000000024, 104.2087099999999964 21.07653099999999924, 104.20729299999999284 21.0729799999999976, 104.20725800000001016 21.07292799999999744, 104.20556799999999953 21.07034999999999769, 104.20353699999999719 21.068639000000001, 104.20089899999999261 21.0672089999999983, 104.19810900000000231 21.06606199999999873, 104.19584299999999644 21.06597999999999971, 104.1955289999999934 21.06580499999999745, 104.19434699999999339 21.06514299999999551, 104.19239799999999718 21.06446299999999994, 104.18755399999999156 21.06330999999999776, 104.18593299999999147 21.06214199999999792, 104.18424799999999664 21.06085200000000057, 104.18229900000000043 21.06004900000000291, 104.17983099999999297 21.05906099999999981, 104.17938099999999224 21.05814299999999761, 104.17919999999999447 21.05551699999999826, 104.17904599999999959 21.05383699999999436, 104.17794999999999561 21.05212200000000067, 104.17491599999999607 21.04752900000000082, 104.17268500000000131 21.04492399999999819, 104.16969600000000185 21.04387099999999933, 104.16859199999998964 21.0434999999999981, 104.16846499999999764 21.0429499999999976, 104.16912099999998986 21.0420979999999993, 104.17212399999999661 21.04052499999999881, 104.17369099999999094 21.03955599999999748, 104.17382499999999368 21.03894599999999926, 104.17350199999999916 21.03845600000000005, 104.17259399999998948 21.03784199999999771, 104.17148999999999148 21.03747000000000256, 104.16888799999999549 21.03727400000000358, 104.16720499999999561 21.03567899999999469, 104.16684800000000166 21.03546300000000002, 104.1658779999999922 21.03423699999999741, 104.16393499999999506 21.03257999999999939, 104.16180099999999698 21.03024899999999775, 104.16116399999999942 21.02780400000000327, 104.16022999999999854 21.02612099999999984, 104.15848099999999476 21.02458599999999933, 104.15790599999999699 21.02262899999999846, 104.15752299999999764 21.02128399999999786, 104.15713999999999828 21.02006099999999833, 104.1544889999999981 21.01699600000000245, 104.15397099999999853 21.01662699999999973, 104.15393299999999499 21.01663599999999832, 104.15149499999999705 21.01722499999999627, 104.1466130000000021 21.01738399999999984, 104.14443600000001311 21.01679300000000339, 104.14242999999999029 21.01495099999999994, 104.14145899999999756 21.014091999999998, 104.13983100000000093 21.01408400000000043, 104.1387849999999986 21.01487199999999689, 104.13728399999999397 21.0156579999999984, 104.13591199999999048 21.01668899999999951, 104.13467500000000143 21.01680500000000151, 104.13252999999998849 21.01642700000000019, 104.12899699999999825 21.01411999999999836, 104.12542399999999532 21.01300299999999766, 104.12532600000000116 21.01276299999999964, 104.12484699999998838 21.01159599999999728, 104.12472299999998882 21.0105569999999986, 104.12440300000000093 21.00963999999999743, 104.12323800000000062 21.00859600000000071, 104.1224589999999921 21.00822600000000051, 104.11973599999998896 21.00656299999999632, 104.11773099999999204 21.00453800000000015, 104.11688999999999794 21.00367899999999821, 104.11676199999999426 21.00325099999999523, 104.116895999999997 21.00258099999999928, 104.1196690000000018 21.00140500000000188, 104.12201799999999707 21.00013499999999667, 104.12476900000000057 20.99709599999999909, 104.12509799999999416 20.99636599999999831, 104.12500599999999906 20.99554099999999934, 104.12443100000000129 20.99389000000000038, 104.12437099999999646 20.993034999999999, 104.12417999999999552 20.99217900000000014, 104.12366299999999342 20.99168800000000346, 104.12217099999999448 20.99088700000000074, 104.12139299999999764 20.99039399999999844, 104.12100799999998912 20.98941499999999749, 104.12062299999999482 20.98855899999999863, 104.12073399999999879 20.98620899999999878, 104.12113600000000702 20.98425800000000052, 104.12205899999999303 20.98224800000000201, 104.12278399999999579 20.98060299999999856, 104.12311499999999853 20.97968899999999692, 104.12305299999999875 20.97920099999999977, 104.12266400000000033 20.9788930000000029, 104.12214399999999159 20.97876799999999875, 104.12136499999999728 20.97851999999999961, 104.12033699999999214 20.97625599999999935, 104.12002199999999164 20.97460599999999786, 104.11996990000000096 20.97422659999999439, 104.1177809999999937 20.97634399999999744, 104.11636500000000183 20.97627100000000056, 104.11463499999999271 20.97569000000000017, 104.11337600000000236 20.97387399999999857, 104.10889199999999732 20.97706999999999766, 104.10802599999999529 20.97706999999999766, 104.1063739999999882 20.97815999999999903, 104.10369899999999177 20.97845099999999974, 104.10251900000000091 20.97619899999999404, 104.1003949999999918 20.97423699999999869, 104.0985069999999979 20.97256699999999441, 104.09828039999999305 20.97130999999999901, 104.09811399999999537 20.97038699999999523, 104.09774550000000204 20.97034929999999875, 104.0966980000000035 20.97024199999999894, 104.09465199999999641 20.96966099999999855, 104.09441599999999539 20.9682809999999975, 104.09370799999999235 20.96755400000000336, 104.09307899999998881 20.96581099999999864, 104.09150599999999542 20.96479399999999771, 104.08993199999999035 20.96493899999999755, 104.08725699999999392 20.96304999999999907, 104.08529099999999801 20.96304999999999907, 104.08151399999999853 20.96174299999999491, 104.08056999999999448 20.95978099999999955, 104.07616499999998894 20.96166999999999803, 104.07309699999998998 20.96174299999999846, 104.07168099999999811 20.96079800000000048, 104.07089399999999557 20.95949099999999987, 104.07016289999999969 20.95893110000000092, 104.06808599999999387 20.96304899999999805, 104.06600199999999745 20.9647400000000026, 104.05997999999999593 20.96774699999999569, 104.05729399999999885 20.96902899999999903, 104.05494699999999852 20.97136599999999973, 104.05424899999999866 20.97241599999999906, 104.05346199999999612 20.9739520000000006, 104.05284699999999987 20.97565099999999916, 104.05249299999999835 20.97694599999999809, 104.0518859999999961 20.97742899999999722, 104.04855299999999829 20.9785049999999984, 104.0462089999999904 20.98019399999999379, 104.04568499999999176 20.98116400000000326, 104.04524299999999926 20.98270099999999871, 104.04515099999998995 20.98359199999999447, 104.04497299999999882 20.98448299999999378, 104.04419299999999282 20.98480299999999943, 104.04341300000000103 20.98520399999999952, 104.03769599999999684 20.98768399999999801, 104.03408799999999701 20.9912719999999986, 104.03217899999999929 20.99255799999999894, 104.03130999999999062 20.99328299999999814, 104.03113100000000202 20.99409199999999842, 104.03112600000000043 20.99490300000000076, 104.03094699999999762 20.99579400000000007, 104.03059599999998852 20.99676399999999887, 104.03007399999999905 20.99724799999999902, 104.02937899999999161 20.99789200000000378, 104.02903200000000083 20.99813299999999927, 104.02799399999999252 20.99837099999999879, 104.02669799999999611 20.99836299999999767, 104.02514399999999739 20.99819199999999597, 104.02402299999999968 20.99786199999999425, 104.0234219999999965 20.99720999999999904, 104.02325299999999686 20.99664100000000033, 104.0231730000000141 20.99566799999999844, 104.02283399999998892 20.9946929999999945, 104.02223299999999995 20.99412299999999831, 104.02171500000000037 20.99403799999999976, 104.01798999999999751 20.99555699999999803, 104.01581500000000347 20.99789499999999975, 104.01428999999998837 20.99987200000000342, 104.01316500000000076 21.00027100000000146, 104.01212699999999245 21.0004269999999984, 104.01117699999998933 21.00042200000000392, 104.01082800000000361 21.00082500000000252, 104.01073599999999431 21.00171599999999827, 104.01099099999998998 21.00236599999999854, 104.01141799999999193 21.00317900000000293, 104.01192899999999497 21.0042359999999988, 104.01260999999999513 21.0057799999999979, 104.0126899999999921 21.00667199999999823, 104.01255499999999188 21.00700499999999948, 104.0124269999999882 21.00731900000000252, 104.01103599999999005 21.00852699999999729, 104.0075999999999965 21.01203299999999885, 104.0052350000000132 21.01688299999999998, 104.00453100000000006 21.01882399999999862, 104.00400399999999479 21.02003700000000208, 104.00373899999999594 21.02100799999999836, 104.00354899999999247 21.02351999999999776, 104.00318999999998937 21.02554400000000001, 104.00292799999999716 21.02602899999999764, 104.0024919999999895 21.02659399999999934, 104.00214499999999873 21.02683500000000194, 104.00162699999999916 21.0267509999999973, 104.00007800000001623 21.02576900000000037, 103.99680999999999642 21.02323699999999462, 103.99259800000000098 21.02005099999999871, 103.98592899999999872 21.01608000000000231, 103.98221999999999809 21.01508500000000268, 103.97807699999999897 21.01441100000000262, 103.97256000000000142 21.01267599999999902, 103.96712699999999074 21.01110299999999498, 103.96419799999999611 21.0098690000000019, 103.96350799999999026 21.00978399999999979, 103.96340399999999704 21.009879999999999, 103.96324699999999552 21.01002600000000342, 103.96289600000000064 21.01083399999999557, 103.96280199999999638 21.01188800000000256, 103.96270799999999213 21.01302200000000298, 103.96350499999999784 21.01647200000000026, 103.96511799999998971 21.02061600000000396, 103.96545100000000161 21.02240099999999856, 103.96603100000000097 21.02589000000000041, 103.9661959999999965 21.02694499999999778, 103.96618599999999333 21.02840400000000187, 103.96669399999998973 21.02986599999999839, 103.96698999999999558 21.03088100000000438, 103.96680099999998959 21.03314999999999912, 103.96661699999999939 21.03476999999999464, 103.96660999999998864 21.03582400000000163, 103.96668599999999572 21.03736400000000017, 103.9667609999999911 21.0390669999999993, 103.96717599999999493 21.04150100000000023, 103.96803199999999379 21.04272199999999771, 103.96728499999998974 21.04445999999999728, 103.96477000000000146 21.04574200000000062, 103.96251499999999623 21.04694399999999987, 103.95835399999999993 21.04862100000000069, 103.95367999999999142 21.04972699999999719, 103.94978799999999808 21.05010799999999804, 103.94694799999999191 21.04838800000000276, 103.94428099999998949 21.0466689999999943, 103.94119099999998923 21.04381299999999655, 103.93697899999999379 21.04054499999999805, 103.93611500000000092 21.04053899999999899, 103.93360699999999497 21.04092900000000199, 103.9324009999999987 21.04027299999999912, 103.93011299999999153 21.03997499999999832, 103.92709299999999928 21.03946900000000397, 103.92580399999999941 21.03848799999999741, 103.92494200000000149 21.03815900000000028, 103.92363899999999433 21.03904199999999491, 103.92198499999999228 21.04081499999999849, 103.92024100000000431 21.04274900000000059, 103.91833300000000406 21.0437100000000008, 103.91599700000000439 21.04410000000000025, 103.91322699999999202 21.04473099999999874, 103.90927299999999889 21.04782699999999807, 103.90648899999999344 21.05032199999999776, 103.9054789999999997 21.05102300000000071, 103.90544699999999523 21.05104499999999845, 103.90417399999999759 21.04787499999999767, 103.90262099999999634 21.04745999999999739, 103.90218799999999533 21.04761899999999741, 103.9011509999999987 21.04761299999999835, 103.9006339999999966 21.04736600000000024, 103.90029099999999573 21.04703999999999908, 103.89969099999999003 21.04638700000000284, 103.89943699999999183 21.04565599999999748, 103.89892700000000048 21.04443700000000206, 103.89824899999999275 21.04272999999999882, 103.89782299999998827 21.04191700000000154, 103.89730600000000038 21.0416709999999938, 103.89600899999999228 21.04174299999999675, 103.89358199999999499 21.04269999999999996, 103.88973199999999508 21.0432019999999973, 103.88894999999999413 21.04376399999999947, 103.88868800000000192 21.04416800000000265, 103.88876999999999384 21.04481699999999833, 103.8889339999999919 21.0459530000000008, 103.88910199999999406 21.04660200000000003, 103.88952600000000359 21.04765899999999945, 103.88995299999999133 21.04847200000000029, 103.89037999999999329 21.04912299999999803, 103.89063399999999149 21.04977299999999829, 103.89002499999999429 21.05033700000000252, 103.88881499999999392 21.05032899999999785, 103.8860469999999907 21.05071599999999776, 103.88257899999999267 21.05215200000000308, 103.87845399999999074 21.05492100000000022, 103.87377299999999991 21.056754999999999, 103.87238299999999924 21.05755599999999816, 103.87047699999999395 21.0582729999999998, 103.86943999999999733 21.05826599999999971, 103.86866399999999544 21.05801800000000057, 103.86754499999999268 21.05736199999999769, 103.86651399999999512 21.05662500000000037, 103.86444199999999682 21.05628699999999398, 103.86332199999999659 21.05579299999999776, 103.86191499999999621 21.05578400000000272, 103.86185299999999643 21.05578399999999561, 103.86012300000000153 21.05601499999999859, 103.85908299999999826 21.05641299999999916, 103.85599299999999801 21.05927000000000149, 103.85520699999999295 21.06031800000000231, 103.85390699999999242 21.06079599999999985, 103.85303800000001218 21.06143900000000002, 103.85260499999999695 21.06151699999999849, 103.85130999999999801 21.06142699999999834, 103.85009999999999764 21.06133799999999923, 103.84897899999999993 21.06100599999999901, 103.8483760000000018 21.06083999999999889, 103.84707799999999622 21.0610740000000014, 103.84655499999999506 21.06147600000000253, 103.84594599999999787 21.06195800000000062, 103.84516200000000197 21.06276300000000035, 103.84420500000000231 21.06356700000000259, 103.84359299999999848 21.06445500000000237, 103.84315599999999336 21.06509999999999749, 103.84263199999999472 21.06582599999999772, 103.84237199999999746 21.06590500000000077, 103.83986600000001488 21.06588799999999395, 103.83943200000001639 21.06612900000000366, 103.83890999999999849 21.06652999999999665, 103.83847399999999084 21.0670139999999968, 103.83803499999999076 21.0679029999999976, 103.83777299999999855 21.06830599999999976, 103.8374199999999945 21.06927600000000211, 103.83732899999999688 21.0698439999999998, 103.83723700000000179 21.07049100000000053, 103.83714799999999912 21.07081499999999963, 103.83697399999999789 21.07097599999999815, 103.83680099999999413 21.0709740000000032, 103.83602499999999225 21.07080700000000206, 103.83189399999999125 21.06850900000000237, 103.8287820000000039 21.06856899999999655, 103.82609499999999514 21.06960399999999822, 103.82141599999999926 21.07094999999999985, 103.81916599999999562 21.07125799999999671, 103.81527199999999311 21.07187899999999914, 103.81345299999999554 21.07235300000000322, 103.81224299999999516 21.072344999999995, 103.81016900000000192 21.07241100000000245, 103.80999500000000069 21.07249099999999586, 103.80859999999999843 21.07402099999999479, 103.80816000000000088 21.0750719999999987, 103.80745600000001616 21.07660699999999565, 103.80588199999999688 21.07886500000000041, 103.80474799999998936 21.08015400000000028, 103.80283799999999417 21.08111299999999844, 103.80173099999998954 21.08160399999999868, 103.8016669999999948 21.08163199999999904, 103.80122000000001492 21.08349300000000071, 103.80102599999999313 21.08608499999999708, 103.80082799999999565 21.08916400000000024, 103.80055199999999616 21.09126900000000049, 103.79907199999999534 21.09263699999999986, 103.79819899999999677 21.0936029999999981, 103.79487199999999802 21.09353899999999982, 103.79366199999999765 21.09353099999999515, 103.79192799999999863 21.09408600000000078, 103.78914299999999571 21.09641599999999784, 103.7859979999999922 21.10044699999999906, 103.78303200000000572 21.10366799999999543, 103.78024899999999775 21.10575599999999952, 103.77611799999999675 21.1086849999999977, 103.77524099999999407 21.1102989999999977, 103.77505600000000641 21.11167599999999922, 103.77478200000000186 21.11345699999999681, 103.77416300000000149 21.1150739999999999, 103.77396299999999485 21.11582300000000245, 103.7734490000000136 21.11774300000000082, 103.77286599999999339 21.12037299999999718, 103.77260199999999202 21.12093899999999991, 103.77181600000000117 21.12182499999999763, 103.77111399999999719 21.12311600000000311, 103.77084699999998918 21.12408699999999939, 103.77058199999999033 21.12473400000000368, 103.77005299999999011 21.125945999999999, 103.76883499999999572 21.12682799999999972, 103.76683899999999028 21.12778600000000395, 103.76258599999999888 21.12970100000000073, 103.76045399999999574 21.13142799999999966, 103.75618999999998948 21.1345579999999984, 103.75582899999999142 21.13633800000000207, 103.75563699999999301 21.13787199999999444, 103.75545799999999019 21.13933399999999807, 103.75484699999999805 21.14005899999999372, 103.75301999999999225 21.14134199999999808, 103.75240799999998842 21.14214899999999986, 103.7517440000000164 21.14396699999999996, 103.75189199999999801 21.1470489999999991, 103.7517079999999936 21.14834499999999551, 103.75065999999999633 21.14955299999999738, 103.74796099999998944 21.15163999999999689, 103.74760099999998886 21.15334000000000358, 103.74689899999999909 21.15446899999999886, 103.74502099999999416 21.15676599999999752, 103.74092699999999923 21.16021999999999892, 103.73788499999999146 21.16198099999999727, 103.73353699999999833 21.1647849999999984, 103.73266099999999312 21.16615600000000086, 103.72957200000000455 21.16828099999999679, 103.72593000000000529 21.16930699999999987, 103.72401699999998925 21.17059000000000069, 103.72114999999999441 21.17202699999999638, 103.71915299999999149 21.17298399999999958, 103.71594399999999325 21.17401399999999612, 103.71219899999999825 21.17698399999999737, 103.70841399999999055 21.17950799999999845, 103.70676600000000178 21.18006300000000053, 103.70564499999998986 21.17964899999999417, 103.70409000000000788 21.17947500000000005, 103.70253399999999999 21.17938200000000037, 103.70140699999998901 21.17969799999999836, 103.69966599999999346 21.18098200000000375, 103.69783099999999365 21.18307499999999877, 103.69659900000000619 21.18549799999999905, 103.69691399999999248 21.1890660000000004, 103.69692999999999472 21.192105999999999, 103.69713099999999883 21.19501199999999486, 103.69955199999999707 21.1970559999999999, 103.70318799999999726 21.19983899999999721, 103.70423799999998948 21.20036600000000604, 103.70705499999999688 21.20168699999999973, 103.70849400000000173 21.20206199999999797, 103.71059699999999282 21.20259799999999828, 103.71153400000000033 21.20328100000000404, 103.71235799999999472 21.20416999999999774, 103.71334000000000231 21.20604900000000015, 103.71526699999999721 21.20777900000000216, 103.71708799999998973 21.2087799999999973, 103.71736199999999428 21.20919800000000421, 103.71741499999998837 21.20956199999999825, 103.71735499999999774 21.21002899999999869, 103.71733999999999298 21.21179599999999965, 103.71809999999999263 21.21372500000000016, 103.71930500000000563 21.21544899999999956, 103.7198410000000024 21.21758399999999867, 103.71988799999999742 21.21862399999999838, 103.71982199999999352 21.21981899999999399, 103.71941299999998876 21.22204999999999941, 103.71929399999999077 21.22308899999999809, 103.71939299999999662 21.22444099999999878, 103.71993299999999749 21.22610799999999998, 103.72069799999999873 21.22751700000000241, 103.72169099999999275 21.2281479999999938, 103.72478999999999871 21.22900299999999874, 103.72865499999998917 21.23116299999999868, 103.7327889999999968 21.23426100000000005, 103.7349320000000148 21.2367709999999974, 103.73634699999999498 21.23995199999999883, 103.73644299999999419 21.24171999999999727, 103.73654300000001172 21.24301999999999779, 103.7365870000000001 21.24426799999999815, 103.73735399999999629 21.24541700000000333, 103.73785099999999204 21.24578400000000045, 103.73806499999999176 21.24661700000000408, 103.73816899999999919 21.24750200000000433, 103.73877199999999732 21.24828600000000023, 103.74009700000000578 21.24912699999999788, 103.74119999999999209 21.24986299999999417, 103.743622000000002 21.25221999999999767, 103.746578999999997 21.25542099999999479, 103.74665399999999238 21.25549200000000027, 103.74713199999999347 21.25231899999999641, 103.74705600000000061 21.24869400000000041, 103.74697100000000205 21.24607500000000115, 103.74687799999999527 21.24426199999999909, 103.74818899999999644 21.24175499999999417, 103.75015899999999647 21.23764099999999999, 103.7515640000000019 21.23674500000000265, 103.75640699999999583 21.2359759999999973, 103.76105199999999229 21.23319099999999793, 103.76408499999999435 21.23059499999999744, 103.76623899999999878 21.23000600000000304, 103.76906400000000019 21.22640200000000021, 103.77069000000000187 21.22470199999999707, 103.77201099999999201 21.22088499999999911, 103.77356199999999831 21.21525700000000114, 103.77358699999999203 21.21233700000000155, 103.7745609999999914 21.21153899999999837, 103.77694299999998861 21.20944199999999924, 103.78037499999999227 21.21027199999999624, 103.78476499999999305 21.21221699999999899, 103.78787400000001639 21.2132459999999945, 103.79453599999999369 21.21329399999999765, 103.79766699999998991 21.21160399999999413, 103.80038199999999904 21.20819999999999794, 103.80439300000000458 21.20652499999999563, 103.80899499999999591 21.20388999999999768, 103.81223599999999863 21.20124399999999554, 103.81552600000000552 21.20010699999999915, 103.81575300000000084 21.20271899999999832, 103.81665999999999883 21.2053939999999983, 103.81750399999999956 21.20818399999999926, 103.81754899999999964 21.21027200000000335, 103.81840099999999438 21.21213499999999996, 103.82018899999999917 21.21313299999999913, 103.82080099999998879 21.21400799999999975, 103.82098000000000582 21.21487899999999627, 103.81991200000000219 21.21684399999999826, 103.8192849999999936 21.21782499999999771, 103.81958399999999187 21.21916199999999719, 103.81968299999999772 21.2222369999999998, 103.82015199999999311 21.2255459999999978, 103.81932799999999872 21.22780299999999443, 103.81774399999999048 21.23237399999999653, 103.81741699999999184 21.23457599999999701, 103.81713799999999992 21.23840299999999814, 103.81791400000000181 21.24206299999999459, 103.81783899999999221 21.24374400000000307, 103.81626399999998966 21.24703999999999482, 103.81493799999999794 21.25022099999999625, 103.81510299999999347 21.25283299999999898, 103.81669399999999825 21.25527999999999551, 103.81916000000001077 21.25669000000000253, 103.82440799999999115 21.25869900000000001, 103.82662399999999536 21.26039600000000007, 103.82957100000000139 21.26360700000000037, 103.83135099999999795 21.26559199999999805, 103.83195499999999356 21.26762599999999992, 103.83298399999999617 21.27070799999999906, 103.83359000000000094 21.27233599999999925, 103.83432299999999771 21.273616999999998, 103.83468999999999482 21.27420000000000044, 103.83487399999999923 21.27443299999999837, 103.83518399999999815 21.27439000000000036, 103.83685799999999233 21.27415699999999887, 103.83952800000000138 21.27330500000000058, 103.84157199999999932 21.27331900000000076, 103.84411000000001479 21.27351099999999917, 103.84433599999999842 21.2733959999999982, 103.84647299999998893 21.27230899999999991, 103.84976299999999583 21.27134500000000017, 103</t>
  </si>
  <si>
    <t>VN30313</t>
  </si>
  <si>
    <t>Mai Son</t>
  </si>
  <si>
    <t>Huyện Mai Sơn</t>
  </si>
  <si>
    <t xml:space="preserve">MultiPolygon (((104.79733600000000138 21.03556599999999932, 104.80106099999999003 21.03261599999999731, 104.80285099999998977 21.03187999999999747, 104.80682100000001356 21.03238799999999742, 104.8135469999999998 21.03373699999999857, 104.82062899999999672 21.03582600000000369, 104.82324099999999589 21.03606399999999965, 104.82710699999999804 21.03465799999999675, 104.83433699999999078 21.03238299999999938, 104.83934999999999604 21.03010500000000249, 104.8500489999999985 21.02833599999999947, 104.85356000000000165 21.02804300000000026, 104.85720499999999333 21.02773799999999937, 104.86439800000000844 21.02804600000000335, 104.86783299999999031 21.0286919999999995, 104.86793600000000026 21.02974399999999733, 104.86954000000000065 21.02899800000000141, 104.8707859999999954 21.02836399999999983, 104.8721959999999882 21.0277169999999991, 104.87416199999999833 21.02673199999999909, 104.87527299999999286 21.0261969999999998, 104.876497999999998 21.02562299999999951, 104.8775799999999947 21.0250980000000034, 104.87850199999999745 21.02447799999999489, 104.87948299999999335 21.02359500000000025, 104.88056600000000174 21.02261799999999781, 104.88106099999998833 21.02203199999999939, 104.88168799999999692 21.02096500000000034, 104.88289100000000076 21.01870999999999867, 104.88347299999999507 21.01771399999999801, 104.88418599999999969 21.01624100000000084, 104.88474699999999018 21.01530099999999734, 104.88538799999999185 21.01443599999999634, 104.886620999999991 21.01297800000000393, 104.88730199999999115 21.01215099999999936, 104.88790299999999434 21.01137899999999448, 104.88914599999999666 21.00953600000000421, 104.88960699999999804 21.00855800000000073, 104.88998799999998823 21.00780599999999865, 104.89039900000000216 21.00702500000000228, 104.89080099999999618 21.00597199999999987, 104.89102099999999496 21.00505000000000067, 104.89118200000000058 21.00416599999999434, 104.89129299999999034 21.00253799999999771, 104.89130900000000679 21.00163299999999467, 104.89107399999998904 20.99998000000000076, 104.89140700000000095 20.99907199999999818, 104.89142799999999056 20.99879800000000074, 104.89107500000000073 20.99782199999999932, 104.89090899999999351 20.99719699999999634, 104.89093099999999481 20.99674800000000019, 104.8918469999999985 20.99481699999999407, 104.89286700000000963 20.99333399999999727, 104.89307699999999102 20.99288499999999758, 104.89320200000000227 20.99194800000000072, 104.8937439999999981 20.98997699999999611, 104.89414099999999053 20.98863099999999804, 104.89434899999999118 20.98792800000000014, 104.89445299999999861 20.98755699999999536, 104.89476599999998996 20.98722599999999616, 104.89553599999999278 20.98652299999999826, 104.89670099999999309 20.9854699999999994, 104.89770000000000039 20.98463100000000381, 104.89853300000000047 20.98348000000000013, 104.89911599999999225 20.9827389999999987, 104.89976099999999803 20.98172399999999982, 104.9007609999999886 20.98041699999999921, 104.90346699999999203 20.97710000000000008, 104.90475699999998938 20.9757739999999977, 104.90608899999999437 20.97472099999999884, 104.90667200000000037 20.97442800000000318, 104.90867000000000075 20.9733099999999979, 104.91293699999999944 20.97092200000000162, 104.91534800000000871 20.96957199999999943, 104.91744899999999063 20.96840199999999754, 104.91754799999999648 20.96831800000000001, 104.91853100000000154 20.9674839999999989, 104.91973799999999528 20.96650899999999851, 104.92096599999999285 20.96508499999999842, 104.92304699999999684 20.96233299999999744, 104.92392099999999289 20.96092799999999556, 104.92558699999999305 20.95772800000000302, 104.92598300000000222 20.95679100000000261, 104.92785599999999135 20.95347399999999993, 104.92866800000000183 20.95212699999999728, 104.93056099999999731 20.94890700000000194, 104.93137299999999357 20.9477370000000036, 104.9333079999999967 20.94404799999999867, 104.9346609999999913 20.94112099999999899, 104.93551499999999521 20.94010600000000011, 104.9363479999999953 20.93873999999999924, 104.93732599999999877 20.93637899999999874, 104.93819999999999482 20.93376400000000359, 104.93880399999999042 20.93261199999999889, 104.9392610000000019 20.93216300000000274, 104.93984399999999368 20.93175399999999797, 104.94186099999998873 20.93099299999999729, 104.94371199999999078 20.93035000000000423, 104.94510499999999809 20.92947200000000407, 104.94647799999999904 20.92868400000000051, 104.94650799999999435 20.9285899999999998, 104.94653399999999976 20.92857700000000065, 104.94662799999998981 20.9285989999999984, 104.94847399999999027 20.92754000000000048, 104.94953399999999988 20.92703300000000155, 104.95044899999999188 20.92654499999999729, 104.95207200000000114 20.92584300000000042, 104.95317500000000166 20.92521899999999846, 104.95371499999998832 20.924789999999998, 104.95444299999999771 20.92387099999999833, 104.95508799999998928 20.92305299999999946, 104.95577399999999102 20.92201799999999778, 104.95666899999999089 20.92037799999999592, 104.95731399999999667 20.91912899999999809, 104.95799999999999841 20.918134000000002, 104.95870699999998976 20.91737299999999777, 104.96005900000000111 20.91596799999999945, 104.96089100000000371 20.915264999999998, 104.96193900000000099 20.91449000000000069, 104.96199899999999161 20.91435500000000047, 104.96264999999999645 20.91377700000000317, 104.96294399999999314 20.9137929999999983, 104.96423899999999207 20.91292400000000029, 104.96496599999998978 20.91235800000000111, 104.96552799999999195 20.91179199999999483, 104.96656699999999773 20.91140199999999894, 104.96862600000000043 20.91108999999999796, 104.9698319999999967 20.9110510000000005, 104.97145399999999427 20.91097300000000203, 104.97259699999999327 20.91087599999999824, 104.97317999999999927 20.91075900000000232, 104.97378199999999993 20.91044600000000031, 104.97446899999999914 20.90989999999999682, 104.97505099999999345 20.90937300000000221, 104.97638200000000097 20.90781200000000339, 104.97727599999998915 20.90667999999999793, 104.97756699999999341 20.90617199999999798, 104.97767100000000084 20.90556699999999779, 104.97765000000001123 20.90431799999999996, 104.97758799999999724 20.9036149999999985, 104.97750499999999363 20.90281500000000037, 104.97725599999999702 20.90148800000000051, 104.9770070000000004 20.89932099999999693, 104.97704799999999636 20.89834499999999906, 104.97713099999999997 20.89732999999999663, 104.97738099999999406 20.89623699999999928, 104.97790099999998858 20.89492899999999764, 104.97896199999999567 20.89233300000000426, 104.97931499999999971 20.89167000000000129, 104.97989699999999402 20.89053800000000294, 104.98045899999999619 20.8896200000000043, 104.98133300000000645 20.88842999999999961, 104.98199799999999016 20.88760999999999513, 104.98320400000000063 20.88634099999999805, 104.98384799999999473 20.88560000000000016, 104.98557399999999973 20.88362799999999808, 104.986945999999989 20.8821840000000023, 104.98763199999999074 20.88126699999999758, 104.98825499999999522 20.88015399999999744, 104.98887899999999718 20.87902100000000161, 104.98956500000001313 20.87782999999999589, 104.99000100000000657 20.87708899999999801, 104.99062499999999432 20.87615200000000115, 104.99083299999999497 20.87574199999999891, 104.99060399999999049 20.87474599999999825, 104.99070799999999792 20.87417999999999907, 104.99104100000000983 20.8732039999999941, 104.99141499999998928 20.87162299999999959, 104.99164399999999375 20.87092099999999917, 104.99181000000000097 20.86986699999999928, 104.99187200000000075 20.86939800000000034, 104.99174800000000118 20.86791500000000354, 104.99183200000000227 20.86736799999999903, 104.99214399999999614 20.86705599999999805, 104.99282999999999788 20.86643099999999862, 104.99343299999999601 20.86572899999999819, 104.99492899999999906 20.86391300000000371, 104.99536499999999251 20.86334699999999742, 104.99598899999999446 20.86293699999999873, 104.99684099999998921 20.86223499999999831, 104.99717400000000112 20.86178599999999861, 104.99812999999998908 20.86034099999999825, 104.99862799999999652 20.85961899999999858, 104.99908599999999126 20.8590529999999994, 104.99954099999999357 20.85848700000000022, 104.99956399999999235 20.85850300000000246, 105.00058999999998832 20.85618500000000353, 104.99949799999998845 20.85468799999999945, 104.99844800000001044 20.85253999999999763, 104.99699799999999072 20.84885800000000344, 104.99663499999999772 20.84789899999999818, 104.99631399999999815 20.84663399999999811, 104.99773599999998908 20.84671499999999966, 104.99928099999999631 20.8466040000000028, 105.00110199999998883 20.84595399999999898, 105.00109899999999641 20.84592699999999965, 105.00264599999999859 20.8458219999999983, 105.00420899999998881 20.84566399999999931, 105.00497899999999163 20.8455499999999958, 105.0053879999999964 20.84530200000000022, 105.00553200000000231 20.84498499999999765, 105.00555599999999856 20.84414800000000056, 105.00555599999999856 20.84292600000000206, 105.00526699999998925 20.84195300000000373, 105.0043539999999922 20.84057299999999913, 105.00384899999998822 20.83965699999999899, 105.00319899999999507 20.83832199999999801, 105.00283799999999701 20.83764399999999739, 105.00271800000000155 20.83676100000000275, 105.00276599999999405 20.83596900000000218, 105.00310299999999586 20.83472499999999883, 105.00363199999999608 20.83380900000000224, 105.00415699999999219 20.83344899999999456, 105.00437499999999602 20.83255900000000338, 105.00454499999999314 20.83187299999999809, 105.00444799999999645 20.83057200000000364, 105.00450099999999054 20.82979600000000175, 105.0043539999999922 20.82938599999999951, 105.00426099999999963 20.82907600000000059, 105.00414099999998996 20.82785799999999909, 105.00350299999999493 20.82653399999999877, 105.00323299999999449 20.82618799999999837, 105.00274799999999686 20.82579999999999742, 105.00218900000000133 20.82522900000000021, 105.00112199999999518 20.82357700000000378, 105.00109700000000146 20.82359100000000396, 104.99981799999999055 20.82217399999999685, 104.99834899999999038 20.82108200000000053, 104.99714099999999917 20.82038700000000375, 104.99519700000000455 20.81958999999999449, 104.99330599999998981 20.81894200000000339, 104.99115100000000211 20.81814499999999768, 104.99020600000000059 20.81759899999999774, 104.98910399999999754 20.81705200000000389, 104.98764299999999139 20.81592200000000048, 104.98671099999999967 20.81530700000000067, 104.98537399999999309 20.81419199999999847, 104.98704199999998821 20.81343000000000032, 104.98797799999999825 20.81289599999999851, 104.98952400000000296 20.81244099999999975, 104.9907439999999923 20.8120619999999974, 104.99192299999999989 20.81168199999999757, 104.99273599999999362 20.81149299999999869, 104.99407499999999516 20.81184199999999507, 104.99460299999999791 20.8120730000000016, 104.99585199999999929 20.81272200000000083, 104.99642899999999202 20.81316799999999745, 104.99700699999999642 20.81341699999999406, 104.99858299999999645 20.81406399999999834, 104.99952900000000966 20.8142150000000008, 105.00047599999999193 20.81421800000000033, 105.00103899999999157 20.81409799999999422, 105.0010509999999897 20.8141229999999986, 105.0012789999999967 20.81402399999999986, 105.00317799999999124 20.81267799999999824, 105.00404899999999486 20.81218099999999893, 105.00498299999999574 20.81136099999999445, 105.00613399999998876 20.81016199999999827, 105.00694299999999259 20.80925500000000383, 105.00821899999999687 20.80825999999999709, 105.0100569999999891 20.80709899999999735, 105.01105100000000903 20.80642399999999981, 105.01181599999999605 20.806006, 105.01278899999999794 20.80557899999999805, 105.01305299999999932 20.80551099999999565, 105.01328499999999622 20.80548499999999734, 105.01349100000000192 20.80547400000000025, 105.01371299999999565 20.805454000000001, 105.01514199999999732 20.80586699999999567, 105.01663599999999121 20.80604300000000251, 105.01775599999999145 20.80577900000000113, 105.02058799999998939 20.80478300000000047, 105.02317099999999073 20.80372900000000058, 105.02391800000000899 20.80314299999999861, 105.02454000000000178 20.80229399999999629, 105.02427600000000041 20.80208899999999872, 105.0236539999999934 20.80156200000000055, 105.02321799999999996 20.80103499999999883, 105.02287499999999909 20.80009799999999842, 105.02200399999999547 20.79845800000000011, 105.02150600000000225 20.79795999999999978, 105.02078999999999098 20.79746300000000048, 105.01979500000000201 20.79699400000000153, 105.01907899999999074 20.79629199999999756, 105.01830099999999391 20.79517899999999742, 105.01733600000000024 20.79473999999999734, 105.0165580000000034 20.79427100000000195, 105.01579599999999459 20.79330500000000015, 105.01495599999999797 20.79213399999999723, 105.01433299999999349 20.79113899999999404, 105.01380399999999327 20.79014300000000048, 105.01333699999999283 20.7891479999999973, 105.01274600000000703 20.78771299999999655, 105.01234099999999216 20.78662899999999425, 105.01175100000000384 20.78524099999999919, 105.01095699999999056 20.78619000000000128, 105.00983699999999033 20.78721499999999978, 105.00849799999998879 20.78812300000000235, 105.0070039999999949 20.78873799999999861, 105.0054489999999987 20.78929399999999816, 105.00457699999999761 20.78929399999999816, 105.00429700000000821 20.78841599999999445, 105.00429700000000821 20.78768399999999872, 105.00445299999999804 20.78651299999999935, 105.00476499999999191 20.78525399999999834, 105.00507500000000505 20.78425799999999768, 105.00510699999999531 20.78314499999999754, 105.00507599999998831 20.78206199999999981, 105.00485800000001291 20.78159299999999376, 105.00439199999999573 20.78121299999999749, 105.00364499999999168 20.78068599999999932, 105.00311599999999146 20.78027600000000064, 105.00255599999999845 20.77971900000000005, 105.00236900000000162 20.77913399999999911, 105.00204199999998878 20.77725999999999829, 105.00166899999999259 20.77652800000000255, 105.0010469999999998 20.77526899999999799, 105.00100300000001141 20.77523300000000006, 105.00102199999999186 20.77521199999999624, 104.99941499999999905 20.77017700000000033, 104.99821799999999428 20.76681699999999609, 104.99756999999999607 20.76522399999999635, 104.99756299999999953 20.76522999999999897, 104.99716199999998878 20.7647030000000008, 104.99668299999999022 20.76380299999999934, 104.99620399999999165 20.76295900000000216, 104.99590499999999338 20.76273399999999825, 104.99542599999999481 20.76262099999999933, 104.99446799999999769 20.76267700000000005, 104.99382999999998844 20.76265099999999819, 104.99308899999999767 20.76230199999999826, 104.99282199999998966 20.76208899999999957, 104.99253299999999456 20.76177999999999813, 104.9923689999999965 20.76127700000000331, 104.99230699999999672 20.76102499999999651, 104.99195699999999931 20.76050299999999993, 104.99172999999998979 20.76011599999999646, 104.99156599999999173 20.75965099999999453, 104.9914009999999962 20.7594770000000004, 104.99086599999999692 20.75880000000000081, 104.99074199999999735 20.75833499999999887, 104.99065999999999121 20.7573679999999996, 104.99049499999999568 20.75676799999999744, 104.99030999999999381 20.75628399999999729, 104.99004199999998832 20.7557229999999997, 104.98985700000000065 20.75512200000000007, 104.9898369999999943 20.75481299999999862, 104.98998100000000022 20.75436699999999846, 104.99030999999999381 20.75396200000000135, 104.990721999999991 20.75355499999999864, 104.99109299999999223 20.75316799999999873, 104.99166900000000169 20.75251099999999838, 104.99214299999999866 20.75198699999999974, 104.99297699999999622 20.75088699999999875, 104.99306199999999478 20.75078299999999842, 104.99619899999999006 20.75038299999999936, 104.99894199999999955 20.74920799999999588, 105.00101099999999121 20.74919200000000075, 105.0015989999999988 20.74884400000000184, 105.00208299999999895 20.74851599999999863, 105.00273399999998958 20.74784799999999763, 105.00316399999999817 20.74731200000000086, 105.00367599999999868 20.74674300000000216, 105.00415300000000229 20.74621799999999894, 105.00451299999998866 20.74585599999999985, 105.00479799999999386 20.7456809999999976, 105.00524000000000058 20.74556100000000214, 105.00586799999999243 20.74539700000000408, 105.0064610000000016 20.74517799999999923, 105.00692599999999288 20.74495900000000148, 105.00732099999999036 20.74465199999999854, 105.00783299999999088 20.74426899999999918, 105.00848399999999572 20.74383100000000013, 105.00889100000000553 20.74363400000000013, 105.00943699999999126 20.74321799999999882, 105.00966999999999985 20.74295599999999951, 105.0098029999999909 20.74262700000000237, 105.00983800000000201 20.74222199999999816, 105.00987299999999891 20.74170799999999915, 105.00995399999999336 20.74143399999999815, 105.01019900000000007 20.74109499999999784, 105.010745 20.74065699999999879, 105.01103599999999005 20.74062400000000039, 105.01132599999999684 20.74063499999999749, 105.01163999999999987 20.7407660000000007, 105.01263000000000147 20.7412700000000001, 105.01265800000000183 20.74126799999999449, 105.01257099999999411 20.73992799999999903, 105.01248999999999967 20.73907500000000326, 105.01233799999999974 20.73844000000000065, 105.01226799999999173 20.73785999999999774, 105.01226799999999173 20.73752099999999743, 105.01232100000000003 20.73731499999999883, 105.01243699999999137 20.73710699999999818, 105.01266999999999996 20.73690999999999818, 105.01285599999999931 20.73669100000000398, 105.01295999999999253 20.73650499999999752, 105.01297199999999066 20.73629700000000398, 105.01297199999999066 20.73615399999999909, 105.01289099999999621 20.73551799999999901, 105.01274300000000039 20.73496900000000309, 105.01271699999999498 20.73487100000000183, 105.01254899999999282 20.73418000000000205, 105.01252999999999815 20.73365699999999734, 105.01238399999999729 20.73344999999999771, 105.01222699999999577 20.73341699999999577, 105.01209100000001229 20.73346300000000397, 105.01192500000000507 20.7335599999999971, 105.0115989999999897 20.73381200000000035, 105.01115399999999056 20.73399299999999812, 105.01071499999999048 20.73404099999999772, 105.01045399999999574 20.73404099999999417, 105.01024599999999509 20.7340309999999981, 105.0100620000000049 20.73410900000000012, 105.0098249999999922 20.73427899999999724, 105.00945999999999003 20.7345589999999973, 105.00923999999999126 20.73460299999999989, 105.0089009999999945 20.73450099999999452, 105.00883199999999817 20.73443499999999773, 105.00874899999999457 20.73433400000000049, 105.00857399999999586 20.73409300000000144, 105.00846500000000106 20.73365499999999884, 105.00834499999999139 20.73318200000000289, 105.00814499999999896 20.732683999999999, 105.00798199999999838 20.73233300000000057, 105.00781299999999874 20.73212499999999636, 105.00761599999999873 20.73199400000000026, 105.00732500000000869 20.7318630000000006, 105.00713899999999512 20.7318630000000006, 105.00670900000000074 20.73190599999999861, 105.00644099999999526 20.73193899999999701, 105.00617299999998977 20.73193900000000056, 105.00597599999998977 20.73191699999999926, 105.00565799999999683 20.7319129999999987, 105.00534899999999539 20.73187000000000069, 105.00475399999999127 20.73165999999999798, 105.00399799999999573 20.73133699999999635, 105.0037540000000007 20.73123899999999864, 105.00361499999999637 20.73116199999999409, 105.00349299999999175 20.73104199999999508, 105.00334100000000603 20.73081199999999669, 105.00315499999999247 20.73012199999999794, 105.0030969999999968 20.72958500000000015, 105.00300399999999001 20.72937700000000305, 105.00284099999998944 20.72930099999999953, 105.00254999999999939 20.72924599999999984, 105.0013060000000138 20.72924599999999984, 105.00111199999999201 20.72916600000000287, 105.00053599999999676 20.72899100000000416, 105.00008899999998846 20.72875399999999857, 104.99980399999999747 20.72850000000000037, 104.99954599999999516 20.72837099999999921, 104.99908399999999631 20.72829399999999822, 104.99885899999999594 20.728235999999999, 104.99846900000000005 20.72817800000000332, 104.99813999999999226 20.72813899999999876, 104.99766800000000444 20.72813899999999876, 104.99717499999999859 20.72817800000000332, 104.99670299999999656 20.72819699999999798, 104.99637500000000045 20.72825500000000076, 104.99612799999999879 20.72837099999999921, 104.99540999999999258 20.7286409999999961, 104.99510199999998861 20.72873699999999886, 104.99479399999999885 20.72885299999999731, 104.99454699999999718 20.72898799999999753, 104.99419800000001146 20.72918100000000052, 104.99393200000000093 20.72921999999999798, 104.99364399999998909 20.72925799999999441, 104.9933770000000095 20.72923899999999975, 104.99315099999999745 20.72919999999999874, 104.99293600000000026 20.72912299999999775, 104.99277200000000221 20.7289500000000011, 104.9925049999999942 20.7287569999999981, 104.99231999999999232 20.7285250000000012, 104.99217600000000061 20.72825500000000076, 104.99197099999999239 20.72796499999999753, 104.99184799999999029 20.72782999999999731, 104.99180699999999433 20.72779199999999733, 104.99160200000000032 20.72757899999999864, 104.99135499999999865 20.72748299999999944, 104.99106799999999851 20.72744399999999843, 104.99063699999999244 20.72746300000000375, 104.99043100000000095 20.72750199999999765, 104.9901440000000008 20.72756000000000043, 104.98990200000000073 20.72764199999999946, 104.98964199999998925 20.72772199999999643, 104.98953999999999098 20.72777999999999565, 104.98909600000000353 20.72797199999999762, 104.98896599999999069 20.72801499999999919, 104.98875299999998845 20.72810099999999878, 104.98850299999999436 20.72821000000000069, 104.98827199999999493 20.72832700000000017, 104.98808400000000063 20.72839600000000004, 104.9879190000000051 20.72851099999999747, 104.98770600000000286 20.72866600000000403, 104.98758599999999319 20.72877000000000081, 104.98747399999999175 20.72888299999999973, 104.98733099999999752 20.72900699999999929, 104.98724899999999138 20.72910399999999953, 104.98714599999999564 20.72914199999999951, 104.98696199999999124 20.72914200000000307, 104.98685899999999549 20.72910399999999953, 104.98676700000000039 20.72900699999999929, 104.98668499999999426 20.72887200000000263, 104.98660300000000234 20.72862100000000041, 104.98654099999998834 20.72838899999999995, 104.98645899999999642 20.72815599999999847, 104.98634899999998993 20.72796299999999903, 104.9862150000000014 20.72781999999999414, 104.98596599999999057 20.72763699999999787, 104.98575199999999086 20.72753199999999651, 104.98565099999999006 20.72748299999999944, 104.98524100000000203 20.72744399999999843, 104.98496000000000095 20.72761699999999863, 104.98475499999999272 20.72784899999999908, 104.98456999999999084 20.72808099999999953, 104.98442599999999914 20.72835100000000352, 104.98430299999999704 20.72856299999999763, 104.98411899999999264 20.72875600000000063, 104.98389199999999732 20.72885199999999983, 104.98362499999998931 20.72887200000000263, 104.9829469999999958 20.72887200000000263, 104.98220799999999997 20.72881399999999985, 104.98200299999999174 20.72887200000000263, 104.98173599999999794 20.72896799999999828, 104.9815100000000001 20.72908400000000029, 104.98118199999998978 20.72927699999999618, 104.98093500000000233 20.72939200000000071, 104.98072999999999411 20.72958500000000015, 104.98054499999999223 20.72973999999999961, 104.98022699999999929 20.73001000000000005, 104.97998099999999511 20.7302420000000005, 104.9796309999999977 20.73049199999999814, 104.97938499999999351 20.73062700000000191, 104.97887199999999552 20.7306469999999976, 104.9785839999999979 20.73056899999999558, 104.97841999999999985 20.73051200000000094, 104.97819400000000201 20.73024099999999947, 104.97802999999998974 20.73002899999999826, 104.9778039999999919 20.72973900000000214, 104.97768099999998981 20.72946899999999815, 104.97753799999999558 20.72921800000000303, 104.9773529999999937 20.72900599999999827, 104.97714799999999968 20.72873599999999783, 104.97688099999999167 20.72840799999999817, 104.97667599999999766 20.72819600000000051, 104.97640899999998965 20.72804099999999394, 104.97605999999998971 20.72788599999999803, 104.97560799999999404 20.72782899999999984, 104.97548499999999194 20.72778999999999883, 104.97532099999999389 20.72771300000000139, 104.97507399999999222 20.72757799999999762, 104.9748079999999959 20.72734600000000071, 104.97458199999999806 20.72709499999999849, 104.97439700000001039 20.72690199999999905, 104.97423299999999813 20.7267860000000006, 104.97401699999998925 20.72672800000000137, 104.97368899999999314 20.72670899999999961, 104.97290900000000136 20.7267860000000006, 104.97219000000001188 20.72688200000000336, 104.97171799999999564 20.72705599999999748, 104.97122499999998979 20.72722999999999871, 104.97091700000000003 20.72736499999999893, 104.97063000000001409 20.72749999999999915, 104.97036299999999187 20.72765399999999758, 104.97013699999999403 20.72784700000000058, 104.96968499999999835 20.72836799999999968, 104.96947999999999013 20.72869599999999934, 104.96921299999999633 20.72906300000000357, 104.96900800000000231 20.72929399999999944, 104.9687629999999956 20.72954199999999858, 104.96169799999999839 20.73506800000000183, 104.96028300000000399 20.73436599999999785, 104.95975599999999872 20.73460999999999999, 104.95911799999998948 20.73520800000000008, 104.9576409999999953 20.73618499999999543, 104.95612500000000011 20.73696099999999731, 104.95536699999999541 20.73741399999999402, 104.95476999999999634 20.73795399999999844, 104.95449399999999684 20.73860099999999917, 104.95410400000000095 20.73907600000000073, 104.95380499999998847 20.73942100000000011, 104.95327699999999993 20.73985300000000365, 104.95318499999999062 20.73989399999999961, 104.95288199999998824 20.73976299999999995, 104.95260800000001211 20.73952900000000099, 104.95183899999999255 20.73900900000000291, 104.9504659999999916 20.73812500000000369, 104.9483499999999907 20.73700499999999991, 104.94678299999999638 20.7363900000000001, 104.94638999999999385 20.7363110000000006, 104.946156000000002 20.73628399999999772, 104.94602200000001346 20.73626799999999903, 104.9454939999999965 20.73622399999999999, 104.94503499999999008 20.73633199999999732, 104.94459899999999664 20.73654799999999909, 104.94446099999998978 20.73676399999999731, 104.94411600000000817 20.73756200000000405, 104.94400100000000009 20.73808000000000007, 104.94225499999998874 20.74015199999999481, 104.94191100000000461 20.74066900000000047, 104.9400669999999991 20.74285099999999815, 104.94002700000000061 20.74291299999999794, 104.93933799999999223 20.74343099999999751, 104.93841199999999958 20.74426700000000068, 104.93539899999998966 20.74427300000000329, 104.93270099999999445 20.74431500000000028, 104.93011399999998901 20.744254999999999, 104.92867099999999425 20.74427799999999422, 104.92809699999999395 20.74428699999999992, 104.9274159999999938 20.74429800000000057, 104.92424400000000162 20.7439660000000039, 104.92295799999999417 20.74386900000000011, 104.92201799999999423 20.74479699999999838, 104.9161629999999974 20.75325099999999523, 104.91500699999998858 20.75352799999999576, 104.91212600000000066 20.75423400000000029, 104.90881999999999152 20.75473999999999819, 104.90725599999998963 20.75416899999999387, 104.90569200000000194 20.75384799999999785, 104.90272999999999115 20.75384899999999888, 104.89970499999999731 20.75523800000000207, 104.89882199999999557 20.75586699999999851, 104.89790800000000104 20.7568400000000004, 104.89672200000001112 20.75740799999999808, 104.89519699999999602 20.75844100000000125, 104.89421099999999853 20.75876999999999839, 104.89327799999999513 20.75921200000000155, 104.8928939999999983 20.75973600000000374, 104.8923329999999936 20.7608719999999991, 104.89204499999999598 20.76361700000000354, 104.88838799999999196 20.76308699999999874, 104.88572499999999366 20.76336099999999973, 104.8849000000000018 20.76379999999999981, 104.88430299999998851 20.76421000000000205, 104.88322300000000098 20.76546099999999839, 104.88248699999999758 20.76641000000000403, 104.88168199999999786 20.76740200000000414, 104.88142999999999461 20.7676179999999988, 104.881149999999991 20.76765799999999729, 104.88101599999998825 20.76763899999999907, 104.88004899999999964 20.7676179999999988, 104.87928499999999588 20.76751500000000306, 104.87790599999999586 20.76723199999999991, 104.87755099999999686 20.76720599999999806, 104.87714200000000631 20.7672829999999955, 104.87637699999999086 20.76753900000000286, 104.87583099999999092 20.7677429999999994, 104.87531199999999387 20.76789699999999783, 104.87479299999999682 20.76789699999999783, 104.87402899999999306 20.76784500000000122, 104.87353700000001311 20.76774199999999837, 104.87331899999999507 20.76751099999999894, 104.87274599999999225 20.76699699999999993, 104.87151799999999469 20.76614999999999966, 104.87049499999999114 20.7655329999999978, 104.86926699999999357 20.76481399999999766, 104.86816399999999305 20.76432599999999695, 104.86762999999999124 20.76406900000000277, 104.86700199999999938 20.76342700000000008, 104.86640199999999368 20.76265700000000081, 104.86561100000000124 20.76165599999999856, 104.86464300000000094 20.7604229999999994, 104.86450699999998903 20.76019199999999643, 104.86404299999999523 20.7597050000000003, 104.86370799999998837 20.75947199999999881, 104.86353899999998873 20.75928899999999544, 104.8585080000000147 20.75382099999999852, 104.85631199999998842 20.75472299999999848, 104.85545399999999461 20.75447199999999981, 104.85370500000000504 20.75411700000000081, 104.85264699999999038 20.75381400000000198, 104.85063399999999945 20.75345699999999738, 104.84861999999999682 20.75340000000000273, 104.84687099999999305 20.75344300000000075, 104.84444799999999987 20.75297300000000078, 104.84293900000000122 20.75264299999999906, 104.84209199999999385 20.75239100000000292, 104.84111299999999289 20.75188899999999848, 104.8402409999999918 20.75133800000000051, 104.83913199999999222 20.75053599999999676, 104.83820699999999704 20.74981099999999756, 104.83704000000000178 20.74822499999999792, 104.83672399999998959 20.7474789999999949, 104.83652299999999968 20.74700699999999998, 104.83612899999999968 20.74549300000000329, 104.83595099999999434 20.74399999999999977, 104.83574999999999022 20.74210599999999971, 104.8357120000000009 20.74025899999999822, 104.83574099999999873 20.73854000000000397, 104.83574299999999369 20.73646199999999951, 104.83597800000001143 20.73476799999999898, 104.83627899999999045 20.73433299999999946, 104.8372889999999984 20.73376899999999878, 104.83835399999999538 20.7333849999999984, 104.84111199999999542 20.73254099999999767, 104.84365100000000837 20.73164500000000032, 104.84395200000000159 20.73144100000000023, 104.84401899999998875 20.73126799999999648, 104.8440609999999964 20.73115800000000064, 104.84403399999999351 20.73092699999999766, 104.84325699999999415 20.72990099999999813, 104.84271299999998917 20.72874599999999745, 104.84195099999999456 20.72640999999999778, 104.84151500000000112 20.72602499999999992, 104.84065600000000984 20.72507500000000036, 104.83956599999999071 20.72353499999999826, 104.83863900000000058 20.72199499999999972, 104.83842199999999423 20.72135300000000058, 104.83836799999998846 20.72073699999999974, 104.83824599999999805 20.71958299999999653, 104.83813800000000072 20.71835099999999841, 104.83811199999999531 20.71711999999999776, 104.83797699999999509 20.71557999999999922, 104.83861999999999171 20.7146059999999963, 104.83922099999999489 20.71376000000000062, 104.83949499999999944 20.71288799999999952, 104.83946799999999655 20.71242599999999712, 104.83963299999999208 20.71183599999999814, 104.83990599999999915 20.71129799999999932, 104.8404249999999962 20.71065699999999765, 104.8411350000000084 20.71058099999999769, 104.84181699999999182 20.71037600000000012, 104.842417999999995 20.71006900000000073, 104.84316899999998896 20.70973599999999948, 104.84396199999999055 20.70914699999999797, 104.84409899999999993 20.70891599999999855, 104.84475499999999215 20.70799299999999832, 104.84582100000000082 20.70632600000000068, 104.84698200000001123 20.70491599999999721, 104.84845699999999624 20.70360900000000015, 104.84856699999998852 20.70335300000000345, 104.84854000000001406 20.70307000000000031, 104.84815799999999797 20.70276199999999989, 104.84736699999999132 20.70250500000000216, 104.84630299999999181 20.70211900000000327, 104.84532099999999843 20.70168199999999814, 104.84474799999999561 20.70132199999999756, 104.8440389999999951 20.70078299999999771, 104.84322099999999978 20.70011500000000026, 104.84237600000000157 20.69955000000000211, 104.84193899999999644 20.69929300000000083, 104.84095699999998885 20.69906100000000038, 104.84026099999999815 20.69900900000000021, 104.83949699999999439 20.69905999999999935, 104.83859599999999546 20.69926399999999944, 104.83785899999999458 20.69941799999999787, 104.83712299999999118 20.69923700000000366, 104.83682299999999543 </t>
  </si>
  <si>
    <t>VN30319</t>
  </si>
  <si>
    <t>Moc Chau</t>
  </si>
  <si>
    <t>Huyện Mộc Châu</t>
  </si>
  <si>
    <t xml:space="preserve">MultiPolygon (((103.91910500000001605 21.69717799999999741, 103.92240799999999012 21.69931300000000007, 103.92295299999999258 21.69883899999999954, 103.92380899999999144 21.69830399999999671, 103.9244860000000017 21.69799300000000031, 103.92566199999998844 21.69766999999999868, 103.92651599999999235 21.69737599999999844, 103.92808799999998826 21.6967780000000019, 103.92944299999999203 21.69615599999999489, 103.93016999999998973 21.69568100000000044, 103.93081599999999298 21.69524900000000045, 103.93189900000000137 21.69450600000000051, 103.93431499999999801 21.69269800000000004, 103.93565599999999449 21.69177599999999728, 103.93638099999999724 21.69150999999999385, 103.93695500000001175 21.6911159999999974, 103.93718199999999285 21.69081699999999557, 103.93729799999999841 21.69033800000000056, 103.93728699999999776 21.68966199999999489, 103.93714899999999091 21.68883599999999845, 103.93705399999998917 21.68856500000000054, 103.93700800000000584 21.68723599999999507, 103.93694899999999848 21.68639499999999742, 103.93683599999999956 21.6854409999999973, 103.93663199999998881 21.68477999999999994, 103.93639499999999032 21.68422300000000291, 103.93617499999999154 21.68345499999999504, 103.93608399999999392 21.68280999999999992, 103.93598299999999313 21.68225999999999942, 103.93589299999999298 21.6813590000000076, 103.93571099999999774 21.6799919999999986, 103.9355329999999924 21.67909699999999873, 103.93542899999999918 21.67803100000000072, 103.93543400000000076 21.67728100000000424, 103.93545299999999543 21.67690499999999787, 103.93562500000000171 21.67644899999999808, 103.93583799999998973 21.67584999999999695, 103.93590799999999774 21.67521999999999949, 103.93600999999999601 21.67445499999999825, 103.93606099999999515 21.67400499999999752, 103.93598699999999724 21.67211999999999961, 103.93594699999999875 21.67094899999999669, 103.93607299999999327 21.67023700000000019, 103.93626900000001001 21.66983300000000057, 103.93663999999999703 21.6695949999999975, 103.93721900000001312 21.66955399999999798, 103.93734899999999755 21.66955099999999845, 103.93797200000000203 21.66953599999999724, 103.9381829999999951 21.66952999999999818, 103.93945300000000032 21.66956799999999816, 103.94120500000001073 21.66950399999999988, 103.94344900000000109 21.66925600000000074, 103.94468700000000183 21.66923399999999944, 103.94558600000000581 21.66932999999999865, 103.94667799999999147 21.66947199999999896, 103.94808399999999438 21.66956299999999658, 103.94911199999999951 21.66953999999999425, 103.95036699999999996 21.66947299999999643, 103.95168599999999515 21.66922599999999832, 103.95217799999998931 21.66907099999999531, 103.9528529999999904 21.6689860000000003, 103.95360799999998846 21.66907999999999745, 103.95460299999999165 21.66928199999999904, 103.95564600000000155 21.66948300000000316, 103.95670599999999695 21.6697000000000024, 103.95767800000000136 21.66975899999999911, 103.95861099999999055 21.66974999999999696, 103.95976799999999685 21.66978700000000302, 103.9609569999999934 21.6697349999999993, 103.96171400000000062 21.66951400000000305, 103.96254499999999155 21.66909199999999913, 103.96294799999999725 21.66888400000000203, 103.96373799999999221 21.66858899999999721, 103.96404400000000123 21.66847000000000278, 103.96444699999999273 21.66832300000000089, 103.96494599999999764 21.66826599999999914, 103.96549799999999664 21.66828899999999436, 103.96600199999998893 21.66791299999999509, 103.96636199999998951 21.66758199999999945, 103.96660199999999463 21.66729099999999875, 103.96676800000000185 21.66701400000000177, 103.96690699999999197 21.66666600000000287, 103.96708499999999731 21.66549799999999948, 103.96751599999998916 21.66486300000000398, 103.96801599999999155 21.66389799999999966, 103.96878799999998932 21.66449199999999919, 103.97059600000000046 21.6659000000000006, 103.97121199999999419 21.66666599999999576, 103.97164300000000026 21.66749199999999931, 103.97232599999999536 21.66851799999999884, 103.97378399999999488 21.67006100000000046, 103.97397799999998824 21.67027100000000317, 103.97458799999999712 21.67102599999999768, 103.97515899999999078 21.67173399999999717, 103.97631400000000212 21.67329899999999654, 103.97768200000000149 21.67480999999999725, 103.978517999999994 21.67539199999999866, 103.97990099999999813 21.67595000000000027, 103.98106900000000508 21.67665099999999612, 103.98215299999999672 21.67736900000000233, 103.98238800000000026 21.67755099999999757, 103.98255499999999074 21.6776789999999977, 103.98293900000000178 21.67768099999999976, 103.9830869999999976 21.67772399999999777, 103.98323399999999594 21.67780800000000241, 103.9834109999999896 21.67796099999999981, 103.98363299999999754 21.67812899999999843, 103.98388500000000079 21.67813000000000301, 103.9840030000000155 21.67808899999999994, 103.98421199999999942 21.67796599999999785, 103.98445099999999286 21.67775999999999925, 103.98474899999999366 21.67749899999999741, 103.98510699999999929 21.677265000000002, 103.98541999999999064 21.67701799999999679, 103.98558399999998869 21.67681100000000072, 103.985644999999991 21.67658999999999736, 103.98563999999998941 21.67633400000000066, 103.98568499999998949 21.67620900000000361, 103.98575999999999908 21.67609899999999712, 103.98589400000000182 21.67600299999999791, 103.98617600000000039 21.67590799999999973, 103.98636999999999375 21.67584000000000088, 103.98648899999999173 21.67572999999999794, 103.98659399999999664 21.67553599999999392, 103.98662499999998943 21.67534299999999803, 103.98659699999998907 21.67514899999999756, 103.9864509999999882 21.67480099999999865, 103.98636399999999469 21.67453799999999475, 103.98634299999999087 21.67430899999999738, 103.98637399999999786 21.67414299999999727, 103.98646399999999801 21.67403300000000144, 103.9866569999999939 21.67393699999999868, 103.98686499999999455 21.67388300000000001, 103.98802200000000084 21.67388999999999655, 103.98852599999999313 21.67394900000000035, 103.98883699999998953 21.67397799999999819, 103.9889699999999948 21.67400700000000313, 103.98919199999998852 21.67411899999999747, 103.98947300000000382 21.67423099999999891, 103.98971000000000231 21.67430199999999729, 103.99012399999999445 21.67438800000000043, 103.99058399999999835 21.67443199999999948, 103.99122099999999591 21.674476999999996, 103.99188799999998878 21.6744679999999974, 103.99236299999999744 21.67452600000000018, 103.99273399999999867 21.67461099999999519, 103.992999999999995 21.67470999999999748, 103.99330999999999392 21.67491899999999916, 103.99358999999999753 21.67511499999999458, 103.99387099999999862 21.6752939999999974, 103.99435799999999119 21.6756290000000007, 103.99460899999999697 21.6757689999999954, 103.99486100000000022 21.67579800000000034, 103.99512799999999402 21.67577199999999849, 103.99521699999999669 21.67571799999999982, 103.99532200000000159 21.67559400000000025, 103.99536799999999914 21.67541399999999641, 103.99542799999998977 21.67526200000000003, 103.99554700000000196 21.67513800000000046, 103.99566699999999742 21.6750419999999977, 103.9957859999999954 21.67500099999999819, 103.99615599999999915 21.67500399999999416, 103.99649799999998834 21.67496400000000278, 103.99667599999999368 21.67490999999999701, 103.99706399999999462 21.67463599999999957, 103.99728700000000003 21.67447100000000049, 103.99754000000000076 21.67429199999999767, 103.99774899999999889 21.67418299999999931, 103.99803099999999745 21.67412899999999709, 103.99822399999999334 21.67413099999999915, 103.99840199999999868 21.67414499999999933, 103.99857899999999233 21.67421599999999771, 103.99880100000000027 21.67429999999999524, 103.99916999999999234 21.67445499999999825, 103.99945999999999913 21.67453899999999578, 103.99965299999999502 21.67450099999999935, 103.99990299999998911 21.67441399999999874, 104.00010899999999481 21.6743169999999985, 104.00031899999999041 21.67417000000000016, 104.00050999999999135 21.67405900000000329, 104.00063699999999756 21.67400700000000313, 104.00091199999999958 21.67394299999999774, 104.00118799999999908 21.6738660000000003, 104.00142799999998999 21.67375499999999633, 104.00165400000000204 21.67362599999999873, 104.00182200000000421 21.67351299999999981, 104.00206000000000017 21.6733159999999998, 104.00230100000000277 21.67308399999999935, 104.0025320000000022 21.67292700000000139, 104.00287299999999391 21.67275199999999913, 104.00313299999999117 21.67266099999999796, 104.00335299999998995 21.67261500000000041, 104.00363299999999356 21.67260800000000032, 104.00395299999999565 21.67257199999999884, 104.00423699999998917 21.67254999999999399, 104.00451799999999025 21.67244999999999777, 104.00477800000000173 21.67233899999999736, 104.0049889999999948 21.67219200000000257, 104.00512899999999661 21.67206200000000038, 104.00525700000000029 21.67195100000000352, 104.00519699999999546 21.67177400000000276, 104.00515599999999949 21.67158399999999574, 104.00515799999999444 21.67135899999999538, 104.00516599999998846 21.67111199999999727, 104.00520600000000115 21.67089200000000204, 104.00528099999999654 21.67052199999999473, 104.00529499999998961 21.6702020000000033, 104.00525799999999776 21.66989599999999783, 104.00522499999999582 21.66953699999999827, 104.00517200000000173 21.66926699999999784, 104.00516499999999098 21.66896699999999854, 104.00520699999999863 21.66862199999999916, 104.00530499999999279 21.66831899999999678, 104.00542799999999488 21.66798299999999955, 104.00550199999999279 21.6675799999999974, 104.0055770000000166 21.66732199999999864, 104.0058039999999977 21.66666599999999576, 104.00612099999999316 21.66634399999999872, 104.0065840000000037 21.66612899999999797, 104.00710600000000738 21.66602199999999812, 104.00748199999999599 21.6660230000000027, 104.00785799999999881 21.66624099999999942, 104.00828799999999319 21.66666599999999931, 104.00861100000001613 21.66700199999999654, 104.00889999999999702 21.66717099999999974, 104.00929200000000208 21.66730899999999593, 104.00978299999999876 21.6673519999999975, 104.01056899999998961 21.6674289999999985, 104.01138799999999662 21.66754500000000405, 104.01188700000000154 21.66768399999999417, 104.01247499999999491 21.66794299999999751, 104.01282400000000905 21.66816000000000386, 104.01324799999999016 21.66853000000000407, 104.01353199999999788 21.66884299999999897, 104.01372699999998872 21.66916299999999751, 104.01404999999999745 21.66997999999999891, 104.01427900000000193 21.67029200000000344, 104.0143719999999945 21.67038900000000368, 104.01449999999999818 21.67045299999999486, 104.01463600000001009 21.67047799999999924, 104.01480699999999047 21.67047099999999915, 104.0150639999999953 21.67036899999999733, 104.01532999999999163 21.67021100000000189, 104.01596200000000181 21.66966399999999737, 104.01651999999999987 21.66921199999999814, 104.01705299999998999 21.66891199999999884, 104.01763599999999599 21.66868399999999895, 104.01819600000000321 21.66854299999999967, 104.01922199999999918 21.66849399999999903, 104.020118999999994 21.66845899999999503, 104.02069099999999935 21.66850900000000379, 104.02101899999999546 21.66863199999999878, 104.02139299999998912 21.66890499999999875, 104.02172399999999186 21.66923500000000047, 104.02199099999999987 21.66964300000000065, 104.02223599999999237 21.67004400000000075, 104.02249100000000226 21.67028500000000335, 104.0227040000000045 21.6703899999999976, 104.02287400000000162 21.67043899999999823, 104.02306199999999592 21.67043999999999926, 104.02330200000001525 21.670377000000002, 104.02360999999999081 21.67025199999999785, 104.02392299999999636 21.67006800000000055, 104.02446399999999471 21.66968100000000064, 104.02492799999998851 21.66932399999999959, 104.02515999999999963 21.66918999999999684, 104.02544199999999819 21.66911199999999837, 104.02561299999999278 21.6691129999999994, 104.0257750000000101 21.66912199999999444, 104.02590299999999957 21.66915499999999994, 104.02599699999998961 21.66921800000000076, 104.02606399999999098 21.66929099999999764, 104.02611499999999012 21.66940999999999917, 104.02610599999999863 21.66952999999999818, 104.02606999999999005 21.6696889999999982, 104.02591099999999358 21.66991099999999904, 104.025621000000001 21.67017800000000349, 104.02535899999999458 21.67044699999999935, 104.02521299999999371 21.67076899999999995, 104.0251829999999984 21.67103799999999936, 104.0252089999999896 21.67130800000000335, 104.02552299999999263 21.67179499999999948, 104.02582200000000512 21.67235600000000417, 104.02600900000000195 21.67240900000000181, 104.02630699999998853 21.67245899999999992, 104.02652099999998825 21.67247599999999608, 104.02678600000000131 21.67246100000000197, 104.02711099999999078 21.6723920000000021, 104.02770299999998826 21.67212400000000017, 104.02848299999999426 21.67179299999999742, 104.02933000000000163 21.67156699999999958, 104.03085000000000093 21.6711940000000034, 104.03146699999999214 21.67096499999999537, 104.03189899999999568 21.6707599999999978, 104.03233799999999576 21.67042000000000002, 104.0326819999999941 21.67003000000000057, 104.03296600000000183 21.6696889999999982, 104.0335240000000141 21.66876599999999442, 104.03373999999999455 21.66835199999999872, 104.03438399999998865 21.66724599999999867, 104.03552400000000944 21.66666499999999829, 104.0360769999999917 21.66633799999999965, 104.03731899999999655 21.6659589999999973, 104.03831199999999058 21.6657839999999986, 104.0390029999999939 21.66547899999999771, 104.03958399999999074 21.66504499999999922, 104.04014699999999038 21.66443599999999492, 104.04390800000000183 21.66165200000000013, 104.04423199999999383 21.66090600000000066, 104.04470499999999333 21.660187999999998, 104.04572999999999183 21.65942099999999826, 104.04636800000000108 21.65875500000000287, 104.04717099999999164 21.65806399999999954, 104.04797299999999893 21.65762999999999749, 104.04940799999999967 21.65714900000000398, 104.05075999999999681 21.65679599999999638, 104.05214699999999084 21.65671100000000138, 104.05297299999999439 21.65681900000000226, 104.0539929999999913 21.65666999999999831, 104.05523599999999362 21.65611099999999922, 104.05631099999999378 21.65591099999999614, 104.05788200000000643 21.65589399999999998, 104.05942499999999029 21.65574799999999911, 104.06088799999999139 21.65534399999999948, 104.06232399999998961 21.65473399999999771, 104.06373200000000168 21.65420100000000403, 104.06573000000000206 21.65364699999999942, 104.06738599999999906 21.65319300000000169, 104.06895799999999497 21.65281599999999784, 104.07028299999998922 21.65233299999999872, 104.0716639999999984 21.65179999999999438, 104.07309899999999914 21.65142199999999661, 104.07464199999999721 21.65124999999999744, 104.07642699999999536 21.65088400000000135, 104.07744999999999891 21.6504000000000012, 104.07855299999999943 21.65007100000000051, 104.07949300000001358 21.64950999999999937, 104.08051899999999534 21.64858799999999661, 104.08179099999999551 21.6476930000000003, 104.08298099999998954 21.64679800000000043, 104.08375300000000152 21.64608499999999935, 104.08483299999998906 21.64511199999999747, 104.08549899999999866 21.64436899999999753, 104.08602700000000141 21.64357299999999995, 104.08641500000000235 21.64334399999999548, 104.08713299999999435 21.64311599999999913, 104.08795999999999538 21.64296599999999771, 104.08888600000000224 21.64284199999999814, 104.08995999999999071 21.64292499999999464, 104.09059399999999584 21.64274799999999743, 104.0913929999999965 21.64272599999999969, 104.0923129999999901 21.64310399999999746, 104.09241000000000099 21.64314399999999949, 104.09342599999999379 21.64350999999999914, 104.09550299999999368 21.64451999999999998, 104.09703999999999269 21.6454059999999977, 104.09863199999999495 21.64631599999999878, 104.10060899999999151 21.64725300000000274, 104.10126799999999037 21.64764299999999864, 104.10173599999998828 21.64767200000000003, 104.10215199999998958 21.6472109999999951, 104.10311999999998989 21.64646800000000226, 104.10520299999998883 21.64567800000000375, 104.10655500000000018 21.6453249999999997, 104.10713299999999037 21.64540500000000023, 104.10801200000000222 21.64571900000000326, 104.10891800000000273 21.64616200000000035, 104.10993299999999806 21.64694000000000074, 104.11048199999999042 21.64727800000000002, 104.11103199999999447 21.64730699999999786, 104.11177699999998936 21.64705299999999966, 104.11257799999999918 21.64677400000000063, 104.11368000000000222 21.64670299999999514, 104.11562499999999432 21.64727599999999441, 104.11669599999999036 21.64782200000000145, 104.11790200000000084 21.64883399999999369, 104.11943300000000079 21.65015099999999748, 104.12063899999999705 21.65098199999999906, 104.12250699999999881 21.65184200000000203, 104.12371699999999919 21.65210600000000341, 104.12490100000000837 21.65234399999999582, 104.12635999999999115 21.65258399999999739, 104.1275579999999934 21.6527940000000001, 104.12890699999999811 21.65287799999999763, 104.12992599999999754 21.65298599999999851, 104.13113500000001466 21.65335299999999918, 104.13248299999999347 21.65372099999999733, 104.13429899999999861 21.65398799999999824, 104.13639099999998905 21.65417899999999918, 104.13742200000000082 21.65431000000000239, 104.13863400000001036 21.65426499999999876, 104.13978999999999075 21.65440000000000254, 104.14113799999999799 21.65463899999999953, 104.14295500000000061 21.65485400000000027, 104.14411099999999522 21.65504100000000065, 104.14513000000000886 21.65502000000000038, 104.14535800000000165 21.6549379999999978, 104.14639999999999986 21.65456299999999601, 104.14758599999998978 21.65428599999999904, 104.14866099999998994 21.65418799999999777, 104.14956899999999962 21.65427000000000035, 104.15134599999998954 21.65487099999999998, 104.15332599999999275 21.65539700000000067, 104.1547300000000007 21.6555579999999992, 104.1559960000000018 21.65566799999999859, 104.15726300000000037 21.65572599999999781, 104.15972999999999615 21.65545599999999737, 104.16069499999998982 21.65522899999999851, 104.1613309999999899 21.65484599999999915, 104.16199499999999034 21.65428199999999492, 104.16307399999999461 21.65354000000000312, 104.16521799999999587 21.65258199999999889, 104.16676400000000058 21.65204800000000063, 104.16789699999999641 21.65138400000000374, 104.16908599999999296 21.65061700000000044, 104.17052200000000539 21.6499290000000002, 104.17209599999999625 21.64924099999999996, 104.17347599999999375 21.64875800000000083, 104.17489799999999889 21.64848199999999423, 104.17641499999999155 21.65025199999999828, 104.17705099999999163 21.64959099999999736, 104.17845100000000969 21.64842299999999398, 104.1792779999999965 21.6484530000000035, 104.17991099999998994 21.64837799999999746, 104.18123500000000092 21.64815300000000065, 104.18280599999999936 21.64810899999999805, 104.18412800000000118 21.648142, 104.18560000000000798 21.64796699999999419, 104.18719799999999509 21.64792399999999972, 104.18832700000000102 21.64782600000000201, 104.18923800000000313 21.64762399999999687, 104.19047799999999881 21.64744999999999919, 104.19130400000000236 21.64742899999999537, 104.19234999999999047 21.64763999999999911, 104.19535599999998965 21.64855000000000018, 104.19596799999999348 21.64969199999999816, 104.19659699999999702 21.6505970000000012, 104.19725400000000093 21.65124400000000193, 104.19796799999998882 21.65168500000000051, 104.19887500000000102 21.6521279999999976, 104.19953199999999072 21.65272399999999919, 104.20078499999999622 21.65405799999999914, 104.20138699999999687 21.65480799999999917, 104.20229299999999739 21.65532799999999725, 104.20300699999999949 21.65579499999999769, 104.2035539999999969 21.65651899999999586, 104.20379800000000614 21.65726700000000093, 104.2038209999999907 21.6580919999999999, 104.20373499999999467 21.65868399999999738, 104.20389799999999525 21.65909699999999916, 104.20450099999999338 21.65956300000000212, 104.2059459999999973 21.66048699999999627, 104.20698799999999551 21.66139399999999782, 104.20819399999999177 21.66248200000000068, 104.20895999999999049 21.66349000000000302, 104.21007999999999072 21.66514399999999796, 104.21115299999999593 21.66749100000000183, 104.21148900000000026 21.6694110000000002, 104.21177000000000135 21.66996000000000322, 104.21205099999998822 21.67031100000000166, 104.21251999999999782 21.67066299999999401, 104.21357499999999163 21.6713009999999997, 104.21411499999999251 21.67171899999999951, 104.21517000000000053 21.67233399999999577, 104.21568599999999094 21.67248899999999878, 104.21768199999999638 21.67277699999999996, 104.21876199999999812 21.6729109999999956, 104.21927799999998854 21.67284600000000339, 104.22059499999998877 21.67212400000000017, 104.22113499999998965 21.67188399999999504, 104.22221599999998887 21.67175400000000351, 104.22545600000000832 21.67164999999999964, 104.22749899999999457 21.67163200000000245, 104.2281329999999997 21.67185199999999767, 104.22941899999999293 21.67238200000000248, 104.22987999999999431 21.67256000000000071, 104.2302660000000003 21.67266700000000412, 104.23044199999999648 21.67269599999999841, 104.23056899999998848 21.67269599999999841, 104.23069500000001142 21.67269100000000037, 104.23078399999999988 21.67267899999999514, 104.23090399999999534 21.67263200000000012, 104.23122100000000501 21.67248499999999822, 104.23171399999999664 21.67218499999999892, 104.23216999999999643 21.67192599999999914, 104.23235299999998915 21.67183799999999749, 104.23320699999999306 21.67144300000000356, 104.23395399999999711 21.67109599999999858, 104.23407399999999257 21.67103099999999927, 104.23475700000000188 21.67089100000000101, 104.23583899999999858 21.67065599999999748, 104.23671800000001042 21.67046299999999448, 104.23816599999999255 21.67013499999999837, 104.2390580000000142 21.67010699999999801, 104.24046099999999626 21.67029200000000344, 104.24092199999999764 21.6704340000000002, 104.24188199999998972 21.67074299999999809, 104.24208499999998878 21.67083800000000338, 104.24392899999999429 21.67174999999999585, 104.24425400000001218 21.67176599999999809, 104.24487999999999488 21.67171900000000306, 104.24534199999999373 21.6716230000000003, 104.24733399999999506 21.67122099999999918, 104.24813600000000235 21.6712290000000003, 104.24893800000000965 21.67130600000000129, 104.24928099999999631 21.6714020000000005, 104.24946899999999061 21.67145599999999916, 104.25039999999999907 21.67138700000000284, 104.25339900000000171 21.67082700000000273, 104.2543889999999891 21.67031000000000063, 104.2551119999999969 21.66934699999999481, 104.25514199999999221 21.66819000000000273, 104.25429400000000157 21.66667000000000343, 104.25455499999999631 21.66600899999999541, 104.25576599999999416 21.6649980000000042, 104.25969299999999862 21.66347899999999882, 104.26148899999999742 21.66325499999999593, 104.26419599999999832 21.66414699999999627, 104.26975199999999688 21.66514099999999843, 104.27122899999999106 21.6651639999999972, 104.27310099999999693 21.66467600000000004, 104.2749899999999883 21.66347400000000079, 104.27568699999999069 21.66313599999999795, 104.27839299999999412 21.66220799999999613, 104.28066899999998896 21.66225400000000079, 104.28192999999998847 21.66194399999999831, 104.28338399999999808 21.66138499999999922, 104.28456299999999146 21.66123599999999527, 104.28640799999999444 21.66149799999999814, 104.28725799999999424 21.66177900000000278, 104.28828599999999938 21.66131899999999888, 104.28955799999999954 21.6601639999999982, 104.29233899999999835 21.65735100000000202, 104.29449900000000184 21.65488500000000016, 104.29549699999999746 21.65358999999999767, 104.29594900000000735 21.65310900000000416, 104.29815699999998913 21.653141999999999, 104.30088500000000806 21.65246600000000043, 104.30260499999999979 21.65273800000000293, 104.30726799999999344 21.65524899999999775, 104.31021599999999694 21.65586099999999803, 104.31444499999999209 21.65650800000000231, 104.31569499999999096 21.656447, 104.31663899999999501 21.65634099999999407, 104.31826799999998912 21.65504599999999868, 104.32355699999999388 21.65414799999999929, 104.32423699999999656 21.65415899999999993, 104.32694800000000157 21.6547099999999979, 104.33041099999999801 21.65520799999999824, 104.33325200000000166 21.65500600000000375, 104.33680299999998908 21.65400999999999598, 104.33805300000001637 21.65326800000000063, 104.33813200000000165 21.6532209999999985, 104.33851999999998839 21.65258599999999589, 104.33902099999998825 21.64874599999999916, 104.33916099999999005 21.64682100000000275, 104.33962300000000312 21.64365300000000047, 104.33924299999999619 21.64160399999999385, 104.33483900000000233 21.63828399999999874, 104.33326300000000231 21.63763900000000007, 104.33003300000000024 21.63766999999999996, 104.3297979999999967 21.63762499999999989, 104.32944999999999425 21.63641299999999745, 104.32781099999999697 21.63152900000000045, 104.3268499999999932 21.63038099999999986, 104.32607600000000048 21.63005599999999973, 104.32474599999999043 21.6292379999999973, 104.32275799999999322 21.62905499999999392, 104.32156999999999414 21.62786000000000186, 104.32073099999999499 21.62591399999999808, 104.32003199999999765 21.62406700000000015, 104.31932999999999367 21.62302999999999642, 104.31799800000000289 21.6199210000000015, 104.31338799999998912 21.61618999999999957, 104.31230599999999242 21.61552599999999913, 104.30953499999999678 21.61457199999999901, 104.30847799999999381 21.61381799999999842, 104.30652200000000107 21.61120000000000019, 104.30638200000001348 21.6108489999999982, 104.30568300000000193 21.60914799999999758, 104.30483799999998951 21.60837399999999775, 104.30309200000000658 21.60854300000000094, 104.30214699999999084 21.60787200000000396, 104.29878300000000024 21.60496799999999595, 104.29779499999999359 21.60452299999999681, 104.29533800000000099 21.60385199999999628, 104.29339600000000132 21.6032730000000015, 104.2916839999999894 21.60305499999999768, 104.28925799999998958 21.60258199999999817, 104.2879779999999954 21.60155200000000164, 104.28678299999999979 21.60015899999999789, 104.28652599999999495 21.59968499999999736, 104.28667100000001255 21.59892599999999874, 104.28735799999999756 21.59822399999999831, 104.28889900000000068 21.59714600000000218, 104.2901289999999932 21.59612500000000068, 104.29031599999999003 21.59558799999999934, 104.29054999999999609 21.59464100000000286, 104.29097099999999898 21.59302399999999977, 104.29212499999999864 21.58935899999999819, 104.29234900000000152 21.58825900000000075, 104.29249499999998818 21.58720700000000292, 104.29254600000000153 21.58650300000000044, 104.29458099999999376 21.58227399999999818, 104.29490299999999081 21.58149999999999835, 104.29491999999999052 21.58090399999999676, 104.29470099999998922 21.57964599999999677, 104.29467099999999391 21.57879999999999754, 104.29464100000001281 21.57865999999999929, 104.29510099999998829 21.57740300000000033, 104.29566099999999551 21.57538299999999865, 104.29663500000000909 21.57252099999999828, 104.29698700000000144 21.57142699999999991, 104.29309299999999894 21.57087399999999633, 104.29078299999999047 21.57023799999999625, 104.28796799999999223 21.56865099999999913, 104.28638499999999567 21.56700299999999615, 104.28573299999999335 21.56548199999999937, 104.28559799999999314 21.56429199999999824, 104.28519000000000005 21.56339900000000043, 104.2832480000000146 21.56068299999999738, 104.28147599999999784 21.55949000000000026, 104.28141800000000217 21.55878699999999881, 104.28136800000000051 21.55740399999999823, 104.27976199999999096 21.5546810000000022, 104.27799199999999757 21.5533009999999976, 104.27615799999999524 21.55156399999999906, 104.27596499999999935 21.55138100000000279, 104.27591799999999012 21.55098299999999512, 104.27589299999999639 21.55072699999999841, 104.27759499999999093 21.54890399999999673, 104.27810499999999649 21.54809299999999794, 104.27805399999999736 21.54653600000000324, 104.27853899999999499 21.54492899999999977, 104.27980799999998851 21.54297700000000049, 104.28048599999999624 21.54049200000000042, 104.28133400000000108 21.53847399999999723, 104.2817929999999933 21.53759200000000362, 104.28328199999999981 21.535968000000004, 104.28618699999999819 21.53367200000000281, 104.28842299999999454 21.53182800000000086, 104.28960899999999867 21.52958899999999431, 104.29187199999999791 21.52640299999999485, 104.29242399999999691 21.52558999999999756, 104.29263399999999251 21.52512099999999506, 104.29263799999999662 21.52424099999999996, 104.29212599999999611 21.52252999999999972, 104.29172400000000209 21.52085699999999946, 104.29215099999998984 21.51774400000000043, 104.29246899999999698 21.51541199999999776, 104.29301399999999944 21.51403999999999783, 104.29341599999999346 21.51303000000000054, 104.29378799999999217 21.51209399999999405, 104.2940100000000001 21.51091599999999815, 104.29385200000000111 21.51014899999999841, 104.29294699999999807 21.50911699999999982, 104.29193899999999928 21.50810000000000244, 104.29197399999999618 21.50569999999999737, 104.29220899999999972 21.50346700000000411, 104.2921879999999959 21.50289399999999773, 104.2914999999999992 21.50195900000000293, 104.2896119999999911 21.50004500000000007, 104.28842999999999108 21.49874999999999758, 104.28702399999998818 21.4969969999999968, 104.28567099999999357 21.49540299999999959, 104.28473400000000026 21.49402199999999752, 104.2840969999999885 21.49285499999999516, 104.28379900000000191 21.4920060000000035, 104.28365199999998936 21.49122899999999703, 104.28388199999999131 21.49055899999999752, 104.28445299999999918 21.48974999999999724, 104.28494899999999745 21.48869300000000138, 104.28525499999999226 21.48781199999999458, 104.28522099999999284 21.48707100000000381, 104.28401699999999153 21.48607699999999809, 104.28307600000000832 21.48536699999999655, 104.28270099999998877 21.48483600000000138, 104.28262799999998833 21.48427099999999967, 104.28282199999999591 21.48331899999999806, 104.28294099999999389 21.4821189999999973, 104.28291099999999858 21.48067200000000199, 104.2828399999999931 21.47957699999999548, 104.28269199999999728 21.47897700000000043, 104.2826949999999897 21.47851799999999756, 104.28319100000000219 21.47738999999999621, 104.28315699999998856 21.47657799999999995, 104.2829709999999892 21.47597799999999779, 104.28248399999999663 21.47516400000000303, 104.28207399999999438 21.4741029999999995, 104.28181599999999207 21.47290199999999771, 104.28185800000001393 21.47205499999999745, 104.28220199999999807 21.47106800000000248, 104.28288999999999476 21.46955299999999767, 104.28372799999999643 21.46793299999999505, 104.28448799999999608 21.46708899999999787, 104.28513399999999933 21.46635000000000204, 104.28558900000000165 21.46582300000000032, 104.28600899999999285 21.46501299999999901, 104.2863529999999912 21.46416699999999622, 104.28669499999999459 21.46363900000000058, 104.28734000000000037 21.46314799999999678, 104.28836299999998971 21.46265799999999757, 104.28953599999999824 21.46216900000000294, 104.29044499999999118 21.46160800000000179, 104.29124099999999942 21.461081999999994, 104.29177299999999207 21.46037799999999862, 104.29245699999999886 21.45946299999999951, 104.29317700000000002 21.45900800000000075, 104.29370699999999772 21.45876299999999759, 104.29457699999998965 21.45841300000000018, 104.29571099999999717 21.45820600000000056, 104.29642899999998917 21.45813899999999563, 104.29778899999999453 21.45810900000000387, 104.29880900000000565 21.45793700000000115, 104.29918800000001511 21.45783299999999372, 104.29952899999999261 21.45755199999999974, 104.30002199999999846 21.45698900000000009, 104.30028899999999226 21.45642499999999941, 104.30059399999998959 21.45589700000000732, 104.301203000000001 21.4549469999999971, 104.30154699999999934 21.45402999999999949, 104.30166400000000237 21.45328999999999908, 104.30159299999999689 21.45244199999999779, 104.30080499999999688 21.4512040000000006, 104.30020599999998865 21.4501419999999996, 104.29979499999998893 21.44936399999999566, 104.2993060000000014 21.44876199999999855, 104.29923399999999845 21.4481970000000004, 104.29923700000000508 21.44756100000000032, 104.29946900000000198 21.44643300000000252, 104.29947299999999188 21.44551500000000033, 104.29925000000000068 21.44466699999999904, 104.29891499999999382 21.44385399999999819, 104.29816999999999894 21.44187399999999499, 104.29783499999999208 21.44081199999999754, 104.29768699999999626 21.44017699999999493, 104.29806899999999814 21.43919000000000352, 104.29886199999999974 21.43877099999999558, 104.29737299999999323 21.43827599999999833, 104.2966119999999961 21.43779699999999977, 104.29432799999999304 21.43677600000000183, 104.29159999999998831 21.43521799999999899, 104.28773299999998869 21.43264299999999878, 104.28614999999999213 21.43126799999999932, 104.28258999999999901 21.43083700000000391, 104.28093799999999192 21.43065199999999848, 104.27973299999999313 21.42993199999999376, 104.27833799999999087 21.42921199999999615, 104.27669299999999453 </t>
  </si>
  <si>
    <t>VN30305</t>
  </si>
  <si>
    <t>Muong La</t>
  </si>
  <si>
    <t>Huyện Mường La</t>
  </si>
  <si>
    <t>MultiPolygon (((104.81349199999999655 21.33345100000000016, 104.81556399999999485 21.33487000000000222, 104.81460299999999108 21.33052700000000002, 104.81566399999999817 21.32887699999999498, 104.81601899999999716 21.32681399999999883, 104.81681599999998866 21.32433899999999838, 104.81849400000000117 21.32202999999999804, 104.82206800000000158 21.3188559999999967, 104.82515699999999015 21.31663100000000099, 104.82762799999999004 21.31522999999999612, 104.82983400000000529 21.31407700000000105, 104.8324789999999922 21.31374900000000139, 104.83688800000000185 21.31292799999999943, 104.83970999999999663 21.31218800000000257, 104.84196000000000026 21.31025099999999739, 104.84248999999999796 21.30917800000000284, 104.84293199999999047 21.30851900000000043, 104.84302099999999314 21.30719799999999964, 104.8429349999999971 21.30579500000000337, 104.84276099999999587 21.30331899999999834, 104.84272399999998981 21.29774600000000007, 104.84237499999998988 21.29469199999999418, 104.84141099999999369 21.28949199999999919, 104.84119499999999903 21.28532300000000177, 104.84102299999999275 21.28061800000000048, 104.8419449999999955 21.27626700000000071, 104.84226400000000012 21.27476000000000056, 104.84319200000000194 21.27224300000000312, 104.8431059999999917 21.27026199999999534, 104.841700000000003 21.26679399999999731, 104.8411739999999952 21.26464799999999755, 104.84108899999999664 21.2616759999999978, 104.84161899999999434 21.26027399999999901, 104.84281099999999753 21.25858299999999801, 104.84598500000001309 21.25710000000000122, 104.84889499999999884 21.25602999999999909, 104.84995299999999929 21.25495800000000202, 104.85030700000000081 21.25396800000000042, 104.8503949999999918 21.25330800000000409, 104.84995699999998919 21.25165600000000055, 104.84890099999999791 21.24992200000000153, 104.84855000000000302 21.24818899999999999, 104.84867799999999249 21.24757899999999822, 104.84921399999998926 21.24501199999999912, 104.85089399999999671 21.24088599999999971, 104.85292499999999905 21.2362649999999995, 104.85504299999999489 21.23288299999999396, 104.85548500000000161 21.23172800000000038, 104.85539699999999641 21.23139699999999763, 104.85522199999999771 21.23090200000000394, 104.85478099999998847 21.23090200000000394, 104.85442899999999611 21.23081899999999678, 104.85337099999999566 21.23114799999999391, 104.85222499999999002 21.23188999999999638, 104.85143099999999095 21.2323839999999997, 104.84984599999999944 21.23172299999999879, 104.84918599999998889 21.23077299999999923, 104.84900999999999271 21.23027799999999843, 104.84927599999998904 21.22895699999999408, 104.84945399999999438 21.22755399999999781, 104.84910200000000202 21.22697599999999696, 104.84742799999999363 21.22639699999999863, 104.84557900000000075 21.22540499999999852, 104.8449629999999928 21.22482600000000019, 104.84469899999999143 21.22424899999999681, 104.84469899999999143 21.22391799999999762, 104.84593399999999974 21.22284600000000054, 104.84848999999999819 21.22218900000000374, 104.85016499999998985 21.22144700000000128, 104.85377899999998874 21.22004699999999744, 104.8562909999999988 21.21794500000000028, 104.85779199999998923 21.21596500000000063, 104.85946799999999257 21.21415099999999754, 104.86088099999999201 21.2104379999999999, 104.86343899999999962 21.20788100000000043, 104.8642329999999987 21.20614899999999992, 104.86427899999999624 21.20453900000000047, 104.86383999999999617 21.20189799999999991, 104.86190499999999304 21.19859499999999741, 104.86076400000000319 21.19504399999999933, 104.85975399999999524 21.19120599999999754, 104.85843699999999501 21.18699499999999958, 104.85720699999998828 21.18418800000000246, 104.85474299999999914 21.18179199999999796, 104.85254199999999969 21.17980899999999878, 104.85179500000000985 21.17861199999999755, 104.8517970000000048 21.17729100000000386, 104.85197399999999845 21.17671400000000048, 104.85276700000000005 21.17638299999999418, 104.85549799999999721 21.17572499999999991, 104.85664299999999116 21.17531400000000019, 104.85814200000000085 21.17424199999999601, 104.85867100000000107 21.1734170000000006, 104.85902399999999091 21.17275700000000072, 104.85928899999998976 21.17234399999999894, 104.85928899999998976 21.17151899999999998, 104.85902600000001428 21.17036299999999827, 104.85810599999999226 21.16545199999999838, 104.85669899999999188 21.16338700000000017, 104.85520299999998883 21.16165200000000013, 104.85467599999999777 21.16049699999999945, 104.85381499999999733 21.15798600000000107, 104.85379799999999761 21.15793700000000044, 104.85292100000000914 21.154716999999998, 104.85305499999999768 21.15220000000000056, 104.85288099999999645 21.15054899999999805, 104.85393899999999689 21.14848699999999937, 104.85676099999999167 21.14576500000000081, 104.85905199999999127 21.14485899999999674, 104.86046100000000081 21.1445299999999996, 104.86257499999999254 21.14428399999999542, 104.86345500000000186 21.14469800000000177, 104.86407099999999559 21.14494599999999735, 104.86495199999998817 21.14486399999999833, 104.86592100000000016 21.14412199999999942, 104.86750699999998915 21.1437109999999997, 104.86900399999998967 21.14346400000000159, 104.86944499999999891 21.14263900000000262, 104.87032699999998897 21.14131899999999931, 104.87050399999999684 21.14065899999999942, 104.87107699999999966 21.13921500000000009, 104.87257499999999766 21.1383080000000021, 104.87416100000000085 21.13740199999999803, 104.87565899999999885 21.13665999999999912, 104.8775100000000009 21.13558799999999849, 104.87874399999999753 21.13402100000000416, 104.8805059999999969 21.13270199999999832, 104.88341299999999023 21.13187699999999936, 104.89067899999999156 21.12986000000000431, 104.895347000000001 21.12837700000000396, 104.89552299999999718 21.12812999999999874, 104.89578799999999603 21.12771700000000408, 104.89613999999998839 21.12697499999999806, 104.89631799999999373 21.12565399999999372, 104.89693599999999662 21.12375600000000375, 104.8994909999999976 21.12177699999999803, 104.9034549999999939 21.1187250000000013, 104.90503999999999962 21.11765300000000067, 104.90838699999999051 21.11691199999999569, 104.90979499999998836 21.11691300000000027, 104.9119529999999969 21.11678999999999817, 104.91230600000000095 21.11563499999999749, 104.91239399999999193 21.11439699999999675, 104.91265899999999078 21.1134069999999987, 104.91327699999999368 21.11216899999999796, 104.91362999999999772 21.11142599999999803, 104.91345400000000154 21.11109599999999986, 104.91283800000000781 21.11068299999999454, 104.91169200000000217 21.11101299999999981, 104.91079299999999819 21.11119000000000057, 104.91099299999999062 21.11143000000000214, 104.91109399999999141 21.11146699999999754, 104.91032399999998859 21.11200199999999683, 104.90999199999998837 21.11221200000000309, 104.90944799999999759 21.11254699999999929, 104.90898300000000631 21.11278200000000282, 104.90800299999999368 21.11290399999999678, 104.90686499999999626 21.11245100000000008, 104.90617799999999704 21.11214899999999872, 104.90562199999999393 21.11187299999999922, 104.90551700000000324 21.11180999999999841, 104.90521299999998917 21.11163499999999971, 104.90485599999999522 21.11139599999999916, 104.90453800000000228 21.11114800000000002, 104.90424899999999298 21.1109610000000032, 104.90353899999999499 21.1106890000000007, 104.90327299999999866 21.11052300000000415, 104.90289599999999837 21.11023100000000241, 104.90254099999999937 21.10991799999999685, 104.90209699999999771 21.10964700000000249, 104.90112099999998918 21.10916800000000038, 104.89992300000000114 21.10881299999999783, 104.89885699999999247 21.10858299999999588, 104.89856899999999484 21.10843699999999856, 104.89830299999999852 21.10829099999999769, 104.89779199999999548 21.10791599999999946, 104.8974099999999936 21.10774699999999982, 104.8969939999999923 21.10764200000000201, 104.89641799999999705 21.10761099999999857, 104.89593800000001522 21.10765600000000219, 104.89507400000000814 21.10776099999999289, 104.89449799999999868 21.10777500000000018, 104.89400200000000041 21.10772999999999655, 104.89267399999999952 21.10751899999999992, 104.89179399999999021 21.10744299999999996, 104.89161799999999403 21.10738299999999512, 104.89148999999999035 21.10723299999999725, 104.89094699999999705 21.10631700000000066, 104.89049899999999127 21.10553599999999719, 104.89032399999999257 21.10534000000000177, 104.89016399999999862 21.10520499999999799, 104.88989199999998903 21.10508499999999898, 104.88897999999998945 21.10482899999999873, 104.88692399999999338 21.10432700000000139, 104.88593300000000852 21.10399599999999865, 104.8850529999999992 21.10361999999999938, 104.88326200000000199 21.10271699999999839, 104.8818380000000019 21.10205500000000001, 104.88023099999999488 21.10108499999999765, 104.87855199999999911 21.10013700000000014, 104.87724099999999794 21.09929400000000044, 104.8760249999999985 21.09869300000000081, 104.87577699999999936 21.09854999999999592, 104.87564999999999316 21.09839900000000057, 104.87545799999999474 21.09805399999999764, 104.87523499999998933 21.09739199999999926, 104.87491500000000144 21.09650599999999443, 104.87469199999999603 21.09611499999999396, 104.8738129999999984 21.09498699999999971, 104.87341299999999933 21.09450599999999554, 104.87217400000000112 21.09334099999999879, 104.87137500000001467 21.09245299999999901, 104.8707199999999915 21.09162600000000154, 104.87055999999999756 21.09129599999999982, 104.87051199999999085 21.09106999999999843, 104.87052899999999056 21.09082999999999686, 104.87066499999998825 21.09052199999999999, 104.87101699999999482 21.08992100000000036, 104.87172199999999123 21.08900500000000022, 104.87234699999999066 21.08807399999999888, 104.87265099999999052 21.08738300000000265, 104.87273199999999918 21.08688800000000185, 104.87273999999999319 21.086278999999994, 104.87264499999999146 21.08582799999999935, 104.87242100000000278 21.08531699999999631, 104.87176600000000803 21.08430999999999855, 104.87120699999999829 21.08331799999999845, 104.87064000000000874 21.08239299999999972, 104.86990500000000281 21.08149099999999976, 104.86881799999999032 21.08045299999999855, 104.86851399999999046 21.08004799999999435, 104.86833899999999176 21.07971699999999871, 104.86822699999999031 21.07938600000000307, 104.86817899999999781 21.07905599999999779, 104.86807600000000207 21.07799599999999884, 104.86791699999999139 21.0770339999999976, 104.8677899999999994 21.0766290000000005, 104.86761400000000322 21.07632799999999662, 104.86730999999998915 21.07599699999999743, 104.867022999999989 21.07572700000000054, 104.86683099999999058 21.07563599999999937, 104.86655899999999519 21.07563600000000292, 104.86614299999999389 21.07566599999999823, 104.86564699999999561 21.0757549999999938, 104.86523099999999431 21.07588999999999757, 104.86462299999999459 21.07620499999999808, 104.8636939999999953 21.0767909999999965, 104.86300599999999861 21.07707599999999815, 104.86244599999999139 21.07719499999999968, 104.86172599999999022 21.07720999999999734, 104.86103799999999353 21.07720899999999986, 104.86054999999998927 21.07726100000000358, 104.85992600000000152 21.0774109999999979, 104.85901400000000194 21.07781599999999855, 104.85795799999999645 21.07834099999999822, 104.85755800000001159 21.07865599999999873, 104.8571409999999986 21.07903199999999799, 104.85679999999999268 21.07937699999999737, 104.85666099999998835 21.0794479999999993, 104.85659400000000119 21.07945100000000238, 104.85653800000000047 21.07942899999999753, 104.85636399999999924 21.07930199999999843, 104.85603100000000154 21.0790930000000003, 104.85553999999999064 21.07880999999999716, 104.85488300000000095 21.07843800000000201, 104.85451100000000224 21.07820699999999903, 104.85415399999999408 21.07794600000000074, 104.85396599999999978 21.07781599999999855, 104.85359899999998845 21.07753699999999952, 104.85324699999999609 21.0773299999999999, 104.85268999999999551 21.07704099999999769, 104.85226399999999103 21.07675099999999446, 104.85207400000000177 21.07658599999999893, 104.85194199999999398 21.07641999999999882, 104.85188300000000083 21.07626899999999992, 104.85185399999998879 21.07599300000000042, 104.85184000000000992 21.07549699999999859, 104.85192899999999838 21.07471199999999456, 104.85204699999999889 21.0741890000000005, 104.8522519999999929 21.07380299999999806, 104.85248799999999392 21.0734729999999999, 104.85257599999999911 21.07330800000000082, 104.85262000000000171 21.07314199999999715, 104.85262000000000171 21.07299099999999825, 104.85257599999999911 21.07267399999999924, 104.85257799999999406 21.07230200000000409, 104.85262199999999666 21.07199800000000423, 104.85279899999999031 21.07143299999999897, 104.85288699999999551 21.07110199999999978, 104.85290200000000027 21.07092300000000051, 104.85290200000000027 21.07075800000000143, 104.85284399999999039 21.07044099999999887, 104.85269699999999204 21.06987499999999969, 104.85265400000000113 21.06953100000000134, 104.85266899999999168 21.06929600000000136, 104.85274199999999212 21.06904799999999867, 104.85297799999999313 21.06864899999999707, 104.8533299999999997 21.0680700000000023, 104.85346299999999076 21.06768400000000341, 104.85365299999999422 21.0670599999999979, 104.85377099999999473 21.06683899999999809, 104.85393200000000036 21.06659099999999896, 104.85421099999999228 21.06637100000000018, 104.85473999999999251 21.06601300000000165, 104.85494599999999821 21.06584800000000257, 104.85510699999998963 21.06564099999999939, 104.85518100000000175 21.06540699999999688, 104.8553139999999928 21.06474599999999953, 104.85554899999999634 21.063836000000002, 104.85568200000000161 21.06289900000000159, 104.85588599999999815 21.06195599999999857, 104.85607799999999656 21.0612119999999976, 104.85629600000000039 21.06033899999999903, 104.85641899999998827 21.0600269999999945, 104.85668799999999123 21.05960699999999974, 104.85702799999999968 21.05918700000000143, 104.85769100000000265 21.05851500000000343, 104.85801099999999053 21.05818799999999769, 104.85828300000000013 21.05791000000000324, 104.85851599999999451 21.05759099999999862, 104.85857000000000028 21.05737199999999731, 104.85854299999999739 21.05711099999999902, 104.85838199999999176 21.05658999999999992, 104.85795399999999233 21.05556400000000039, 104.8575609999999898 21.05457099999999926, 104.85745399999998995 21.05405000000000371, 104.85743699999999023 21.05374699999999777, 104.85747399999999629 21.05344499999999996, 104.85750899999999319 21.05324299999999837, 104.85765299999999911 21.0530579999999965, 104.85801999999999623 21.05273099999999786, 104.85848599999999919 21.05229399999999984, 104.85943499999999062 21.05145399999999967, 104.86006200000001343 21.05069800000000413, 104.86058199999999374 21.05005899999999741, 104.86081500000000233 21.04950500000000346, 104.86118299999999692 21.04823600000000283, 104.86130899999999144 21.04761400000000293, 104.8615779999999944 21.04653799999999819, 104.86181200000000047 21.04579799999999778, 104.86204499999999484 21.04525999999999897, 104.8623929999999973 21.04455600000000004, 104.86293899999999724 21.04343799999999831, 104.86356699999998909 21.0423960000000001, 104.86428399999999783 21.04118599999999972, 104.86489299999999503 21.03987499999999855, 104.86508200000000102 21.03924499999999753, 104.86513599999999258 21.03877400000000009, 104.86524399999998991 21.03800099999999773, 104.8652450000000016 21.03734500000000196, 104.86511999999999034 21.0362019999999994, 104.86493399999999099 21.0347609999999996, 104.86500600000000816 21.03382000000000218, 104.8650779999999969 21.03338300000000061, 104.86525699999999972 21.03294599999999903, 104.8656519999999972 21.03225800000000234, 104.86660099999998863 21.03094799999999509, 104.86699099999999873 21.03036699999999826, 104.86728899999999953 21.03016999999999825, 104.86790099999998915 21.0297669999999961, 104.86793600000000026 21.02974399999999733, 104.86783299999999031 21.0286919999999995, 104.86439800000000844 21.02804600000000335, 104.85720499999999333 21.02773799999999937, 104.85356000000000165 21.02804300000000026, 104.8500489999999985 21.02833599999999947, 104.83934999999999604 21.03010500000000249, 104.83433699999999078 21.03238299999999938, 104.82710699999999804 21.03465799999999675, 104.82324099999999589 21.03606399999999965, 104.82062899999999672 21.03582600000000369, 104.8135469999999998 21.03373699999999857, 104.80682100000001356 21.03238799999999742, 104.80285099999998977 21.03187999999999747, 104.80106099999999003 21.03261599999999731, 104.79733600000000138 21.03556599999999932, 104.79446799999999484 21.03945599999999772, 104.79210399999999481 21.04139899999999841, 104.78720099999999604 21.04182899999999634, 104.78168900000001429 21.0422249999999984, 104.77545999999999538 21.04423099999999991, 104.768195999999989 21.04425500000000326, 104.76531900000000519 21.04474899999999948, 104.76160999999999035 21.04538700000000162, 104.75387699999998858 21.04718799999999845, 104.74861299999999176 21.04983199999999854, 104.73973300000000108 21.05303999999999931, 104.73426999999999509 21.05471299999999957, 104.73024399999999901 21.05594599999999872, 104.72658900000000415 21.0588269999999973, 104.72113799999999628 21.06465799999999788, 104.7162620000000004 21.06907999999999603, 104.71454199999999446 21.07021800000000056, 104.71232299999999782 21.07001299999999944, 104.71107599999999138 21.06736000000000075, 104.7107949999999903 21.06480800000000286, 104.70948699999999576 21.0570529999999998, 104.70948799999999324 21.05644900000000064, 104.707847000000001 21.05396299999999954, 104.70770499999999004 21.05348000000000042, 104.70713600000000554 21.05154499999999729, 104.70563699999999585 21.04952799999999513, 104.70363599999998883 21.04804799999999787, 104.69902100000000189 21.04726799999999898, 104.69813299999999856 21.04703299999999899, 104.69365599999999006 21.04584900000000047, 104.68729400000000851 21.04221199999999925, 104.6805439999999976 21.0362589999999976, 104.67776099999998962 21.03289799999999943, 104.67497299999999427 21.03141499999999908, 104.67067999999999017 21.03147399999999578, 104.66341299999999137 21.03323899999999824, 104.66025800000001311 21.03571600000000075, 104.65659999999999741 21.03899799999999942, 104.65387400000000184 21.04201300000000074, 104.65107899999999574 21.04368599999999745, 104.6484310000000022 21.04367999999999839, 104.64657299999998941 21.04253499999999732, 104.64511399999999242 21.03934399999999982, 104.64527099999999393 21.03350400000000064, 104.64528099999999711 21.02907399999999782, 104.64378299999999911 21.02752700000000274, 104.63991899999999191 21.02718299999999729, 104.63508499999998946 21.02888399999999791, 104.63085699999999179 21.03129200000000409, 104.62436099999999328 21.03916500000000411, 104.61941499999998939 21.04224100000000419, 104.61633700000000147 21.04277099999999479, 104.61204499999999484 21.04208999999999463, 104.60825099999999566 21.04241700000000037, 104.60692300000000898 21.04378999999999778, 104.60190300000000718 21.04753900000000399, 104.59922299999999495 21.05034099999999597, 104.5977410000000134 21.05189199999999872, 104.59393899999999178 21.05503800000000325, 104.59143299999999499 21.05523299999999765, 104.59000399999999331 21.05442399999999736, 104.58832799999998997 21.05250699999999853, 104.58862200000000087 21.04942000000000135, 104.58855599999999697 21.04753999999999792, 104.58712899999999024 21.04612700000000203, 104.5837669999999946 21.04544800000000038, 104.57939899999999511 21.04651099999999886, 104.57430800000000204 21.04972000000000421, 104.57240299999999422 21.05263499999999866, 104.57234400000000107 21.05286699999999556, 104.57102700000000084 21.0580689999999997, 104.57032399999999939 21.06608899999999807, 104.5710149999999885 21.0746819999999957, 104.57032499999999686 21.07793600000000112, 104.56780999999999437 21.08121900000000082, 104.5650139999999908 21.08268900000000201, 104.55850199999999006 21.08220200000000233, 104.55317499999999598 21.08027500000000032, 104.55089099999999291 21.0780549999999991, 104.54724899999999366 21.07509000000000299, 104.54346799999999007 21.07112000000000052, 104.53928499999999246 21.06986699999999857, 104.53198499999999171 21.06937800000000038, 104.52647400000000744 21.06909399999999977, 104.52324899999999275 21.07056199999999535, 104.5198040000000077 21.07323699999999889, 104.51886899999999514 21.07484499999999983, 104.51860999999999535 21.07749600000000001, 104.51838300000000004 21.08132200000000012, 104.51874499999999557 21.09075400000000045, 104.5162249999999915 21.09504199999999585, 104.51527600000000007 21.09712899999999891, 104.5153049999999979 21.09716500000000039, 104.51785499999999729 21.1004170000000002, 104.5222789999999975 21.10492699999999999, 104.52420199999998829 21.10775100000000037, 104.52427999999999031 21.10783799999999744, 104.5254149999999953 21.10909699999999845, 104.52685199999999099 21.11012900000000059, 104.52848199999999679 21.11146399999999801, 104.52920799999999701 21.11303799999999598, 104.52975999999999601 21.11529699999999821, 104.53121499999998889 21.11727699999999786, 104.53288200000001495 21.12050599999999534, 104.53345199999999693 21.12173299999999543, 104.53418499999999369 21.12331099999999751, 104.53490999999999644 21.12528799999999762, 104.53520600000000229 21.12669999999999959, 104.53513800000000344 21.12804999999999467, 104.53539099999998996 21.12958299999999667, 104.53564599999999984 21.13034999999999997, 104.53564299999999321 21.13131699999999924, 104.53507899999999609 21.13292900000000074, 104.53440700000000163 21.13476099999999747, 104.534442999999996 21.13669600000000059, 104.53422499999999218 21.13762299999999783, 104.53202600000000189 21.13939000000000235, 104.53006599999999082 21.14053399999999883, 104.52928799999999399 21.1419019999999982, 104.52919799999999384 21.14307099999999906, 104.52927499999999839 21.14577199999999735, 104.52769899999999836 21.14772299999999916, 104.52519999999999811 21.14920699999999698, 104.52330299999999852 21.15073399999999637, 104.52269699999999375 21.15182000000000073, 104.52239199999999641 21.15331099999999509, 104.52221899999999266 21.15363299999999924, 104.52118499999998846 21.15411399999999986, 104.51799599999999657 21.15571700000000277, 104.51575299999998947 21.15764599999999973, 104.51385099999998829 21.16062300000000107, 104.51203299999998819 21.16416500000000056, 104.51129399999999237 21.16646099999999819, 104.51000099999998838 21.16750499999999846, 104.50793200000001093 21.1687079999999952, 104.50750000000000739 21.16927199999999942, 104.50723999999999592 21.16991600000000062, 104.50715200000000493 21.1703990000000033, 104.50723699999998928 21.17080300000000292, 104.50757899999999267 21.17128699999999952, 104.50963799999999537 21.17322799999999816, 104.51032299999999964 21.17403599999999386, 104.51057999999999026 21.17444000000000059, 104.51117900000001271 21.17524799999999985, 104.51212199999999086 21.17654100000000028, 104.51345099999998922 21.17771399999999815, 104.51423099999999522 21.17885899999999921, 104.51467099999999277 21.18048500000000089, 104.51461599999998953 21.18196999999999974, 104.51461399999999458 21.18252700000000388, 104.51485900000000129 21.18340900000000104, 104.51517899999998917 21.18408300000000111, 104.51537599999998918 21.18440900000000227, 104.51552300000000173 21.18464099999999561, 104.51552300000000173 21.18487400000000065, 104.51557099999999423 21.18510500000000008, 104.51537299999999675 21.1852439999999973, 104.51472799999999097 21.18542900000000273, 104.5134389999999911 21.18588899999999953, 104.51269400000001042 21.18662999999999386, 104.5121469999999988 21.18718500000000304, 104.51169799999999555 21.18815799999999783, 104.51144800000000146 21.18899299999999997, 104.51109700000000657 21.19029199999999946, 104.51032499999999459 21.19137999999999877, 104.50954600000000028 21.19198399999999793, 104.50883600000000229 21.19253600000000404, 104.50694899999999166 21.19369099999999406, 104.50501500000000021 21.19465999999999894, 104.50298099999999124 21.19539699999999982, 104.50059899999999402 21.19682799999999645, 104.49970499999999163 21.19752199999999931, 104.49788900000000069 21.19967499999999916, 104.49525199999999359 21.20286899999999974, 104.49346400000000301 21.20458099999999746, 104.49224699999999189 21.20552899999999497, 104.49187499999999318 21.20564399999999949, 104.49162699999999404 21.20555000000000234, 104.49123199999999656 21.20531699999999731, 104.49088599999998905 21.20499099999999615, 104.4904420000000016 21.20457200000000242, 104.49014499999999828 21.20429299999999984, 104.48979999999998824 21.20396699999999868, 104.48930500000000166 21.20373299999999972, 104.48856200000000172 21.20373099999999766, 104.48786799999999175 21.20386799999999994, 104.48722399999999766 21.20409799999999834, 104.48653399999999181 21.20437499999999531, 104.48620999999999981 21.20452500000000029, 104.4860479999999967 21.20477600000000251, 104.48593999999999937 21.20507800000000387, 104.48593799999999021 21.2055320000000016, 104.48604399999999259 21.20603599999999744, 104.48625699999999483 21.20659099999999953, 104.48657599999999945 21.20759899999999831, 104.48678999999999917 21.20842899999999887, 104.48844299999998952 21.20858899999999991, 104.48910499999999502 21.20874599999999788, 104.48938099999999451 21.20895399999999498, 104.49020600000000059 21.20999100000000226, 104.49187899999999729 21.21302299999999619, 104.49330299999999738 21.21670100000000403, 104.49385199999998974 21.21747899999999731, 104.49440199999999379 21.21815299999999738, 104.49495299999999531 21.21872399999999459, 104.49533699999999214 21.21924200000000127, 104.49561099999999669 21.21986399999999762, 104.4957199999999915 21.22048500000000004, 104.4957729999999998 21.22110600000000247, 104.49593699999999785 21.22162399999999849, 104.49632099999999468 21.2224010000000014, 104.49670499999999151 21.22297200000000217, 104.49692400000000703 21.22369699999999781, 104.49692299999999534 21.22395500000000013, 104.49683699999999931 21.22486100000000064, 104.49666899999999714 21.22553299999999865, 104.49666600000000471 21.22641200000000339, 104.49682999999998856 21.22692999999999941, 104.49737700000000018 21.22817399999999921, 104.49787299999999846 21.22869199999999879, 104.49853500000000395 21.2290569999999974, 104.49892099999999573 21.22921300000000144, 104.49996999999999048 21.22947499999999721, 104.50096299999999871 21.22958100000000314, 104.50162600000000168 21.22958299999999809, 104.50234399999999368 21.22948200000000085, 104.50345000000000084 21.22901899999999742, 104.50400399999999479 21.22876199999999969, 104.50566299999999842 21.22814599999999885, 104.50627000000000066 21.22825199999999768, 104.50648999999999944 21.22851100000000102, 104.50648900000000197 21.22892500000000027, 104.50643199999998956 21.22938999999999865, 104.50642899999999713 21.23032199999999747, 104.50648199999999122 21.23073600000000027, 104.50708899999999346 21.23099600000000109, 104.50763999999999498 21.23135999999999868, 104.50819200000000819 21.23156900000000036, 104.50885399999999947 21.23167399999999816, 104.50929599999999198 21.23167499999999919, 104.50984899999998845 21.23162500000000108, 104.51078799999999092 21.23162800000000061, 104.51093600000000094 21.23180200000000184, 104.51100799999998969 21.23188700000000395, 104.51111699999999871 21.23224999999999696, 104.51130700000000218 21.23298299999999728, 104.51135099999999056 21.23336300000000421, 104.51134700000001487 21.23449799999999854, 104.51151699999999778 21.23547199999999791, 104.51196600000000103 21.23707599999999829, 104.51256899999999916 21.23797000000000068, 104.51334700000001021 21.23849899999999735, 104.51486000000001297 21.23915299999999462, 104.51501899999999523 21.23919000000000068, 104.51659099999999114 21.23956300000000041, 104.51719600000001265 21.23988899999999802, 104.51784399999999664 21.24037800000000331, 104.51836199999999621 21.24090700000000353, 104.51900999999999442 21.24139500000000069, 104.51952699999999652 21.24204599999999488, 104.51974299999999118 21.24237099999999856, 104.52002000000000237 21.2436089999999993, 104.52066200000001572 21.24604399999999771, 104.52126400000000217 21.24722200000000072, 104.52169499999999402 21.24803400000000053, 104.52208100000000002 21.24892799999999937, 104.52363599999999622 21.25018999999999991, 104.52499699999999905 21.25114800000000059, 104.5261639999999943 21.25204199999999943, 104.52650899999999012 21.25245000000000317, 104.52676499999999749 21.2535459999999965, 104.52676400000000001 21.25399200000000022, 104.52680300000000102 21.25520900000000424, 104.52697499999999309 21.2554930000000013, 104.52745099999999923 21.25577799999999939, 104.52900799999999037 21.25639099999999715, 104.5297429999999963 21.25667699999999982, 104.53065099999999177 21.25704499999999797, 104.53201299999999208 21.25763699999999901, 104.53257599999999172 21.25767899999999955, 104.5333129999999926 21.2576000000000036, 104.53391899999999737 21.25743899999999798, 104.53448299999999449 21.25723699999999994, 104.5370410000000021 21.25635199999999969, 104.53799400000001185 21.2561920000000022, 104.53912000000001115 21.25615399999999866, 104.54033299999998974 21.25611699999999971, 104.54089499999999191 21.25619999999999976, 104.54204099999999755 21.25666900000000226, 104.54238699999999085 21.25691399999999831, 104.54247399999999857 21.25691399999999831, 104.54264599999999064 21.25719799999999537, 104.54277499999999179 21.25756399999999857, 104.54294600000000059 21.25809199999999777, 104.54303099999999915 21.25853800000000149, 104.54307299999999259 21.25902499999999762, 104.54298399999998992 21.25999799999999951, 104.54298099999999749 21.26101200000000091, 104.54243400000000008 21.26273499999999927, 104.54203899999998839 21.2644379999999984, 104.54207900000000109 21.26532999999999873, 104.54216499999999712 21.2657759999999989, 104.54224999999999568 21.26618199999999703, 104.54242200000000196 21.26650700000000427, 104.54281100000000038 21.26679199999999881, 104.54354699999998957 21.26695699999999789, 104.54415199999999686 21.26720199999999394, 104.54475800000000163 21.26748699999999914, 104.54519000000000517 21.26785299999999879, 104.54562200000000871 21.26813800000000043, 104.54614099999999155 21.26846399999999804, 104.54639999999999134 21.26870799999999662, 104.54726600000000758 21.26867000000000019, 104.54774300000001119 21.26859000000000322, 104.54821899999998891 21.2685510000000022, 104.54878199999998856 21.26847099999999813, 104.54999599999999305 21.26811000000000007, 104.55029899999999543 21.26806999999999448, 104.55077599999999904 21.26815199999999706, 104.55107799999998974 21.26847700000000074, 104.5511629999999883 21.26888299999999532, 104.55127000000000237 21.26947200000000038, 104.55109399999999198 21.27024199999999965, 104.55096299999999587 21.27064700000000386, 104.55083199999999977 21.27113399999999999, 104.55078699999999969 21.27161999999999864, 104.55091600000000085 21.27194499999999877, 104.55126099999999667 21.27235100000000045, 104.55164899999999761 21.27275799999999961, 104.55203799999999603 21.27320500000000081, 104.55333299999999497 21.27458799999999783, 104.55350600000001293 21.2747909999999969, 104.55369699999999966 21.27586600000000416, 104.55378199999999822 21.27659699999999887, 104.55373600000000067 21.27736699999999814, 104.55360399999999288 21.27805599999999941, 104.55338499999999158 21.27870499999999865, 104.55334099999998898 21.27923200000000037, 104.55351299999999526 21.27959699999999543, 104.55385800000000529 21.2800040000000017, 104.55433399999999722 21.28016699999999517, 104.55506899999998893 21.28045299999999784, 104.55532900000000041 21.28053500000000042, 104.5556749999999937 21.28086099999999803, 104.55562999999999363 21.28130699999999464, 104.55562900000001036 21.28158999999999423, 104.55517199999999889 21.28237999999999985, 104.55434499999999787 21.28363499999999675, 104.55399699999999541 21.28416200000000202, 104.55382199999999671 21.28464800000000068, 104.55377799999999411 21.28509399999999729, 104.55377699999999663 21.28545899999999946, 104.55399199999999382 21.28590600000000066, 104.55442299999999989 21.28639399999999782, 104.55481199999999831 21.28676000000000101, 104.55507099999999809 21.28708499999999759, 104.55532999999999788 21.28745100000000079, 104.55550200000000416 21.28793800000000047, 104.55558699999998851 21.28834400000000215, 104.55562999999999363 21.28854699999999411, 104.55603999999999587 21.28905499999999762, 104.55780899999999178 21.29112800000000405, 104.5584130000000016 21.29185999999999979, 104.55884499999999093 21.29234700000000302, 104.55927699999999447 21.29275399999999863, 104.55970899999999801 21.29303900000000382, 104.56053199999999492 21.29320399999999935, 104.56105099999999197 21.293408000000003, 104.56139699999999948 21.29369299999999754, 104.56182899999998881 21.29405900000000074, 104.56195799999998997 21.2942619999999998, 104.56212900000001298 21</t>
  </si>
  <si>
    <t>VN30311</t>
  </si>
  <si>
    <t>Phu Yen</t>
  </si>
  <si>
    <t>Huyện Phù Yên</t>
  </si>
  <si>
    <t>MultiPolygon (((103.5488239999999962 22.02616799999999841, 103.55243199999999604 22.02328399999999675, 103.55557800000001123 22.0216460000000005, 103.55641599999999869 22.02170500000000075, 103.55764399999999625 22.02181999999999817, 103.55875999999999237 22.02203799999999845, 103.56043599999999572 22.02215699999999998, 103.56099500000000546 22.02216199999999446, 103.56244900000000086 22.0220710000000004, 103.56289799999998991 22.0218670000000003, 103.56424499999999966 22.02125400000000255, 103.56537099999999896 22.02053500000000241, 103.56671399999999039 22.02033800000000241, 103.56783500000001652 22.02003500000000003, 103.56884499999999605 22.01962799999999731, 103.57031299999999874 22.0181830000000005, 103.57132500000000164 22.01756699999999967, 103.57345199999998897 22.01727299999999943, 103.57490699999999606 22.01718200000000181, 103.577699999999993 22.01730999999999838, 103.58134099999999478 22.01645599999999803, 103.58672299999999211 22.01483699999999999, 103.59132400000000018 22.01300200000000018, 103.59614499999999282 22.01148199999999377, 103.59774699999999825 22.01114499999999907, 103.59804899999998895 22.01108100000000078, 103.60207099999999514 22.01142799999999511, 103.60743999999999687 22.01105699999999388, 103.60800199999999904 22.01075000000000159, 103.60834399999998823 22.01002399999999781, 103.60879799999999307 22.00940299999999894, 103.60914299999998889 22.00836400000000026, 103.6098920000000021 22.00602800000000059, 103.61182799999998849 22.00239899999999693, 103.61306999999999334 22.00105499999999736, 103.61858900000000006 21.9968329999999952, 103.62072299999999814 21.99580899999999417, 103.62375000000000114 21.99479300000000137, 103.62622299999999598 21.99335600000000213, 103.62926600000000121 21.9906739999999985, 103.63006000000000029 21.98943099999999973, 103.63051299999999344 21.9888099999999973, 103.6320259999999962 21.98835400000000107, 103.63515499999999747 21.9883810000000004, 103.64073899999999639 21.98894699999999958, 103.64912099999999384 21.98901699999999693, 103.65091099999999358 21.98882300000000001, 103.65248299999998949 21.98800300000000263, 103.65259799999999757 21.98769199999999913, 103.65283199999998942 21.98654799999999909, 103.65295700000000068 21.98509100000000061, 103.65386999999999773 21.983119999999996, 103.65443399999999485 21.98260399999999848, 103.65499299999999039 21.98260900000000362, 103.65588999999999942 21.98230400000000273, 103.6574939999999998 21.98098899999999745, 103.65951199999999233 21.9782510000000002, 103.66044499999999573 21.97697099999999537, 103.66094099999999401 21.9756229999999988, 103.66094699999999307 21.97502199999999917, 103.66104699999999639 21.97416399999999825, 103.66133200000000159 21.97326499999999783, 103.66156900000000007 21.97258000000000067, 103.66217600000000232 21.97168299999999874, 103.66240999999999417 21.97129799999999733, 103.66250599999999338 21.97087000000000145, 103.66241899999999987 21.9702680000000008, 103.6622859999999946 21.96975199999999973, 103.66141599999998846 21.96918699999999802, 103.66112199999999177 21.96860500000000016, 103.66108199999999329 21.96800400000000053, 103.66118000000000166 21.96736100000000036, 103.66137200000001428 21.96650400000000047, 103.66137700000000166 21.96594599999999886, 103.66115500000000793 21.96508500000000197, 103.66092999999999336 21.96452599999999933, 103.66084200000000237 21.96413799999999839, 103.66098799999998903 21.96332400000000007, 103.66136399999999185 21.96246899999999513, 103.66171600000001263 21.9617629999999977, 103.66176699999999755 21.96120600000000067, 103.66181799999999669 21.96069100000000418, 103.66252299999999309 21.95923700000000167, 103.66509200000000135 21.95535199999999776, 103.66579200000001038 21.95441299999999885, 103.66598100000000215 21.95390000000000086, 103.66599899999999934 21.95195599999999558, 103.66641599999999812 21.94933000000000334, 103.66806299999998942 21.94774800000000425, 103.67086399999999458 21.9461379999999977, 103.67302599999999302 21.94482000000000355, 103.6752609999999919 21.94409700000000285, 103.67837000000000103 21.94367599999999996, 103.68395300000000248 21.94246000000000052, 103.68694999999999595 21.94118599999999475, 103.68895200000000045 21.93994000000000355, 103.68943499999998892 21.93942499999999995, 103.68983900000000631 21.93868600000000058, 103.69008999999999787 21.9373529999999981, 103.6903469999999885 21.93535099999999716, 103.69036199999999326 21.93379299999999787, 103.6904609999999991 21.93164299999999756, 103.69030699999999001 21.93104800000000409, 103.68916999999999007 21.92922099999999475, 103.68736899999998968 21.92601599999999706, 103.68533099999999081 21.92258599999999902, 103.68462199999999029 21.92176400000000314, 103.68431299999998885 21.92079700000000031, 103.68447700000000111 21.92020499999999927, 103.68536399999999276 21.9189510000000034, 103.6870399999999961 21.91844499999999485, 103.68940700000000277 21.9163490000000003, 103.69046000000000163 21.91442899999999838, 103.6911049999999932 21.91346900000000275, 103.69190700000000049 21.9128820000000033, 103.69489199999999585 21.91221499999999978, 103.6969309999999922 21.91180899999999809, 103.7009310000000113 21.90954099999999727, 103.70341899999999669 21.90718599999999583, 103.70547700000000191 21.90404900000000055, 103.70692499999999825 21.90235399999999899, 103.70741399999999999 21.90102300000000213, 103.70758699999998953 21.89953999999999468, 103.70751500000000078 21.89864899999999892, 103.70736899999999991 21.89716399999999652, 103.70745799999998837 21.89620000000000388, 103.70771200000000078 21.89456999999999809, 103.70779799999999682 21.89382900000000376, 103.70780599999999083 21.89293799999999734, 103.70674499999999796 21.89155799999999985, 103.70603699999999492 21.89058700000000002, 103.70558499999999924 21.8878389999999996, 103.70559799999999484 21.88635500000000178, 103.70584999999999809 21.88487299999999891, 103.7062569999999937 21.88391200000000225, 103.70657799999999327 21.88354299999999952, 103.70705900000000099 21.88317599999999885, 103.7074569999999909 21.88310500000000047, 103.70880999999999972 21.88311500000000009, 103.71190999999998894 21.8835109999999986, 103.7142159999999933 21.88360299999999725, 103.7150089999999949 21.88397999999999755, 103.71564499999999498 21.88398499999999913, 103.71604599999999152 21.88369099999999889, 103.71612899999999513 21.88324700000000078, 103.71605399999999975 21.88272699999999915, 103.71579699999999491 21.88031399999999849, 103.71652499999999009 21.87905799999999701, 103.7172429999999963 21.87884000000000029, 103.71859899999999755 21.87847999999999971, 103.71955500000001393 21.87833999999999435, 103.72154599999998936 21.87828000000000017, 103.72226200000000063 21.87821199999999422, 103.72298399999999674 21.87754900000000191, 103.72314899999999227 21.87688300000000297, 103.72315400000000807 21.87636299999999423, 103.72276099999999133 21.87576699999999974, 103.72253399999999601 21.87450399999999817, 103.72239199999999926 21.87257400000000018, 103.72079800000000205 21.86844299999999564, 103.71930500000000563 21.86635400000000118, 103.71813499999998953 21.86374800000000107, 103.71657000000000437 21.86076900000000123, 103.71538400000000024 21.85994300000000123, 103.71218700000001434 21.85721000000000203, 103.71021599999998841 21.85511700000000346, 103.70802599999998961 21.85101900000000086, 103.70692099999999414 21.84563099999999736, 103.70646200000000192 21.8436249999999994, 103.70631600000000105 21.84214000000000055, 103.70592999999999506 21.84087500000000404, 103.70442799999999295 21.8398249999999976, 103.70236799999999278 21.83891799999999961, 103.69974799999999959 21.83830399999999727, 103.6968959999999953 21.83701999999999899, 103.69643100000000402 21.8356809999999939, 103.69562299999999766 21.83274399999999815, 103.69485600000000147 21.82962200000000053, 103.69469499999999584 21.82894800000000046, 103.69462599999999952 21.8286549999999977, 103.69551500000000033 21.82710399999999851, 103.69705100000000186 21.82437100000000285, 103.69881300000000124 21.8229760000000006, 103.70160299999999154 21.8224039999999988, 103.70367299999999489 21.82219800000000021, 103.70669600000000798 21.82207299999999961, 103.70976700000001358 21.82116999999999862, 103.71232400000000951 21.81977999999999795, 103.71344599999999048 21.81889799999999724, 103.71393100000000231 21.81793700000000413, 103.71433999999999287 21.81675399999999954, 103.71556900000001633 21.81268099999999777, 103.71813699999999869 21.8101040000000026, 103.72104899999999361 21.80919999999999703, 103.72360100000000216 21.80840299999999843, 103.72408199999999567 21.80796199999999985, 103.72449100000001465 21.80670399999999631, 103.72498099999999965 21.80522399999999905, 103.72538000000000125 21.80507800000000174, 103.72585599999999317 21.80515600000000376, 103.72648699999999167 21.80575499999999778, 103.72711599999999521 21.8066500000000012, 103.72750699999998858 21.80739499999999609, 103.72797899999999061 21.80799200000000226, 103.72924499999999171 21.80866999999999578, 103.73059200000000146 21.80927299999999747, 103.73186300000000415 21.80943200000000104, 103.73369099999999321 21.80951999999999913, 103.73504299999999034 21.8095300000000023, 103.74034199999999828 21.80834599999999668, 103.7432099999999906 21.80784899999999382, 103.74432499999998925 21.8075610000000033, 103.74575699999999756 21.8075720000000004, 103.74655000000001337 21.80787399999999465, 103.74821899999999175 21.80803599999999776, 103.75036299999999301 21.80842299999999767, 103.7521899999999988 21.80873300000000015, 103.75338099999999031 21.80889099999999914, 103.75465300000000468 21.80897499999999667, 103.75552899999999568 21.80883299999999991, 103.75624700000000189 21.80861600000000067, 103.75648799999999028 21.80824600000000402, 103.75681199999999649 21.80758099999999899, 103.75713299999999606 21.80728699999999876, 103.75912199999999075 21.80715299999999957, 103.76007799999999293 21.80701200000000384, 103.76035799999999654 21.806754999999999, 103.76047899999998947 21.80664400000000214, 103.76048199999999611 21.80627300000000091, 103.76032699999998954 21.80575299999999928, 103.75953899999998953 21.80492999999999881, 103.7586430000000064 21.80280899999999988, 103.75843399999999406 21.79939499999999697, 103.75804999999999723 21.79775899999999922, 103.75616199999998912 21.79537099999999938, 103.75551900000000671 21.79161899999999719, 103.75482500000001096 21.7890909999999991, 103.75436099999998873 21.78753000000000029, 103.75405699999998888 21.78596899999999792, 103.75438799999999162 21.78441399999999817, 103.75479999999998881 21.78293299999999988, 103.75489399999999307 21.78122699999999767, 103.75506399999999019 21.77989299999999417, 103.75531399999999849 21.77863299999999569, 103.75564099999999712 21.77752299999999863, 103.75739599999999996 21.77686800000000034, 103.75874899999999457 21.7768039999999985, 103.75922099999999659 21.77732699999999966, 103.76016799999999307 21.77822499999999906, 103.76194900000000132 21.779164999999999, 103.76313899999999535 21.77939599999999487, 103.76520800000000122 21.77918999999999627, 103.76672499999999388 21.77853199999999845, 103.76967499999999234 21.77759, 103.77070999999999401 21.77744900000000072, 103.77158399999999006 21.77752999999999872, 103.77285100000000284 21.77813300000000396, 103.77420199999998829 21.77814300000000003, 103.77603200000000072 21.77800799999999981, 103.77825899999999137 21.77794999999999703, 103.77921499999999355 21.77773499999999984, 103.77961599999999009 21.77736699999999814, 103.77962300000000084 21.77647599999999883, 103.77916199999999947 21.77469199999999816, 103.77908700000000408 21.77424699999999902, 103.77969799999999623 21.77250699999999739, 103.78217800000000182 21.77067099999999655, 103.78315099999998949 21.76845199999999636, 103.7833270000000141 21.76637599999999395, 103.78318499999998892 21.76437199999999805, 103.78303799999999057 21.76303499999999858, 103.78336399999999173 21.76207299999999734, 103.78447500000000048 21.76230400000000031, 103.7858229999999935 21.76275899999999908, 103.78693400000000224 21.76298899999999392, 103.78756899999999064 21.76306800000000408, 103.78852399999999534 21.7630010000000027, 103.78979999999999961 21.7624910000000007, 103.79027999999999565 21.76212400000000002, 103.79028499999999724 21.76160399999999484, 103.79073499999999797 21.76008599999999404, 103.79215999999999553 21.7572189999999992, 103.79361199999999599 21.7549299999999981, 103.79496799999999723 21.75434599999999818, 103.79568899999999587 21.75368400000000335, 103.79601599999999451 21.75264699999999962, 103.79666199999999776 21.75139099999999814, 103.79818199999999706 21.75028899999999865, 103.7999369999999999 21.74955899999999431, 103.80141399999999408 21.7487910000000042, 103.80303499999999417 21.74509300000000422, 103.80418099999999981 21.74109499999999429, 103.80443000000001064 21.73983499999999935, 103.80459299999999701 21.73931699999999978, 103.80507099999999809 21.73917199999999994, 103.80698299999998824 21.73881399999999786, 103.80746200000001522 21.7385210000000022, 103.80770400000000109 21.73807699999999699, 103.80778899999999965 21.73748399999999847, 103.80787699999999063 21.73637199999999936, 103.80835499999999172 21.73630099999999743, 103.80842099999999562 21.7363219999999977, 103.80947899999999606 21.73507100000000136, 103.81058200000001079 21.73384000000000427, 103.81105599999999356 21.73304200000000108, 103.81114399999999875 21.73187700000000433, 103.81068899999999644 21.73027099999999834, 103.8092319999999944 21.72712800000000044, 103.80761599999999589 21.7243479999999991, 103.80739699999999459 21.7225979999999943, 103.80655500000000302 21.72055199999999786, 103.80383999999999389 21.71863799999999856, 103.80183300000000202 21.71600099999999856, 103.79897099999999455 21.71291999999999689, 103.79688399999999149 21.71064699999999803, 103.79355199999999115 21.70785399999999754, 103.78861300000001222 21.70126200000000338, 103.78568699999999581 21.69665000000000177, 103.78266299999999944 21.69451600000000013, 103.77909499999999809 21.6920119999999983, 103.77559699999999054 21.69045699999999854, 103.770473999999993 21.68750499999999448, 103.76627999999999474 21.68521499999999946, 103.76270599999999433 21.6835860000000018, 103.76006999999999891 21.68159899999999851, 103.75767999999999347 21.67837499999999551, 103.756606000000005 21.67618200000000073, 103.75608499999999879 21.67326399999999964, 103.75594599999999446 21.6713690000000021, 103.75628399999999374 21.66831099999999566, 103.75598199999998883 21.66714400000000396, 103.75439999999998975 21.6647240000000032, 103.75740199999999902 21.66380800000000306, 103.76124199999999576 21.66296699999999831, 103.76466800000000035 21.66202499999999986, 103.76722100000000637 21.66020599999999874, 103.77097399999999539 21.65733200000000025, 103.77399499999999932 21.65522599999999542, 103.7751389999999958 21.65465400000000074, 103.7762779999999907 21.65466299999999933, 103.77679700000000196 21.6545699999999961, 103.77711299999999994 21.65399199999999524, 103.77712099999999396 21.65292800000000284, 103.77744500000000016 21.65138299999999916, 103.77828199999999015 21.65042199999999895, 103.78098500000001536 21.64918400000000176, 103.78212399999999604 21.64919300000000035, 103.78356799999998827 21.64987999999999957, 103.7850169999999963 21.65008399999999611, 103.78781299999999987 21.65010499999999638, 103.78957400000000177 21.65002099999999885, 103.79227699999999857 21.64878299999999811, 103.79379600000000039 21.64676299999999998, 103.79629099999999653 21.64562099999999489, 103.79733600000000138 21.64446699999999879, 103.79797399999999641 21.64244099999999449, 103.79891399999999635 21.64148100000000241, 103.80057999999999652 21.64033199999999724, 103.80214099999999178 21.6394730000000024, 103.80360499999999035 21.6378389999999996, 103.80392399999999498 21.63677699999999859, 103.80393300000000067 21.63571400000000011, 103.80383700000000147 21.63474599999999626, 103.80215799999999149 21.63125199999999992, 103.80073199999999645 21.62833999999999435, 103.80011899999999514 21.62736800000000059, 103.79827099999999973 21.62541999999999831, 103.79776099999999417 21.62454600000000227, 103.79797500000000809 21.62367700000000426, 103.7981889999999936 21.62280799999999914, 103.79985899999999788 21.62117599999999484, 103.80380199999999036 21.62023699999999948, 103.80608799999998837 21.61918999999999613, 103.80661099999998953 21.61851700000000065, 103.80682399999999177 21.61784100000000208, 103.80641899999999112 21.61677399999999949, 103.80581199999998887 21.61493199999999604, 103.80418099999999981 21.61182499999999962, 103.80356799999999851 21.61085399999999623, 103.80305599999999799 21.6101719999999986, 103.8031649999999928 21.60949599999999649, 103.80358299999998906 21.60911199999999965, 103.80633399999999256 21.60816399999999504, 103.80944900000000075 21.60722000000000165, 103.81059899999999629 21.60587400000000358, 103.8109139999999968 21.60529599999999917, 103.81124199999999291 21.6031699999999951, 103.81135199999999941 21.60239699999999985, 103.81166699999999992 21.60181899999999899, 103.8119829999999979 21.6011439999999979, 103.81250999999998896 21.59998699999999872, 103.81271999999999878 21.5996019999999973, 103.81314199999999914 21.5987349999999978, 103.8133539999999897 21.59805899999999568, 103.81346499999999367 21.59718900000000019, 103.81347499999999684 21.59593199999999769, 103.81317099999999698 21.59515599999999935, 103.81276199999999221 21.59447600000000378, 103.81204400000000021 21.59369699999999526, 103.81122399999999573 21.59272400000000047, 103.81081399999999348 21.59214099999999803, 103.81030400000000213 21.59126699999999843, 103.80989799999998979 21.59029699999999963, 103.809599999999989 21.58874699999999791, 103.81065599999999449 21.58614299999999986, 103.81130699999999933 21.58247199999999921, 103.81168699999999205 21.58044399999999996, 103.81169699999999523 21.57928300000000021, 103.81139699999999948 21.57792699999999897, 103.80976100000000883 21.57549699999999859, 103.80895299999998826 21.57307299999999728, 103.80866299999999569 21.57055699999999732, 103.8086760000000055 21.5689150000000005, 103.80867699999998877 21.56884200000000362, 103.80868000000000961 21.5684289999999983, 103.80900899999998899 21.56620699999999857, 103.80995599999999968 21.56427899999999909, 103.81246299999999394 21.56149200000000121, 103.81528199999999629 21.55851399999999884, 103.81819099999999878 21.55708299999999866, 103.82273399999999697 21.55401900000000026, 103.82161899999999832 21.5528279999999981, 103.82066799999999773 21.55197900000000288, 103.81888899999999865 21.54988699999999824, 103.81793599999998889 21.54920699999999911, 103.81638300000000186 21.54874599999999774, 103.81512800000000141 21.54845600000000161, 103.81381199999999865 21.54833499999999447, 103.81160500000000013 21.54730799999999746, 103.80825799999999504 21.54638500000000079, 103.80706499999999437 21.54587099999999822, 103.80652999999999508 21.54547399999999868, 103.80593899999999508 21.54445800000000233, 103.80501499999999737 21.54312000000000182, 103.80354400000000226 21.54232000000000014, 103.80228199999999106 21.54185100000000119, 103.80066899999999919 21.54131299999999882, 103.80003999999999564 21.54078299999999757, 103.79962599999998929 21.53979400000000055, 103.79935199999999895 21.53900300000000101, 103.79935799999999801 21.53821399999999997, 103.79957499999999015 21.53742699999999743, 103.79986399999999946 21.53650899999999879, 103.80001299999999276 21.53558899999999454, 103.79988300000000834 21.53440499999999957, 103.79767900000000225 21.5286699999999982, 103.79194799999999077 21.53270400000000251, 103.78710599999999431 21.53569299999999842, 103.77657399999999654 21.54199399999999898, 103.77213199999999915 21.54314400000000163, 103.76751699999999801 21.54403100000000038, 103.76379500000000178 21.54332099999999883, 103.75894999999999868 21.54328499999999735, 103.75471100000000035 21.54317200000000199, 103.75039299999998832 21.54216899999999768, 103.74650799999999151 21.54116999999999749, 103.7452210000000008 21.53986599999999996, 103.74436699999999689 21.53856499999999841, 103.74316899999999464 21.53709999999999525, 103.74256400000000156 21.53701499999999669, 103.74065899999999374 21.53716199999999859, 103.73841600000000085 21.53633599999999859, 103.73375799999999458 21.53460199999999958, 103.73073999999999728 21.53344699999999889, 103.72902899999999704 21.53125, 103.72783200000000647 21.52954199999999929, 103.72532699999999295 21.52903799999999634, 103.72316800000000114 21.52861700000000056, 103.72048999999999808 21.52840799999999888, 103.7154379999999918 21.52836900000000142, 103.71431800000000578 21.52809799999999996, 103.71347899999999242 21.52782900000000055, 103.71301499999999862 21.5273009999999978, 103.71227399999999363 21.52650799999999975, 103.7115309999999937 21.52588999999999686, 103.71125399999999672 21.52545100000000389, 103.71116399999999658 21.52509999999999835, 103.71126099999999326 21.52475099999999841, 103.7113729999999947 21.52459699999999998, 103.71031599999999173 21.52336000000000027, 103.70983699999999317 21.52244599999999863, 103.70852099999999041 21.52191599999999383, 103.70663899999999558 21.52229099999999917, 103.70475799999999822 21.5227319999999942, 103.70439999999999259 21.5238340000000008, 103.70403399999999294 21.52591199999999461, 103.70319800000000043 21.52987100000000709, 103.70238599999998996 21.53506600000000049, 103.70174799999999493 21.53642600000000229, 103.70000799999999685 21.53654299999999822, 103.69820000000001414 21.53652800000000056, 103.6966639999999984 21.53716700000000017, 103.69435199999999497 21.53903399999999735, 103.6922569999999979 21.53992799999999974, 103.69072699999999543 21.53991599999999806, 103.68674699999999689 21.53773899999999841, 103.68521599999999694 21.5377919999999996, 103.68431199999999137 21.53784999999999528, 103.6829879999999946 21.53809899999999899, 103.6811129999999963 21.53775899999999766, 103.6776479999999907 21.53623699999999985, 103.67390499999999065 21.53477699999999828, 103.67203800000000058 21.53352699999999942, 103.67083999999999833 21.53143599999999935, 103.6693520000000035 21.53336599999999734, 103.66803099999999915 21.53586300000000264, 103.66671699999999134 21.53763199999999856, 103.66481199999999774 21.537779000000004, 103.66049399999999991 21.53693499999999972, 103.65936699999998893 21.53716899999999868, 103.65693199999999763 21.53852500000000347, 103.654326999999995 21.53955500000000001, 103.6532890000000009 21.53946600000000089, 103.65070599999999956 21.53815099999999916, 103.6507000000000005 21.53814200000000056, 103.64844099999999116 21.53966899999999995, 103.64686500000000535 21.54167899999999847, 103.64579399999999509 21.54514799999999752, 103.64360399999999629 21.54804199999999881, 103.64298799999998835 21.54916899999999913, 103.64019100000000151 21.55213900000000393, 103.63669899999999302 21.55550799999999967, 103.63284699999999816 21.56016699999999986, 103.63153499999999951 21.5616129999999977, 103.62899299999999414 21.56506999999999863, 103.62818299999999283 21.56837900000000019, 103.62813599999999781 21.5733130000000024, 103.62869299999999839 21.57849399999999918, 103.63005699999999365 21.58077099999999859, 103.63219999999999743 21.58288999999999902, 103.63512400000000468 21.58493700000000359, 103.63642099999999857 21.58511000000000735, 103.63763899999999296 21.5843910000000001, 103.63841199999998821 21.58496399999999582, 103.6393499999999932 21.58650899999999595, 103.64166300000000831 21.58911600000000419, 103.64442499999999825 21.58994699999999867, 103.64875200000000177 21.58998099999999454, 103.65281499999998971 21.59049999999999869, 103.65514799999999696 21.59100399999999809, 103.65877700000000061 21.59159899999999865, 103.65963499999999442 21.59241499999999547, 103.65988899999999262 21.59306399999999826, 103.65918200000000127 21.59459499999999821, 103.65839499999999873 21.59555999999999898, 103.65702399999999272 21.59718799999999916, 103.65541899999999487 21.59909499999999483, 103.65254299999999432 21.60125599999999935, 103.64984299999998996 21.60293300000000016, 103.64956899999999962 21.6035049999999984, 103.64956599999999298 21.6038490000000003, 103.64986599999998873 21.60454100000000111, 103.65022399999999436 21.6056910000000002, 103.65034399999998982 21.60603700000000416, 103.6502749999999935 21.60678199999999904, 103.64940199999999493 21.60809499999999872, 103.64858799999998951 21.60975299999999777, 103.64697599999999511 21.61129000000000033, 103.64332600000000184 21.61407200000000017, 103.64094999999998947 21.61526899999999785, 103.63996099999999956 21.61576699999999818, 103.63853799999999694 21.61684600000000245, 103.63697700000001589 21.61952999999999392, 103.63486699999999985 21.62180899999999895, 103.63412599999999486 21.62220400000000353, 103.63378899999999305 21.61881500000000145, 103.6338089999999994 21.61663399999999768, 103.63281200000000126 21.61484699999999748, 103.63214299999999923 21.61415299999999817, 103.6314129999999949 21.61340099999999964, 103.63067999999999813 21.61287799999999848, 103.62994399999999473 21.61281400000000019, 103.62908299999999429 21.61286499999999933, 103.6285259999999937 21.61331900000000061, 103.62765899999999419 21.61405799999999999, 103.6272249999999957 21.61451399999999978, 103.62654700000000219 21.6145660000000035, 103.62593499999999835 21.61427399999999821, 103.62520200000000159 21.61386599999999802, 103.62429400000000612 21.61248099999999894, 103.62235099999999477 21.61005400000000165, 103.62106799999999396 21.60929799999999901, 103.61960099999998874 21.60842400000000296, 103.61656599999999173 21.60782499999999828, 103.61380199999999263 21.60780200000000661, 103.61294000000000892 21.60796699999999859, 103.61108600000000024 21.60909999999999798, 103.6099309999999889 21.60980500000000148, 103.60633999999998878 21.6106669999999994, 103.60418600000001277 21.61105099999999979, 103.603320999999994 21.61161699999999897, 103.60244999999999038 21.61270000000000024, 103.60207099999999514 21.6138449999999942, 103.60174899999999809 21.61533499999999819, 103.60137100000000032 21.61636499999999828, 103.6006229999999988 21.61744900000000058, 103.59944999999999027 21.61795499999999848, 103.5964310000000097 21.61879099999999454, 103.59304399999999191 21.6196230000000007, 103.5879499999999922 21.61906300000000059, 103.58534199999999714 21.61869699999999739, 103.58497199999999339 21.61886700000000161, 103.58496900000000096 21.61915399999999821, 103.58533299999999144 21.61967300000000236, 103.5866709999999955 21.62100400000000278, 103.58764899999999898 21.62158700000000167, 103.58801299999998946 21.62199200000000232, 103.58819299999998975 21.62245199999999912, 103.58843299999999488 21.62302899999999894, 103.59038499999999772 21.62447999999999837, 103.59068899999999758 21.6248269999999998, 103.59074699999999325 21.62522900000000092, 103.59031000000000233 21.62591399999999453, 103.5882699999999943 21.62715999999999994, 103.58740299999999479 21.62789900000000287, 103.586781000000002 21.62869699999999895, 103.58628499999998951 21.62909399999999849, 103.58566999999999325 21.62920399999999788, 103.58432200000000023 21.62878999999999863, 103.58107299999998929 21.62801699999999627, 103.57836899999999503 21.628108000000001, 103.57271000000000072 21.62857599999999891, 103.57077900000001591 21.62810100000000091, 103.56869499999999107 21.62762300000000337, 103.56741199999999026 21.62692399999999537, 103.56680500000000222 21.62611499999999864, 103.56466599999998834 21.62500599999999906, 103.56214999999998838 21.62469699999999406, 103.55981599999999787 21.62489299999999659, 103.55984899999999982 21.62494800000000339, 103.56002099999999189 21.62529799999999724, 103.56016299999998864 21.6256570000000039, 103.56027399999999261 21.62602000000000046, 103.56034900000000221 21.62638299999999703, 103.56038399999999911 21.62674299999999405, 103.56037099999998929 21.62709500000000062, 103.56029599999999391 21.62743800000000149, 103.56014799999999809 21.62776699999999863, 103.55991600000000119 21.62808000000000064, 103.55959099999999751 21.62837499999999835, 103.55917999999999779 21.62866499999999803, 103.55752099999999416 21.62963900000000095, 103.5561790000000002 21.63047699999999907, 103.55485299999999427 21.63137700000000052, 103.55425999999999931 21.63180699999999845, 103.55330999999999619 21.63256600000000063, 103.55294499999999402 21.63290400000000346, 103.55264599999999575 21.63322399999999845, 103.55240700000001652 21.63353099999999785, 103.55222599999999034 21.63383199999999462, 103.55208999999999264 21.63413100000000355, 103.55199599999998838 21.63443199999999678, 103.55193600000001197 21.63473800000000224, 103.5518950000000018 21.63537999999999784, 103.55195499999999242 21.63719899999999896, 103.5518910000000119 21.63770699999999891, 103.55171199999999487 21.63825199999999782, 103.55156499999999653 21.63854500000000058, 103.55137300000001233 21.63884499999999989, 103.55112899999998888 21.63914399999999816, 103.55082899999999313 21.63943599999999989, 103.55047000000000423 21.63971800000000201, 103.55005199999999377 21.63999899999999954, 103.54849199999999598 21.6409690000000019, 103.54725700000000188 21.64180599999999899, 103.54401799999999412 21.64411800000000241, 103.54310200000000464 21.6448299999999918, 103.54274399999999901 21.64520799999999312, 103.5426259999999985 21.64538899999999444, 103.54254099999999994 21.64557600000000193, 103.54248499999999922 21.6457739999999994, 103.54246200000000044 21.64598499999999959, 103.54247900000000016 21.64620299999999986, 103.54254299999999489 21.64642899999999415, 103.54265900000000045 21.64666099999999815, 103.54283300000000168 21.6468999999999987, 103.54338899999999057 21.64745100000000022, 103.54485799999999074 21.64868399999999937, 103.54687699999999495 21.65031300000000059, 103.54813799999999446 21.6512519999999995, 103.54869999999999663 21.65162600000000026, 103.54923999999999751 21.65194400000000385, 103.54977499999999679 21.65221499999999821, 103.55032699999999579 21.65244699999999867, 103.55155200000000093 21.65291899999999714, 103.55324199999999735 21.65328399999999931, 103.55360600000000204 21.65337999999999852, 103.55436299999999505 21.65365999999999858, 103.55504200000000026 21.65398700000000076, 103.55574199999999507 21.65438799999999731, 103.55609299999998996 21.65462499999999935, 103.55643099999998924 21.65488699999999866, 103.55674999999999386 21.65518099999999535, 103.55704399999999055 21.65550699999999651, 103.55731099999999856 21.65588000000000335, 103.55755599999999106 21.65631699999999782, 103.55778099999999142 21.65683199999999431, 103.55798899999999207 21.65744000000000113, 103.55861000000000161 21.65982700000000349, 103.55887699999999541 21.66075199999999867, 103.55920799999999815 21.66170900000000188, 103.55961399999999628 21.66267900000000068, 103.56007499999999766 21.66364300000000043, 103.56105199999998945 21.66546400000000361, 103.562303 21.66765999999999792, 103.56297800000000109 21.66873599999999911, 103.5633059999999972 21.66917599999999666, 103.56364299999999901 21.66956300000000013, 103.56399399999999389 21.66990799999999595, 103.56474599999999953 21.6705149999999982, 103.56602100000000632 21.67139500000000396, 103.56645799999999724 21.67173499999999109, 103.56687900000001434 21.67212299999999914, 103.56727199999998845 21.67257199999999884, 103.56762600000000418 21.67309200000000047, 103.56794499999999459 21.67366699999999824, 103.56823599999999885 21.67427499999999796, 103.56901399999999569 21.67608399999999591, 103.56953400000000443 21.67714299999999383, 103.56982200000000205 21.67761999999999745, 103.57014300000000162 21.67805999999999855, 103.5705030000000022 21.6784630000000007, 103.57090399999999875 21.67883799999999894, 103.57134400000001051 21.67919599999999747, 103.57182100000001412 21.67954699999999946, 103.57345399999999813 21.68064000000000036, 103.57656599999999969 21.68264199999999775, 103.57780799999999033 21.68340999999999852, 103.57897200000000737 21.68406199999999373, 103.57952099999999973 21.68432999999999922, 103.58005599999999902 21.68455900000000014, 103.58058599999999672 21.68475099999999856, 103.58111599999999441 21.68490200000000101, 103.5816509999999937 21.68501600000000096, 103.58218499999999551 21.68508499999999728, 103.58271399999999574 21.68510499999999652, 103.58322899999998867 21.68507199999999813, 103.58372399999998947 21.684979000000002, 103.5841959999999915 21.68482200000000049, 103.58465300000000298 21.68460299999999918, 103.58510799999999108 21.68432100000000418, 103.58557299999999657 21.68397999999999826, 103.58606100000000083 21.68357899999999816, 103.58657900000000041 21.6831239999999994, 103.58765299999998888 21.68211799999999556, 103.58866599999998925 21.68111000000000033, 103.5899169999999998 21.67981900000000195, 103.59069300000000169 21.67906499999999781, 103.59110000000001151 21.67870300000000228, 103.</t>
  </si>
  <si>
    <t>VN30303</t>
  </si>
  <si>
    <t>Quynh Nhai</t>
  </si>
  <si>
    <t>Huyện Quỳnh Nhai</t>
  </si>
  <si>
    <t>MultiPolygon (((103.47484599999999944 21.32391499999999951, 103.47609099999999671 21.32178899999999544, 103.47558999999999685 21.32050099999999659, 103.47570499999999072 21.31918200000000141, 103.47582500000000039 21.31729599999999891, 103.47656399999999621 21.31409400000000076, 103.47875200000000007 21.30713199999999929, 103.48087299999998834 21.30177300000000074, 103.48199099999999362 21.30083999999999733, 103.48655599999999311 21.29804999999999993, 103.48768400000000156 21.29617299999999958, 103.48821399999999926 21.29363099999999775, 103.48917499999998881 21.28835600000000383, 103.49117199999999173 21.28516600000000025, 103.49502900000000238 21.28246399999999738, 103.49585199999999929 21.28077299999999994, 103.49575799999999504 21.28011199999999903, 103.4954879999999946 21.27699600000000046, 103.49551199999999085 21.27463800000000305, 103.49564499999999612 21.27152500000000046, 103.49621199999999988 21.26984799999999964, 103.49884699999999782 21.26872399999999885, 103.50117199999999684 21.26798899999999648, 103.5022909999999996 21.26696199999999948, 103.50219899999999029 21.26611199999999968, 103.50170099999999707 21.26544699999999821, 103.50100599999998963 21.2644969999999951, 103.50081299999999374 21.26364500000000035, 103.50082399999999438 21.26251400000000302, 103.50194799999999873 21.26101399999999941, 103.50288100000000213 21.25837999999999894, 103.50430399999999054 21.25716599999999445, 103.50682700000000125 21.25681099999999901, 103.51182099999999764 21.25610099999999747, 103.5134479999999968 21.2546999999999997, 103.51416600000000301 21.25338500000000153, 103.51578800000000058 21.25236199999999798, 103.51609299999999791 21.25208099999999689, 103.51669599999999605 21.25227499999999736, 103.51890499999998951 21.25295500000000004, 103.52100599999999986 21.25448300000000046, 103.52191200000000038 21.25449099999999802, 103.52293299999999476 21.25317899999999938, 103.5256909999999948 21.24933499999999498, 103.52928300000000661 21.24285599999999974, 103.53131700000000137 21.24089299999999625, 103.53699799999999698 21.24197999999999809, 103.54082599999999559 21.24201300000000003, 103.54386300000000176 21.24043499999999796, 103.54629899999999054 21.23856900000000181, 103.54702199999999834 21.23678299999999908, 103.54734299999999791 21.23489900000000219, 103.54735900000000015 21.23329499999999825, 103.54686300000001609 21.23253600000000318, 103.54628399999999999 21.22998300000000071, 103.54488699999998857 21.22864999999999469, 103.54243499999999756 21.22702499999999759, 103.54244099999999662 21.22636500000000126, 103.54355699999999274 21.22552500000000109, 103.54579499999999825 21.22337400000000329, 103.55042699999999911 21.2234129999999972, 103.55566899999999464 21.22298699999999982, 103.55980799999998965 21.2220790000000008, 103.56139000000000294 21.22205499999999745, 103.56383799999998985 21.22201899999999952, 103.56771999999999423 21.22167400000000015, 103.57247499999999718 21.21954399999999552, 103.57662200000000041 21.21769199999999955, 103.57904699999998854 21.2168639999999975, 103.58025499999999397 21.21696800000000138, 103.58034699999998907 21.21791199999999478, 103.57963199999998949 21.21894400000000047, 103.57881299999999669 21.22025799999999762, 103.5784009999999995 21.22129300000000285, 103.57829499999999712 21.22176399999999674, 103.57899599999998941 21.22224100000000035, 103.58201599999999587 21.22245499999999652, 103.5862459999999885 21.222490999999998, 103.58775099999999725 21.22307000000000343, 103.58798699999999826 21.22476999999999592, 103.58706599999999298 21.22627199999999803, 103.58400399999999308 21.2304920000000017, 103.58348699999999099 21.2325659999999985, 103.58329399999999509 21.23273499999999814, 103.58321999999999719 21.23570699999999789, 103.58281699999999148 21.23716399999999993, 103.58269800000000771 21.23926200000000009, 103.58277900000000216 21.2409959999999991, 103.58228599999999631 21.24163199999999918, 103.57790199999999459 21.24159499999999667, 103.57332300000000203 21.24164799999999786, 103.5723390000000137 21.2426429999999975, 103.57125200000001541 21.24418499999999455, 103.57094499999999471 21.24573399999999879, 103.57035199999999975 21.24654999999999916, 103.56752199999999675 21.24707400000000135, 103.56614399999999421 21.24852200000000124, 103.56427099999999086 21.25078800000000001, 103.56082800000000077 21.25404400000000393, 103.55725799999999026 21.25542800000000199, 103.55656599999998946 21.2564259999999976, 103.55625299999999811 21.2586139999999979, 103.55594699999998909 21.25997999999999521, 103.55555199999999161 21.2605240000000002, 103.55476499999998907 21.26124699999999734, 103.55387599999998827 21.262516999999999, 103.55425299999998856 21.26388899999999893, 103.55512199999999723 21.26462699999999728, 103.5583079999999967 21.26766599999999841, 103.5601779999999934 21.27073899999999895, 103.55997200000000191 21.27192399999999495, 103.55927499999999952 21.27346899999999863, 103.55612399999999695 21.2767269999999975, 103.55090799999999263 21.28197600000000023, 103.54762099999999236 21.28418299999999874, 103.54673999999999978 21.28463199999999844, 103.54573900000001174 21.28524399999999872, 103.5480049999999892 21.28538199999999847, 103.54950300000000141 21.28671599999999842, 103.5529989999999998 21.28985999999999379, 103.55370099999998956 21.29024300000000025, 103.55431099999999844 21.28968199999999555, 103.5593810000000019 21.28642299999999921, 103.56172499999999559 21.28380100000000041, 103.56345399999999302 21.28221200000000124, 103.56568599999999947 21.28062700000000262, 103.56719900000000223 21.28054599999999397, 103.57022800000000018 21.27991099999999847, 103.57254999999999256 21.27945899999999924, 103.57330299999999568 21.27974899999999892, 103.57507900000000234 21.28363200000000077, 103.57584999999998843 21.28722400000000192, 103.57664400000000171 21.28855199999999925, 103.57764699999999891 21.2890320000000024, 103.57936800000000233 21.28819699999999671, 103.58027099999999621 21.28867699999999985, 103.58066499999999621 21.28952899999999815, 103.58242799999999306 21.29492199999999968, 103.5837669999999946 21.29710299999999989, 103.58527099999999166 21.29796499999999781, 103.58878599999999892 21.29922099999999929, 103.5902810000000045 21.30093200000000309, 103.59076199999999801 21.30329499999999854, 103.59145000000000891 21.30518799999999757, 103.59150799999999037 21.30962299999999843, 103.59251299999999674 21.30991400000000269, 103.59670599999999752 21.30891099999999838, 103.5990290000000158 21.30836499999999489, 103.60135999999999967 21.30696900000000227, 103.6027909999999963 21.30490499999999798, 103.60452499999999532 21.3026549999999979, 103.6062560000000019 21.30078199999999811, 103.60888099999999667 21.30033199999999738, 103.61220699999999795 21.30035999999999774, 103.61301299999999515 21.30046100000000209, 103.61574799999999641 21.29897399999999763, 103.61864299999999162 21.2964500000000001, 103.62349499999999125 21.29488599999999821, 103.6275890000000004 21.29509799999999942, 103.62782699999999636 21.29511000000000109, 103.6303529999999995 21.2943759999999962, 103.63228699999999094 21.29231599999999958, 103.63553299999999524 21.29007700000000014, 103.6369539999999887 21.28905100000000061, 103.63816500000000076 21.28877800000000065, 103.63947799999999688 21.28850500000000068, 103.64570399999999495 21.28534799999999905, 103.65176999999999907 21.28322600000000264, 103.65521299999998917 21.28145999999999916, 103.65644100000000094 21.27948800000000062, 103.65828499999999224 21.27610600000000218, 103.66002700000001369 21.27291199999999805, 103.66050199999999393 21.27055700000000016, 103.66183799999998882 21.26764299999999963, 103.66588999999999032 21.26572600000000079, 103.6691900000000004 21.26539700000000011, 103.6721549999999894 21.26547099999999446, 103.67388299999998935 21.26502999999999943, 103.67696699999999055 21.2636909999999979, 103.67832799999999338 21.26208699999999752, 103.68086900000000128 21.2611479999999986, 103.68642099999999573 21.26098899999999858, 103.68966599999998834 21.25970200000000077, 103.69338999999999373 21.25902499999999762, 103.6989459999999923 21.25846199999999797, 103.70314399999999466 21.25915099999999924, 103.70546099999999967 21.25911800000000085, 103.70767299999999977 21.25883199999999817, 103.70987999999999829 21.25905099999999948, 103.71165299999999831 21.25966999999999985, 103.71273199999998837 21.25952699999999496, 103.71430300000000102 21.25857999999999848, 103.71592699999999354 21.25773399999999924, 103.71711299999999767 21.25769299999999973, 103.71883099999999445 21.25841299999999734, 103.72409100000000137 21.26092599999999777, 103.72762299999999414 21.26367799999999875, 103.72967099999999618 21.26384499999999633, 103.73091499999999598 21.26329800000000247, 103.73367599999998845 21.26185599999999454, 103.73615499999999656 21.26182299999999969, 103.7391229999999922 21.26139100000000326, 103.74214800000000025 21.26050499999999843, 103.74399299999998902 21.25895399999999924, 103.74557699999999727 21.25649299999999897, 103.7466529999999949 21.25550099999999887, 103.746578999999997 21.25542099999999479, 103.743622000000002 21.25221999999999767, 103.74119999999999209 21.24986299999999417, 103.74009700000000578 21.24912699999999788, 103.73877199999999732 21.24828600000000023, 103.73816899999999919 21.24750200000000433, 103.73806499999999176 21.24661700000000408, 103.73785099999999204 21.24578400000000045, 103.73735399999999629 21.24541700000000333, 103.7365870000000001 21.24426799999999815, 103.73654300000001172 21.24301999999999779, 103.73644299999999419 21.24171999999999727, 103.73634699999999498 21.23995199999999883, 103.7349320000000148 21.2367709999999974, 103.7327889999999968 21.23426100000000005, 103.72865499999998917 21.23116299999999868, 103.72478999999999871 21.22900299999999874, 103.72169099999999275 21.2281479999999938, 103.72069799999999873 21.22751700000000241, 103.71993299999999749 21.22610799999999998, 103.71939299999999662 21.22444099999999878, 103.71929399999999077 21.22308899999999809, 103.71941299999998876 21.22204999999999941, 103.71982199999999352 21.21981899999999399, 103.71988799999999742 21.21862399999999838, 103.7198410000000024 21.21758399999999867, 103.71930500000000563 21.21544899999999956, 103.71809999999999263 21.21372500000000016, 103.71733999999999298 21.21179599999999965, 103.71735499999999774 21.21002899999999869, 103.71741499999998837 21.20956199999999825, 103.71736199999999428 21.20919800000000421, 103.71708799999998973 21.2087799999999973, 103.71526699999999721 21.20777900000000216, 103.71334000000000231 21.20604900000000015, 103.71235799999999472 21.20416999999999774, 103.71153400000000033 21.20328100000000404, 103.71059699999999282 21.20259799999999828, 103.70849400000000173 21.20206199999999797, 103.70705499999999688 21.20168699999999973, 103.70423799999998948 21.20036600000000604, 103.70318799999999726 21.19983899999999721, 103.69955199999999707 21.1970559999999999, 103.69713099999999883 21.19501199999999486, 103.69692999999999472 21.192105999999999, 103.69691399999999248 21.1890660000000004, 103.69659900000000619 21.18549799999999905, 103.69783099999999365 21.18307499999999877, 103.69966599999999346 21.18098200000000375, 103.70140699999998901 21.17969799999999836, 103.70253399999999999 21.17938200000000037, 103.70409000000000788 21.17947500000000005, 103.70564499999998986 21.17964899999999417, 103.70676600000000178 21.18006300000000053, 103.70841399999999055 21.17950799999999845, 103.71219899999999825 21.17698399999999737, 103.71594399999999325 21.17401399999999612, 103.71915299999999149 21.17298399999999958, 103.72114999999999441 21.17202699999999638, 103.72401699999998925 21.17059000000000069, 103.72593000000000529 21.16930699999999987, 103.72957200000000455 21.16828099999999679, 103.73266099999999312 21.16615600000000086, 103.73353699999999833 21.1647849999999984, 103.73788499999999146 21.16198099999999727, 103.74092699999999923 21.16021999999999892, 103.74502099999999416 21.15676599999999752, 103.74689899999999909 21.15446899999999886, 103.74760099999998886 21.15334000000000358, 103.74796099999998944 21.15163999999999689, 103.75065999999999633 21.14955299999999738, 103.7517079999999936 21.14834499999999551, 103.75189199999999801 21.1470489999999991, 103.7517440000000164 21.14396699999999996, 103.75240799999998842 21.14214899999999986, 103.75301999999999225 21.14134199999999808, 103.75484699999999805 21.14005899999999372, 103.75545799999999019 21.13933399999999807, 103.75563699999999301 21.13787199999999444, 103.75582899999999142 21.13633800000000207, 103.75618999999998948 21.1345579999999984, 103.76045399999999574 21.13142799999999966, 103.76258599999999888 21.12970100000000073, 103.76683899999999028 21.12778600000000395, 103.76883499999999572 21.12682799999999972, 103.77005299999999011 21.125945999999999, 103.77058199999999033 21.12473400000000368, 103.77084699999998918 21.12408699999999939, 103.77111399999999719 21.12311600000000311, 103.77181600000000117 21.12182499999999763, 103.77260199999999202 21.12093899999999991, 103.77286599999999339 21.12037299999999718, 103.7734490000000136 21.11774300000000082, 103.77396299999999485 21.11582300000000245, 103.77416300000000149 21.1150739999999999, 103.77478200000000186 21.11345699999999681, 103.77505600000000641 21.11167599999999922, 103.77524099999999407 21.1102989999999977, 103.77611799999999675 21.1086849999999977, 103.78024899999999775 21.10575599999999952, 103.78303200000000572 21.10366799999999543, 103.7859979999999922 21.10044699999999906, 103.78914299999999571 21.09641599999999784, 103.79192799999999863 21.09408600000000078, 103.79366199999999765 21.09353099999999515, 103.79487199999999802 21.09353899999999982, 103.79819899999999677 21.0936029999999981, 103.79907199999999534 21.09263699999999986, 103.80055199999999616 21.09126900000000049, 103.80082799999999565 21.08916400000000024, 103.80102599999999313 21.08608499999999708, 103.80122000000001492 21.08349300000000071, 103.8016669999999948 21.08163199999999904, 103.80173099999998954 21.08160399999999868, 103.80283799999999417 21.08111299999999844, 103.80474799999998936 21.08015400000000028, 103.80588199999999688 21.07886500000000041, 103.80745600000001616 21.07660699999999565, 103.80816000000000088 21.0750719999999987, 103.80859999999999843 21.07402099999999479, 103.80999500000000069 21.07249099999999586, 103.81016900000000192 21.07241100000000245, 103.81224299999999516 21.072344999999995, 103.81345299999999554 21.07235300000000322, 103.81527199999999311 21.07187899999999914, 103.81916599999999562 21.07125799999999671, 103.82141599999999926 21.07094999999999985, 103.82609499999999514 21.06960399999999822, 103.8287820000000039 21.06856899999999655, 103.83189399999999125 21.06850900000000237, 103.83602499999999225 21.07080700000000206, 103.83680099999999413 21.0709740000000032, 103.83697399999999789 21.07097599999999815, 103.83714799999999912 21.07081499999999963, 103.83723700000000179 21.07049100000000053, 103.83732899999999688 21.0698439999999998, 103.8374199999999945 21.06927600000000211, 103.83777299999999855 21.06830599999999976, 103.83803499999999076 21.0679029999999976, 103.83847399999999084 21.0670139999999968, 103.83890999999999849 21.06652999999999665, 103.83943200000001639 21.06612900000000366, 103.83986600000001488 21.06588799999999395, 103.84237199999999746 21.06590500000000077, 103.84263199999999472 21.06582599999999772, 103.84315599999999336 21.06509999999999749, 103.84359299999999848 21.06445500000000237, 103.84420500000000231 21.06356700000000259, 103.84516200000000197 21.06276300000000035, 103.84594599999999787 21.06195800000000062, 103.84655499999999506 21.06147600000000253, 103.84707799999999622 21.0610740000000014, 103.8483760000000018 21.06083999999999889, 103.84897899999999993 21.06100599999999901, 103.85009999999999764 21.06133799999999923, 103.85130999999999801 21.06142699999999834, 103.85260499999999695 21.06151699999999849, 103.85303800000001218 21.06143900000000002, 103.85390699999999242 21.06079599999999985, 103.85520699999999295 21.06031800000000231, 103.85599299999999801 21.05927000000000149, 103.85908299999999826 21.05641299999999916, 103.86012300000000153 21.05601499999999859, 103.86185299999999643 21.05578399999999561, 103.86191499999999621 21.05578400000000272, 103.86332199999999659 21.05579299999999776, 103.86444199999999682 21.05628699999999398, 103.86651399999999512 21.05662500000000037, 103.86754499999999268 21.05736199999999769, 103.86866399999999544 21.05801800000000057, 103.86943999999999733 21.05826599999999971, 103.87047699999999395 21.0582729999999998, 103.87238299999999924 21.05755599999999816, 103.87377299999999991 21.056754999999999, 103.87845399999999074 21.05492100000000022, 103.88257899999999267 21.05215200000000308, 103.8860469999999907 21.05071599999999776, 103.88881499999999392 21.05032899999999785, 103.89002499999999429 21.05033700000000252, 103.89063399999999149 21.04977299999999829, 103.89037999999999329 21.04912299999999803, 103.88995299999999133 21.04847200000000029, 103.88952600000000359 21.04765899999999945, 103.88910199999999406 21.04660200000000003, 103.8889339999999919 21.0459530000000008, 103.88876999999999384 21.04481699999999833, 103.88868800000000192 21.04416800000000265, 103.88894999999999413 21.04376399999999947, 103.88973199999999508 21.0432019999999973, 103.89358199999999499 21.04269999999999996, 103.89600899999999228 21.04174299999999675, 103.89730600000000038 21.0416709999999938, 103.89782299999998827 21.04191700000000154, 103.89824899999999275 21.04272999999999882, 103.89892700000000048 21.04443700000000206, 103.89943699999999183 21.04565599999999748, 103.89969099999999003 21.04638700000000284, 103.90029099999999573 21.04703999999999908, 103.9006339999999966 21.04736600000000024, 103.9011509999999987 21.04761299999999835, 103.90218799999999533 21.04761899999999741, 103.90262099999999634 21.04745999999999739, 103.90417399999999759 21.04787499999999767, 103.90544699999999523 21.05104499999999845, 103.9054789999999997 21.05102300000000071, 103.90648899999999344 21.05032199999999776, 103.90927299999999889 21.04782699999999807, 103.91322699999999202 21.04473099999999874, 103.91599700000000439 21.04410000000000025, 103.91833300000000406 21.0437100000000008, 103.92024100000000431 21.04274900000000059, 103.92198499999999228 21.04081499999999849, 103.92363899999999433 21.03904199999999491, 103.92494200000000149 21.03815900000000028, 103.92580399999999941 21.03848799999999741, 103.92709299999999928 21.03946900000000397, 103.93011299999999153 21.03997499999999832, 103.9324009999999987 21.04027299999999912, 103.93360699999999497 21.04092900000000199, 103.93611500000000092 21.04053899999999899, 103.93697899999999379 21.04054499999999805, 103.94119099999998923 21.04381299999999655, 103.94428099999998949 21.0466689999999943, 103.94694799999999191 21.04838800000000276, 103.94978799999999808 21.05010799999999804, 103.95367999999999142 21.04972699999999719, 103.95835399999999993 21.04862100000000069, 103.96251499999999623 21.04694399999999987, 103.96477000000000146 21.04574200000000062, 103.96728499999998974 21.04445999999999728, 103.96803199999999379 21.04272199999999771, 103.96717599999999493 21.04150100000000023, 103.9667609999999911 21.0390669999999993, 103.96668599999999572 21.03736400000000017, 103.96660999999998864 21.03582400000000163, 103.96661699999999939 21.03476999999999464, 103.96680099999998959 21.03314999999999912, 103.96698999999999558 21.03088100000000438, 103.96669399999998973 21.02986599999999839, 103.96618599999999333 21.02840400000000187, 103.9661959999999965 21.02694499999999778, 103.96603100000000097 21.02589000000000041, 103.96545100000000161 21.02240099999999856, 103.96511799999998971 21.02061600000000396, 103.96350499999999784 21.01647200000000026, 103.96270799999999213 21.01302200000000298, 103.96280199999999638 21.01188800000000256, 103.96289600000000064 21.01083399999999557, 103.96324699999999552 21.01002600000000342, 103.96340399999999704 21.009879999999999, 103.96350799999999026 21.00978399999999979, 103.96419799999999611 21.0098690000000019, 103.96712699999999074 21.01110299999999498, 103.97256000000000142 21.01267599999999902, 103.97807699999999897 21.01441100000000262, 103.98221999999999809 21.01508500000000268, 103.98592899999999872 21.01608000000000231, 103.99259800000000098 21.02005099999999871, 103.99680999999999642 21.02323699999999462, 104.00007800000001623 21.02576900000000037, 104.00162699999999916 21.0267509999999973, 104.00214499999999873 21.02683500000000194, 104.0024919999999895 21.02659399999999934, 104.00292799999999716 21.02602899999999764, 104.00318999999998937 21.02554400000000001, 104.00354899999999247 21.02351999999999776, 104.00373899999999594 21.02100799999999836, 104.00400399999999479 21.02003700000000208, 104.00453100000000006 21.01882399999999862, 104.0052350000000132 21.01688299999999998, 104.0075999999999965 21.01203299999999885, 104.01103599999999005 21.00852699999999729, 104.0124269999999882 21.00731900000000252, 104.01255499999999188 21.00700499999999948, 104.0126899999999921 21.00667199999999823, 104.01260999999999513 21.0057799999999979, 104.01192899999999497 21.0042359999999988, 104.01141799999999193 21.00317900000000293, 104.01099099999998998 21.00236599999999854, 104.01073599999999431 21.00171599999999827, 104.01082800000000361 21.00082500000000252, 104.01117699999998933 21.00042200000000392, 104.01212699999999245 21.0004269999999984, 104.01316500000000076 21.00027100000000146, 104.01428999999998837 20.99987200000000342, 104.01581500000000347 20.99789499999999975, 104.01798999999999751 20.99555699999999803, 104.02171500000000037 20.99403799999999976, 104.02223299999999995 20.99412299999999831, 104.02283399999998892 20.9946929999999945, 104.0231730000000141 20.99566799999999844, 104.02325299999999686 20.99664100000000033, 104.0234219999999965 20.99720999999999904, 104.02402299999999968 20.99786199999999425, 104.02514399999999739 20.99819199999999597, 104.02669799999999611 20.99836299999999767, 104.02799399999999252 20.99837099999999879, 104.02903200000000083 20.99813299999999927, 104.02937899999999161 20.99789200000000378, 104.03007399999999905 20.99724799999999902, 104.03059599999998852 20.99676399999999887, 104.03094699999999762 20.99579400000000007, 104.03112600000000043 20.99490300000000076, 104.03113100000000202 20.99409199999999842, 104.03130999999999062 20.99328299999999814, 104.03217899999999929 20.99255799999999894, 104.03408799999999701 20.9912719999999986, 104.03769599999999684 20.98768399999999801, 104.04341300000000103 20.98520399999999952, 104.04419299999999282 20.98480299999999943, 104.04497299999999882 20.98448299999999378, 104.04515099999998995 20.98359199999999447, 104.04524299999999926 20.98270099999999871, 104.04568499999999176 20.98116400000000326, 104.0462089999999904 20.98019399999999379, 104.04855299999999829 20.9785049999999984, 104.0518859999999961 20.97742899999999722, 104.05249299999999835 20.97694599999999809, 104.05284699999999987 20.97565099999999916, 104.05346199999999612 20.9739520000000006, 104.05424899999999866 20.97241599999999906, 104.05494699999999852 20.97136599999999973, 104.05729399999999885 20.96902899999999903, 104.05997999999999593 20.96774699999999569, 104.06600199999999745 20.9647400000000026, 104.06808599999999387 20.96304899999999805, 104.07016289999999969 20.95893110000000092, 104.06766899999999509 20.95702099999999746, 104.06672399999999357 20.95505999999999958, 104.06129599999999868 20.95476899999999887, 104.05736299999999517 20.95251700000000383, 104.05240700000000231 20.95142800000000349, 104.05324589999999318 20.95022289999999998, 104.05382299999999418 20.94939399999999807, 104.05539600000000178 20.94699599999999862, 104.05665499999999213 20.946124999999995, 104.05673299999999415 20.94336399999999898, 104.05814900000000023 20.94220199999999821, 104.05783669999999574 20.94127869999999803, 104.0577559999999977 20.94103999999999743, 104.05736299999999517 20.93871499999999841, 104.05563200000000279 20.93595499999999987, 104.0539009999999962 20.93464699999999823, 104.0502039999999937 20.93275899999999723, 104.05004599999999471 20.93043399999999821, 104.04823700000000031 20.92876300000000001, 104.04911659999999074 20.92795050000000145, 104.05004599999999471 20.9270920000000018, 104.05083299999999724 20.92542199999999397, 104.05098999999999876 20.924040999999999, 104.05024989999999718 20.92193719999999857, 104.04996799999999268 20.92113600000000062, 104.05010130000000856 20.91644679999999923, 104.05012500000000841 20.91561499999999896, 104.04971759999999392 20.91497030000000379, 104.04957399999999268 20.91474299999999786, 104.04784399999999778 20.91401699999999408, 104.0464279999999917 20.91307199999999966, 104.04304499999999223 20.90929500000000374, 104.03911099999999124 20.90958599999999379, 104.03423399999999788 20.90588100000000082, 104.032582000000005 20.90370200000000267, 104.03014299999999537 20.90275699999999759, 104.02786199999999894 20.90370200000000267, 104.02361299999999744 20.90566300000000055, 104.02023100000000966 20.90638900000000078, 104.01928599999999392 20.90566300000000055, 104.01787000000000205 20.90551799999999716, 104.01472400000001528 20.90624399999999738, 104.01141899999998941 20.90675299999999837, 104.00945299999999349 20.90653499999999454, 104.00677799999999706 20.90646200000000121, 104.00481100000000367 20.90646199999999766, 104.00343499999999608 20.90521000000000029, 104.00229399999999202 20.90502799999999439, 104.00099600000000066 20.90466499999999783, 104.00014799999999582 20.90448400000000007, 103.99902199999999652 20.90467900000000157, 103.99775499999999795 20.90487400000000306, 103.99627699999999209 20.90526399999999896, 103.99522199999999827 20.90552399999999977, 103.99458899999999062 20.90610799999999969, 103.99416599999999278 20.90662799999999777, 103.99311099999999897 20.90831799999999774, 103.99219600000000696 20.91039699999999968, 103.99071800000001531 20.91072199999999981, 103.98931100000000072 20.91078699999999913, 103.98712900000001014 20.91065700000000049, 103.9851589999999959 20.91124199999999433, 103.98283599999999183 20.91150199999999515, 103.98037300000000016 20.91189199999999815, 103.97826200000000085 20.91247599999999807, 103.9778632000000016 20.91261409999999898, 103.97713600000000156 20.91286599999999751, 103.97555969999999093 20.91317809999999611, 103.97516600000000153 20.91325599999999696, 103.97460300000000188 20.91319099999999409, 103.97410999999999603 20.9128009999999982, 103.97383120000000645 20.9126076999999988, 103.9732659999999953 20.9122160000000008, 103.97270299999999565 20.91163199999999733, 103.97240680000000168 20.91130009999999828, 103.97171699999999817 20.91052699999999831, 103.97143599999999708 20.9096820000000001, 103.97108399999999051 20.90792799999999829, 103.97066199999999014 20.90643299999999982, 103.96988799999999742 20.90578299999999956, 103.96798799999999119 20.90428899999999501, 103.9669319999999999 20.90409400000000062, 103.9657359999999926 20.90370399999999762, 103.96460999999999331 20.90331399999999817, 103.96355400000000202 20.90246899999999641, 103.96320199999999545 20.90162499999999923, 103.96306099999999617 20.90064999999999884, 103.96249799999999652 20.899675000000002, 103.96116099999998994 20.89895999999999887, 103.95869799999999827 20.89779099999999801, 103.95785399999999754 20.89733599999999925, 103.95714999999999861 20.8975310000000043, 103.95637599999999168 20.89779099999999801, 103.95524999999999238 20.89792100000000019, 103.95461699999999894 20.89772599999999869, 103.95341999999999416 20.89720600000000061, 103.95201299999999378 20.8969459999999998, 103.95046499999999412 20.8963609999999953, 103.94828299999998933 20.89506199999999936, 103.9475789999999904 20.89486699999999786, 103.94581999999999766 20.8944119999999991, 103.9440685000000002 20.89455470000000048, 103.94342699999999979 20.89460700000000415, 103.94244199999999978 20.89434699999999978, 103.94096399999999392 20.89363200000000376, 103.94019000000000119 20.89285200000000131, 103.93948699999999974 20.89194299999999771, 103.93885299999999461 20.89083799999999869, 103.93843100000000845 20.88947299999999885, 103.93822000000000116 20.8883689999999973, 103.93730500000000916 20.88765399999999772, 103.93702299999999639 20.88687399999999883, 103.93702299999999639 20.88570499999999441, 103.93702299999999639 20.88407999999999376, 103.93624899999998945 20.88453499999999963, 103.93540500000000293 20.88485999999999976, 103.93427900000000363 20.88349500000000347, 103.93343399999999122 20.8832349999999991, 103.93195699999999704 20.8832349999999991, 103.93104199999999082 20.88375500000000429, 103.92759300000000167 20.88531500000000207, 103.92681900000000894 20.88498999999999484, 103.92569300000000965 20.88466499999999826, 103.92470799999999542 20.88551000000000357, 103.92400400000001071 20.88537999999999784, 103.92323000000000377 20.88407999999999731, 103.92330099999999504 20.88278000000000389, 103.92196399999998846 20.88317000000000334, 103.92140099999998881 20.8830399999999976, 103.9205559999999906 20.88206600000000179, 103.91928900000000624 20.88141599999999798, 103.9183749999999975 20.88154600000000016, 103.91760099999999056 20.88193600000000316, 103.91717799999999272 20.88271499999999747, 103.91626300000000072 20.88349500000000347, 103.9152780000000007 20.8838200000000036, 103.91415200000000141 20.88317000000000334, 103.91309699999999339 20.88213100000000111, 103.91218200000000138 20.88200100000000248, 103.91140799999999444 20.88258499999999884, 103.91014099999999587 20.88284500000000321, 103.90957799999999622 20.8838200000000036, 103.90845199999999693 20.88414500000000373, 103.90732599999999763 20.88479500000000044, 103.90605899999999906 20.88518500000000344, 103.90465199999999868 20.88635400000000431, 103.90394799999999975 20.88622399999999857, 103.90324400000000082 20.88518500000000344, 103.90190699999999424 20.88466499999999826, 103.90106299999999351 20.88479500000000399, 103.89958500000000186 20.88570499999999441, 103.89909199999999601 20.8854450000000007, 103.89852899999999636 20.88440499999999744, 103.89761500000001604 20.88427499999999881, 103.89617199999999286 20.88391749999999902, 103.89557399999999632 20.88193600000000316, 103.89486999999999739 20.88219600000000042, 103.89226599999999223 20.88290999999999542, 103.89184399999999187 20.88264999999999461, 103.89170299999999258 20.88193600000000316, 103.89240699999999151 20.88167600000000235, 103.89247699999999952 20.8810909999999943, 103.89184399999999187 20.87992099999999951, 103.89078800000000058 20.87920599999999993, 103.88980300000000057 20.87862200000000357, 103.8883249999999947 20.87881700000000151, 103.88727000000000089 20.87849199999999783, 103.88543999999998846 20.87868700000000288, 103.88515900000000158 20.87803699999999907, 103.88445500000000266 20.8769320000000036, 103.88283599999999751 20.87686700000000073, 103.87988099999999747 20.8756330000000041, 103.87980999999999199 20.8743980000000029, 103.8795289999999909 20.87387799999999771, 103.87812099999999305 20.872837999999998, 103.87720600000000104 20.87147399999999919, 103.87650299999999959 20.87043399999999949, 103.87502499999999372 20.87049900000000235, 103.87446199999999408 20.86919999999999931, 103.87249100000001079 20.86854999999999905, 103.87108399999999619 20.86724999999999852, 103.87002800000000491 20.86659999999999826, 103.86960599999999033 20.8658210000000004, 103.86967699999999581 20.86530099999999877, 103.86953599999999653 20.86445600000000056, 103.86883199999999761 20.86374100000000098, 103.86840999999999724 20.86315600000000003, 103.86897299999999689 20.86224699999999999, 103.86826899999999796 20.86107699999999809, 103.86721300000000667 20.86068699999999865, 103.86693199999999138 20.85925800000000052, 103.86770599999999831 20.857958, 103.86770599999999831 20.85639799999999866, 103.86657999999999902 20.85607299999999853, 103.86545399999999972 20.85535899999999998, 103.8647500000000008 20.8536040000000007, 103.86524299999999243 20.8523050000000012, 103.86327299999999241 20.85204500000000394, 103.86228699999999492 20.8519149999999982, 103.86151300000000219 20.85119999999999862, 103.86094999999998834 20.85093999999999781, 103.85947199999999668 20.84963999999999729, 103.85736099999999738 20.84996499999999742, 103.85644599999999116 20.84944500000000289, 103.85546099999999115 20.8493809999999975, 103.8548979999999915 20.85028999999999755, 103.8536319999999904 20.85126499999999794, 103.85194299999999146 20.85152499999999876, 103.85004200000000196 20.85217499999999902, 103.84774600000000078 20.85223299999999824, 103.84642799999998886 20.85322599999999937, 103.84656299999998907 20.85394600000000054, 103.84650899999999751 20.85461599999999649, 103.84559499999998877 20.85478999999999772, 103.84390100000000245 20.85590699999999842, 103.84258599999999717 20.85718</t>
  </si>
  <si>
    <t>VN30315</t>
  </si>
  <si>
    <t>Song Ma</t>
  </si>
  <si>
    <t>Huyện Sông Mã</t>
  </si>
  <si>
    <t>MultiPolygon (((103.31557300000000055 21.09300899999999857, 103.31605899999999565 21.09291199999999833, 103.31628299999999854 21.0929000000000002, 103.31673100000000431 21.09292899999999449, 103.31718099999999083 21.09303000000000239, 103.31739499999999055 21.09311499999999739, 103.3175990000000013 21.09322500000000389, 103.31796099999999683 21.09352499999999964, 103.31870200000000182 21.09438099999999849, 103.31898700000000701 21.09464299999999781, 103.31913899999999273 21.09474299999999758, 103.31930399999998826 21.09481699999999904, 103.3194909999999993 21.09486199999999911, 103.31971600000001388 21.09486999999999668, 103.31998899999999253 21.09483600000000081, 103.3203240000000136 21.09475399999999468, 103.32119299999999384 21.09444400000000286, 103.32224999999999682 21.09399000000000157, 103.32508099999999729 21.09267100000000283, 103.32615099999999586 21.09223799999999827, 103.32715600000000222 21.0919099999999986, 103.32811300000000188 21.09166399999999797, 103.32905799999998919 21.09147499999999908, 103.33011800000001301 21.09131599999999906, 103.33296599999999899 21.0909639999999996, 103.33449500000000398 21.09071800000000252, 103.33519300000000385 21.09056599999999904, 103.33584399999999448 21.09038699999999977, 103.33645899999999074 21.09017300000000361, 103.33704800000001001 21.08991899999999831, 103.33762099999999862 21.0896170000000005, 103.33818899999999985 21.08926599999999851, 103.33875499999999192 21.08887400000000412, 103.34047300000000291 21.08760899999999694, 103.34106699999999535 21.08720100000000031, 103.34414099999999337 21.08519800000000188, 103.3463869999999929 21.08367600000000053, 103.3487440000000106 21.08202499999999802, 103.35070299999999577 21.08058999999999727, 103.3521300000000025 21.07945499999999939, 103.35327499999999645 21.07843699999999743, 103.3543459999999925 21.07738900000000015, 103.35622599999999238 21.07549299999999803, 103.3570309999999921 21.07475399999999865, 103.35789499999999919 21.07405800000000085, 103.3583889999999883 21.07370099999999624, 103.35946199999999351 21.07299099999999825, 103.36054599999999937 21.07237699999999947, 103.3610570000000024 21.07213399999999837, 103.36156199999999217 21.07193400000000238, 103.36208299999999838 21.07176799999999872, 103.36264299999999139 21.07163200000000103, 103.36326300000000344 21.07151899999999856, 103.36544499999999402 21.07122899999999532, 103.36639399999999966 21.07096699999999956, 103.36828700000000936 21.06999000000000066, 103.36874600000000157 21.06957599999999786, 103.3689899999999966 21.06909900000000135, 103.36921399999999949 21.06856399999999852, 103.36985099999999704 21.06685099999999977, 103.3700719999999933 21.06631500000000301, 103.3705410000000029 21.06535099999999971, 103.37103799999999865 21.06453699999999785, 103.37129899999999338 21.06418899999999539, 103.37159199999999259 21.06387899999999647, 103.37194599999999411 21.06360799999999855, 103.37238499999999419 21.0633739999999996, 103.37293900000000235 21.06317699999999959, 103.37362299999999493 21.06301599999999752, 103.37440599999999336 21.06288799999999739, 103.37524399999999503 21.06279400000000024, 103.37609399999999482 21.06273299999999793, 103.37691300000000183 21.06270100000000056, 103.37970599999999877 21.06270800000000065, 103.3803789999999907 21.06267200000000273, 103.38107499999999561 21.06259799999999771, 103.38371699999999009 21.06218999999999753, 103.38423199999999724 21.06213899999999484, 103.38468399999999292 21.06212200000000223, 103.38549000000000433 21.06216400000000277, 103.38630900000001134 21.06226799999999955, 103.38925899999999558 21.06276600000000343, 103.39033499999999322 21.0629139999999957, 103.3908699999999925 21.06295700000000082, 103.3913999999999902 21.06297199999999847, 103.39193099999999959 21.06295599999999979, 103.39247100000000046 21.06290899999999411, 103.39302899999999852 21.06282900000000069, 103.39361399999999946 21.06271600000000177, 103.39489199999999869 21.06239499999999865, 103.39807499999999152 21.06153499999999923, 103.39994000000000085 21.06108899999999906, 103.40254699999999843 21.06052999999999642, 103.40329499999999996 21.06039800000000284, 103.4039939999999973 21.06030699999999456, 103.40465700000000027 21.06026299999999551, 103.40529599999999277 21.06027500000000074, 103.4059209999999922 21.06034799999999763, 103.40653399999999351 21.06047200000000075, 103.40713399999999922 21.06063499999999777, 103.40772099999999512 21.06082200000000171, 103.4099729999999937 21.06161799999999928, 103.41119799999999884 21.06197599999999781, 103.41188099999999395 21.06213699999999633, 103.41426699999999528 21.06263299999999461, 103.41615299999999422 21.06307100000000077, 103.42204099999999301 21.06461699999999837, 103.4236140000000006 21.06506299999999854, 103.42428999999999917 21.06528699999999787, 103.42488600000000076 21.06551899999999833, 103.42541299999999183 21.06576100000000196, 103.42588099999998974 21.06601300000000165, 103.42630299999999011 21.06627299999999892, 103.42704799999999921 21.06682299999999941, 103.42766699999999958 21.06738899999999504, 103.42911599999999339 21.06684500000000071, 103.43105099999999652 21.06623400000000146, 103.4332639999999941 21.06506800000000013, 103.43535999999998864 21.06457100000000437, 103.44026999999999816 21.06327499999999375, 103.44241900000000101 21.06298499999999763, 103.44357699999999056 21.06273699999999494, 103.44390999999998826 21.06243100000000013, 103.44396800000001235 21.06212200000000223, 103.44337699999999813 21.06082600000000227, 103.44093699999999103 21.05734700000000004, 103.43740900000000238 21.05272200000000282, 103.43643299999999385 21.05142299999999977, 103.4350729999999885 21.04996499999999671, 103.43507999999999925 21.04934599999999989, 103.43519299999999816 21.04893399999999914, 103.43646799999999075 21.04812100000000186, 103.43874499999999728 21.04607799999999784, 103.44112199999999291 21.04501600000000039, 103.44266399999999351 21.04477199999999826, 103.44739599999999768 21.04476300000000322, 103.45141599999999471 21.04428300000000363, 103.45378699999999128 21.04353599999999958, 103.45737099999999486 21.04477499999999779, 103.46227799999999775 21.0465859999999978, 103.46414799999999445 21.04789399999999944, 103.46477400000000557 21.05041299999999538, 103.46461499999999489 21.05177099999999868, 103.46277999999999508 21.05413199999999918, 103.46196399999999471 21.05602899999999877, 103.4618809999999911 21.05697899999999834, 103.46156899999999723 21.05915099999999995, 103.46300099999999134 21.06086200000000019, 103.46681699999999182 21.06313900000000316, 103.47144499999998857 21.0639959999999995, 103.47534799999999677 21.06491499999999917, 103.47728900000001317 21.0663589999999985, 103.47843399999999292 21.0677279999999989, 103.4803139999999928 21.0681529999999988, 103.48387199999999098 21.06743699999999819, 103.48779199999999889 21.0667250000000017, 103.48931299999999567 21.06673699999999982, 103.48928599999999278 21.06476599999999877, 103.48950599999999156 21.06254500000000007, 103.48985399999999402 21.06069499999999906, 103.4907309999999967 21.05860399999999899, 103.49313199999998858 21.05553700000000106, 103.49511199999999178 21.05512199999999723, 103.49669499999998834 21.05476600000000076, 103.49748900000000162 21.05440199999999962, 103.49795899999999449 21.05348000000000042, 103.49842799999998988 21.05268199999999723, 103.50087699999998847 21.05146799999999985, 103.50259300000000451 21.05105099999999752, 103.50464399999999898 21.05001999999999995, 103.50787500000001273 21.04955400000000409, 103.51098199999999849 21.04828499999999991, 103.51503599999999494 21.04443000000000197, 103.51803499999999758 21.04075100000000376, 103.51869800000000055 21.04032399999999825, 103.52062599999999293 21.03848799999999741, 103.52189500000000066 21.03664700000000209, 103.52243900000000565 21.03492299999999915, 103.52574599999999805 21.03334599999999455, 103.52885599999999044 21.03164300000000253, 103.53076699999999732 21.03147500000000036, 103.53155699999999229 21.03148099999999943, 103.53340500000000191 21.03100399999999937, 103.53585199999999134 21.02979000000000198, 103.53776399999999569 21.02955799999999797, 103.54111699999999985 21.02995699999999957, 103.54138299999999617 21.02977399999999975, 103.54317100000000096 21.02867799999999932, 103.54445199999999261 21.02560199999999924, 103.54605499999999552 21.02320699999999576, 103.55017099999999175 21.01953699999999969, 103.5545319999999947 21.01784500000000122, 103.55829799999999352 21.01633299999999593, 103.56225000000000591 21.016180999999996, 103.56607199999999125 21.01578099999999694, 103.56819399999999121 21.01413200000000003, 103.56853399999999965 21.01302300000000045, 103.57107699999998829 21.00958000000000325, 103.57338599999999929 21.00799999999999557, 103.57625000000000171 21.00444199999999739, 103.57836599999998839 21.00353399999999837, 103.58219899999998859 21.00196000000000396, 103.58583299999999383 21.00038500000000141, 103.58947799999999972 20.99769699999999872, 103.59488599999998826 20.99650699999999404, 103.59759799999999075 20.99510899999999936, 103.60090799999998978 20.99309799999999981, 103.60349499999999523 20.99095799999999912, 103.6055549999999954 20.98887499999999662, 103.60674300000000869 20.9884529999999998, 103.6085859999999883 20.98840600000000123, 103.6089149999999961 20.98840800000000328, 103.61194300000001078 20.98830999999999847, 103.6141799999999904 20.98845099999999775, 103.61496699999999294 20.9887049999999995, 103.6160160000000019 20.98920700000000039, 103.61679799999998863 20.9900170000000017, 103.61850599999999645 20.99033899999999875, 103.62075000000000102 20.98961599999999805, 103.62287099999998929 20.98802799999999991, 103.62624499999999728 20.98620299999999972, 103.62881699999999796 20.98560600000000065, 103.63468299999999545 20.98460300000000345, 103.63764700000000119 20.98431799999999825, 103.64054099999999892 20.9845259999999989, 103.64527400000000057 20.98511999999999844, 103.64678699999998912 20.98519399999999635, 103.64757899999999324 20.98489099999999752, 103.65042099999999436 20.98361699999999885, 103.65206999999999482 20.98332099999999656, 103.65751900000000774 20.98478499999999514, 103.66054899999998895 20.98449999999999704, 103.66373299999999347 20.98168399999999778, 103.66433699999998908 20.98032999999999859, 103.66454699999999889 20.97891199999999756, 103.66448899999998901 20.97804600000000264, 103.66385299999998892 20.97556999999999761, 103.6649929999999955 20.97310899999999734, 103.66599699999999018 20.97120199999999812, 103.66633999999999105 20.96966099999999855, 103.66628799999999444 20.96811699999999945, 103.66616899999999646 20.96681899999999743, 103.66657200000000216 20.9658959999999972, 103.66780199999999468 20.96490099999999401, 103.66862100000000169 20.9633269999999996, 103.66892199999999491 20.96236800000000144, 103.66899899999999946 20.96195600000000425, 103.66872699999998986 20.9596870000000024, 103.66822200000000009 20.95879000000000048, 103.66815699999999367 20.95789599999999808, 103.668453999999997 20.95741800000000055, 103.66897799999999563 20.95611599999999797, 103.66883699999999635 20.9554969999999976, 103.66854800000000125 20.95501399999999848, 103.66818599999999151 20.9545989999999982, 103.66767799999999511 20.9540450000000007, 103.66710199999999986 20.95301000000000258, 103.66674299999999675 20.952182999999998, 103.66623799999999278 20.95135499999999951, 103.66544299999999623 20.95031800000000288, 103.66508199999999817 20.94969700000000046, 103.66465300000000127 20.94852599999999754, 103.66458799999999485 20.9476319999999987, 103.66452799999999002 20.94618899999999684, 103.66379599999999073 20.94530499999999762, 103.66294899999999757 20.94463200000000214, 103.6610419999999948 20.94328200000000351, 103.65970899999999233 20.94126999999999938, 103.6592939999999885 20.94006599999999807, 103.65935100000000091 20.93995999999999924, 103.66001599999999883 20.93873800000000429, 103.66115999999999531 20.93794600000000017, 103.66472899999999413 20.93623999999999796, 103.66852300000000753 20.93326700000000073, 103.67089099999999746 20.93074999999999974, 103.67275899999999922 20.92843000000000231, 103.67554699999999457 20.9265839999999983, 103.67840999999999951 20.9242709999999974, 103.68076999999999543 20.9225539999999981, 103.68213000000000079 20.92142999999999731, 103.68241999999999337 20.92076499999999939, 103.68278300000000058 20.91989999999999483, 103.68307500000001653 20.91910199999999875, 103.6842229999999887 20.91790999999999556, 103.6860849999999914 20.9162569999999981, 103.68725999999999487 20.91192900000000066, 103.68804899999999236 20.91106800000000021, 103.68798400000000015 20.91040000000000276, 103.68778100000000109 20.90919799999999995, 103.68764399999999171 20.90852999999999895, 103.68743800000000022 20.90779399999999555, 103.68809100000000001 20.90619799999999984, 103.68852799999999093 20.90500099999999506, 103.68910999999999945 20.90347100000000324, 103.69133800000000178 20.90055199999999758, 103.69350699999999676 20.89629899999999907, 103.69686999999998989 20.89365600000000001, 103.69923399999998992 20.89140599999999992, 103.70422700000000304 20.88910899999999771, 103.70501499999998885 20.88838099999999542, 103.70530699999999058 20.8874489999999966, 103.70524100000000089 20.88684799999999697, 103.7048250000000138 20.88564400000000276, 103.70405300000000182 20.88457099999999755, 103.70398399999999128 20.8843040000000002, 103.70462700000000211 20.88384100000000387, 103.70590699999999629 20.88378399999999857, 103.7064060000000012 20.88352100000000178, 103.70655200000000207 20.88312200000000018, 103.70677800000001412 20.88165599999999955, 103.70671099999999853 20.88112199999999419, 103.70621700000000942 20.88071799999999456, 103.70501099999999894 20.88057499999999678, 103.70444399999999519 20.88037100000000024, 103.70409099999999114 20.88016799999999762, 103.70380899999999258 20.87983200000000039, 103.70374099999999373 20.87949799999999811, 103.70425000000000182 20.87816799999999873, 103.70640399999999204 20.87564799999999821, 103.70968999999999482 20.8735389999999974, 103.71140599999999665 20.8722159999999981, 103.71277599999999097 20.86989200000000011, 103.71642899999999088 20.86631700000000222, 103.71892699999999365 20.86500099999999946, 103.72312499999999602 20.86423199999999767, 103.72619499999998993 20.86245399999999961, 103.72954999999998904 20.86061000000000121, 103.73126299999999844 20.85955599999999421, 103.73327399999999443 20.85696899999999943, 103.73507899999999893 20.85344599999999815, 103.73601599999999223 20.85191799999999773, 103.73829699999998866 20.85093500000000333, 103.73957100000001219 20.85147800000000373, 103.74233199999999044 20.85263199999999628, 103.74450600000000122 20.85591700000000159, 103.74528300000000058 20.85645699999999891, 103.74814699999998879 20.85387599999999964, 103.75050000000000239 20.85275899999999893, 103.75142199999999093 20.8530319999999989, 103.75325599999999326 20.85451399999999822, 103.75530799999999942 20.85552900000000065, 103.75708600000000104 20.855208999999995, 103.75752599999999859 20.85361099999999723, 103.75795999999999708 20.85261299999999807, 103.75853999999999644 20.85114899999999949, 103.75918500000000222 20.85055399999999537, 103.76067799999999863 20.85029799999999511, 103.76252999999999815 20.84971099999999922, 103.76452900000001023 20.84845700000000335, 103.76815499999999304 20.84808300000000258, 103.77021299999999826 20.84829799999999977, 103.77311699999999917 20.84945199999999588, 103.77573599999999487 20.85060599999999909, 103.77927899999998829 20.85169799999999896, 103.78424499999999853 20.85246799999999467, 103.7867999999999995 20.85268499999999747, 103.78907999999999845 20.85190099999999802, 103.79279400000000066 20.84932500000000033, 103.79507800000000373 20.84800699999999907, 103.79813599999999951 20.84756199999999993, 103.80092799999999897 20.84801899999999719, 103.8009278999999907 20.84801919999999953, 103.80136329999999134 20.84809129999999655, 103.80155599999999083 20.84788599999999903, 103.80282199999999193 20.84710599999999658, 103.80380699999999194 20.84619599999999906, 103.80479299999998943 20.8450269999999982, 103.80493299999999124 20.84398699999999849, 103.8052149999999898 20.84255799999999681, 103.805232100000012 20.84248519999999871, 103.80556699999999637 20.84106299999999834, 103.80570369999999514 20.84086879999999908, 103.80648199999998837 20.83976299999999782, 103.8064109999999971 20.83872399999999914, 103.80637589999999193 20.83841019999999844, 103.80619999999998981 20.83683900000000122, 103.80683299999999747 20.83547500000000241, 103.8072612999999933 20.83501369999999397, 103.80767799999999568 20.83456499999999778, 103.8083819999999946 20.83313499999999863, 103.81098500000000229 20.82956099999999822, 103.81140800000000013 20.82910699999999693, 103.81098500000000229 20.82800200000000146, 103.80971900000000119 20.82559799999999939, 103.80913859999999715 20.82462310000000372, 103.80817100000000153 20.82299799999999834, 103.80573309999999765 20.82056009999999802, 103.80563699999999017 20.82046399999999764, 103.80512259999999003 20.82021049999999462, 103.8047729999999973 20.82003810000000144, 103.80458199999999636 20.81994399999999956, 103.80452950000000101 20.81994249999999624, 103.80225899999999228 20.81987900000000025, 103.80056999999999334 20.81987900000000025, 103.79775499999999511 20.81909999999999883, 103.79641799999998852 20.81844999999999857, 103.79543299999998851 20.81747499999999462, 103.79388499999998885 20.81461600000000089, 103.7933219999999892 20.81422599999999434, 103.79064799999999025 20.81377099999999913, 103.7900849999999906 20.81338100000000324, 103.78952199999999095 20.8123419999999939, 103.78867699999999274 20.81123699999999843, 103.78755099999999345 20.81052200000000241, 103.78621400000000108 20.80987199999999504, 103.78466600000000142 20.80909300000000073, 103.78403299999999376 20.8081829999999961, 103.78328739999999186 20.80691179999999463, 103.78311800000000176 20.80662299999999831, 103.78227299999998934 20.80532399999999527, 103.78093599999999697 20.80421899999999624, 103.78023299999999551 20.80317900000000364, 103.77995100000001116 20.80220500000000072, 103.78002099999999075 20.80155500000000046, 103.78079599999999516 20.80044999999999789, 103.78178099999999517 20.79908599999999552, 103.78185099999998897 20.79830600000000018, 103.78213300000000174 20.79674599999999884, 103.78241399999998862 20.79629199999999756, 103.7827660000000094 20.7948619999999984, 103.78241399999998862 20.79401700000000019, 103.78141329999999698 20.79320209999999847, 103.78121799999999553 20.79304300000000083, 103.78097389999999223 20.79273089999999513, 103.78034259999999733 20.7919236000000005, 103.78030300000000352 20.79187299999999894, 103.78016199999999003 20.79109300000000005, 103.78027530000001377 20.79091879999999648, 103.78079599999999516 20.79011799999999965, 103.78360999999999592 20.78784399999999977, 103.78459599999999341 20.78758399999999895, 103.78579200000000071 20.78745400000000032, 103.78663600000000145 20.78693399999999869, 103.78677700000000073 20.78589499999999646, 103.78705899999999929 20.78368500000000196, 103.78783299999999201 20.78225600000000028, 103.79001399999999933 20.78050099999999745, 103.79043700000001138 20.77991699999999753, 103.78956219999999178 20.77878630000000371, 103.78938099999999167 20.77855200000000124, 103.78881799999999203 20.77718699999999785, 103.78839599999999166 20.7752379999999981, 103.78839599999999166 20.77493849999999398, 103.78839599999999166 20.77380799999999894, 103.7869879999999938 20.77029899999999785, 103.78600480000000061 20.76939120000000116, 103.7857219999999927 20.76913000000000054, 103.78473599999999522 20.76893499999999904, 103.78360999999999592 20.76854500000000314, 103.78269600000000139 20.76614099999999752, 103.78320130000000177 20.76558029999999988, 103.78339899999998863 20.76536100000000218, 103.7848070000000007 20.76412600000000097, 103.78515899999999306 20.76217699999999766, 103.7848070000000007 20.75996800000000064, 103.78501799999999378 20.75886300000000162, 103.78558099999999342 20.75782299999999836, 103.78670699999999272 20.75658899999999818, 103.78769199999999273 20.75522399999999834, 103.78952199999999095 20.75288499999999914, 103.79149199999999098 20.75112999999999985, 103.79212600000001032 20.74996099999999544, 103.79092899999999133 20.74833599999999834, 103.79028239999999528 20.74787659999999789, 103.79001399999999933 20.74768599999999807, 103.78832500000000039 20.74612699999999776, 103.78734000000000037 20.7458670000000005, 103.78586199999999451 20.74541199999999819, 103.78389200000000869 20.74521700000000024, 103.78297699999998827 20.74430699999999561, 103.78199200000000246 20.74378699999999753, 103.7805839999999904 20.74229300000000364, 103.77840299999999729 20.7402139999999946, 103.77755799999999908 20.73982400000000226, 103.77467299999999284 20.73910899999999913, 103.77087299999999459 20.73878399999999544, 103.7696770000000015 20.73910899999999913, 103.76665099999999597 20.73975899999999939, 103.7653839999999974 20.73982400000000226, 103.76320199999999261 20.7385889999999975, 103.75912099999999327 20.73657499999999843, 103.75581299999998919 20.73514499999999927, 103.75426499999998953 20.73319599999999951, 103.75306899999999644 20.73358599999999541, 103.74997199999999964 20.73410499999999956, 103.7460049999999967 20.73379299999999503, 103.74498699999999474 20.73341699999999577, 103.7439679999999953 20.73318200000000289, 103.7427459999999968 20.73332299999999861, 103.74126899999998841 20.7336519999999993, 103.74020000000000152 20.73421599999999998, 103.738671999999994 20.73496899999999954, 103.73795899999998937 20.73548600000000164, 103.73709300000000155 20.73529800000000023, 103.7367359999999934 20.73468699999999743, 103.73612500000000125 20.73360500000000073, 103.73515799999999842 20.73313500000000076, 103.73424099999999726 20.73327600000000004, 103.73332399999999609 20.73332299999999506, 103.73291700000000048 20.73299400000000148, 103.73245799999999406 20.73242899999999977, 103.73199999999999932 20.73162999999999911, 103.73128699999999469 20.7301719999999996, 103.7306249999999892 20.72885499999999581, 103.73016699999999446 20.72796200000000155, 103.73011599999999532 20.72744399999999843, 103.73027700000000095 20.72654929999999851, 103.73031899999999439 20.72631600000000063, 103.73082899999999995 20.72485799999999756, 103.731272699999991 20.72377720000000068, 103.73138899999999296 20.7234940000000023, 103.73145119999999508 20.7226908000000023, 103.73149099999999123 20.72217699999999851, 103.73106589999999017 20.72188909999999851, 103.72996299999999792 20.72114200000000039, 103.72990809999998874 20.72102819999999568, 103.72975900000000138 20.720718999999999, 103.72991200000001299 20.71987299999999621, 103.73072700000000168 20.71888500000000377, 103.7316939999999903 20.71770899999999926, 103.73255999999999233 20.71629800000000188, 103.73449599999999293 20.71422900000000311, 103.73490300000000275 20.71352400000000316, 103.73485680000000286 20.71237379999999817, 103.7348519999999894 20.71225399999999794, 103.73490300000000275 20.71145500000000084, 103.73546299999999576 20.71051400000000342, 103.73565389999998843 20.71028300000000044, 103.73693999999998994 20.70872699999999966, 103.73709300000000155 20.70825699999999259, 103.73693999999998994 20.70736300000000085, 103.73551399999999489 20.70350699999999833, 103.73424099999999726 20.70073199999999858, 103.73418999999999812 20.7001679999999979, 103.73551399999999489 20.69866299999999981, 103.73632899999999779 20.69739299999999815, 103.73653299999999433 20.6967819999999989, 103.73571800000000565 20.69508900000000295, 103.73541199999999662 20.6946179999999984, 103.73597199999998963 20.69353700000000273, 103.7366349999999926 20.69236099999999468, 103.73790799999999024 20.69104399999999799, 103.73907899999998961 20.69015100000000018, 103.7407089999999954 20.68925699999999424, 103.74203299999999217 20.68873999999999924, 103.74249100000000112 20.68798699999999613, 103.74264399999999853 20.68676499999999763, 103.74254200000000026 20.68525999999999954, 103.74432499999998925 20.68210900000000052, 103.74529199999999207 20.68116799999999955, 103.74585299999999677 20.68013399999999891, 103.7460049999999967 20.67872299999999797, 103.74585299999999677 20.67764099999999772, 103.7449359999999956 20.67674800000000346, 103.74431779999999037 20.67639349999999965, 103.74345900000000142 20.67590099999999609, 103.74157499999999743 20.67453700000000438, 103.74075999999999453 20.67434899999999942, 103.73928300000000036 20.67411399999999944, 103.73806100000000185 20.67387899999999945, 103.73714400000000069 20.67265599999999992, 103.73643099999999606 20.67162099999999825, 103.73653299999999433 20.67072800000000399, 103.7367551999999904 20.6700205999999973, 103.73699099999998907 20.66926999999999381, 103.73678699999999253 20.66837599999999853, 103.73612500000000125 20.66776499999999928, 103.7344449999999938 20.66724800000000428, 103.73342599999999436 20.66691900000000004, 103.73265809999999476 20.66717939999999842, 103.73093099999999822 20.66776499999999928, 103.72950399999999149 20.66734199999999788, 103.72812899999999559 20.6672009999999986, 103.72675399999999968 20.66578999999999766, 103.72537899999998956 20.66546100000000052, 103.72519709999998838 20.66528439999999733, 103.72436100000000181 20.66447299999999743, 103.72395299999999452 20.66456699999999813, 103.72264969999999096 20.66509130000000027, 103.72079599999999289 20.66583699999999979, 103.71983419999999398 20.66568920000000276, 103.71957299999999691 20.66564899999999838, 103.718198000000001 20.66602499999999765, 103.71775339999999233 20.66640809999999817, 103.71590599999998972 20.66799999999999926, 103.71478599999998949 20.66814099999999854, 103.71307589999999266 20.66683669999999751, 103.71244299999999328 20.66635399999999834, 103.71157799999998872 20.66621299999999906, 103.71020199999999534 20.6655079999999991, 103.70877600000000029 20.6648490000000038, 103.70747120000001473 20.66476089999999743, 103.70668800000001397 20.66470799999999386, 103.70536399999998878 20.66442599999999885, 103.70327599999998824 20.66404999999999959, 103.70205399999998974 20.66339100000000073, 103.70113699999998857 20.66358000000000317, 103.70001699999998834 20.66292100000000076, 103.69828499999999849 20.66240399999999866, 103.69731699999999819 20.66259200000000007, 103.69573899999998901 20.66155700000000195, 103.69451599999999303 20.66122799999999415, 103.69298899999999719 20.66108699999999487, 103.69181700000000035 20.66146299999999769, 103.6905439999999885 20.66099300000000127, 103.68916899999999259 20.66118099999999913, 103.68723399999998946 20.66118099999999913, 103.68549579999999821 20.66050580000000281, 103.68529799999998886 20.6604290000000006, 103.68336299999999994 20.66033499999999989, 103.6832924999999932 20.66037180000000006, 103.68183499999999242 20.66113400000000055, 103.68071499999999219 20.66207499999999797, 103.68025599999999997 20.66310899999999862, 103.67760799999999222 20.66517899999999841, 103.67643699999999285 20.66583699999999979, 103.67531599999999514 20.66621299999999906, 103.67460919999999192 20.66740599999999972, 103.67383900000000096 20.6687060000000038, 103.67358499999998855 20.66941100000000375, 103.67419600000000912 20.66973999999999734, 103.67422879999999452 20.66976869999999522, 103.67516299999999774 20.6705869999999976, 103.67536700000000849 20.67117449999999934, 103.67495999999999867 20.67185700000000281, 103.67424699999999405 20.67251500000000064, 103.67322799999999461 20.67364399999999947, 103.6726680000000016 20.67571300000000178, 103.67212200000000166 20.67619020000000063, 103.6717000000000013 20.67655900000000102, 103.67119099999999321 20.67688899999999919, 103.67180199999999957 20.6787700000000001, 103.67241299999999171 20.67928700000000219, 103.67321330000000046 20.67938130000000285, 103.67360999999999649 20.67942799999999792, 103.6738900000000001 20.67994500000000002, 103.67368600000000356 20.68060399999999888, 103.67365599999999404 20.68095860000000386, 103.67351019999999551 20.68268040000000241, 103.67348299999999028 20.68300199999999833, 103.67279979999999284 20.68371159999999875, 103.67268609999999285 20.68382970000000398, 103.6718529999999987 20.68469499999999783, 103.67117819999999995 20.68502540000000067, 103.67098699999999667 20.68511900000000026, 103.67068199999999933 20.6855419999999981, 103.67058019999998919 20.68582389999999904, 103.6698159999999973 20.68793999999999755, 103.67012099999999464 20.68888099999999852, 103.66986699999999644 20.68925699999999424, 103.66879699999999787 20.6912319999999994, 103.6684410000000014 20.69264300000000034, 103.66828799999998978 20.6950889999999994, 103.66833899999998891 20.69673499999999677, 103.66747300000000109 20.69922700000000049, 103.66754949999999269 20.70021500000000003, 103.6658429999999953 20.69932099999999764, 103.6633989999999983 20.69805099999999598, 103.66229269999999474 20.69723439999999925, 103.6616159999999951 20.69673499999999677, 103.66102269999998953 20.69662499999999739, 103.66034299999999746 20.69649899999999576, 103.65891699999998821 20.6961230000000036, 103.65718599999999583 20.69504200000000438, 103.65642199999999207 20.69513599999999798, 103.65509699999999782 20.69565300000000008, 103.65458799999998973 20.69649899999999931, 103.65362100000000112 20.69791000000000025, 103.65219499999999186 20.6982870000000041, 103.65163400000000138 20.69903899999999553, 103.65051400000000115 20.69969700000000046, 103.64974999999999739 20.69988599999999934, 103.64873099999999795 20.69983900000000077, 103.64806899999999246 20.70012099999999933, 103.64791599999999505 20.70096699999999856, 103.64817099999999073 20.7018609999999974, 103.64857899999999802 20.70313099999999906, 103.64699999999999136 20.70369499999999974, 103.64562499999999545 20.70454099999999897, 103.64513979999999549 20.70463519999999846, 103.64465699999999515 20.70472900000000038, 103.64450399999999775 20.70515299999999925, 103.64453890000000058 20.70550659999999965, 103.64460599999999602 20.70618699999999635, 103.64491200000000504 20.70726900000000015, 103.64521700000000237 20.70924399999999821, 103.64491200000000504 20.71027899999999988, 103.64419900000000041 20.71037300000000059, 103.64267099999999289 20.71126599999999485, 103.64185599999998999 20.71201900000000151, 103.64160099999999431 20.71361799999999675, 103.64063399999999149 20.71507599999999627, 103.64002299999999934 20.71502900000000125, 103.63925899999999558 20.71549899999999766, 103.63773100000000227 20.71926099999999948, 103.63666099999998949 20.7201080000000033, 103.63589699999999993 20.71977899999999551, 103.63411499999999421 20.71973200000000048, 103.63314699999999391 20.71987299999999976, 103.63263800000000003 20.72015499999999832, 103.63156800000000146 20.72137800000000141, 103.63105899999999338 20.72137799999999785, 103.62907299999999111 20.72224749999999815, 103.62884350000000211 20.72332950000000196, 103.62723899999998878 20.72335299999999947, 103.62627200000000016 20.72405799999999942, 103.62474399999999264 20.72523400000000038, 103.62372500000000741 20.72537500000000321, 103.62240099999999643 20.72584499999999963, 103.61888700000000085 20.72753799999999913, 103.61817399999999623 20.72814999999999941, 103.61700299999999686 20.73031299999999888, 103.61415099999999256 20.73003100000000032, 103.61297900000000993 20.73021899999999462, 103.60917260000000795 20.72980840000000313, 103.60905799999999033 20.72979600000000033, 103.60834499999999991 20.7301719999999996, 103.6088294999999988 20.73054149999999751, 103.60951599999999928 20.73106499999999386, 103.6099490000000003 20.73233499999999907, 103.60926100000000361 20.73449900000000312, 103.60859899999999811 20.73548600000000164, 103.60762450000000001 20.73593580000000003, 103.60737699999999961 20.73604999999999521, 103.60661299999999585 20.73652099999999976, 103.60654900000000112 20.73761259999999851, 103.60651099999999758 20.73826099999999784, 103.60640899999999931 20.73882499999999851, 103.60513600000001588 20.74051799999999801, 103.60442299999999705 20.74042399999999731, 103.60192800000001512 20.7424459999999975, 103.5997380000000021 20.74446899999999872, 103.59882100000000094 20.74428000000000338, 103.59836299999999198 20.74432699999999841, 103.59749699999998995 20.74475100000000083, 103.59663100000000213 20.74498600000000081, 103.59438999999998998 20.74409199999999842, 103.59362600000000043 20.74418600000000268, 103.59350409999998988 20.74412969999999845, 103.59270999999999674 20.74376300000000128, 103.59219999999999118 20.74385700000000199, 103.59148700000001497 20.74493899999999869, 103.59148669999999015 20.74493959999999859, 103.59087599999999441 20.74616200000000177, 103.5884319999999974 20.74705499999999603, 103.58695499999998901 20.74738400000000382, 103.58583399999999131 20.74738400000000027, 103.58466299999999194 20.74728999999999957, 103.5</t>
  </si>
  <si>
    <t>VN30316</t>
  </si>
  <si>
    <t>Sop Cop</t>
  </si>
  <si>
    <t>Huyện Sốp Cộp</t>
  </si>
  <si>
    <t>MultiPolygon (((103.82161899999999832 21.5528279999999981, 103.82273399999999697 21.55401900000000026, 103.82287499999999625 21.55392399999999498, 103.8274459999999948 21.55173099999999664, 103.83181100000000185 21.54953700000000083, 103.83824899999999047 21.54677799999999976, 103.84457899999999597 21.54469399999999979, 103.84925499999999943 21.54230799999999846, 103.85309999999999775 21.54030300000000153, 103.85637199999999325 21.53877800000000065, 103.85947399999999163 21.53908999999999807, 103.86391300000001081 21.54047399999999612, 103.87123199999999201 21.54419899999999899, 103.87381399999999587 21.54489399999999932, 103.88147299999999973 21.54475199999999191, 103.88366399999999601 21.54447000000000401, 103.89146999999999821 21.5434650000000012, 103.89634599999999409 21.5418529999999997, 103.90330099999999902 21.5390929999999976, 103.9079720000000151 21.53718899999999792, 103.91634200000000021 21.53192400000000006, 103.91862700000000075 21.53077800000000153, 103.92318699999999865 21.52993700000000032, 103.92661299999998903 21.52850799999999865, 103.92901200000000017 21.52591199999999816, 103.93013499999999283 21.52330999999999861, 103.93080099999998822 21.52176399999999745, 103.93232600000000332 21.5183889999999991, 103.93368300000000204 21.51684999999999803, 103.93575300000000539 21.51666999999999419, 103.93853899999999157 21.51794499999999744, 103.94338100000000225 21.52087700000000225, 103.94637600000000077 21.52157300000000006, 103.95165399999999067 21.5215100000000028, 103.95579399999999737 21.52134199999999709, 103.9617590000000007 21.51915499999999426, 103.9665419999999898 21.5160889999999938, 103.96915500000000065 21.51242999999999839, 103.97156099999999412 21.50857500000000044, 103.97322800000000598 21.5070370000000004, 103.97364799999999718 21.50607300000000421, 103.973827 21.50278499999999937, 103.97487599999999475 21.50066400000000044, 103.97924100000001602 21.49778899999999737, 103.98443499999999062 21.49501499999999865, 103.98992199999999286 21.49437099999999745, 103.99404499999999985 21.49512599999999907, 103.99427699999999675 21.49294699999999736, 103.99417699999999343 21.49246300000000076, 103.99335699999998894 21.49129700000000298, 103.9921279999999939 21.48954799999999565, 103.98945700000000159 21.48692099999999883, 103.98739399999999478 21.4859410000000004, 103.98594899999999086 21.48554499999999834, 103.98460599999999943 21.48524700000000109, 103.98409099999999228 21.4848569999999981, 103.98388899999999069 21.48427500000000023, 103.98358499999999083 21.4833059999999989, 103.98328300000000013 21.48214399999999813, 103.98391699999999105 21.48021299999999911, 103.98424099999999726 21.47818399999999883, 103.98498200000000224 21.47577000000000069, 103.98457799999999907 21.47441299999999842, 103.98205999999998994 21.47207699999999875, 103.98050999999999533 21.47187399999999968, 103.97978599999999005 21.47177299999999889, 103.97937200000001212 21.47177000000000291, 103.97900199999999415 21.47155899999999917, 103.97885699999999076 21.47147700000000015, 103.97824699999999609 21.47002200000000727, 103.97814900000000193 21.46924799999999678, 103.97763700000000142 21.46837400000000073, 103.97630199999998979 21.46710799999999963, 103.97496499999999742 21.46594000000000335, 103.97149699999999939 21.46400299999999817, 103.97146199999998828 21.46398299999999892, 103.9679479999999927 21.46367200000000253, 103.96453299999998876 21.46394099999999838, 103.96070100000001446 21.46459399999999462, 103.95670899999998937 21.46602000000000032, 103.95577699999999766 21.46611099999999439, 103.95505399999998986 21.46591300000000047, 103.95412999999999215 21.46503700000000237, 103.95382499999999482 21.46426100000000048, 103.95383299999998883 21.46310000000000073, 103.95415299999999093 21.46174800000000005, 103.95436599999999316 21.46097599999999872, 103.95447899999999208 21.45962200000000308, 103.9544829999999962 21.45904200000000017, 103.95407299999999395 21.45845899999999418, 103.95345700000000022 21.45777800000000113, 103.95213699999999335 21.45438399999999746, 103.95183199999999601 21.45370500000000291, 103.95161199999999724 21.45348100000000002, 103.95049699999999859 21.4523430000000026, 103.94926500000001113 21.4510770000000015, 103.94690699999999595 21.44816099999999892, 103.946550000000002 21.44748199999999727, 103.94665799999999933 21.44690199999999436, 103.94707799999999054 21.44603399999999738, 103.94698099999999386 21.44506600000000063, 103.94646999999999082 21.44428900000000127, 103.94574999999998965 21.44370400000000387, 103.94492599999999527 21.44321499999999503, 103.94472000000000378 21.44311699999999732, 103.9446179999999913 21.4429230000000004, 103.94462199999999541 21.44234300000000104, 103.94472999999999274 21.44176299999999458, 103.94525000000000148 21.44128300000000209, 103.94545999999999708 21.44080099999999689, 103.94587699999999586 21.44041600000000258, 103.94639999999999702 21.43964599999999976, 103.94650399999999024 21.43945300000000387, 103.94630199999998865 21.43887000000000143, 103.94589200000000062 21.43838399999999922, 103.94507199999999614 21.43731599999999915, 103.94229799999999386 21.43478299999999948, 103.93726199999998983 21.43039800000000383, 103.93505599999998879 21.42815899999999729, 103.93166900000001363 21.42465599999999881, 103.92619099999998866 21.42433000000000121, 103.92288200000000131 21.42430899999999738, 103.91988999999999521 21.42332200000000597, 103.91844299999999635 21.42331300000000027, 103.91595599999999422 21.42397399999999763, 103.91336699999999382 21.42453900000000289, 103.91217799999999727 21.42453099999999822, 103.91093999999999653 21.42394200000000026, 103.91022099999999284 21.42335699999999932, 103.90898199999999463 21.42305899999999852, 103.90774100000000146 21.42305100000000095, 103.90687199999999279 21.42316199999999782, 103.90629199999999344 21.42323499999999825, 103.90494600000000958 21.42351700000000037, 103.90493800000001556 21.42457999999999885, 103.90513799999999378 21.42554900000000018, 103.90512999999999977 21.42661300000000324, 103.90491499999998837 21.42767599999999817, 103.90449499999999716 21.42854299999999768, 103.90313799999999844 21.43017899999999898, 103.90116700000001515 21.43103600000000242, 103.89661900000000117 21.43081300000000056, 103.89072000000000173 21.43145099999999914, 103.88626999999999612 21.43180800000000019, 103.88022499999999582 21.43118799999999524, 103.87877699999999948 21.43117799999999917, 103.87836099999999817 21.43146499999999932, 103.87825400000001252 21.43204500000000223, 103.87886499999999046 21.43321000000000254, 103.87935699999999883 21.43650199999999373, 103.87945299999999804 21.43746999999999758, 103.8795509999999922 21.43824399999999741, 103.87923800000000085 21.43853199999999859, 103.87861699999999132 21.43862499999999827, 103.8771730000000133 21.43813099999999849, 103.87614200000000153 21.43764099999999928, 103.87479899999999589 21.43753500000000045, 103.87262699999999427 21.43761699999999593, 103.86962299999999004 21.43827399999999983, 103.86651399999999512 21.43912299999999505, 103.86257600000000423 21.43996699999999933, 103.85414099999999848 21.44087700000000396, 103.84938099999999395 21.44123099999999837, 103.84555199999999786 21.44159099999999896, 103.84317399999999054 21.44157500000000027, 103.84255200000001196 21.44166699999999892, 103.84120999999998958 21.44136800000000065, 103.84049299999999505 21.44049300000000358, 103.83998199999999201 21.43981199999999632, 103.83936699999999576 21.43903399999999948, 103.83709899999999493 21.43824399999999741, 103.83457399999998927 21.43716299999999464, 103.83395899999999301 21.43648100000000056, 103.83366799999998875 21.43406099999999981, 103.8342049999999972 21.43145399999999867, 103.833919999999992 21.42835600000000085, 103.83365700000000231 21.42492700000000028, 103.83363899999999092 21.42467899999999759, 103.83303999999999689 21.42196699999999865, 103.83311799999999891 21.41867899999999381, 103.83292899999999293 21.41645300000000418, 103.8326319999999896 21.41470899999999844, 103.83212799999999731 21.4131580000000028, 103.83110099999998965 21.41228100000000012, 103.82955499999999915 21.41169000000000011, 103.82852499999999907 21.41110200000000319, 103.82584099999999694 21.4106000000000023, 103.82481399999998928 21.40981899999999882, 103.82420299999999713 21.40855699999999828, 103.82234799999999098 21.4077699999999993, 103.8198809999999952 21.40610799999999969, 103.81756699999999682 21.40454399999999424, 103.81552200000000141 21.401724999999999, 103.81388199999999244 21.39997199999999822, 103.81285299999998983 21.39928799999999853, 103.81100499999999442 21.39772699999999972, 103.80946600000000046 21.39626600000000423, 103.80875999999999237 21.39413300000000007, 103.80825899999999251 21.39219499999999741, 103.80891299999998978 21.3879439999999974, 103.80898899999999685 21.38746900000000295, 103.80951299999999549 21.38417600000000007, 103.80992799999999932 21.38388799999999534, 103.81075899999999024 21.38341099999999884, 103.81325400000000059 21.38185800000000114, 103.81719900000000223 21.37968399999999747, 103.8187640000000016 21.37785699999999878, 103.81970299999998986 21.37680000000000291, 103.82043600000000083 21.37564399999999765, 103.82085499999999456 21.37496999999999403, 103.82085999999999615 21.37429299999999799, 103.82024499999999989 21.37370699999999957, 103.81706599999999696 21.370591000000001, 103.81547499999999218 21.3691279999999999, 103.81455799999999101 21.36757399999999762, 103.8140549999999962 21.36582999999999899, 103.81365300000001639 21.36437499999999901, 103.81324999999999648 21.36301899999999776, 103.81326099999999713 21.3616640000000011, 103.813375999999991 21.36031099999999583, 103.81349499999998898 21.35837699999999728, 103.81329900000000066 21.35569699999999926, 103.81546600000000069 21.35563700000000154, 103.81977000000000544 21.35521199999999808, 103.82325699999999813 21.35538799999999782, 103.82503699999999469 21.35600799999999921, 103.82664499999999919 21.35784200000000155, 103.82695900000000222 21.35913499999999843, 103.82776799999999184 21.35944399999999987, 103.83421899999999027 21.35929900000000004, 103.83714999999999407 21.36018699999999981, 103.83890699999999185 21.36019999999999897, 103.83932199999999568 21.36000899999999803, 103.83973900000000867 21.35952799999999741, 103.84005399999999497 21.35885300000000342, 103.83995800000000997 21.35798200000000335, 103.83987700000000132 21.3550799999999974, 103.83977000000000146 21.34917899999999946, 103.83977899999999295 21.34782500000000027, 103.83969200000001365 21.34598699999999738, 103.83928999999999121 21.34453299999999842, 103.83867800000000159 21.34346499999999835, 103.83755200000000229 21.34210299999999805, 103.83724699999999075 21.34152000000000271, 103.83694500000000005 21.34045399999999759, 103.836946999999995 21.34016400000000147, 103.83747199999999111 21.33919999999999817, 103.83847199999999589 21.3368859999999998, 103.83837699999999415 21.33572500000000005, 103.83807499999998925 21.33475499999999769, 103.83756499999999789 21.3338809999999981, 103.83674499999999341 21.33310199999999668, 103.83551699999999585 21.33154599999999945, 103.8343890000000016 21.33037699999999859, 103.83274499999998852 21.32920499999999819, 103.83224000000001297 21.32775099999999568, 103.83193899999999132 21.32658800000000099, 103.83215399999998851 21.32562199999999919, 103.83288499999999033 21.32456299999999416, 103.83309699999999509 21.32388800000000018, 103.83337000000001638 21.32205199999999934, 103.83286199999999155 21.32098400000000282, 103.83183599999999558 21.32010700000000014, 103.83090999999998871 21.31952000000000069, 103.83008799999998928 21.31893400000000227, 103.82957599999998877 21.31844599999999801, 103.82917100000000232 21.31738, 103.82845700000000022 21.31611699999999843, 103.82826099999999769 21.31485899999999845, 103.8283699999999925 21.31418099999999782, 103.82858799999999633 21.31273300000000148, 103.82920899999999165 21.31254300000000157, 103.83076599999999701 21.31168299999999505, 103.83097800000000177 21.31100699999999648, 103.83098899999998821 21.30955699999999808, 103.83079299999999989 21.3083779999999976, 103.83034200000000169 21.30764100000000028, 103.82904599999999107 21.30634899999999377, 103.82852899999998897 21.30567299999999875, 103.82820699999999192 21.30518099999999748, 103.82801899999999762 21.30414099999999777, 103.82802900000000079 21.30291799999999469, 103.82816599999999596 21.30218599999999896, 103.82823899999999639 21.30126999999999526, 103.82824199999998882 21.30090299999999814, 103.82831099999999935 21.30041399999999996, 103.82818399999999315 21.29998600000000408, 103.82818600000000231 21.29967999999999861, 103.82805799999999863 21.29943500000000256, 103.82773299999999495 21.29924899999999965, 103.82721099999999126 21.29912299999999803, 103.82668999999999926 21.29899699999999996, 103.8262979999999942 21.2989949999999979, 103.8261009999999942 21.29911500000000046, 103.8254400000000004 21.30014999999999858, 103.82458699999999396 21.30063299999999771, 103.82321199999999806 21.30111199999999982, 103.8212520000000012 21.30128200000000049, 103.81876899999998898 21.30150900000000291, 103.81726199999999949 21.3021710000000013, 103.81418499999999483 21.30318800000000223, 103.81189999999999429 21.30323399999999623, 103.80882599999999627 21.30382399999999521, 103.80521400000000654 21.30245300000000341, 103.80298200000000008 21.30094899999999924, 103.80453599999999881 21.29937299999999922, 103.80696799999999769 21.29631599999999736, 103.80856099999999742 21.29411400000000043, 103.8134110000000021 21.28964099999999959, 103.8160570000000007 21.28736400000000017, 103.81711299999999198 21.28655200000000036, 103.82026499999999203 21.28649200000000263, 103.82132500000000164 21.285187999999998, 103.82150899999999183 21.28412399999999849, 103.82177699999999732 21.28338799999999509, 103.82213499999998874 21.28248899999999821, 103.82433199999999829 21.28140199999999993, 103.83518399999999815 21.27439000000000036, 103.83487399999999923 21.27443299999999837, 103.83468999999999482 21.27420000000000044, 103.83432299999999771 21.273616999999998, 103.83359000000000094 21.27233599999999925, 103.83298399999999617 21.27070799999999906, 103.83195499999999356 21.26762599999999992, 103.83135099999999795 21.26559199999999805, 103.82957100000000139 21.26360700000000037, 103.82662399999999536 21.26039600000000007, 103.82440799999999115 21.25869900000000001, 103.81916000000001077 21.25669000000000253, 103.81669399999999825 21.25527999999999551, 103.81510299999999347 21.25283299999999898, 103.81493799999999794 21.25022099999999625, 103.81626399999998966 21.24703999999999482, 103.81783899999999221 21.24374400000000307, 103.81791400000000181 21.24206299999999459, 103.81713799999999992 21.23840299999999814, 103.81741699999999184 21.23457599999999701, 103.81774399999999048 21.23237399999999653, 103.81932799999999872 21.22780299999999443, 103.82015199999999311 21.2255459999999978, 103.81968299999999772 21.2222369999999998, 103.81958399999999187 21.21916199999999719, 103.8192849999999936 21.21782499999999771, 103.81991200000000219 21.21684399999999826, 103.82098000000000582 21.21487899999999627, 103.82080099999998879 21.21400799999999975, 103.82018899999999917 21.21313299999999913, 103.81840099999999438 21.21213499999999996, 103.81754899999999964 21.21027200000000335, 103.81750399999999956 21.20818399999999926, 103.81665999999999883 21.2053939999999983, 103.81575300000000084 21.20271899999999832, 103.81552600000000552 21.20010699999999915, 103.81223599999999863 21.20124399999999554, 103.80899499999999591 21.20388999999999768, 103.80439300000000458 21.20652499999999563, 103.80038199999999904 21.20819999999999794, 103.79766699999998991 21.21160399999999413, 103.79453599999999369 21.21329399999999765, 103.78787400000001639 21.2132459999999945, 103.78476499999999305 21.21221699999999899, 103.78037499999999227 21.21027199999999624, 103.77694299999998861 21.20944199999999924, 103.7745609999999914 21.21153899999999837, 103.77358699999999203 21.21233700000000155, 103.77356199999999831 21.21525700000000114, 103.77201099999999201 21.22088499999999911, 103.77069000000000187 21.22470199999999707, 103.76906400000000019 21.22640200000000021, 103.76623899999999878 21.23000600000000304, 103.76408499999999435 21.23059499999999744, 103.76105199999999229 21.23319099999999793, 103.75640699999999583 21.2359759999999973, 103.7515640000000019 21.23674500000000265, 103.75015899999999647 21.23764099999999999, 103.74818899999999644 21.24175499999999417, 103.74687799999999527 21.24426199999999909, 103.74697100000000205 21.24607500000000115, 103.74705600000000061 21.24869400000000041, 103.74713199999999347 21.25231899999999641, 103.74665399999999238 21.25549200000000027, 103.746578999999997 21.25542099999999479, 103.7466529999999949 21.25550099999999887, 103.74557699999999727 21.25649299999999897, 103.74399299999998902 21.25895399999999924, 103.74214800000000025 21.26050499999999843, 103.7391229999999922 21.26139100000000326, 103.73615499999999656 21.26182299999999969, 103.73367599999998845 21.26185599999999454, 103.73091499999999598 21.26329800000000247, 103.72967099999999618 21.26384499999999633, 103.72762299999999414 21.26367799999999875, 103.72409100000000137 21.26092599999999777, 103.71883099999999445 21.25841299999999734, 103.71711299999999767 21.25769299999999973, 103.71592699999999354 21.25773399999999924, 103.71430300000000102 21.25857999999999848, 103.71273199999998837 21.25952699999999496, 103.71165299999999831 21.25966999999999985, 103.70987999999999829 21.25905099999999948, 103.70767299999999977 21.25883199999999817, 103.70546099999999967 21.25911800000000085, 103.70314399999999466 21.25915099999999924, 103.6989459999999923 21.25846199999999797, 103.69338999999999373 21.25902499999999762, 103.68966599999998834 21.25970200000000077, 103.68642099999999573 21.26098899999999858, 103.68086900000000128 21.2611479999999986, 103.67832799999999338 21.26208699999999752, 103.67696699999999055 21.2636909999999979, 103.67388299999998935 21.26502999999999943, 103.6721549999999894 21.26547099999999446, 103.6691900000000004 21.26539700000000011, 103.66588999999999032 21.26572600000000079, 103.66183799999998882 21.26764299999999963, 103.66050199999999393 21.27055700000000016, 103.66002700000001369 21.27291199999999805, 103.65828499999999224 21.27610600000000218, 103.65644100000000094 21.27948800000000062, 103.65521299999998917 21.28145999999999916, 103.65176999999999907 21.28322600000000264, 103.64570399999999495 21.28534799999999905, 103.63947799999999688 21.28850500000000068, 103.63816500000000076 21.28877800000000065, 103.6369539999999887 21.28905100000000061, 103.63553299999999524 21.29007700000000014, 103.63228699999999094 21.29231599999999958, 103.6303529999999995 21.2943759999999962, 103.62782699999999636 21.29511000000000109, 103.6275890000000004 21.29509799999999942, 103.62349499999999125 21.29488599999999821, 103.61864299999999162 21.2964500000000001, 103.61574799999999641 21.29897399999999763, 103.61301299999999515 21.30046100000000209, 103.61220699999999795 21.30035999999999774, 103.60888099999999667 21.30033199999999738, 103.6062560000000019 21.30078199999999811, 103.60452499999999532 21.3026549999999979, 103.6027909999999963 21.30490499999999798, 103.60135999999999967 21.30696900000000227, 103.5990290000000158 21.30836499999999489, 103.59670599999999752 21.30891099999999838, 103.59251299999999674 21.30991400000000269, 103.59150799999999037 21.30962299999999843, 103.59145000000000891 21.30518799999999757, 103.59076199999999801 21.30329499999999854, 103.5902810000000045 21.30093200000000309, 103.58878599999999892 21.29922099999999929, 103.58527099999999166 21.29796499999999781, 103.5837669999999946 21.29710299999999989, 103.58242799999999306 21.29492199999999968, 103.58066499999999621 21.28952899999999815, 103.58027099999999621 21.28867699999999985, 103.57936800000000233 21.28819699999999671, 103.57764699999999891 21.2890320000000024, 103.57664400000000171 21.28855199999999925, 103.57584999999998843 21.28722400000000192, 103.57507900000000234 21.28363200000000077, 103.57330299999999568 21.27974899999999892, 103.57254999999999256 21.27945899999999924, 103.57022800000000018 21.27991099999999847, 103.56719900000000223 21.28054599999999397, 103.56568599999999947 21.28062700000000262, 103.56345399999999302 21.28221200000000124, 103.56172499999999559 21.28380100000000041, 103.5593810000000019 21.28642299999999921, 103.55431099999999844 21.28968199999999555, 103.55370099999998956 21.29024300000000025, 103.5529989999999998 21.28985999999999379, 103.54950300000000141 21.28671599999999842, 103.5480049999999892 21.28538199999999847, 103.54573900000001174 21.28524399999999872, 103.54673999999999978 21.28463199999999844, 103.54762099999999236 21.28418299999999874, 103.55090799999999263 21.28197600000000023, 103.55612399999999695 21.2767269999999975, 103.55927499999999952 21.27346899999999863, 103.55997200000000191 21.27192399999999495, 103.5601779999999934 21.27073899999999895, 103.5583079999999967 21.26766599999999841, 103.55512199999999723 21.26462699999999728, 103.55425299999998856 21.26388899999999893, 103.55387599999998827 21.262516999999999, 103.55476499999998907 21.26124699999999734, 103.55555199999999161 21.2605240000000002, 103.55594699999998909 21.25997999999999521, 103.55625299999999811 21.2586139999999979, 103.55656599999998946 21.2564259999999976, 103.55725799999999026 21.25542800000000199, 103.56082800000000077 21.25404400000000393, 103.56427099999999086 21.25078800000000001, 103.56614399999999421 21.24852200000000124, 103.56752199999999675 21.24707400000000135, 103.57035199999999975 21.24654999999999916, 103.57094499999999471 21.24573399999999879, 103.57125200000001541 21.24418499999999455, 103.5723390000000137 21.2426429999999975, 103.57332300000000203 21.24164799999999786, 103.57790199999999459 21.24159499999999667, 103.58228599999999631 21.24163199999999918, 103.58277900000000216 21.2409959999999991, 103.58269800000000771 21.23926200000000009, 103.58281699999999148 21.23716399999999993, 103.58321999999999719 21.23570699999999789, 103.58329399999999509 21.23273499999999814, 103.58348699999999099 21.2325659999999985, 103.58400399999999308 21.2304920000000017, 103.58706599999999298 21.22627199999999803, 103.58798699999999826 21.22476999999999592, 103.58775099999999725 21.22307000000000343, 103.5862459999999885 21.222490999999998, 103.58201599999999587 21.22245499999999652, 103.57899599999998941 21.22224100000000035, 103.57829499999999712 21.22176399999999674, 103.5784009999999995 21.22129300000000285, 103.57881299999999669 21.22025799999999762, 103.57963199999998949 21.21894400000000047, 103.58034699999998907 21.21791199999999478, 103.58025499999999397 21.21696800000000138, 103.57904699999998854 21.2168639999999975, 103.57662200000000041 21.21769199999999955, 103.57247499999999718 21.21954399999999552, 103.56771999999999423 21.22167400000000015, 103.56383799999998985 21.22201899999999952, 103.56139000000000294 21.22205499999999745, 103.55980799999998965 21.2220790000000008, 103.55566899999999464 21.22298699999999982, 103.55042699999999911 21.2234129999999972, 103.54579499999999825 21.22337400000000329, 103.54355699999999274 21.22552500000000109, 103.54244099999999662 21.22636500000000126, 103.54243499999999756 21.22702499999999759, 103.54488699999998857 21.22864999999999469, 103.54628399999999999 21.22998300000000071, 103.54686300000001609 21.23253600000000318, 103.54735900000000015 21.23329499999999825, 103.54734299999999791 21.23489900000000219, 103.54702199999999834 21.23678299999999908, 103.54629899999999054 21.23856900000000181, 103.54386300000000176 21.24043499999999796, 103.54082599999999559 21.24201300000000003, 103.53699799999999698 21.24197999999999809, 103.53131700000000137 21.24089299999999625, 103.52928300000000661 21.24285599999999974, 103.5256909999999948 21.24933499999999498, 103.52293299999999476 21.25317899999999938, 103.52191200000000038 21.25449099999999802, 103.52100599999999986 21.25448300000000046, 103.51890499999998951 21.25295500000000004, 103.51669599999999605 21.25227499999999736, 103.51609299999999791 21.25208099999999689, 103.51578800000000058 21.25236199999999798, 103.51416600000000301 21.25338500000000153, 103.5134479999999968 21.2546999999999997, 103.51182099999999764 21.25610099999999747, 103.50682700000000125 21.25681099999999901, 103.50430399999999054 21.25716599999999445, 103.50288100000000213 21.25837999999999894, 103.50194799999999873 21.26101399999999941, 103.50082399999999438 21.26251400000000302, 103.50081299999999374 21.26364500000000035, 103.50100599999998963 21.2644969999999951, 103.50170099999999707 21.26544699999999821, 103.50219899999999029 21.26611199999999968, 103.5022909999999996 21.26696199999999948, 103.50117199999999684 21.26798899999999648, 103.49884699999999782 21.26872399999999885, 103.49621199999999988 21.26984799999999964, 103.49564499999999612 21.27152500000000046, 103.49551199999999085 21.27463800000000305, 103.4954879999999946 21.27699600000000046, 103.49575799999999504 21.28011199999999903, 103.49585199999999929 21.28077299999999994, 103.49502900000000238 21.28246399999999738, 103.49117199999999173 21.28516600000000025, 103.48917499999998881 21.28835600000000383, 103.48821399999999926 21.29363099999999775, 103.48768400000000156 21.29617299999999958, 103.48655599999999311 21.29804999999999993, 103.48199099999999362 21.30083999999999733, 103.48087299999998834 21.30177300000000074, 103.47875200000000007 21.30713199999999929, 103.47656399999999621 21.31409400000000076, 103.47582500000000039 21.31729599999999891, 103.47570499999999072 21.31918200000000141, 103.47558999999999685 21.32050099999999659, 103.47609099999999671 21.32178899999999544, 103.47484599999999944 21.32391499999999951, 103.47457099999999741 21.32615299999999792, 103.47480899999999338 21.32757000000000147, 103.47629099999998914 21.33041399999999399, 103.48066099999999778 21.33410899999999444, 103.48315399999999897 21.3367259999999952, 103.48364499999999566 21.33790899999999624, 103.48262400000000127 21.33919699999999864, 103.47806099999999674 21.34198599999999857, 103.47152899999998965 21.34623099999999951, 103.46569399999999916 21.34995099999999724, 103.46354399999999885 21.35075699999999799, 103.45912500000000023 21.35165999999999897, 103.45497100000000046 21.35138599999999798, 103.45158999999999594 21.34934999999999761, 103.44696999999999321 21.34553400000000067, 103.44390999999998826 21.34297000000000111, 103.44117599999999868 21.33940699999999779, 103.44008399999999881 21.3355059999999952, 103.43963199999998892 21.33491599999999622, 103.43871699999999691 21.33372400000000368, 103.43723199999999451 21.33123399999999847, 103.43564200000000142 21.32673799999999886, 103.43496499999999116 21.32525799999999805, 103.43536799999999687 21.32290300000000016, 103.43526399999998944 21.32077999999999918, 103.43034000000000106 21.32191299999999856, 103.42350100000000168 21.3253869999999992, 103.42135800000001211 21.32560199999999639, 103.4203589999999906 21.32476699999999781, 103.41899599999999282 21.32263200000000225, 103.41597999999999047 21.31731500000000423, 103.4133679999999913 21.31778599999999813, 103.41218999999999539 21.31796299999999889, 103.4110950000000031 21.31809500000000313, 103.41004999999999825 21.31818499999999972, 103.40902899999998965 21.31822999999999979, 103.40800099999999873 21.31822899999999876, 103.40694399999999575 21.31818699999999822, 103.40478600000000142 21.3180039999999984, 103.40267699999999707 21.31775700000000029, 103.39946299999999724 21.31734600000000768, 103.39536600000000988 21.31829499999999911, 103.39017699999999422 21.32256600000000191, 103.384925999999993 21.32646599999999992, 103.38095299999999099 21.32815699999999737, 103.37699099999998964 21.32873599999999925, 103.37540299999999149 21.32921400000000389, 103.37328899999999976 21.32968699999999984, 103.3716969999999975 21.33053599999999861, 103.3697039999999987 21.33187499999999659, 103.36883399999999256 21.33276199999999534, 103.3685040000000015 21.33309799999999967, 103.36874600000000157 21.33507499999999979, 103.37069199999999114 21.33793299999999959, 103.37250699999999881 21.34078999999999837, 103.37543499999999597 21.34427499999999966, 103.37713199999998892 21.34577299999999411, 103.37909199999999998 21.34739699999999729, 103.38078799999999546 21.34914099999999593, 103.38221599999999967 21.35113000000000127, 103.38363199999999154 21.35422999999999405, 103.38557799999999531 21.35721200000000053, 103.38818899999999701 21.35958199999999607, 103.38954799999999068 21.36194099999999807, 103.38952499999999191 21.36403899999999823, 103.38817899999999383 21.36649500000000401, 103.38730600000000948 21.36721799999999405, 103.3856529999999907 21.36832199999999915, 103.38234799999999325 21.36903099999999966, 103.37997399999999004 21.36913200000000046, 103.37838999999999601 21.36924000000000134, 103.37442000000000064 21.37043599999999444, 103.37124799999999425 21.37102200000000352, 103.36781899999999723 21.37098899999999446, 103.36504800000000159 21.37108599999999825, 103.36239999999999384 21.37204699999999846, 103.36172700000000191 21.37327600000000061, 103.36143199999999354 21.37611199999999911, 103.36140799999999729 21.37820999999999572, 103.36124199999999007 21.38018899999999789, 103.3611179999999905 21.38132799999999989, 103.36096099999998899 21.38245599999999769, 103.36077399999999216 21.38345300000000293, 103.36056099999998992 21.38430999999999926, 103.36032399999999143 21.38504999999999967, 103.3600670000000008 21.3856970000000004, 103.35979300000001047 21.38626899999999509, 103.35950499999999863 21.38678799999999924, 103.3592000000000013 21.38726699999999781, 103.35887299999998845 21.38771799999999956, 103.35851999999999862 21.38815199999999805, 103.35771900000000301 21.38901399999999597, 103.35726099999999406 21.3894619999999982, 103.35620299999999361 21.39042899999999747, 103.35346799999999234 21.39275999999999911, 103.35198099999999499 21.39397700000000313, 103.35057299999999714 21.39508799999999766, 103.34922699999999907 21.39607799999999926, 103.34789699999998902 21.39695299999999989, 103.34724599999999839 21.39734300000000289, 103.34604999999999109 21.39800199999999819, 103.34553900000000226 21.39825900000000303, 103.34437599999999691 21.39879599999999726, 103.34371099999999899 21.39914299999999869, 103.34335499999998831 21.39937199999999962, 103.34298400000000129 21.39964999999999762, 103.34261699999998996 21.3999839999999999, 103.34226599999999507 21.40037899999999738, 103.34194800000000214 21.40083899999999772, 103.34166999999999348 21.40136999999999645, 103.34141799999999023 21.40197600000000122, 103.34059200000000089 21.40427899999999894, 103.34022699999999872 21.40521299999999982, 103.33980499999999836 21.40619099999999975, 103.33933899999999539 21.40716800000000219, 103.33883699999999806 21.40809999999999746, 103.33830700000000036 21.40894199999999969, 103.33775699999999631 21.40965899999999777, 103.33719299999999919 21.41025899999999993, 103.33662200000000553 21.41075999999999979, 103.33604699999999355 21.4111799999999981, 103.33547399999999072 21.41153699999999915, 103.3349099999999936 21.4118479999999991, 103.33376199999999301 21.41242099999999837, 103.33327799999999286 21.41350999999999871, 103.33320799999999906 21.41438600000000392, 103.33371299999998882 21.41499200000000158, 103.3347219999999993 21.41559499999999971, 103.33552999999999145 21.41573099999999741, 103.33607599999999138 21.41599499999999878, 103.33636599999999817 21.41616299999999384, 103.33696799999999882 21.41656799999999805, 103.33727399999999363 21.41680200000000056, 103.33789099999999905 21.41735299999999853, 103.33820899999999199 21.41770300000000304, 103.33853899999999726 21.41812499999999986, 103.33888399999999308 21.41863899999999887, 103.33924599999998861 21.41925399999999868, 103.33962099999999396 21.41994799999999799, 103.34176699999999016 21.42415099999999839, 103.34270899999999926 21.4258940000000031, 103.34331499999998982 21.42694899999999691, 103.34390299999999741 21.42781900000000306, 103.34418599999999344 21.42815599999999776, 103.34446199999999294 21.42843099999999978, 103.34472599999999431 21.42865199999999959, 103.34497499999999093 21.42882499999999979, 103.34541899999999259 21.42905400000000071, 103.34582299999999577 21.4291659999999986, 103.34603399999998885 21.42918500000000037, 103.346517999999989 21.42915700000000356, 103.34713399999999695 21.42902499999999577, 103.34792699999999854 21.42874199999999618, 103.34891100000000108 21.42827700000000135, 103.34997299999999143 21.42768899999999732, 103.35048999999999353 21.42737499999999784, 103.35143300000000011 21.42674299999999477, 103.35353800000000035 21.42524200000000079, 103.35394400000001269 21.42498899999999651, 103.35434100000000512 21.42477399999999932, 103.35472699</t>
  </si>
  <si>
    <t>VN30307</t>
  </si>
  <si>
    <t>Thuan Chau</t>
  </si>
  <si>
    <t>Huyện Thuận Châu</t>
  </si>
  <si>
    <t>MultiPolygon (((104.23966800000000887 21.17074299999999454, 104.24621599999998978 21.16677699999999973, 104.25037899999999524 21.1643889999999999, 104.25332699999999875 21.16362399999999866, 104.25484199999999646 21.16257000000000232, 104.25620899999999835 21.1608079999999994, 104.25651599999999064 21.15967699999999851, 104.25810699999999542 21.15841099999999741, 104.26037600000000793 21.1575729999999993, 104.26369799999999088 21.15709199999999868, 104.26510100000000136 21.15571900000000127, 104.26760799999999563 21.15226399999999884, 104.27034600000000353 21.14817399999999026, 104.27387099999999975 21.14497099999999463, 104.27689799999998854 21.14307399999999859, 104.2819640000000021 21.14097399999999993, 104.28687599999999236 21.1394379999999984, 104.28942599999999175 21.13921099999999953, 104.29103800000000035 21.13737599999999972, 104.292152999999999 21.13503700000000052, 104.29408600000000718 21.13199399999999883, 104.2951359999999994 21.13118100000000155, 104.29810399999999504 21.13026599999999888, 104.30264299999998912 21.1290869999999984, 104.30569899999998995 21.12814599999999388, 104.30819900000000189 21.127991999999999, 104.31118200000000229 21.1284540000000014, 104.31145300000001441 21.12849599999999839, 104.31533600000000206 21.13085500000000394, 104.31713499999999328 21.13146099999999805, 104.32105699999999615 21.13177699999999959, 104.32315599999999733 21.1304230000000004, 104.32519499999999368 21.12923199999999824, 104.32751999999999271 21.12918699999999461, 104.32804600000001471 21.12875299999999967, 104.32898099999999886 21.12744999999999962, 104.33125499999999874 21.12587800000000016, 104.334896999999998 21.12374099999999899, 104.33717399999999031 21.12184199999999734, 104.34020199999999079 21.12043800000000005, 104.34433600000001263 21.11881899999999845, 104.3457909999999913 21.11838900000000052, 104.34966500000001588 21.11619700000000321, 104.35176899999999023 21.11353499999999883, 104.35340499999999508 21.11147100000000165, 104.35596900000000176 21.11006399999999417, 104.35937399999998831 21.10890599999999395, 104.36170599999999808 21.10711599999999777, 104.36416400000000237 21.10309299999999055, 104.36609099999999728 21.10102900000000048, 104.37252900000000011 21.096938999999999, 104.37695699999999022 21.09444899999999379, 104.37969699999999307 21.09227999999999881, 104.38096399999999164 21.07699599999999762, 104.38102900000001227 21.07620999999999967, 104.38960600000000056 21.07361700000000226, 104.39364100000000235 21.07138199999999983, 104.39514699999999436 21.06965999999999894, 104.3972919999999931 21.06886399999999782, 104.39909099999999853 21.06887099999999791, 104.40311499999999967 21.06944700000000026, 104.40645800000001486 21.06897700000000029, 104.40748699999998905 21.06865900000000025, 104.40783299999999656 21.06793700000000058, 104.40817899999998986 21.06713500000000039, 104.40852499999999736 21.06633199999999917, 104.40938599999999781 21.06537199999999999, 104.40981699999998966 21.06472999999999729, 104.41420300000000054 21.06016599999999883, 104.41622599999999466 21.05772199999999827, 104.41794300000000817 21.05668400000000418, 104.42248299999999972 21.05669899999999828, 104.43018999999999608 21.05720699999999823, 104.4332769999999897 21.05657499999999871, 104.43602500000000077 21.05465599999999782, 104.43881799999999771 21.05237599999999887, 104.44121699999999464 21.05214199999999991, 104.44359300000000701 21.05228899999999825, 104.44395799999999497 21.05231200000000058, 104.4467859999999888 21.05183899999999753, 104.44892699999999763 21.05192700000000272, 104.45132399999999961 21.05217599999999933, 104.45347100000000751 21.05073599999999701, 104.4563969999999955 21.04712999999999568, 104.46090699999999174 21.043569999999999, 104.46579799999999238 21.0412549999999996, 104.46775399999999934 21.04114699999999871, 104.46990900000000124 21.04102700000000326, 104.47205600000000913 21.0395070000000004, 104.47404000000000224 21.03573800000000205, 104.47627599999999859 21.0330919999999999, 104.47914699999999755 21.03257899999999836, 104.48145900000000097 21.0328269999999975, 104.48283099999999024 21.03226899999999944, 104.48591800000001228 21.03107299999999924, 104.4884879999999896 21.03091999999999828, 104.49183299999999974 21.02940399999999954, 104.49363699999999255 21.02796299999999974, 104.49714999999999065 21.02773200000000031, 104.505077 21.02610899999999816, 104.50910899999999515 21.02419199999999933, 104.5160539999999969 21.02172200000000402, 104.52043599999998946 21.01731499999999997, 104.52880299999999636 21.01191599999999937, 104.53326299999999094 21.00951799999999636, 104.53738099999999633 21.00735899999999745, 104.54021099999999933 21.00624199999999675, 104.540268999999995 21.00605599999999384, 104.54059999999999775 21.00499800000000405, 104.54223100000000102 21.00347599999999915, 104.54531799999999464 21.00203800000000243, 104.5471199999999925 21.00099799999999917, 104.54712099999998998 21.00051600000000107, 104.54618099999999004 21.00003199999999381, 104.54404199999999037 20.99938299999999813, 104.54241899999999532 20.99801300000000026, 104.54165100000000166 20.99712699999999543, 104.54174499999999171 20.99447599999999881, 104.54102299999999559 20.99258600000000285, 104.53846399999999051 20.98960699999999591, 104.53616300000000194 20.98582399999999382, 104.53539699999998902 20.98445699999999903, 104.53386999999999318 20.9797930000000008, 104.53331500000000176 20.97934900000000269, 104.53151599999999632 20.97974599999999867, 104.5277409999999918 20.98222600000000071, 104.52430999999999983 20.98430499999999554, 104.52276700000000176 20.98486300000000071, 104.52088500000000693 20.98437600000000103, 104.518328000000011 20.98083399999999799, 104.51474799999999732 20.97584299999999757, 104.51376700000000142 20.97437799999999442, 104.51313000000000386 20.97342799999999841, 104.50624799999999937 20.97023399999999782, 104.50154099999998891 20.96973900000000057, 104.49862899999999399 20.96997099999999392, 104.49837399999999832 20.9694880000000019, 104.49898199999999804 20.96708000000000283, 104.50113699999999994 20.96266699999999972, 104.50208999999999548 20.95913499999999985, 104.50220199999999693 20.95883199999999746, 104.5030840000000012 20.95644700000000071, 104.50523400000000152 20.95340000000000202, 104.50583699999999965 20.95227699999999871, 104.50584099999998955 20.95091099999999784, 104.50515899999999192 20.9499449999999996, 104.50337100000000135 20.94704800000000233, 104.50265000000000271 20.9452379999999998, 104.50316800000000228 20.94387399999999388, 104.50522699999999077 20.94243400000000221, 104.50694199999999512 20.94171499999999853, 104.50737399999999866 20.94059199999999876, 104.50737599999999361 20.93986899999999451, 104.50695499999999072 20.937858999999996, 104.50644499999999937 20.93681299999999723, 104.50584899999999777 20.93592800000000054, 104.50525000000000375 20.93568499999999943, 104.5040520000000015 20.93568099999999887, 104.50259599999999693 20.93583799999999684, 104.50216900000000919 20.93575599999999781, 104.50114499999999396 20.93486899999999906, 104.49957299999999805 20.93129000000000062, 104.49847199999999248 20.92791200000000273, 104.49736699999999701 20.92565799999999854, 104.49574699999999439 20.92372499999999746, 104.49250299999999925 20.92138700000000284, 104.48412700000000086 20.91638799999999776, 104.48306900000000041 20.91472899999999768, 104.48255799999999738 20.91400499999999951, 104.47982399999999359 20.91279100000000213, 104.47520399999999086 20.91213400000000178, 104.47092800000001489 20.91123799999999733, 104.46771899999998823 20.91118799999999567, 104.46738000000000568 20.91030299999999897, 104.46781599999999912 20.9081360000000025, 104.46842200000000389 20.90604800000000196, 104.47014500000000226 20.90299999999999869, 104.47092499999999404 20.90019100000000307, 104.47058899999998971 20.89858299999999502, 104.46816499999999905 20.8944379999999974, 104.46782499999999061 20.8937129999999982, 104.46774299999999869 20.89250799999999941, 104.4698060000000055 20.89010400000000089, 104.47109399999999368 20.88874200000000059, 104.47127100000000155 20.88705599999999762, 104.47153600000001461 20.88472699999999449, 104.47142999999999802 20.88422100000000015, 104.4714090000000084 20.88412399999999991, 104.46999599999999475 20.88448099999999741, 104.46562999999999022 20.88527099999999947, 104.46314999999999884 20.88486100000000079, 104.46177999999999031 20.8851779999999998, 104.46023799999998971 20.88565499999999986, 104.45904099999999914 20.88565200000000388, 104.45724500000000035 20.88532499999999459, 104.45647799999998995 20.88435799999999887, 104.45605199999999968 20.88395499999999672, 104.45536699999999541 20.88411400000000029, 104.45502299999999707 20.88443399999999883, 104.45485199999998827 20.88451400000000291, 104.4528839999999974 20.88450699999999927, 104.45031999999999073 20.8835349999999984, 104.44480999999998971 20.88130800000000065, 104.44190799999999797 20.87920899999999946, 104.44137899999999775 20.87878500000000059, 104.43687600000001225 20.87517599999999973, 104.43682799999999133 20.87480799999999803, 104.43679200000001117 20.87453299999999956, 104.43765399999999488 20.87292900000000273, 104.43843199999999172 20.8707619999999956, 104.43817899999999099 20.86979699999999838, 104.43783999999999423 20.86907300000000021, 104.43681699999999068 20.86826599999999843, 104.43553500000000156 20.86761900000000125, 104.43502300000000105 20.86713600000000213, 104.43451299999999549 20.8663310000000024, 104.4343459999999908 20.86560700000000068, 104.43426199999998971 20.86488399999999999, 104.43460799999999722 20.86416200000000032, 104.43529699999999139 20.86279799999999085, 104.43555699999998865 20.86207599999999829, 104.43573099999998988 20.86127300000000062, 104.43590700000000027 20.85998799999999775, 104.43590999999999269 20.85918500000000364, 104.43548799999999233 20.85765699999999967, 104.43416799999999967 20.85608599999999768, 104.4338289999999887 20.85520099999999388, 104.43374699999999677 20.85423699999999769, 104.43332300000000146 20.853271000000003, 104.43272899999999481 20.85190300000000008, 104.432391999999993 20.85061699999999973, 104.43205299999999625 20.84981200000000001, 104.43162699999999177 20.84932899999999734, 104.43111599999998873 20.84860399999999814, 104.4304339999999911 20.84795899999999946, 104.42829899999999554 20.84722899999999868, 104.42753100000000188 20.84674399999999395, 104.42701999999999884 20.84609999999999985, 104.4266799999999904 20.84561700000000073, 104.42570699999998851 20.84276099999999943, 104.42597200000000157 20.84035199999999932, 104.42605999999999256 20.83970899999999915, 104.42615099999999018 20.83826399999999524, 104.42598199999999053 20.83770099999999914, 104.42555999999999017 20.83625299999999925, 104.42454699999998979 20.83287499999999781, 104.42357400000000212 20.83001999999999754, 104.42297700000000304 20.82945499999999939, 104.42221399999999676 20.82776600000000045, 104.42213099999999315 20.82704200000000228, 104.42230599999999185 20.82607899999999646, 104.422820999999999 20.82551799999999886, 104.42376600000000053 20.82463699999999562, 104.42470900000000711 20.82391699999999801, 104.42573799999999551 20.82351799999999997, 104.42813699999999244 20.8224020000000003, 104.43054099999999096 20.81991899999999873, 104.43152999999999508 20.81835600000000142, 104.43205299999999625 20.81570599999999871, 104.43206099999999026 20.81377799999999922, 104.43215200000000209 20.81225199999999731, 104.43189900000000137 20.81128699999999654, 104.43130399999999725 20.81040099999999882, 104.43079499999998916 20.80935500000000005, 104.42841099999999699 20.80653500000000022, 104.42674999999999841 20.80472199999999816, 104.42615399999999681 20.80391699999999844, 104.42513099999999326 20.80319000000000074, 104.42367999999999029 20.80238199999999793, 104.42171799999999848 20.80116999999999905, 104.42043699999999262 20.80068399999999684, 104.41915600000000097 20.80027799999999871, 104.41821799999999598 20.79963199999999901, 104.4168899999999951 20.79735600000000062, 104.41688309999999262 20.79735919999999538, 104.40864440000000002 20.78343519999999955, 104.40846899999999664 20.78361199999999798, 104.4065609999999964 20.78649899999999917, 104.40522099999999739 20.7878489999999978, 104.40375899999999376 20.79039900000000429, 104.40164799999999445 20.79302299999999804, 104.4021638999999908 20.8121455000000033, 104.4021759999999972 20.81259499999999818, 104.401890999999992 20.81296999999999997, 104.40091699999999264 20.81379499999999894, 104.39852100000000235 20.81540700000000044, 104.39807499999999152 20.81720700000000335, 104.39689699999999561 20.81821899999999914, 104.39632899999999438 20.8197189999999992, 104.3957200000000114 20.82114400000000032, 104.39442099999999414 20.82181800000000038, 104.39287799999999606 20.8223430000000036, 104.39202199999999721 20.82226859999999746, 104.39072600000000079 20.82215599999999611, 104.38893899999999348 20.82159299999999647, 104.38577199999998868 20.82024399999999886, 104.38353899999999896 20.81889400000000023, 104.38280800000001136 20.81889399999999668, 104.3813870000000037 20.81956899999999777, 104.38045699999999272 20.81981449999999967, 104.37939799999999479 20.82009399999999744, 104.37817900000000293 20.81990600000000313, 104.37606799999998941 20.82118099999999927, 104.37484999999999502 20.82140600000000319, 104.37212999999999852 20.82343099999999936, 104.37085940000000051 20.8232020999999996, 104.37046500000001004 20.8231309999999965, 104.36989699999999459 20.82339300000000293, 104.36912499999999682 20.82462999999999909, 104.36871899999999869 20.82597999999999772, 104.36870599999998888 20.82631800000000055, 104.36863799999999003 20.82807999999999993, 104.36758199999999874 20.82879199999999997, 104.36699799999999527 20.82921499999999781, 104.36551099999999792 20.83029199999999648, 104.36526879999999551 20.8310329000000003, 104.36498399999999265 20.83190399999999798, 104.36368399999999212 20.83389100000000127, 104.36291299999999183 20.83482899999999916, 104.36100499999999158 20.83572900000000061, 104.35893399999999076 20.83734100000000211, 104.35747200000000134 20.8387279999999997, 104.35592899999998906 20.83910299999999793, 104.35430499999999654 20.83835299999999791, 104.3540916999999979 20.83832830000000058, 104.35365600000000086 20.83827799999999542, 104.35304599999999198 20.83857799999999827, 104.35299169999998981 20.83932009999999835, 104.35288399999998887 20.84079000000000192, 104.3531679999999966 20.84206500000000162, 104.3525589999999994 20.84277799999999914, 104.35174700000000314 20.84318999999999988, 104.35032599999999547 20.84330200000000133, 104.34841679999999542 20.84346759999999676, 104.34837699999999927 20.84347099999999742, 104.34675299999999254 20.84596399999999861, 104.34699700000000178 20.84641400000000289, 104.34813479999999686 20.84752379999999761, 104.34845799999999372 20.84783900000000401, 104.3487829999999974 20.84821399999999869, 104.34870199999998874 20.84896400000000227, 104.34766700000001549 20.85018249999999895, 104.34573799999999721 20.85005100000000056, 104.34362699999999791 20.8500140000000016, 104.34257099999999241 20.84997599999999807, 104.34143399999999247 20.85042599999999879, 104.34013499999998942 20.85312599999999961, 104.33911999999999409 20.85357600000000033, 104.33847000000000094 20.85406300000000002, 104.33822699999998918 20.85458800000000323, 104.33738319999999078 20.85526909999999745, 104.33725199999999234 20.85537499999999866, 104.33700799999999731 20.85571299999999439, 104.33699659999999199 20.85577459999999661, 104.33676499999999976 20.85702500000000015, 104.33700799999999731 20.85856200000000271, 104.33757699999999602 20.85923700000000025, 104.33747499999999775 20.86045599999999922, 104.33907899999999813 20.86077500000000029, 104.33985099999999591 20.86122399999999999, 104.34037800000000118 20.86159899999999823, 104.3416780000000017 20.86321200000000076, 104.34236799999999334 20.86422400000000366, 104.34277399999999147 20.8645239999999994, 104.34281500000001586 20.86696099999999632, 104.34281500000001586 20.86913599999999747, 104.34224599999998873 20.87026099999999929, 104.34159699999999305 20.87055999999999756, 104.33948499999999626 20.87041000000000324, 104.338673 20.87097299999999933, 104.33842999999998824 20.87164800000000042, 104.33757699999999602 20.87232299999999441, 104.33433199999998919 20.87493289999999746, 104.33380099999999402 20.87535999999999703, 104.33359989999999584 20.87626749999999731, 104.33306999999999221 20.87865899999999897, 104.33359799999999495 20.87993399999999866, 104.33351700000000051 20.88053400000000082, 104.3329480000000018 20.88165899999999553, 104.3317299999999932 20.88345799999999741, 104.33026799999998957 20.88477100000000064, 104.32913200000000131 20.88822000000000045, 104.32852299999998991 20.88881999999999906, 104.32624899999999002 20.88956999999999908, 104.32503099999999563 20.8903949999999945, 104.32194499999999948 20.89316899999999677, 104.32185429999999826 20.89316899999999677, 104.32003699999999924 20.89316899999999677, 104.31934599999999591 20.89376899999999537, 104.31922910000000115 20.89571260000000308, 104.31914299999999685 20.89714400000000083, 104.31715400000000216 20.89789299999999983, 104.31585499999999911 20.89961800000000025, 104.31507450000000858 20.89982639999999847, 104.31402699999999584 20.90010600000000096, 104.31349999999999056 20.90066799999999603, 104.31320399999999893 20.90190469999999934, 104.31280900000000145 20.90355500000000077, 104.31008899999999073 20.90554200000000051, 104.30826199999999915 20.9061799999999991, 104.30768539999999689 20.90616679999999761, 104.30659699999999646 20.90614200000000267, 104.3057850000000002 20.90662999999999982, 104.30440499999998849 20.9072289999999974, 104.30440629999999658 20.90729329999999564, 104.30444500000000119 20.90917899999999818, 104.3032270000000068 20.90966699999999534, 104.30144099999999696 20.90944199999999853, 104.30058799999999053 20.90891699999999531, 104.29904499999999246 20.90865399999999852, 104.29750199999999438 20.90891699999999531, 104.29673099999999408 20.90944199999999853, 104.29612199999999689 20.91082899999999967, 104.29453799999998864 20.9124789999999976, 104.29417000000000826 20.91253570000000295, 104.29356400000000349 20.91262899999999902, 104.2902339999999981 20.9125160000000001, 104.28463099999999031 20.91184099999999546, 104.28024599999999111 20.91112900000000252, 104.27602299999999502 20.91139099999999829, 104.27334399999999448 20.91090400000000216, 104.26729399999999259 20.90996700000000175, 104.26436999999999955 20.91019099999999753, 104.26372099999998966 20.90760399999999919, 104.26306609999998898 20.90716559999999902, 104.26209699999999714 20.90651699999999735, 104.26104099999999164 20.90426700000000082, 104.25929500000000871 20.90314300000000358, 104.25945799999999508 20.90160500000000354, 104.25945799999999508 20.9012652999999986, 104.25945799999999508 20.90003100000000202, 104.25827999999999918 20.89864299999999986, 104.25815799999999456 20.89594400000000363, 104.25600599999999929 20.8941820000000007, 104.25519399999998882 20.89421899999999965, 104.25389499999999998 20.89496899999999968, 104.25190499999999361 20.89605599999999441, 104.25026199999999221 20.89680099999999996, 104.24908200000000136 20.89897999999999811, 104.24860999999999933 20.90181300000000064, 104.24826329999999075 20.90225590000000011, 104.24758699999999578 20.90311999999999415, 104.24750799999999629 20.9042829999999995, 104.24640699999999072 20.90696999999999761, 104.24436099999999783 20.9077699999999993, 104.24270899999999074 20.9096580000000003, 104.2421590000000009 20.90856899999999996, 104.24105699999999786 20.90994899999999745, 104.23940499999999076 20.912272999999999, 104.23924799999998925 20.91350800000000021, 104.23916899999998975 20.91510600000000153, 104.24113600000001156 20.91881099999999805, 104.24003499999999178 20.91931999999999903, 104.23838200000000143 20.91917399999999816, 104.23711620000000266 20.91929770000000133, 104.23688799999999333 20.91931999999999903, 104.23704499999999484 20.91997299999999527, 104.23838200000000143 20.92098999999999975, 104.23924799999998925 20.92128100000000046, 104.24042799999999431 20.92258899999999855, 104.24067379999999616 20.92264579999999796, 104.24137199999999837 20.92280699999999882, 104.2421590000000009 20.92367799999999889, 104.24247299999998972 20.92600299999999791, 104.24357499999999277 20.92919900000000411, 104.24373199999999429 20.93254100000000406, 104.24286699999998973 20.93362999999999374, 104.24074299999999482 20.93421099999999413, 104.23688799999999333 20.93413899999999828, 104.23507800000000145 20.93515599999999921, 104.23216800000000148 20.93493799999999894, 104.23130199999999945 20.9357369999999996, 104.2303579999999954 20.93900599999999912, 104.22964999999999236 20.93944200000000322, 104.22862699999998881 20.93915100000000251, 104.22705399999999543 20.93936899999999568, 104.224772999999999 20.93936899999999923, 104.22241199999999139 20.9397320000000029, 104.22036699999999598 20.9397320000000029, 104.21751319999999907 20.93881769999999776, 104.21651199999999449 20.93849699999999814, 104.21574749999999199 20.93911809999999818, 104.21466009999998903 20.94000150000000104, 104.2145450000000011 20.94009499999999946, 104.21456299999999828 20.94021129999999786, 104.21486000000000161 20.94212899999999777, 104.21352299999999502 20.94358199999999925, 104.21147700000000214 20.94438099999999991, 104.20872399999998947 20.94358200000000281, 104.20785800000001586 20.9440179999999998, 104.20707199999999659 20.94532600000000144, 104.20478999999998848 20.94692399999999921, 104.2010140000000149 20.9466329999999985, 104.19881100000000629 20.94532600000000144, 104.19826100000000224 20.94568900000000156, 104.19393399999999872 20.94757800000000003, 104.19369799999999771 20.94982899999999759, 104.19162279999999043 20.9518544999999996, 104.19094400000000178 20.95251700000000028, 104.19062999999999874 20.95309800000000067, 104.19147999999999854 20.95407170000000008, 104.19259599999999466 20.95534999999999926, 104.19259599999999466 20.95593100000000319, 104.19086599999999976 20.9571659999999973, 104.18976399999999671 20.95709399999999789, 104.18787599999998861 20.95614899999999992, 104.18630299999999522 20.9562220000000039, 104.18472899999999015 20.95607700000000051, 104.18260500000000945 20.95600400000000008, 104.18134700000000237 20.95564099999999996, 104.17961600000000999 20.9548419999999993, 104.17646899999999732 20.95549600000000012, 104.17481699999999023 20.95513200000000253, 104.17352769999999396 20.95469710000000418, 104.17072600000000193 20.95375199999999793, 104.16891700000000753 20.9536069999999981, 104.16576999999999487 20.95469699999999591, 104.16571879999999339 20.95470579999999927, 104.1645109999999903 20.95491399999999871, 104.16026300000000049 20.95513200000000253, 104.15908299999999542 20.95476899999999532, 104.15507099999999241 20.95447899999999919, 104.15231699999999648 20.95469699999999591, 104.15016020000000196 20.95307820000000021, 104.14854099999999448 20.95186299999999946, 104.14768699999999058 20.95167999999999608, 104.14413599999998894 20.95091899999999541, 104.13925799999999811 20.94924800000000076, 104.1368980000000164 20.94932099999999409, 104.13265000000001237 20.94982899999999759, 104.13123399999999208 20.95048299999999486, 104.13029000000000224 20.95113700000000279, 104.13021099999998853 20.95186299999999946, 104.12997500000000173 20.95476899999999887, 104.13044700000000375 20.9584009999999985, 104.12942400000000021 20.96029000000000053, 104.12895199999999818 20.96319599999999994, 104.12706399999999007 20.96530199999999766, 104.12462599999999213 20.96682799999999958, 104.12281600000000026 20.97038699999999523, 104.12124299999999266 20.97176699999999627, 104.12108500000000788 20.9731480000000019, 104.11996990000000096 20.97422659999999439, 104.12002199999999164 20.97460599999999786, 104.12033699999999214 20.97625599999999935, 104.12136499999999728 20.97851999999999961, 104.12214399999999159 20.97876799999999875, 104.12266400000000033 20.9788930000000029, 104.12305299999999875 20.97920099999999977, 104.12311499999999853 20.97968899999999692, 104.12278399999999579 20.98060299999999856, 104.12205899999999303 20.98224800000000201, 104.12113600000000702 20.98425800000000052, 104.12073399999999879 20.98620899999999878, 104.12062299999999482 20.98855899999999863, 104.12100799999998912 20.98941499999999749, 104.12139299999999764 20.99039399999999844, 104.12217099999999448 20.99088700000000074, 104.12366299999999342 20.99168800000000346, 104.12417999999999552 20.99217900000000014, 104.12437099999999646 20.993034999999999, 104.12443100000000129 20.99389000000000038, 104.12500599999999906 20.99554099999999934, 104.12509799999999416 20.99636599999999831, 104.12476900000000057 20.99709599999999909, 104.12201799999999707 21.00013499999999667, 104.1196690000000018 21.00140500000000188, 104.116895999999997 21.00258099999999928, 104.11676199999999426 21.00325099999999523, 104.11688999999999794 21.00367899999999821, 104.11773099999999204 21.00453800000000015, 104.11973599999998896 21.00656299999999632, 104.1224589999999921 21.00822600000000051, 104.12323800000000062 21.00859600000000071, 104.12440300000000093 21.00963999999999743, 104.12472299999998882 21.0105569999999986, 104.12484699999998838 21.01159599999999728, 104.12532600000000116 21.01276299999999964, 104.12542399999999532 21.01300299999999766, 104.12899699999999825 21.01411999999999836, 104.13252999999998849 21.01642700000000019, 104.13467500000000143 21.01680500000000151, 104.13591199999999048 21.01668899999999951, 104.13728399999999397 21.0156579999999984, 104.1387849999999986 21.01487199999999689, 104.13983100000000093 21.01408400000000043, 104.14145899999999756 21.014091999999998, 104.14242999999999029 21.01495099999999994, 104.14443600000001311 21.01679300000000339, 104.1466130000000021 21.01738399999999984, 104.15149499999999705 21.01722499999999627, 104.15393299999999499 21.01663599999999832, 104.15397099999999853 21.01662699999999973, 104.1544889999999981 21.01699600000000245, 104.15713999999999828 21.02006099999999833, 104.15752299999999764 21.02128399999999786, 104.15790599999999699 21.02262899999999846, 104.15848099999999476 21.02458599999999933, 104.16022999999999854 21.02612099999999984, 104.16116399999999942 21.02780400000000327, 104.16180099999999698 21.03024899999999775, 104.16393499999999506 21.03257999999999939, 104.1658779999999922 21.03423699999999741, 104.16684800000000166 21.03546300000000002, 104.16720499999999561 21.03567899999999469, 104.16888799999999549 21.03727400000000358, 104.17148999999999148 21.03747000000000256, 104.17259399999998948 21.03784199999999771, 104.17350199999999916 21.03845600000000005, 104.17382499999999368 21.03894599999999926, 104.17369099999999094 21.03955599999999748, 104.17212399999999661 21.04052499999999881, 104.16912099999998986 21.0420979999999993, 104.16846499999999764 21.0429499999999976, 104.16859199999998964 21.0434999999999981, 104.16969600000000185 21.04387099999999933, 104.17268500000000131 21.04492399999999819, 104.17491599999999607 21.04752900000000082, 104.17794999999999561 21.05212200000000067, 104.17904599999999959 21.05383699999999436, 104.17919999999999447 21.05551699999999826, 104.17938099999999224 21.05814299999999761, 104.17983099999999297 21.05906099999999981, 104.18229900000000043 21.06004900000000291, 104.18424799999999664 21.06085200000000057, 104.18593299999999147 21.06214199999999792, 104.18755399999999156 21.06330999999999776, 104.19239799999999718 21.06446299999999994, 104.19434699999999339 21.06514299999999551, 104.1955289999999934 21.06580499999999745, 104.19584299999999644 21.06597999999999971, 104.19810900000000231 21.06606199999999873, 104.20089899999999261 21.0672089999999983, 104.20353699999999719 21.068639000000001, 104.20556799999999953 21.07034999999999769, 104.20725800000001016 21.07292799999999744, 104.20729299999999284 21.0729799999999976, 104.2087099999999964 21.07653099999999924, 104.2079829999999987 21.0781930000000024, 104.20713700000000301 21.08088199999999901, 104.20749899999999855 21.08372000000000313, 104.20703399999999306 21.08584399999999803, 104.20581699999999614 21.08739799999999676, 104.20649899999999377 21.09074399999999727, 104.2055819999999926 21.0952959999999976, 104.20583499999999333 21.09689099999999939, 104.20693199999999479 21.09946999999999662, 104.20717499999999234 21.10302600000000339, 104.20756500000000244 21.10339600000000004, 104.21096500000000162 21.10341199999999873, 104.21108900000000119 21.10463799999999779, 104.21146300000000906 21.10807199999999995, 104.20884199999998998 21.10916299999999524, 104.20608900000000574 21.11049900000000079, 104.20437199999999223 21.11343300000000056, 104.20291799999999682 21.11636799999999781, 104.20061699999999405 21.11868600000000029, 104.20021899999998993 21.11978799999999978, 104.20059599999999023 21.12273099999999815, 104.19941099999999778 21.12407400000000024, 104.19756900000000144 21.12627200000000016, 104.19678100000000143 21.12688099999999736, 104.19690700000001016 21.12761700000000076, 104.19729300000000194 21.12884499999999832, 104.1983279999999894 21.1310559999999974, 104.20014800000001287 21.13302600000000098, 104.20131499999999392 21.13499299999999792, 104.2019639999999896 21.13585399999999836, 104.20261200000000201 21.136961000000003, 104.20313000000000159 21.1379439999999974, 104.20377700000000232 21.1391730000000031, 104.20429399999999021 21.14040100000000066, 104.2048109999999923 21.14150700000000427, 104.20545699999999556 21.14298100000000247, 104.20558499999999924 21.1435949999999977, 104.20557699999999102 21.14494399999999885, 104.20518099999999606 21.14567699999999917, 104.20478599999999858 21.14616599999999735, 104.20425799999999583 21.14689900000000122, 104.20359700000000203 21.14812200000000431, 104.20241799999999444 21.14848399999999629, 104.20110400000001505 21.14970300000000236, 104.2003079999999926 21.15166100000000071, 104.19925200000000132 21.15349499999999949, 104.19911899999999605 21.15386200000000017, 104.19898099999998919 21.15521000000000029, 104.20027399999999318 21.15803499999999815, 104.2019639999999896 21.16000499999999818, 104.20442799999999295 21.16393900000000272, 104.20598400000000083 21.16664300000000054, 104.20755099999999516 21.16701799999999878, 104.20846699999999885 21.16702300000000037, 104.20872899999999106 21.1669009999999993, 104.20990899999999613 21.16641599999999812, 104.21213199999999688 21.16667199999999838, 104.21317399999999509 21.16753499999999732, 104.21356399999999098 21.16802700000000215, 104.2135589999999894 21.16888500000000661, 104.21381799999998918 21.16937700000000433, 104.21420799999999929 21.16986900000000205, 104.21472899999999129 21.17036200000000079, 104.21459600000000023 21.17072900000000146, 104.21433299999999633 21.17097300000000359, 104.21420200000000023 21.171094999999994, 104.21380800000000022 21.17133799999999511, 104.21354499999999632 21.17145900000000225, 104.21354300000000137 21.17194999999999894, 104.21327599999999336 21.17292899999999989, 104.21353399999999567 21.17366600000000076, 104.21405199999999525 21.17464899999999872, 104.21469999999999345 21.17587799999999731, 104.21756499999999335 21.17834300000000169, 104.21818599999998867 21.17902899999999988, 104.21990599999999461 21.18092800000000153, 104.22224899999999082 21.18314499999999967, 104.22711699999999269 21.18598199999999565, 104.23013699999999915 21.1821230000000007, 104.23382199999998932 21.17750699999999853, 104.2354129999999941 21.17631199999999936, 104.23753399999999658 21.17483600000000266, 104.23966800000000887 21.17074299999999454)))</t>
  </si>
  <si>
    <t>VN30317</t>
  </si>
  <si>
    <t>Yen Chau</t>
  </si>
  <si>
    <t>Huyện Yên Châu</t>
  </si>
  <si>
    <t>MultiPolygon (((103.92619099999998866 21.42433000000000121, 103.93166900000001363 21.42465599999999881, 103.93473000000000184 21.42312699999999737, 103.93628799999999046 21.42216999999999771, 103.93909999999999627 21.41957599999999928, 103.94283899999999221 21.41718200000000039, 103.94688600000000633 21.41517600000000243, 103.95020799999998928 21.41335900000000336, 103.95165699999999731 21.41327099999999817, 103.95310200000000123 21.41357099999999747, 103.95433800000000701 21.41425500000000071, 103.95536899999999036 21.41464900000000426, 103.95691899999999919 21.41485199999999978, 103.95774999999999011 21.41417999999999822, 103.95827299999999127 21.41340899999999792, 103.95886199999999633 21.41051099999999607, 103.95846299999999474 21.40857399999999799, 103.95815999999999235 21.40760500000000022, 103.95744200000000035 21.40682699999999983, 103.95662499999998829 21.40537100000000237, 103.95673299999999983 21.40479099999999946, 103.9571510000000103 21.40411699999999939, 103.95818799999999271 21.40363999999999933, 103.96015599999999779 21.40307100000000418, 103.96202199999999038 21.40240599999999915, 103.96667499999999507 21.40243500000000409, 103.96843099999999538 21.40263900000000064, 103.97101800000000082 21.40236499999999609, 103.97122800000001064 21.40188200000000052, 103.97144100000001288 21.40101299999999895, 103.97155199999998842 21.39985300000000024, 103.97229199999999594 21.39763299999999902, 103.97271599999999125 21.39608799999999889, 103.97350000000000136 21.3947379999999967, 103.97444699999999784 21.39251999999999754, 103.97517799999999966 21.39155599999999779, 103.97580599999999151 21.39039899999999506, 103.97602200000000039 21.38914300000000068, 103.97582400000000291 21.38788399999999967, 103.97572699999999202 21.38691599999999937, 103.97625299999999982 21.38566199999999995, 103.97677699999999845 21.38460100000000352, 103.97761099999999601 21.38363900000000228, 103.97761799999999255 21.38257499999999567, 103.97751900000000091 21.38189699999999505, 103.97721400000000358 21.38121800000000405, 103.97721699999999601 21.38073499999999783, 103.97753199999999651 21.38015599999999594, 103.978675999999993 21.37909900000000007, 103.98090599999999029 21.37804900000000075, 103.98122399999999743 21.3768899999999995, 103.98227399999998966 21.37447799999999987, 103.98269399999999507 21.37360999999999933, 103.98228799999999694 21.37254399999999777, 103.98146699999999498 21.37166800000000322, 103.98106300000000601 21.37021499999999818, 103.98273299999999608 21.36809699999999879, 103.98420499999998867 21.36582899999999796, 103.98513199999999301 21.36501600000000067, 103.98575599999999497 21.36443999999999832, 103.98689699999999903 21.36386599999999802, 103.98999899999999741 21.36369099999999932, 103.99330700000000149 21.36361500000000291, 103.99760099999998886 21.36296300000000414, 103.99905599999999595 21.36181099999999944, 104.00009899999999163 21.36046299999999576, 104.00072600000000023 21.35940300000000036, 104.00135199999999713 21.3585359999999973, 104.00146099999999194 21.3577629999999985, 104.00146499999999605 21.3570859999999989, 104.00156899999998927 21.35446399999999656, 104.00147499999999923 21.35279099999999985, 104.00202600000000075 21.35157499999999686, 104.00345499999998822 21.34904299999999822, 104.00624999999999432 21.34514700000000076, 104.0072359999999918 21.34372900000000328, 104.00757199999999614 21.34230799999999917, 104.00714599999999166 21.34098499999999987, 104.00639199999999107 21.340167000000001, 104.00552999999999315 21.3392470000000003, 104.00206399999999007 21.33800699999999395, 103.99924999999998931 21.33677099999999882, 103.9950240000000008 21.33562799999999982, 103.99286999999999637 21.33307399999999987, 103.99157900000000154 21.33133900000000338, 103.99147399999999664 21.33082999999999885, 103.99218599999998958 21.32997100000000401, 103.9932850000000002 21.32794500000000326, 103.99415999999999372 21.32703599999999966, 103.99635800000000074 21.32298399999999816, 103.99909100000000706 21.32035799999999881, 103.99986199999999315 21.318635000000004, 103.99965899999999408 21.31660099999999858, 103.99901199999999335 21.31598799999999372, 103.9948880000000031 21.31586099999999817, 103.99456399999999689 21.31555399999999878, 103.99550200000000189 21.31337500000000063, 103.99726400000000126 21.30962599999999796, 103.99891799999998909 21.30587500000000034, 104.00001399999999308 21.30425599999999875, 104.00110699999999042 21.30314500000000066, 104.00175999999999021 21.30284400000000034, 104.00501500000000021 21.30306599999999762, 104.00708199999999692 21.30236700000000027, 104.00947599999999227 21.3013650000000041, 104.00991599999998982 21.30055500000000279, 104.00981299999999408 21.2996389999999991, 104.00890199999999197 21.29816000000000287, 104.00804399999999816 21.29663099999999787, 104.00805699999999376 21.29469999999999885, 104.00785100000000227 21.29297099999999787, 104.00688099999999281 21.2919489999999989, 104.0031980000000118 21.29101299999999952, 104.0023350000000022 21.29029599999999789, 104.00399199999999666 21.2859370000000041, 104.00569399999999121 21.28294799999999753, 104.00896799999999587 21.28012199999999865, 104.01682599999999468 21.27356200000000186, 104.02063799999999105 21.27155200000000335, 104.02277899999999988 21.26765200000000178, 104.02441600000000221 21.2662379999999942, 104.02518899999999746 21.26421000000000205, 104.02716599999999403 21.26066499999999948, 104.02880700000000047 21.25853999999999644, 104.02903099999998915 21.25752499999999756, 104.0288189999999986 21.25671099999999925, 104.02688299999999799 21.25415900000000136, 104.02180299999999136 21.25128399999999829, 104.01878200000000163 21.24862399999999951, 104.01637499999999648 21.24779699999999849, 104.0160759999999982 21.24769399999999919, 104.01412399999999536 21.24758100000000027, 104.01303799999999455 21.24777800000000028, 104.01260200000000111 21.24807999999999808, 104.01270599999999433 21.24869099999999733, 104.01324099999999362 21.24981200000000214, 104.01334599999999853 21.25042200000000037, 104.01285000000000025 21.25148599999999632, 104.0125150000000076 21.25290700000000044, 104.01153300000000002 21.25381600000000049, 104.01098999999999251 21.2539139999999982, 104.01023299999999949 21.25350299999999848, 104.00904599999999789 21.25247999999999848, 104.00784999999999059 21.25287900000000008, 104.00730299999999318 21.25348600000000232, 104.00740700000000061 21.25430000000000064, 104.00783500000001425 21.25511500000000353, 104.00783099999999592 21.2557249999999982, 104.00761099999999715 21.25623200000000068, 104.00728399999999851 21.25643299999999769, 104.00674199999998848 21.25632799999999634, 104.00555099999999698 21.25601599999999536, 104.0043539999999922 21.25641599999999443, 104.00424399999999991 21.25671999999999784, 104.00434899999999061 21.25722899999999882, 104.00445200000000057 21.25804199999999966, 104.0041219999999953 21.25864999999999938, 104.00390499999998895 21.25864899999999835, 104.00336299999999312 21.258543999999997, 104.00271199999998828 21.25864199999999826, 104.00194700000000125 21.259247000000002, 104.00183499999999981 21.25975399999999738, 104.00236799999998993 21.26128199999999779, 104.0023609999999934 21.26219700000000046, 104.00214199999999209 21.26250000000000284, 104.00116500000001452 21.2625959999999985, 104.00040899999999056 21.26208300000000406, 104.00000599999999906 21.2617239999999974, 103.99857500000000243 21.26044599999999818, 103.99490799999999524 21.25727399999999889, 103.9931839999999994 21.25553599999999932, 103.98983799999999178 21.25287399999999849, 103.9883739999999932 21.25291599999999903, 103.9876080000000087 21.25382600000000011, 103.98574500000000853 21.25645700000000105, 103.98247399999999629 21.25877500000000353, 103.98028300000001423 21.26180999999999699, 103.97865199999999675 21.26240999999999914, 103.97778599999999471 21.26199800000000195, 103.97573299999999108 21.2608680000000021, 103.97476299999999583 21.25994700000000037, 103.97281699999999205 21.25891900000000234, 103.96543199999999274 21.25978900000000138, 103.96634399999999232 21.26116599999999934, 103.96644299999999816 21.26248799999999761, 103.96643600000000163 21.26360599999999579, 103.96621299999999621 21.26441799999999915, 103.96413599999999633 21.26653999999999911, 103.96162999999999954 21.26815000000000211, 103.95749300000001369 21.27005600000000385, 103.95596599999998944 21.27116399999999885, 103.95426199999999994 21.27415099999999981, 103.95197399999999277 21.27545799999999687, 103.94750799999999913 21.27776800000000179, 103.94500999999999635 21.27815799999999768, 103.94431299999999396 21.27765199999999979, 103.94317399999999907 21.27682599999999979, 103.93700200000000677 21.27505899999999528, 103.92963800000001129 21.272980000000004, 103.92595399999999017 21.27224500000000162, 103.92476099999998951 21.27223799999999798, 103.92356199999998978 21.27273799999999682, 103.91879199999999628 21.27219900000000408, 103.91738799999998832 21.27127599999999674, 103.91685299999998904 21.27015499999999903, 103.91686500000000137 21.26852899999999735, 103.91699299999999084 21.26609100000000296, 103.91690200000000743 21.26365099999999941, 103.91626300000000072 21.26202100000000073, 103.91561699999999746 21.26130600000000115, 103.91518499999999392 21.26099800000000428, 103.91442800000000091 21.2606879999999947, 103.91334299999999757 21.26068100000000172, 103.91116900000000101 21.26107400000000069, 103.9094300000000004 21.26146899999999818, 103.90910399999999925 21.26156800000000047, 103.9074499999999972 21.26001099999999866, 103.90647699999999531 21.25756799999999913, 103.90592900000000043 21.25628899999999533, 103.90537599999998974 21.25570499999999541, 103.90308500000000436 21.25568999999999775, 103.90135100000000534 21.25562100000000143, 103.90043199999999501 21.25439700000000087, 103.89971500000000049 21.25079599999999402, 103.89936399999999139 21.24812500000000171, 103.89682200000000023 21.24851400000000012, 103.89385099999999795 21.2482629999999979, 103.88933299999999349 21.24788500000000013, 103.8866739999999993 21.24734499999999926, 103.8850140000000124 21.24582600000000099, 103.8822359999999918 21.24464799999999798, 103.88051799999999503 21.24458299999999866, 103.88037900000000491 21.2445769999999996, 103.87937099999999191 21.24677499999999952, 103.87706500000000176 21.24878999999999607, 103.87377599999999234 21.24963799999999736, 103.87178699999999765 21.25055300000000003, 103.87097000000001401 21.25205499999999859, 103.8707769999999897 21.25292400000000015, 103.87002900000000238 21.2535570000000007, 103.86809900000000084 21.25487899999999897, 103.86480899999999394 21.25595799999999969, 103.86231499999999528 21.25814599999999999, 103.85751100000000235 21.26263799999999904, 103.85638600000000054 21.26402200000000065, 103.85482399999999359 21.26581099999999935, 103.85430100000000664 21.26917199999999752, 103.85317599999999061 21.27049799999999635, 103.84976299999999583 21.27134500000000017, 103.84647299999998893 21.27230899999999991, 103.84433599999999842 21.2733959999999982, 103.84411000000001479 21.27351099999999917, 103.84157199999999932 21.27331900000000076, 103.83952800000000138 21.27330500000000058, 103.83685799999999233 21.27415699999999887, 103.83518399999999815 21.27439000000000036, 103.82433199999999829 21.28140199999999993, 103.82213499999998874 21.28248899999999821, 103.82177699999999732 21.28338799999999509, 103.82150899999999183 21.28412399999999849, 103.82132500000000164 21.285187999999998, 103.82026499999999203 21.28649200000000263, 103.81711299999999198 21.28655200000000036, 103.8160570000000007 21.28736400000000017, 103.8134110000000021 21.28964099999999959, 103.80856099999999742 21.29411400000000043, 103.80696799999999769 21.29631599999999736, 103.80453599999999881 21.29937299999999922, 103.80298200000000008 21.30094899999999924, 103.80521400000000654 21.30245300000000341, 103.80882599999999627 21.30382399999999521, 103.81189999999999429 21.30323399999999623, 103.81418499999999483 21.30318800000000223, 103.81726199999999949 21.3021710000000013, 103.81876899999998898 21.30150900000000291, 103.8212520000000012 21.30128200000000049, 103.82321199999999806 21.30111199999999982, 103.82458699999999396 21.30063299999999771, 103.8254400000000004 21.30014999999999858, 103.8261009999999942 21.29911500000000046, 103.8262979999999942 21.2989949999999979, 103.82668999999999926 21.29899699999999996, 103.82721099999999126 21.29912299999999803, 103.82773299999999495 21.29924899999999965, 103.82805799999999863 21.29943500000000256, 103.82818600000000231 21.29967999999999861, 103.82818399999999315 21.29998600000000408, 103.82831099999999935 21.30041399999999996, 103.82824199999998882 21.30090299999999814, 103.82823899999999639 21.30126999999999526, 103.82816599999999596 21.30218599999999896, 103.82802900000000079 21.30291799999999469, 103.82801899999999762 21.30414099999999777, 103.82820699999999192 21.30518099999999748, 103.82852899999998897 21.30567299999999875, 103.82904599999999107 21.30634899999999377, 103.83034200000000169 21.30764100000000028, 103.83079299999999989 21.3083779999999976, 103.83098899999998821 21.30955699999999808, 103.83097800000000177 21.31100699999999648, 103.83076599999999701 21.31168299999999505, 103.82920899999999165 21.31254300000000157, 103.82858799999999633 21.31273300000000148, 103.8283699999999925 21.31418099999999782, 103.82826099999999769 21.31485899999999845, 103.82845700000000022 21.31611699999999843, 103.82917100000000232 21.31738, 103.82957599999998877 21.31844599999999801, 103.83008799999998928 21.31893400000000227, 103.83090999999998871 21.31952000000000069, 103.83183599999999558 21.32010700000000014, 103.83286199999999155 21.32098400000000282, 103.83337000000001638 21.32205199999999934, 103.83309699999999509 21.32388800000000018, 103.83288499999999033 21.32456299999999416, 103.83215399999998851 21.32562199999999919, 103.83193899999999132 21.32658800000000099, 103.83224000000001297 21.32775099999999568, 103.83274499999998852 21.32920499999999819, 103.8343890000000016 21.33037699999999859, 103.83551699999999585 21.33154599999999945, 103.83674499999999341 21.33310199999999668, 103.83756499999999789 21.3338809999999981, 103.83807499999998925 21.33475499999999769, 103.83837699999999415 21.33572500000000005, 103.83847199999999589 21.3368859999999998, 103.83747199999999111 21.33919999999999817, 103.836946999999995 21.34016400000000147, 103.83694500000000005 21.34045399999999759, 103.83724699999999075 21.34152000000000271, 103.83755200000000229 21.34210299999999805, 103.83867800000000159 21.34346499999999835, 103.83928999999999121 21.34453299999999842, 103.83969200000001365 21.34598699999999738, 103.83977899999999295 21.34782500000000027, 103.83977000000000146 21.34917899999999946, 103.83987700000000132 21.3550799999999974, 103.83995800000000997 21.35798200000000335, 103.84005399999999497 21.35885300000000342, 103.83973900000000867 21.35952799999999741, 103.83932199999999568 21.36000899999999803, 103.83890699999999185 21.36019999999999897, 103.83714999999999407 21.36018699999999981, 103.83421899999999027 21.35929900000000004, 103.82776799999999184 21.35944399999999987, 103.82695900000000222 21.35913499999999843, 103.82664499999999919 21.35784200000000155, 103.82503699999999469 21.35600799999999921, 103.82325699999999813 21.35538799999999782, 103.81977000000000544 21.35521199999999808, 103.81546600000000069 21.35563700000000154, 103.81329900000000066 21.35569699999999926, 103.81349499999998898 21.35837699999999728, 103.813375999999991 21.36031099999999583, 103.81326099999999713 21.3616640000000011, 103.81324999999999648 21.36301899999999776, 103.81365300000001639 21.36437499999999901, 103.8140549999999962 21.36582999999999899, 103.81455799999999101 21.36757399999999762, 103.81547499999999218 21.3691279999999999, 103.81706599999999696 21.370591000000001, 103.82024499999999989 21.37370699999999957, 103.82085999999999615 21.37429299999999799, 103.82085499999999456 21.37496999999999403, 103.82043600000000083 21.37564399999999765, 103.81970299999998986 21.37680000000000291, 103.8187640000000016 21.37785699999999878, 103.81719900000000223 21.37968399999999747, 103.81325400000000059 21.38185800000000114, 103.81075899999999024 21.38341099999999884, 103.80992799999999932 21.38388799999999534, 103.80951299999999549 21.38417600000000007, 103.80898899999999685 21.38746900000000295, 103.80891299999998978 21.3879439999999974, 103.80825899999999251 21.39219499999999741, 103.80875999999999237 21.39413300000000007, 103.80946600000000046 21.39626600000000423, 103.81100499999999442 21.39772699999999972, 103.81285299999998983 21.39928799999999853, 103.81388199999999244 21.39997199999999822, 103.81552200000000141 21.401724999999999, 103.81756699999999682 21.40454399999999424, 103.8198809999999952 21.40610799999999969, 103.82234799999999098 21.4077699999999993, 103.82420299999999713 21.40855699999999828, 103.82481399999998928 21.40981899999999882, 103.82584099999999694 21.4106000000000023, 103.82852499999999907 21.41110200000000319, 103.82955499999999915 21.41169000000000011, 103.83110099999998965 21.41228100000000012, 103.83212799999999731 21.4131580000000028, 103.8326319999999896 21.41470899999999844, 103.83292899999999293 21.41645300000000418, 103.83311799999999891 21.41867899999999381, 103.83303999999999689 21.42196699999999865, 103.83363899999999092 21.42467899999999759, 103.83365700000000231 21.42492700000000028, 103.833919999999992 21.42835600000000085, 103.8342049999999972 21.43145399999999867, 103.83366799999998875 21.43406099999999981, 103.83395899999999301 21.43648100000000056, 103.83457399999998927 21.43716299999999464, 103.83709899999999493 21.43824399999999741, 103.83936699999999576 21.43903399999999948, 103.83998199999999201 21.43981199999999632, 103.84049299999999505 21.44049300000000358, 103.84120999999998958 21.44136800000000065, 103.84255200000001196 21.44166699999999892, 103.84317399999999054 21.44157500000000027, 103.84555199999999786 21.44159099999999896, 103.84938099999999395 21.44123099999999837, 103.85414099999999848 21.44087700000000396, 103.86257600000000423 21.43996699999999933, 103.86651399999999512 21.43912299999999505, 103.86962299999999004 21.43827399999999983, 103.87262699999999427 21.43761699999999593, 103.87479899999999589 21.43753500000000045, 103.87614200000000153 21.43764099999999928, 103.8771730000000133 21.43813099999999849, 103.87861699999999132 21.43862499999999827, 103.87923800000000085 21.43853199999999859, 103.8795509999999922 21.43824399999999741, 103.87945299999999804 21.43746999999999758, 103.87935699999999883 21.43650199999999373, 103.87886499999999046 21.43321000000000254, 103.87825400000001252 21.43204500000000223, 103.87836099999999817 21.43146499999999932, 103.87877699999999948 21.43117799999999917, 103.88022499999999582 21.43118799999999524, 103.88626999999999612 21.43180800000000019, 103.89072000000000173 21.43145099999999914, 103.89661900000000117 21.43081300000000056, 103.90116700000001515 21.43103600000000242, 103.90313799999999844 21.43017899999999898, 103.90449499999999716 21.42854299999999768, 103.90491499999998837 21.42767599999999817, 103.90512999999999977 21.42661300000000324, 103.90513799999999378 21.42554900000000018, 103.90493800000001556 21.42457999999999885, 103.90494600000000958 21.42351700000000037, 103.90629199999999344 21.42323499999999825, 103.90687199999999279 21.42316199999999782, 103.90774100000000146 21.42305100000000095, 103.90898199999999463 21.42305899999999852, 103.91022099999999284 21.42335699999999932, 103.91093999999999653 21.42394200000000026, 103.91217799999999727 21.42453099999999822, 103.91336699999999382 21.42453900000000289, 103.91595599999999422 21.42397399999999763, 103.91844299999999635 21.42331300000000027, 103.91988999999999521 21.42332200000000597, 103.92288200000000131 21.42430899999999738, 103.92619099999998866 21.42433000000000121)))</t>
  </si>
  <si>
    <t>VN30301</t>
  </si>
  <si>
    <t>TP. Sơn La</t>
  </si>
  <si>
    <t>MultiPolygon (((106.43621399999999255 20.56738400000000055, 106.43729899999999589 20.5668849999999992, 106.43747700000000123 20.56680399999999764, 106.43841700000000117 20.56629099999999966, 106.43892499999999757 20.56595799999999841, 106.43944399999999462 20.56555200000000028, 106.43979199999999707 20.56517499999999998, 106.44017199999998979 20.56462799999999902, 106.44034800000000018 20.5642409999999991, 106.44044499999999687 20.56386499999999984, 106.44045200000000762 20.56364299999999901, 106.44045000000001266 20.56343700000000396, 106.44038899999999614 20.56316199999999839, 106.44024699999999939 20.56283800000000284, 106.44005199999999434 20.56248799999999832, 106.4397379999999913 20.5621079999999985, 106.4392610000000019 20.56158800000000042, 106.43886299999999778 20.561086999999997, 106.4385159999999928 20.56072200000000194, 106.4379549999999881 20.56024899999999889, 106.43728100000001291 20.55977300000000341, 106.43602199999999414 20.55894499999999425, 106.43469999999999231 20.55809199999999493, 106.43421099999999058 20.55770599999999959, 106.4339779999999962 20.55742000000000047, 106.43374899999999172 20.5570549999999983, 106.43350099999999259 20.55649899999999874, 106.43339699999999937 20.55615599999999432, 106.43329399999998941 20.55586800000000025, 106.43319099999999366 20.55558300000000216, 106.43293299999999135 20.55485099999999576, 106.43273899999999799 20.55422999999999689, 106.43267600000000073 20.55379399999999634, 106.43263799999999719 20.55284199999999473, 106.43267199999999661 20.5515289999999986, 106.43271899999999164 20.5511699999999955, 106.43290299999999604 20.55024399999999574, 106.43320500000000095 20.54946899999999843, 106.43354300000000023 20.54893900000000073, 106.43452200000000119 20.54763400000000217, 106.43560999999999694 20.54627599999999887, 106.43673899999998866 20.54497099999999676, 106.43784400000001256 20.54368900000000053, 106.43897099999999512 20.54246699999999493, 106.4390989999999988 20.54232899999999873, 106.44028899999999282 20.54110700000000023, 106.44062900000000127 20.5407599999999988, 106.4417270000000002 20.53969799999999779, 106.4428219999999925 20.53872600000000048, 106.44360299999999597 20.53811499999999413, 106.44141899999999623 20.53617700000000212, 106.44019899999999268 20.5350369999999991, 106.4401979999999952 20.53495200000000054, 106.44188799999999162 20.53280699999999825, 106.44230199999999797 20.53174399999999977, 106.44337099999999907 20.53023000000000309, 106.44194699999999898 20.52969299999999819, 106.43872299999999598 20.52840799999999888, 106.43845699999999965 20.52829699999999846, 106.43580799999999442 20.5272199999999998, 106.43378200000000788 20.52640599999999793, 106.43240000000000123 20.52584600000000137, 106.43165999999999372 20.52552099999999768, 106.43078900000000431 20.52517399999999981, 106.43033499999999947 20.52498700000000298, 106.43018999999999608 20.52489800000000031, 106.43006299999998987 20.52479000000000298, 106.42985899999999333 20.52460099999999699, 106.42984899999999016 20.52457399999999765, 106.42985799999999585 20.52450100000000077, 106.42991499999999405 20.52439199999999531, 106.43040899999999738 20.52360699999999838, 106.43095399999999984 20.52288600000000329, 106.43103399999999681 20.52271599999999907, 106.43121299999999962 20.52265899999999732, 106.43145299999999054 20.5225439999999999, 106.43170699999998874 20.52237900000000437, 106.43219899999999711 20.52195700000000045, 106.43250299999999697 20.52164900000000003, 106.43290199999999857 20.52121400000000051, 106.43339500000000442 20.5205289999999998, 106.43363999999999692 20.5201299999999982, 106.4340400000000102 20.51939699999999434, 106.43419999999998993 20.51911899999999989, 106.43438999999999339 20.51874199999999959, 106.4345610000000022 20.5182730000000042, 106.43474999999999397 20.51776800000000023, 106.43492599999999015 20.51719200000000143, 106.43506299999999953 20.51682200000000122, 106.43536899999999434 20.51604000000000383, 106.43554399999999305 20.51566299999999998, 106.43575799999999276 20.51493800000000078, 106.43590899999999522 20.51448999999999856, 106.43607699999999738 20.51378700000000421, 106.43613499999999306 20.51329100000000238, 106.43622200000000078 20.51275199999999899, 106.43624099999999544 20.51263799999999904, 106.43635899999999594 20.51156600000000196, 106.43647699999999645 20.51052299999999917, 106.43655599999999595 20.50942399999999921, 106.4366500000000002 20.50834599999999952, 106.43669899999999018 20.50775699999999802, 106.4366979999999927 20.50716699999999904, 106.43670299999999429 20.50686300000000273, 106.43671800000001326 20.50668300000000244, 106.43674500000000194 20.50638100000000108, 106.43677799999998967 20.50582099999999741, 106.4367859999999979 20.50489999999999924, 106.43675599999998838 20.50380799999999937, 106.43675999999999249 20.50328400000000073, 106.43670299999999429 20.50266799999999634, 106.43661999999999068 20.50207299999999577, 106.43654199999998866 20.50157799999999497, 106.43645099999999104 20.50094799999999751, 106.43637800000000482 20.5005869999999959, 106.43636499999999501 20.5004509999999982, 106.4364309999999989 20.50001200000000168, 106.43643799999999544 20.499919000000002, 106.43643600000000049 20.4997569999999989, 106.43637199999999154 20.49955200000000133, 106.43621100000000013 20.49913600000000358, 106.43592799999998988 20.49848099999999818, 106.43589299999999298 20.49823499999999754, 106.43588199999999233 20.49794299999999581, 106.43587799999998822 20.49749599999999816, 106.43590700000000027 20.4971110000000003, 106.43590300000001037 20.49671099999999413, 106.43586700000000178 20.49637300000000195, 106.43579099999999471 20.49610900000000058, 106.43557599999999752 20.49574199999999635, 106.43540899999999283 20.49538899999999586, 106.43522299999999348 20.49466800000000077, 106.43511900000001447 20.49412099999999981, 106.43463299999999094 20.49396899999999988, 106.43399599999999339 20.49374600000000157, 106.43311699999999576 20.49339999999999762, 106.43232799999999827 20.493034999999999, 106.43184199999998896 20.49271899999999746, 106.43146399999999119 20.49243599999999432, 106.43103200000000186 20.49205199999999749, 106.43011199999999405 20.49118299999999948, 106.42993399999998871 20.49102300000000199, 106.42887799999999743 20.49007299999999887, 106.42815799999999626 20.48953900000000061, 106.42667299999999386 20.48841399999999879, 106.42624200000000201 20.48813100000000276, 106.42573799999999551 20.48778099999999824, 106.4250550000000004 20.48734900000000181, 106.42368100000001618 20.48660999999999888, 106.42262099999999236 20.48604599999999465, 106.42193999999999221 20.48578200000000038, 106.42100800000000049 20.48548599999999453, 106.41952899999999715 20.48511899999999386, 106.41915000000000191 20.48503799999999941, 106.41838399999998899 20.48487499999999883, 106.41773899999999742 20.48471199999999826, 106.41549099999998873 20.48426699999999911, 106.41361200000000053 20.48391099999999554, 106.41195599999998933 20.48364399999999819, 106.41037999999998931 20.48327000000000098, 106.40891200000000083 20.48302900000000193, 106.40773099999999829 20.48286999999999836, 106.40669299999998998 20.48270999999999731, 106.40544200000000785 20.48253500000000216, 106.4048790000000082 20.48252699999999749, 106.40470900000001109 20.48252399999999795, 106.40427999999999997 20.48252699999999749, 106.40390299999999968 20.48256899999999447, 106.40305800000000147 20.48266100000000023, 106.40243399999999951 20.48281799999999819, 106.4007039999999904 20.48315099999999944, 106.3997229999999945 20.48336100000000215, 106.39861799999999903 20.48362299999999792, 106.39761899999999173 20.48388299999999873, 106.39608499999999935 20.48416500000000084, 106.39476700000000164 20.48459700000000083, 106.39396500000000856 20.48485600000000062, 106.39323499999999001 20.48513099999999909, 106.39173900000000117 20.48558099999999982, 106.39020599999999206 20.48604699999999568, 106.3893499999999932 20.48625599999999736, 106.38854800000000012 20.48651500000000425, 106.38758799999999383 20.48678800000000066, 106.38738999999999635 20.48684399999999783, 106.38592799999999272 20.48721000000000103, 106.38505399999999668 20.48738499999999974, 106.38409099999999796 20.48761099999999757, 106.38334200000001317 20.48780299999999954, 106.38261199999999462 20.48802699999999888, 106.38191700000001561 20.48825199999999924, 106.38125900000000001 20.48855999999999966, 106.38024500000000216 20.48903999999999925, 106.37951499999999783 20.48928199999999933, 106.37874699999998995 20.48933800000000005, 106.37804099999999607 20.48930199999999857, 106.37728899999999044 20.48912199999999828, 106.37693000000001575 20.48897299999999788, 106.37667700000000082 20.48975699999999733, 106.37649399999999389 20.49034599999999529, 106.37627499999999259 20.4911670000000008, 106.37619699999999057 20.4920229999999961, 106.37618099999998833 20.49339400000000211, 106.37622299999999598 20.49382099999999696, 106.37618599999998992 20.49398199999999903, 106.37584699999999316 20.49401999999999902, 106.37586999999999193 20.4945549999999983, 106.37615400000001387 20.49460599999999744, 106.37617899999999338 20.49526499999999984, 106.37613499999999078 20.49667199999999667, 106.37609299999999735 20.49724199999999996, 106.37600199999999973 20.49763499999999539, 106.37589099999999576 20.4979389999999988, 106.37570699999999135 20.49842100000000045, 106.37550199999999734 20.49879699999999971, 106.37545799999999474 20.49913600000000002, 106.37543900000000008 20.4992769999999993, 106.3746410000000111 20.50096500000000077, 106.3735939999999971 20.50058399999999992, 106.37349499999999125 20.50061399999999523, 106.37335699999999861 20.50115300000000218, 106.37321500000000185 20.50162399999999963, 106.3730549999999937 20.5023389999999992, 106.37171800000000133 20.50235099999999733, 106.37064699999999107 20.50241499999999562, 106.37067700000000059 20.50142299999999551, 106.37059999999999604 20.50138799999999861, 106.3702909999999946 20.50131999999999977, 106.36977899999999408 20.50124199999999419, 106.36910899999999458 20.50120400000000132, 106.36883999999999162 20.50119399999999459, 106.36862399999999695 20.50119499999999917, 106.36832400000000121 20.50118399999999852, 106.36779299999999182 20.50118799999999908, 106.36726699999999823 20.50113599999999892, 106.36747400000000141 20.5027659999999976, 106.36749799999999766 20.50304500000000019, 106.36754499999999268 20.50348899999999475, 106.36525499999999056 20.5042270000000002, 106.36513199999998847 20.50429799999999503, 106.36515299999999229 20.50444099999999992, 106.36540399999999806 20.50504399999999805, 106.36540499999999554 20.50513499999999922, 106.36361699999999075 20.50594599999999801, 106.36191699999999116 20.50428499999999943, 106.3617449999999991 20.50410500000000269, 106.36028199999999799 20.50227100000000036, 106.35990099999999359 20.50198400000000376, 106.35987299999999323 20.50234199999999873, 106.35985900000000015 20.50248299999999801, 106.35986299999999005 20.50379799999999975, 106.35983499999998969 20.50414900000000173, 106.35978299999999308 20.50432600000000249, 106.35957499999999243 20.50432699999999642, 106.35940599999999279 20.50431400000000082, 106.35925899999999444 20.50422400000000422, 106.35920099999999877 20.50325799999999887, 106.35928599999999733 20.50200299999999487, 106.35933399999998983 20.50134800000000013, 106.35926099999998939 20.50097599999999787, 106.35915299999999206 20.50083000000000411, 106.35885199999999884 20.50071900000000014, 106.35844799999999566 20.50074000000000041, 106.35821800000000792 20.50082599999999999, 106.35759299999999428 20.50144299999999831, 106.35757199999999045 20.50145499999999643, 106.35784799999998995 20.4991369999999975, 106.35789199999999255 20.49904600000000343, 106.35792800000000113 20.49885499999999894, 106.35794299999999168 20.49846199999999641, 106.35787400000000957 20.4981599999999986, 106.35778499999999269 20.49792899999999918, 106.35775799999998981 20.4978599999999993, 106.35763000000000034 20.49766400000000033, 106.35746399999999312 20.49750999999999834, 106.35728899999999442 20.49739800000000045, 106.35716899999999896 20.49735899999999944, 106.35704799999999182 20.49733699999999814, 106.35684599999999023 20.49732100000000301, 106.35670999999999253 20.49732200000000049, 106.35637099999999577 20.49638900000000064, 106.3560629999999918 20.49551400000000001, 106.35589299999999469 20.49476199999999793, 106.35615199999999447 20.49477100000000007, 106.35658200000000306 20.49474899999999877, 106.35690099999999347 20.49472199999999944, 106.35688199999999881 20.49447900000000189, 106.35683899999999369 20.4943029999999986, 106.35677899999998886 20.49415399999999821, 106.35671299999999917 20.49405499999999947, 106.35660699999999679 20.49397799999999492, 106.35642399999998986 20.49389599999999945, 106.35608099999998899 20.49376499999999623, 106.35576799999999764 20.49365799999999993, 106.35563199999999995 20.493586999999998, 106.35547499999999843 20.49346099999999993, 106.35539199999999482 20.49331200000000308, 106.35534399999998811 20.49318999999999846, 106.35529999999999973 20.49296899999999866, 106.35529900000000225 20.49277400000000071, 106.35529299999998898 20.49246899999999627, 106.35527999999999338 20.49218399999999463, 106.35555599999999288 20.4916199999999975, 106.35583799999999144 20.4911449999999995, 106.35623499999999808 20.49049499999999924, 106.35642399999998986 20.49025299999999916, 106.3568649999999991 20.48983199999999982, 106.3572680000000048 20.48948000000000036, 106.35761099999999146 20.48922599999999861, 106.35786499999998966 20.48902299999999954, 106.35732799999999543 20.48866800000000055, 106.35716099999999074 20.48853200000000285, 106.35697799999999802 20.48835399999999751, 106.35680399999999679 20.48823999999999756, 106.35660599999999931 20.48817599999999572, 106.35629799999999534 20.48809999999999931, 106.35609300000001554 20.48808700000000016, 106.3558800000000133 20.48808799999999763, 106.3556119999999936 20.48814100000000238, 106.3553139999999928 20.48825899999999578, 106.35484200000000499 20.48850699999999847, 106.35415599999998904 20.488945999999995, 106.35369299999999271 20.48924599999999785, 106.35332500000001232 20.48944399999999888, 106.35297099999999659 20.48960600000000198, 106.35273099999999147 20.48964999999999748, 106.35254199999999969 20.4896509999999985, 106.35244699999999796 20.48963799999999935, 106.35234400000000221 20.48957300000000004, 106.352248000000003 20.48948099999999783, 106.35216799999999182 20.48936699999999789, 106.35213499999998987 20.48919300000000021, 106.35211499999999774 20.48911299999999969, 106.35118699999999592 20.48893499999999435, 106.35043699999999944 20.48882000000000048, 106.35022699999998963 20.48882200000000253, 106.35012199999999893 20.48884399999999673, 106.35002899999999215 20.488900000000001, 106.34994799999999771 20.48900000000000077, 106.34979799999999273 20.48932599999999837, 106.34968399999999633 20.48965600000000364, 106.34959200000000124 20.48977800000000116, 106.34933599999999387 20.48990200000000073, 106.34900899999999524 20.49004799999999804, 106.34862499999999841 20.49018299999999471, 106.34822799999999177 20.49033000000000015, 106.34788999999999248 20.4904200000000003, 106.34731399999999724 20.49008299999999849, 106.3470789999999937 20.48995799999999434, 106.34667999999999211 20.48977299999999957, 106.34602399999999989 20.48959100000000078, 106.34506199999999865 20.48925700000000205, 106.34461100000000044 20.4898660000000028, 106.34429999999998984 20.49040399999999451, 106.34352699999999459 20.49018899999999732, 106.3423310000000015 20.48979599999999834, 106.34145099999999218 20.48946099999999504, 106.34074799999999072 20.48926799999999915, 106.34032599999999036 20.48912799999999379, 106.34020799999998985 20.48901199999999889, 106.3401360000000011 20.48889199999999988, 106.34012299999999129 20.48867100000000008, 106.34013299999999447 20.4884619999999984, 106.34009899999999504 20.48808099999999754, 106.33986000000000161 20.48805600000000027, 106.33956799999999987 20.48801500000000431, 106.33886699999999337 20.48806399999999783, 106.33870299999999531 20.4885540000000006, 106.33781199999999956 20.48820899999999767, 106.33815399999998874 20.48728200000000399, 106.33770099999999559 20.48710299999999762, 106.33733799999998837 20.48700700000000197, 106.33717399999999031 20.4869419999999991, 106.33700999999999226 20.48684900000000297, 106.3369029999999924 20.48670599999999808, 106.33665299999999831 20.48615699999999507, 106.33647099999998886 20.48586899999999744, 106.33604699999999355 20.48600199999999916, 106.33577099999999405 20.48606699999999492, 106.33535999999999433 20.48609599999999986, 106.33513999999999555 20.4860900000000008, 106.33493899999999144 20.48605599999999782, 106.33465800000000456 20.48601599999999934, 106.33421899999999027 20.48588299999999762, 106.33394599999999741 20.48583899999999858, 106.33279199999999776 20.48552000000000106, 106.33279999999999177 20.48558500000000038, 106.33305399999998997 20.48710700000000173, 106.33320299999999747 20.4878639999999983, 106.33362999999999943 20.49078199999999939, 106.33373900000000845 20.49195199999999417, 106.33388800000000174 20.49275900000000306, 106.33398499999999842 20.49358299999999389, 106.33402699999999186 20.49442499999999967, 106.33413400000000593 20.495439999999995, 106.33428399999999669 20.49624700000000033, 106.33446999999999605 20.49708700000000405, 106.33465299999998877 20.49758999999999887, 106.33491099999999108 20.49849700000000041, 106.33507600000000082 20.49913700000000105, 106.33576699999998993 20.49993999999999872, 106.33595299999998929 20.50012599999999452, 106.33677000000000135 20.5009440000000005, 106.33759299999999826 20.50198999999999927, 106.33791399999999783 20.50256599999999807, 106.33809800000000223 20.50293600000000183, 106.33842500000000086 20.50413100000000099, 106.3384799999999899 20.50449299999999653, 106.33844899999999711 20.50476899999999958, 106.3383840000000049 20.50498400000000032, 106.33828499999999906 20.50522899999999993, 106.33807000000000187 20.50550699999999793, 106.33785399999999299 20.5057690000000008, 106.33732099999998866 20.50609399999999738, 106.33660799999999824 20.50642699999999863, 106.33658699999999442 20.50643699999999825, 106.33476499999999021 20.50697099999999651, 106.3332849999999894 20.50731399999999738, 106.33137599999999168 20.50749800000000178, 106.32946699999999396 20.5075889999999994, 106.32835199999999531 20.50752800000000065, 106.32807200000000591 20.50748999999999711, 106.32719499999998902 20.50736900000000063, 106.32585299999999506 20.50719500000000295, 106.32460999999999274 20.50691399999999476, 106.32377799999999013 20.50657500000000155, 106.32265100000000757 20.5061239999999998, 106.32211399999999912 20.50594500000000053, 106.32171099999999342 20.50585600000000142, 106.32112399999999752 20.50578399999999846, 106.31927699999999959 20.50585699999999889, 106.31923100000000204 20.50585899999999739, 106.3170289999999909 20.50606699999999805, 106.31413099999998906 20.50633399999999895, 106.31186299999998823 20.50660399999999584, 106.30987299999999607 20.50697199999999754, 106.308692999999991 20.50715699999999586, 106.30743900000000224 20.50754899999999736, 106.30592000000000041 20.50817299999999932, 106.30324199999999735 20.5095799999999997, 106.30144099999999696 20.51055799999999962, 106.29971399999999448 20.51140599999999736, 106.29811099999999158 20.512045999999998, 106.29735799999998846 20.51228199999999546, 106.29617899999999509 20.51252799999999965, 106.29490699999999492 20.51264499999999913, 106.29214599999998825 20.51246399999999426, 106.2917539999999974 20.51243900000000053, 106.29024299999998959 20.51226600000000033, 106.28925399999999968 20.51216600000000412, 106.28864099999999837 20.51198199999999972, 106.28800199999999165 20.51178699999999822, 106.28774899999999093 20.51163599999999931, 106.28757999999999129 20.51148399999999938, 106.28744499999999107 20.51128599999999835, 106.28727499999999395 20.51104200000000333, 106.28715499999999849 20.51075200000000009, 106.28706799999999077 20.51032400000000067, 106.28720899999999006 20.50914299999999812, 106.28762199999999893 20.50732400000000055, 106.28789899999999591 20.50637199999999893, 106.28856299999999635 20.50458200000000275, 106.28885700000000725 20.50364499999999879, 106.28930599999999629 20.50224000000000046, 106.28953099999999665 20.50108900000000034, 106.28973200000000077 20.50010000000000332, 106.29011899999999002 20.4991369999999975, 106.29015299999998945 20.49898899999999813, 106.29018999999999551 20.49882699999999858, 106.29022399999999493 20.49858500000000205, 106.29020200000000784 20.49813699999999983, 106.29005999999999688 20.497524999999996, 106.28992900000000077 20.49714600000000075, 106.2897609999999986 20.49683599999999828, 106.28944500000000062 20.49630300000000105, 106.28909399999999152 20.49581300000000184, 106.28863899999998921 20.49517799999999923, 106.28804699999999173 20.49442299999999761, 106.28756699999999569 20.49389099999999786, 106.2869049999999902 20.49331199999999953, 106.28690299999999525 20.493309, 106.28618499999998903 20.49291699999999494, 106.28544099999999162 20.49255199999999988, 106.28505499999999984 20.49243399999999937, 106.28483200000000863 20.49240499999999798, 106.28428499999999701 20.49233599999999811, 106.28357100000000912 20.49239299999999986, 106.28305999999999187 20.49250000000000327, 106.28251199999999699 20.4927109999999999, 106.28206499999998869 20.4929629999999996, 106.28148299999999438 20.49332899999999924, 106.28075400000001594 20.49380000000000024, 106.28006200000001513 20.49420200000000136, 106.27927899999998829 20.49469099999999955, 106.27840499999999224 20.49528400000000161, 106.27765899999999988 20.49587600000000265, 106.27503199999999595 20.49824800000000025, 106.27423399999999276 20.4991369999999975, 106.27343100000001641 20.49998299999999674, 106.27277300000000082 20.50103899999999868, 106.27248300000000825 20.50159199999999871, 106.27227299999999843 20.50198199999999815, 106.27202799999999172 20.50228599999999801, 106.27165300000000059 20.50262299999999627, 106.27101199999999892 20.50289200000000278, 106.27039999999999509 20.50303599999999804, 106.27005799999999169 20.50303899999999757, 106.26971500000000503 20.50300899999999871, 106.2693609999999893 20.50292499999999762, 106.26889899999999045 20.50274499999999733, 106.26794499999999744 20.5023149999999994, 106.26717399999999714 20.50180299999999889, 106.26653499999999042 20.50146299999999755, 106.26601300000000094 20.50118600000000058, 106.26557499999999834 20.50098399999999899, 106.26512499999999761 20.50078200000000095, 106.26463400000001513 20.50071599999999705, 106.26447000000000287 20.50071699999999808, 106.26371399999999312 20.5007230000000007, 106.26322999999999297 20.50074799999999797, 106.26205199999999707 20.50093999999999994, 106.26111000000000217 20.50115100000000368, 106.25967899999999133 20.50155699999999825, 106.25770899999999131 20.50229799999999969, 106.25613399999998876 20.50310900000000203, 106.25480100000001471 20.50395299999999921, 106.25447299999999018 20.5041920000000033, 106.25365199999998822 20.50478000000000023, 106.25336999999998966 20.5050200000000018, 106.25265299999999513 20.50538099999999631, 106.25115900000001545 20.50591899999999868, 106.24973099999999704 20.5066999999999986, 106.24919500000000028 20.50712100000000149, 106.24892299999999068 20.50749000000000066, 106.248667999999995 20.5080360000000006, 106.24854299999999796 20.50870399999999805, 106.24853299999999479 20.50929000000000002, 106.24861000000001354 20.5098339999999979, 106.2488169999999883 20.51040399999999408, 106.24915399999999011 20.51101399999999941, 106.24957700000000216 20.51145999999999603, 106.24989599999999257 20.51192499999999797, 106.25005399999999156 20.51244900000000015, 106.25011499999999387 20.51311899999999966, 106.25004899999998997 20.51360499999999476, 106.24985699999999156 20.51394799999999563, 106.24950400000000172 20.51421500000000009, 106.24853399999999226 20.51474699999999629, 106.24771799999999189 20.51513100000000378, 106.24674799999999664 20.5155460000000005, 106.24611499999998898 20.5157539999999976, 106.24555999999999756 20.51593300000000042, 106.24503599999999892 20.51606799999999708, 106.24440299999999127 20.51614500000000163, 106.24330599999998981 20.51626999999999867, 106.24246399999999824 20.51635800000000032, 106.24175400000000025 20.51647999999999783, 106.24098199999998826 20.51664600000000149, 106.23971600000000137 20.51682999999999879, 106.23831799999999248 20.51694900000000032, 106.23776199999998937 20.51698200000000227, 106.23737500000000011 20.51699899999999488, 106.2369109999999921 20.51697300000000013, 106.23570399999999836 20.51680700000000002, 106.23557399999999973 20.51728800000000064, 106.23540199999999345 20.51764199999999505, 106.23512499999999648 20.51805099999999982, 106.23482299999999157 20.51829500000000195, 106.23395099999999047 20.51878599999999864, 106.23411099999999863 20.51919700000000191, 106.23413599999999235 20.51937299999999809, 106.23414999999999964 20.51969200000000271, 106.23415199999999459 20.51988999999999663, 106.23414299999998889 20.52023999999999759, 106.2341909999999956 20.52062900000000312, 106.23426699999998846 20.52102199999999499, 106.23493399999999554 20.52291299999999907, 106.2355620000000016 20.5245040000000003, 106.23631899999999462 20.52674300000000329, 106.23701499999999953 20.52850799999999865, 106.23776599999999348 20.5306849999999983, 106.23802799999999991 20.53116499999999789, 106.23826699999999335 20.53117499999999396, 106.23913699999999949 20.53085899999999953, 106.23990399999999568 20.53057300000000041, 106.24078999999998985 20.53031199999999856, 106.2414929999999913 20.53011799999999809, 106.24169700000000205 20.53015300000000209, 106.24178799999999967 20.53024399999999972, 106.24186799999999664 20.53052400000000333, 106.24253399999999203 20.53134699999999668, 106.24268200000000206 20.53166899999999728, 106.24270899999999074 20.53179699999999741, 106.24267899999999543 20.53213200000000072, 106.24267399999999384 20.53229099999999718, 106.24297099999999716 20.53259299999999854, 106.24307499999999038 20.53273899999999941, 106.24315400000000409 20.53291499999999914, 106.24320199999999659 20.53304500000000132, 106.24324999999998909 20.53321799999999797, 106.24325899999999478 20.53351800000000082, 106.24342699999999695 20.53363999999999834, 106.24362800000000107 20.53372599999999792, 106.24373500000000092 20.53373200000000054, 106.2438059999999922 20.53370400000000373, 106.24384099999998909 20.53359000000000023, 106.24382599999999854 20.53343500000000432, 106.24382399999998938 20.53325899999999749, 106.24385199999998974 20.53315800000000024, 106.24392299999999523 20.5330699999999986, 106.24404399999998816 20.533021999999999, 106.24420800000000042 20.53298699999999855, 106.24432199999999682 20.53292499999999876, 106.24437499999999091 20.53285799999999739, 106.24441000000000201 20.53272899999999979, 106.24438699999998903 20.53261499999999984, 106.24433700000000158 20.53250099999999634, 106.24424299999999732 20.53238699999999994, 106.2441779999999909 20.53231999999999857, 106.24412699999999177 20.53222599999999787, 106.24409699999999646 20.53211800000000054, 106.24409699999999646 20.53203099999999637, 106.24412699999999177 20.53186199999999673, 106.24422599999999761 20.53164499999999748, 106.24421799999998939 20.53153100000000109, 106.2441519999999997 20.53140299999999741, 106.24405199999999638 20.53134299999999968, 106.24394499999999653 20.53135800000000089, 106.24379499999999155 20.53142599999999973, 106.24364500000000078 20.53144099999999739, 106.24359499999999912 20.53142099999999814, 106.24353699999998923 20.53135999999999584, 106.24352899999999522 20.53126600000000224, 106.24357099999998866 20.5310769999999998, 106.24356299999999464 20.530975999999999, 106.24351199999999551 20.53089599999999493, 106.24325599999998815 20.53070199999999801, 106.24321299999999724 20.5306280000000001, 106.24323400000001527 20.53053999999999846, 106.24331899999999962 20.53044499999999672, 106.24341099999999471 20.53040400000000432, 106.24356099999999969 20.53038300000000405, 106.24367599999999356 20.53036200000000022, 106.24400399999998967 20.53039700000000067, 106.2441779999999909 20.53040099999999413, 106.24435099999999466 20.53038799999999853, 106.24456800000000101 20.5303520000000006, 106.24471000000001197 20.53036300000000125, 106.24480299999999033 20.53039700000000067, 106.24484999999999957 20.53044299999999822, 106.2449709999999925 20.5308339999999987, 106.24506499999999676 20.53093199999999996, 106.24517799999999568 20.53101299999999796, 106.24536999999999409 20.53109899999999755, 106.24554399999999532 20.53117400000000004, 106.24566200000001004 20.53124899999999897, 106.24570599999999843 20.53129599999999755, 106.24572499999999309 20.53138299999999461, 106.24566200000001004 20.53159399999999479, 106.24557099999999821 20.53182800000000086, 106.24554700000000196 20.53196299999999752, 106.24554200000000037 20.53209700000000026, 106.24559399999999698 20.53232399999999558, 106.24580100000000016 20.53267900000000168, 106.24592000000001235 20.53282399999999797, 106.24603199999999958 20.53288799999999981, 106.24612499999999216 20.53288099999999616, 106.24619799999999259 20.5328160000000004, 106.24622800000000211 20.53269899999999737, 106.24625999999999237 20.53244199999999964, 106.24632799999999122 20.53234799999999893, 106.24646299999999144 20.53223099999999945, 106.24699400000000082 20.53199299999999994, 106.24729200000000162 20.53187999999999747, 106.24742799999999932 20.5318499999999986, 106.24753899999998907 20.5318719999999999, 106.24763199999999586 20.53193600000000174, 106.24767099999999687 20.53201199999999815, 106.24767399999998929 20.53211100000000044, 106.24766299999998864 20.53218100000000135, 106.24761900000000026 20.53226300000000037, 106.24744100000000913 20.53249199999999774, 106.24736799999999448 20.53261499999999984, 106.24730799999998965 20.53275599999999557, 106.24730900000000133 20.53289000000000186, 106.24734300000000076 20.53297699999999892, 106.24746700000000033 20.53305699999999945, 106.24772899999999254 20.53309299999999737, 106.24783699999998987 20.53310799999999858, 106.24831499999999096 20.53312099999999774, 106.2485409999999888 20.53310600000000008, 106.24871499999999003 20.53305699999999945, 106.24888899999999126 20.53302100000000152, 106.24905699999999342 20.53302700000000058, 106.24919599999999775 20.53315600000000174, 106.24933599999999956 20.53338799999999509, 106.24939600000000439 20.53360699999999994, 106.2494259999999997 20.53378499999999818, 106.24941199999999242 20.53394300000000072, 106.24932699999999386 20.53421799999999919, 106.24887499999999818 20.5349489999999939, 106.24868800000000135 20.53522500000000051, 106.24864599999999371 20.53540399999999977, 106.24864699999999118 20.53555499999999512, 106.24869099999999378 20.53565099999999788, 106.24915999999998917 20.53600399999999482, 106.24914599999999609 20.53611399999999776, 106.2490319999999997 20.53645799999999966, 106.24969899999999257 20.53701500000000024, 106.25019799999999748 20.5376999999999974, 106.25013399999998853 20.53796899999999681, 106.24996099999999899 20.53817599999999644, 106.24959299999999018 20.53827799999999826, 106.24867599999998902 20.53820300000000287, 106.24861099999999681 20.53917700000000224, 106.24855999999999767 20.53924599999999501, 106.2484010000000012 20.53937100000000271, 106.2479099999999903 20.53978599999999943, 106.24754899999999225 20.54014500000000254, 106.24731699999999535 20.54031200000000013, 106.24714299999999412 20.54040900000000036, 106.24680899999999895 20.54046599999999856, 106.24615399999998999 20.54047100000000015, 106.24600900000000081 20.54051300000000069, 106.24576199999999915 20.54065199999999791, 106.2455319999999972 20.54092799999999386, 106.24514299999999878 20.54143900000000045, 106.24518599999998969 20.54226199999999736, 106.24376200000000381 20.54260099999999767, 106.242802999999995 20.54277300000000395, 106.24299800000000005 20.54344399999999737, 106.2426929999999885 20.54358299999999815, 106.24194699999999614 20.5439860000000003, 106.24217799999999556 20.5456310000000002, 106.24346599999999796 20.54563599999999823, 106.24379599999998902 20.54678599999999733, 106.24399400000000071 20.54785499999999843, 106.24415100000000223 20.54838900000000024, 106.24451799999999935 20.5487979999999979, 106.24467999999998824 20.54897499999999866, 106.24471000000001197 20.54907099999999787, 106.24470499999999618 20.54908800000000113, 106.24443300000000079 20.54923900000000003, 106.24438499999999408 20.54928400000000011, 106.24432199999999682 20.54935199999999895, 106.24423699999999826 20.54951699999999803, 106.24418999999998903 20.54964499999999816, 106.244142999999994 20.54975699999999961, 106.24408099999999422 20.54983999999999966, 106.2439549999</t>
  </si>
  <si>
    <t>VN11509</t>
  </si>
  <si>
    <t>Dong Hung</t>
  </si>
  <si>
    <t>Huyện Đông Hưng</t>
  </si>
  <si>
    <t>Thai Binh</t>
  </si>
  <si>
    <t>Thái Bình</t>
  </si>
  <si>
    <t>MultiPolygon (((106.31329900000000066 20.60991499999999732, 106.31383199999999078 20.6096160000000026, 106.3138709999999918 20.60959499999999522, 106.31434699999999793 20.60924199999999828, 106.31521499999999492 20.6086149999999968, 106.31665300000000229 20.60741999999999763, 106.31685499999998967 20.60723799999999528, 106.31696300000000122 20.60706799999999816, 106.31706800000000612 20.60687499999999872, 106.31716199999999617 20.60662599999999856, 106.31720699999999624 20.60637799999999586, 106.31722999999999502 20.60616299999999868, 106.31727399999999761 20.60565499999999872, 106.31731299999999862 20.60466300000000217, 106.31734999999999047 20.60404499999999928, 106.31467800000000068 20.60287699999999944, 106.3119299999999896 20.60167200000000065, 106.31162700000000143 20.60151400000000166, 106.31151899999998989 20.60137500000000088, 106.3114089999999976 20.60122800000000254, 106.31121600000000171 20.60070400000000035, 106.31124299999999039 20.60055599999999743, 106.31138500000001557 20.60043199999999786, 106.31221000000000743 20.60020399999999796, 106.31285799999999142 20.59973500000000257, 106.31311599999999373 20.59943699999999822, 106.31358399999999165 20.59896200000000022, 106.3136999999999972 20.598862000000004, 106.31381199999999865 20.59886700000000204, 106.31391099999999028 20.59888299999999717, 106.31413799999999981 20.59903699999999915, 106.31447199999999498 20.59927199999999914, 106.31503299999999967 20.59968699999999941, 106.3152860000000004 20.59982500000000272, 106.31541199999999492 20.59985700000000364, 106.31546600000000069 20.59982300000000066, 106.31590500000000077 20.59950100000000361, 106.31385299999999461 20.59820900000000066, 106.31350100000000225 20.59803099999999887, 106.3126789999999886 20.59773799999999966, 106.31110599999999522 20.59718600000000421, 106.31018100000000004 20.59680999999999784, 106.30932799999999361 20.59640999999999877, 106.30905199999999411 20.59626599999999996, 106.30889599999999007 20.59616499999999917, 106.30876299999999901 20.59606500000000295, 106.30855799999999078 20.59586399999999884, 106.30826799999999821 20.59553899999999871, 106.30794699999999864 20.59516199999999841, 106.30737999999999488 20.59454600000000113, 106.30683700000000158 20.59399799999999914, 106.30646299999999371 20.59365199999999874, 106.30607700000000193 20.59337299999999971, 106.305728000000002 20.5931280000000001, 106.30552299999999377 20.59300499999999445, 106.30518699999998944 20.59286099999999564, 106.30457599999999729 20.59272999999999598, 106.30382699999999829 20.59270799999999824, 106.30288199999999676 20.59273699999999963, 106.30206799999999134 20.59276599999999746, 106.30118399999999212 20.5928629999999977, 106.30062999999999818 20.59293799999999663, 106.3003569999999911 20.5917349999999999, 106.30004599999999471 20.58999800000000135, 106.3000199999999893 20.58976699999999838, 106.29999999999999716 20.58970499999999504, 106.29990699999999038 20.58967900000000384, 106.29896499999999548 20.58972999999999942, 106.29887599999999281 20.58957100000000295, 106.29849999999999 20.5875760000000021, 106.29835500000000081 20.58588899999999811, 106.298144999999991 20.5858649999999983, 106.29761999999999489 20.58580599999999805, 106.29746299999999337 20.58568299999999951, 106.29715799999999604 20.58482200000000262, 106.29638199999999415 20.58496799999999993, 106.29493499999999528 20.58523699999999579, 106.29232500000000528 20.58572200000000052, 106.28948799999999153 20.58341100000000168, 106.28683300000000145 20.58475900000000181, 106.28729700000000946 20.58553999999999817, 106.28729700000000946 20.5856110000000001, 106.28726799999999741 20.58566499999999877, 106.28715299999998933 20.58579899999999796, 106.28530800000000056 20.58622099999999833, 106.28518199999999183 20.58624900000000224, 106.28415899999998828 20.58495899999999423, 106.28334099999999296 20.58366799999999941, 106.28314100000000053 20.58360000000000056, 106.28216999999999359 20.58389199999999875, 106.28140399999999488 20.58184400000000025, 106.28064200000000028 20.57981499999999997, 106.28063799999999617 20.57980500000000035, 106.28007399999999905 20.57982699999999809, 106.27966499999999428 20.5797939999999997, 106.27932799999999247 20.57968299999999928, 106.27892699999999593 20.57945499999999583, 106.27863300000001345 20.57922599999999846, 106.27810300000000154 20.5786789999999975, 106.27731799999999396 20.57783099999999976, 106.27678099999999972 20.57703399999999405, 106.27644599999999286 20.57655600000000007, 106.27603599999999062 20.57582900000000237, 106.27571999999999264 20.57525499999999852, 106.27555600000000879 20.57480100000000434, 106.27523800000000165 20.5739680000000007, 106.2747449999999958 20.57260200000000339, 106.27441899999999464 20.57149399999999773, 106.27427999999999031 20.57108500000000006, 106.27405399999999247 20.57023299999999821, 106.27381400000000156 20.56949600000000089, 106.27362999999999715 20.56906199999999885, 106.27343199999999968 20.56865399999999866, 106.27315600000000018 20.5682119999999955, 106.27274300000000551 20.56770799999999966, 106.27243899999999144 20.56738999999999962, 106.27210599999999374 20.56709000000000032, 106.2717529999999897 20.56686200000000042, 106.27113800000000765 20.56654599999999888, 106.27021499999999321 20.56617199999999812, 106.26971699999999998 20.56599800000000045, 106.26914200000001642 20.5658600000000007, 106.26843999999999824 20.56573199999999702, 106.2673730000000063 20.56554399999999916, 106.26672000000000651 20.56547699999999779, 106.26589299999999128 20.56541200000000202, 106.26531899999999098 20.56545200000000406, 106.26470599999998967 20.56553699999999907, 106.26419099999999673 20.56563799999999986, 106.26367799999999875 20.56590900000000133, 106.26315599999999506 20.56637500000000074, 106.26253799999999217 20.56702899999999801, 106.26211899999999844 20.56752299999999778, 106.26180099999999129 20.56793499999999497, 106.26179999999999382 20.5679339999999975, 106.26052500000000123 20.56783800000000184, 106.2603769999999912 20.56698399999999438, 106.26038299999999026 20.56661999999999679, 106.26048400000000527 20.56581099999999651, 106.26051599999999553 20.56501899999999949, 106.26052399999998954 20.56471999999999767, 106.26057999999999026 20.56445099999999826, 106.26071299999999553 20.56411100000000047, 106.26110699999999554 20.56339700000000192, 106.26146699999999612 20.56283499999999975, 106.26202499999999418 20.5619589999999981, 106.26238499999999476 20.56146899999999889, 106.26268199999999808 20.56113599999999764, 106.26289500000000032 20.56091799999999736, 106.26301799999998821 20.56073599999999857, 106.26308999999999116 20.56054999999999922, 106.26315499999999759 20.5602459999999958, 106.26315400000000011 20.56005499999999842, 106.2631409999999903 20.55993600000000399, 106.26311199999999246 20.55986399999999747, 106.26306099999999333 20.55979199999999807, 106.26298099999999636 20.55970999999999904, 106.26276299999999253 20.55960899999999825, 106.26246800000001258 20.55950799999999745, 106.26245299999999361 20.55939599999999956, 106.26269500000000789 20.55904800000000066, 106.262826000000004 20.55891499999999894, 106.26294099999999787 20.558836000000003, 106.26327099999998893 20.55865499999999813, 106.26374799999999254 20.55842600000000076, 106.26425899999999558 20.55824999999999747, 106.26501799999999776 20.55804200000000037, 106.26570300000000202 20.55788199999999932, 106.26607100000001083 20.55782999999999916, 106.26635999999999171 20.55782700000000318, 106.26646900000000073 20.55783599999999467, 106.26577599999998824 20.55617299999999759, 106.26509499999998809 20.55481599999999531, 106.26507499999999595 20.55480400000000074, 106.26504399999998896 20.55478499999999897, 106.26500999999998953 20.55478600000000355, 106.26446299999999212 20.55506400000000156, 106.2640869999999893 20.55522699999999503, 106.2639119999999906 20.55518299999999954, 106.26376499999999226 20.55506899999999959, 106.26336499999999319 20.5547179999999976, 106.26308299999999463 20.55457000000000178, 106.26297599999999477 20.55455300000000207, 106.26251999999999498 20.55458299999999738, 106.26216699999999094 20.55465799999999987, 106.26178000000000168 20.55478499999999897, 106.2615769999999884 20.55481299999999578, 106.26137299999999186 20.55481400000000036, 106.26108299999999929 20.55483399999999961, 106.26079199999999503 20.5548889999999993, 106.26000799999999913 20.55508999999999986, 106.2595619999999883 20.55516800000000188, 106.25916099999999176 20.55523399999999867, 106.25860000000000127 20.55523799999999923, 106.2584760000000017 20.55529599999999846, 106.25837299999999175 20.55539800000000383, 106.25828399999998908 20.55554400000000115, 106.25817399999999679 20.55563900000000288, 106.25804899999999975 20.55567199999999772, 106.25759199999998827 20.55565599999999904, 106.25742199999999116 20.55567800000000034, 106.25725699999999563 20.55575500000000133, 106.25713299999999606 20.55586399999999969, 106.25707199999999375 20.5559839999999987, 106.2570039999999949 20.55614299999999872, 106.25687599999999122 20.5566059999999986, 106.25684200000000601 20.55715700000000012, 106.25680199999999331 20.55730999999999753, 106.25674699999999007 20.55742399999999748, 106.25666600000000983 20.55757699999999488, 106.25636399999999071 20.55795200000000378, 106.25619899999999518 20.55811800000000034, 106.25592199999999821 20.55811999999999884, 106.25544999999999618 20.55807899999999933, 106.25516599999998846 20.55809400000000053, 106.25495199999998874 20.55813999999999808, 106.25475899999999285 20.55826799999999821, 106.25437399999999855 20.55861200000000011, 106.25399699999999825 20.5591399999999993, 106.25375999999999976 20.55941600000000236, 106.25371199999999305 20.55942899999999796, 106.25357299999998872 20.55941199999999824, 106.25343300000000113 20.55926099999999934, 106.25334099999999182 20.55904499999999757, 106.25333999999999435 20.55883000000000038, 106.25339299999998843 20.55859500000000395, 106.25374300000000005 20.55811100000000025, 106.25369699999998829 20.55804799999999588, 106.25233600000001388 20.55681000000000225, 106.25155699999999115 20.55611900000000247, 106.25148099999999829 20.55608199999999997, 106.2514319999999941 20.55606900000000437, 106.25115799999998956 20.55599499999999935, 106.25048299999998846 20.55612799999999751, 106.25002999999999531 20.55616699999999852, 106.24948399999999538 20.55614599999999825, 106.2492329999999896 20.55631400000000042, 106.24902600000000064 20.55649599999999921, 106.24890699999998844 20.55667099999999792, 106.24879699999999616 20.55688400000000016, 106.24872599999999068 20.55709500000000034, 106.24871899999999414 20.55723099999999448, 106.24874499999999955 20.55735899999999816, 106.24917899999999804 20.55808999999999997, 106.24924399999999025 20.55823900000000037, 106.24924500000000194 20.55832199999999688, 106.24913399999999797 20.55842200000000375, 106.24886199999998837 20.55847700000000344, 106.24846499999999594 20.55851699999999838, 106.24825799999999276 20.55856400000000406, 106.24807500000000005 20.55873099999999809, 106.24791599999998937 20.55889799999999568, 106.24773199999999918 20.55901399999999768, 106.24755599999998879 20.55904499999999757, 106.247327999999996 20.55903799999999748, 106.24689499999999498 20.55895799999999696, 106.24647699999999872 20.55885700000000327, 106.2455539999999985 20.55856899999999854, 106.24530799999999431 20.55844800000000205, 106.24505800000000022 20.55817899999999909, 106.24508899999999301 20.55808000000000035, 106.24520799999999099 20.55790500000000165, 106.24542999999999893 20.55763999999999925, 106.24578699999999287 20.55722300000000047, 106.24623199999999201 20.55672099999999958, 106.24664799999999332 20.55622700000000336, 106.24729999999999563 20.55532099999999573, 106.24742299999999773 20.55511699999999919, 106.24752599999999347 20.55495299999999759, 106.24766999999999939 20.55478199999999944, 106.24781499999998857 20.55464399999999969, 106.24811199999999189 20.55441300000000027, 106.24821099999999774 20.55430899999999994, 106.24826600000000099 20.55416400000000365, 106.24831299999999601 20.55401999999999418, 106.24837399999999832 20.55387599999999892, 106.24846300000000099 20.55369899999999461, 106.24821900000000596 20.55360199999999793, 106.24784400000000062 20.553566, 106.24731699999999535 20.55349099999999751, 106.24621599999998978 20.55339400000000083, 106.24606299999999237 20.5533360000000016, 106.24590299999999843 20.55324599999999435, 106.24576299999999662 20.55312899999999843, 106.2456499999999977 20.55293999999999954, 106.24559299999999951 20.55277699999999896, 106.24554200000000037 20.55243799999999865, 106.24550200000000189 20.55200000000000315, 106.24536700000000167 20.55186999999999742, 106.24514400000001046 20.55167499999999947, 106.2446599999999961 20.55137499999999662, 106.24470599999999365 20.55113599999999963, 106.2447039999999987 20.55100099999999941, 106.24467999999998824 20.5508589999999991, 106.2446470000000005 20.5508000000000024, 106.24440799999999285 20.5505849999999981, 106.24401699999999948 20.55033300000000196, 106.24390099999999393 20.5502149999999979, 106.24389199999998823 20.5501100000000001, 106.24389999999999645 20.55002799999999752, 106.2439549999999997 20.54995299999999858, 106.24408099999999422 20.54983999999999966, 106.244142999999994 20.54975699999999961, 106.24418999999998903 20.54964499999999816, 106.24423699999999826 20.54951699999999803, 106.24432199999999682 20.54935199999999895, 106.24438499999999408 20.54928400000000011, 106.24443300000000079 20.54923900000000003, 106.24470499999999618 20.54908800000000113, 106.24471000000001197 20.54907099999999787, 106.24467999999998824 20.54897499999999866, 106.24451799999999935 20.5487979999999979, 106.24415100000000223 20.54838900000000024, 106.24399400000000071 20.54785499999999843, 106.24379599999998902 20.54678599999999733, 106.24346599999999796 20.54563599999999823, 106.24217799999999556 20.5456310000000002, 106.24194699999999614 20.5439860000000003, 106.2426929999999885 20.54358299999999815, 106.24299800000000005 20.54344399999999737, 106.242802999999995 20.54277300000000395, 106.24376200000000381 20.54260099999999767, 106.24518599999998969 20.54226199999999736, 106.24514299999999878 20.54143900000000045, 106.2455319999999972 20.54092799999999386, 106.24576199999999915 20.54065199999999791, 106.24600900000000081 20.54051300000000069, 106.24615399999998999 20.54047100000000015, 106.24680899999999895 20.54046599999999856, 106.24714299999999412 20.54040900000000036, 106.24731699999999535 20.54031200000000013, 106.24754899999999225 20.54014500000000254, 106.2479099999999903 20.53978599999999943, 106.2484010000000012 20.53937100000000271, 106.24855999999999767 20.53924599999999501, 106.24861099999999681 20.53917700000000224, 106.24867599999998902 20.53820300000000287, 106.24959299999999018 20.53827799999999826, 106.24996099999999899 20.53817599999999644, 106.25013399999998853 20.53796899999999681, 106.25019799999999748 20.5376999999999974, 106.24969899999999257 20.53701500000000024, 106.2490319999999997 20.53645799999999966, 106.24914599999999609 20.53611399999999776, 106.24915999999998917 20.53600399999999482, 106.24869099999999378 20.53565099999999788, 106.24864699999999118 20.53555499999999512, 106.24864599999999371 20.53540399999999977, 106.24868800000000135 20.53522500000000051, 106.24887499999999818 20.5349489999999939, 106.24932699999999386 20.53421799999999919, 106.24941199999999242 20.53394300000000072, 106.2494259999999997 20.53378499999999818, 106.24939600000000439 20.53360699999999994, 106.24933599999999956 20.53338799999999509, 106.24919599999999775 20.53315600000000174, 106.24905699999999342 20.53302700000000058, 106.24888899999999126 20.53302100000000152, 106.24871499999999003 20.53305699999999945, 106.2485409999999888 20.53310600000000008, 106.24831499999999096 20.53312099999999774, 106.24783699999998987 20.53310799999999858, 106.24772899999999254 20.53309299999999737, 106.24746700000000033 20.53305699999999945, 106.24734300000000076 20.53297699999999892, 106.24730900000000133 20.53289000000000186, 106.24730799999998965 20.53275599999999557, 106.24736799999999448 20.53261499999999984, 106.24744100000000913 20.53249199999999774, 106.24761900000000026 20.53226300000000037, 106.24766299999998864 20.53218100000000135, 106.24767399999998929 20.53211100000000044, 106.24767099999999687 20.53201199999999815, 106.24763199999999586 20.53193600000000174, 106.24753899999998907 20.5318719999999999, 106.24742799999999932 20.5318499999999986, 106.24729200000000162 20.53187999999999747, 106.24699400000000082 20.53199299999999994, 106.24646299999999144 20.53223099999999945, 106.24632799999999122 20.53234799999999893, 106.24625999999999237 20.53244199999999964, 106.24622800000000211 20.53269899999999737, 106.24619799999999259 20.5328160000000004, 106.24612499999999216 20.53288099999999616, 106.24603199999999958 20.53288799999999981, 106.24592000000001235 20.53282399999999797, 106.24580100000000016 20.53267900000000168, 106.24559399999999698 20.53232399999999558, 106.24554200000000037 20.53209700000000026, 106.24554700000000196 20.53196299999999752, 106.24557099999999821 20.53182800000000086, 106.24566200000001004 20.53159399999999479, 106.24572499999999309 20.53138299999999461, 106.24570599999999843 20.53129599999999755, 106.24566200000001004 20.53124899999999897, 106.24554399999999532 20.53117400000000004, 106.24536999999999409 20.53109899999999755, 106.24517799999999568 20.53101299999999796, 106.24506499999999676 20.53093199999999996, 106.2449709999999925 20.5308339999999987, 106.24484999999999957 20.53044299999999822, 106.24480299999999033 20.53039700000000067, 106.24471000000001197 20.53036300000000125, 106.24456800000000101 20.5303520000000006, 106.24435099999999466 20.53038799999999853, 106.2441779999999909 20.53040099999999413, 106.24400399999998967 20.53039700000000067, 106.24367599999999356 20.53036200000000022, 106.24356099999999969 20.53038300000000405, 106.24341099999999471 20.53040400000000432, 106.24331899999999962 20.53044499999999672, 106.24323400000001527 20.53053999999999846, 106.24321299999999724 20.5306280000000001, 106.24325599999998815 20.53070199999999801, 106.24351199999999551 20.53089599999999493, 106.24356299999999464 20.530975999999999, 106.24357099999998866 20.5310769999999998, 106.24352899999999522 20.53126600000000224, 106.24353699999998923 20.53135999999999584, 106.24359499999999912 20.53142099999999814, 106.24364500000000078 20.53144099999999739, 106.24379499999999155 20.53142599999999973, 106.24394499999999653 20.53135800000000089, 106.24405199999999638 20.53134299999999968, 106.2441519999999997 20.53140299999999741, 106.24421799999998939 20.53153100000000109, 106.24422599999999761 20.53164499999999748, 106.24412699999999177 20.53186199999999673, 106.24409699999999646 20.53203099999999637, 106.24409699999999646 20.53211800000000054, 106.24412699999999177 20.53222599999999787, 106.2441779999999909 20.53231999999999857, 106.24424299999999732 20.53238699999999994, 106.24433700000000158 20.53250099999999634, 106.24438699999998903 20.53261499999999984, 106.24441000000000201 20.53272899999999979, 106.24437499999999091 20.53285799999999739, 106.24432199999999682 20.53292499999999876, 106.24420800000000042 20.53298699999999855, 106.24404399999998816 20.533021999999999, 106.24392299999999523 20.5330699999999986, 106.24385199999998974 20.53315800000000024, 106.24382399999998938 20.53325899999999749, 106.24382599999999854 20.53343500000000432, 106.24384099999998909 20.53359000000000023, 106.2438059999999922 20.53370400000000373, 106.24373500000000092 20.53373200000000054, 106.24362800000000107 20.53372599999999792, 106.24342699999999695 20.53363999999999834, 106.24325899999999478 20.53351800000000082, 106.24324999999998909 20.53321799999999797, 106.24320199999999659 20.53304500000000132, 106.24315400000000409 20.53291499999999914, 106.24307499999999038 20.53273899999999941, 106.24297099999999716 20.53259299999999854, 106.24267399999999384 20.53229099999999718, 106.24267899999999543 20.53213200000000072, 106.24270899999999074 20.53179699999999741, 106.24268200000000206 20.53166899999999728, 106.24253399999999203 20.53134699999999668, 106.24186799999999664 20.53052400000000333, 106.24178799999999967 20.53024399999999972, 106.24169700000000205 20.53015300000000209, 106.2414929999999913 20.53011799999999809, 106.24078999999998985 20.53031199999999856, 106.23990399999999568 20.53057300000000041, 106.23913699999999949 20.53085899999999953, 106.23826699999999335 20.53117499999999396, 106.23802799999999991 20.53116499999999789, 106.23776599999999348 20.5306849999999983, 106.23701499999999953 20.52850799999999865, 106.23631899999999462 20.52674300000000329, 106.2355620000000016 20.5245040000000003, 106.23493399999999554 20.52291299999999907, 106.23426699999998846 20.52102199999999499, 106.2341909999999956 20.52062900000000312, 106.23414299999998889 20.52023999999999759, 106.23415199999999459 20.51988999999999663, 106.23414999999999964 20.51969200000000271, 106.23413599999999235 20.51937299999999809, 106.23411099999999863 20.51919700000000191, 106.23395099999999047 20.51878599999999864, 106.23482299999999157 20.51829500000000195, 106.23512499999999648 20.51805099999999982, 106.23540199999999345 20.51764199999999505, 106.23557399999999973 20.51728800000000064, 106.23570399999999836 20.51680700000000002, 106.23410099999999545 20.51643200000000178, 106.2330779999999919 20.51611899999999977, 106.23177599999999643 20.51569100000000034, 106.23077299999999923 20.5151079999999979, 106.22825999999999169 20.51401800000000009, 106.22746199999998851 20.51372500000000088, 106.22592799999999613 20.51328399999999874, 106.2233889999999974 20.51277699999999982, 106.22167799999999716 20.512432000000004, 106.22003599999999324 20.51206499999999977, 106.21932499999999777 20.51204099999999997, 106.21820400000000006 20.51204100000000352, 106.21733799999999803 20.51206200000000024, 106.21690599999999449 20.51215299999999786, 106.21662899999999752 20.51222699999999932, 106.21630499999999131 20.51240499999999756, 106.21593599999999924 20.51261099999999615, 106.21493699999999194 20.5133909999999986, 106.21386899999998832 20.51417799999999758, 106.21286900000001197 20.5147969999999944, 106.21173100000000034 20.51550399999999996, 106.21057600000000321 20.51606599999999858, 106.20971899999999266 20.51629799999999904, 106.209116999999992 20.51641899999999907, 106.20856099999998889 20.51649499999999904, 106.20805099999999754 20.51651400000000081, 106.20760299999999177 20.51653100000000407, 106.2061649999999986 20.51652699999999996, 106.20502899999999613 20.51651300000000333, 106.20153299999999774 20.51623099999999766, 106.20075099999999679 20.51621399999999795, 106.20038099999999304 20.51623100000000122, 106.19996399999999426 20.51636599999999788, 106.19953199999999072 20.51652899999999846, 106.19755099999999004 20.518145999999998, 106.19608499999999651 20.51951799999999793, 106.19548599999998828 20.52001799999999676, 106.19459399999999505 20.52070900000000009, 106.19406300000001409 20.5210259999999991, 106.19355399999999179 20.5211749999999995, 106.19318400000000224 20.52126499999999965, 106.19256699999999682 20.52144400000000246, 106.19196499999999617 20.52159400000000034, 106.19105499999999154 20.52184799999999854, 106.19018199999999297 20.5218910000000001, 106.18922299999999836 20.52183899999999994, 106.188572999999991 20.52179999999999893, 106.18832599999998934 20.52174300000000073, 106.18799999999998818 20.52162900000000079, 106.18759699999999668 20.52147099999999824, 106.18667899999999804 20.52074899999999857, 106.18512799999999174 20.51904700000000048, 106.1845519999999965 20.51861399999999946, 106.18425799999999981 20.51848400000000083, 106.18380099999998833 20.51839299999999966, 106.18329099999999698 20.51849799999999391, 106.18250499999999192 20.51870800000000017, 106.18170200000000136 20.51894600000000324, 106.18120899999999551 20.51910999999999774, 106.18085399999999652 20.51917100000000005, 106.1803899999999885 20.51920299999999742, 106.1788789999999949 20.51923099999999778, 106.17843000000000586 20.52204700000000059, 106.17760599999999727 20.52579300000000018, 106.17712299999999459 20.52769700000000341, 106.17660800000000165 20.53050199999999847, 106.17604899999999191 20.53277599999999836, 106.17580799999998931 20.5337030000000027, 106.17552700000000243 20.53461799999999826, 106.17524499999998966 20.53543499999999611, 106.17403099999999938 20.53935500000000047, 106.17295500000000175 20.54247199999999651, 106.17196500000001436 20.54483599999999655, 106.17196299999999098 20.54483900000000318, 106.17121899999999357 20.54661799999999872, 106.16986199999999485 20.5491070000000029, 106.16941200000000833 20.54977099999999979, 106.16940400000000011 20.5497659999999982, 106.16917800000000227 20.550099000000003, 106.16803699999999822 20.55163699999999949, 106.16542800000000568 20.55467799999999556, 106.16418199999999672 20.55611799999999789, 106.16305299999999079 20.55744599999999878, 106.16203999999999041 20.55863800000000197, 106.16167699999999741 20.55910899999999941, 106.16141899999999509 20.55952999999999875, 106.16115999999999531 20.56000099999999975, 106.16086500000000115 20.56080499999999844, 106.16052999999999429 20.56157199999999818, 106.16016899999999623 20.56226599999999749, 106.15957399999999211 20.56323199999999929, 106.15921199999999658 20.56382699999999986, 106.15897799999999052 20.56412500000000065, 106.15831600000001345 20.56483300000000014, 106.15753499999999576 20.56545500000000004, 106.15667499999999279 20.56602900000000034, 106.15578800000000115 20.56660199999999961, 106.15385599999999044 20.56752799999999581, 106.15181899999998905 20.56820799999999849, 106.15021000000000129 20.56852800000000414, 106.14811600000000169 20.56871499999999742, 106.14594299999998839 20.56900999999999513, 106.14594299999998839 20.56901099999999971, 106.14564299999999264 20.56905200000000278, 106.14159899999999936 20.56951099999999855, 106.1401079999999979 20.56971799999999817, 106.13906199999999558 20.56997199999999992, 106.13667199999999013 20.5708139999999986, 106.13531499999999141 20.57146499999999634, 106.13437599999998895 20.57198899999999853, 106.13330700000000206 20.57271199999999922, 106.13247599999999693 20.57360599999999806, 106.13247099999999534 20.57361200000000068, 106.13145000000000095 20.57488400000000439, 106.13093299999999886 20.5758249999999947, 106.13031599999999344 20.57740899999999939, 106.12964699999999141 20.57911599999999908, 106.12909599999998989 20.58068699999999751, 106.12881700000001217 20.58197200000000038, 106.12862099999999543 20.58375099999999591, 106.12864399999999421 20.58511999999999631, 106.12863099999999861 20.58512000000000342, 106.1286179999999888 20.586946999999995, 106.12857799999999031 20.5886250000000004, 106.12870499999999652 20.58984600000000142, 106.12887200000000121 20.59115299999999849, 106.12903699999999674 20.59223799999999827, 106.12952399999998931 20.59425899999999743, 106.12988500000000158 20.59537999999999869, 106.12999399999999639 20.59592200000000162, 106.1300239999999917 20.59646499999999847, 106.1300290000000075 20.59703199999999512, 106.12998200000001248 20.59774799999999928, 106.12994099999998809 20.59932799999999986, 106.12991399999999942 20.60106799999999794, 106.12991999999999848 20.60183299999999562, 106.12990000000000634 20.60264799999999852, 106.130045999999993 20.60469600000000057, 106.13011999999999091 20.60594199999999887, 106.13012200000000007 20.60623799999999761, 106.13009799999998961 20.60653399999999991, 106.13002199999999675 20.60692899999999739, 106.12997799999999415 20.60709100000000049, 106.12989399999999307 20.6073989999999938, 106.12914499999999407 20.60883600000000015, 106.12827899999999204 20.61038400000000337, 106.12768199999999297 20.61115299999999806, 106.12679899999999122 20.61217100000000002, 106.12474199999999769 20.61398600000000059, 106.12314099999998973 20.615317000000001, 106.12288099999999247 20.61561400000000077, 106.12264999999999304 20.61589600000000289, 106.1225949999999898 20.61596199999999968, 106.12230900000000133 20.6162609999999944, 106.12196999999999036 20.61646000000000001, 106.12155299999999158 20.61673499999999493, 106.12113499999999533 20.61693499999999801, 106.12063899999999705 20.61718500000000276, 106.12043899999999041 20.61725200000000058, 106.12011699999999337 20.61736099999999894, 106.12011799999999084 20.61736200000000352, 106.12097099999999728 20.61819599999999753, 106.12172599999999534 20.61869899999999944, 106.122524999999996 20.61923200000000023, 106.12302400000000091 20.61956500000000148, 106.12601800000000196 20.62174199999999757, 106.12707399999999325 20.62278799999999634, 106.12756600000000162 20.62327799999999911, 106.12797100000000228 20.62371999999999872, 106.12843900000000019 20.62443199999999877, 106.12851999999999464 20.62492499999999751, 106.12853099999999529 20.62499099999999785, 106.12849899999999082 20.62546799999999791, 106.12839699999999254 20.62579799999999963, 106.12801699999999983 20.62755299999999536, 106.12778000000000134 20.62857400000000041, 106.12760799999999506 20.62896999999999892, 106.12731399999999837 20.62933400000000361, 106.12691499999999678 20.62964899999999702, 106.12472299999998882 20.63102899999999806, 106.12316899999999009 20.63229799999999869, 106.12142399999999043 20.63376500000000391, 106.11951499999999271 20.63540599999999969, 106.11802999999999031 20.63655899999999832, 106.11764700000000516 20.63672599999999946, 106.11712300000000653 20.6367459999999987, 106.11405499999999336 20.63631399999999871, 106.11230700000000127 20.6361440000000016, 106.11159099999999 20.63623099999999866, 106.11092899999999872 20.63646499999999762, 106.1101809999999972 20.63684899999999445, 106.10965199999999697 20.63738700000000037, 106.10941100000000858 20.63784899999999922, 106.10913699999998983 20.63863999999999876, 106.10900399999999877 20.63949699999999865, 106.10894700000000057 20.64011400000000407, 106.10905799999999033 20.64090300000000155, 106.1091119999999961 20.64124800000000093, 106.10938000000000159 20.6420199999999987, 106.10969199999999546 20.64286499999999691, 106.11037999999999215 20.64388100000000037, 106.11101400000001149 20.64451799999999793, 106.11176899999999534 20.6450560000000003, 106.11271599999999182 20.64551099999999906, 106.11360800000001348 20.64575199999999455, 106.11483199999999272 20.64592499999999831, 106.11613499999999988 20.64607299999999768, 106.11832699999999363 20.64616500000000343, 106.11998699999999474 20.64613800000000055, 106.12051099999999337 20.6461509999999997, 106.12135099999998999 20.64634299999999811, 106.12189300000000003 20.64652100000000345, 106.12328599999999312 20.64704599999999957, 106.12453000000000713 20.6476140000000008, 106.12498599999999271 20.64787399999999806, 106.12533799999999928 20.64810199999999796, 106.12577600000000189 20.64836300000000335, 106.12630299999999295 20.64870499999999964, 106.12731399999999837 20.64969400000000022, 106.12831799999999305 20.65080599999999933, 106.12916299999999126 20.65172199999999947, 106.1294809999999984 20.65209799999999873, 106.13044200000000217 20.65331700000000126, 106.13210099999999159 20.65561000000000291, 106.13364199999999471 20.65730199999999783, 106.13439799999999025 20.65800500000000284, 106.13501300000000072 20.65842899999999815, 106.1355389999999943 20.65878700000000023, 106.1360650000000021 20.65904699999999394, 106.13662599999999259 20.65927299999999889, 106.13739599999999541 20.65946600000000188, 106.13831499999999153 20.65966500000000039, 106.14000999999998953 20.65978600000000043, 106.14207199999999887 20.65982099999999733, 106.14279700000000162 20.65979199999999949, 106.14318099999999845 20.65977299999999772, 106.1436689999999885 20.65965499999999722, 106.14441800000000171 20.65940300000000107, 106.14535800000000165 20.65895300000000034, 106.14686299999999619 20.65814499999999398, 106.14804599999999368 20.6574460000000002, 106.14903499999999781 20.65656699999999901, 106.14988599999999508 20.6557220000000008, 106.15182899999999222 20.65365899999999755, 106.15190499999999929 20.65357900000000058, 106.15435899999999947 20.65128400000000042, 106.15471699999999089 20.65097699999999747, 106.15536000000000172 20.6504109999999983, 106.15536999999999068 20.65042099999999792, 106.15769999999999129 20.64843400000000173, 106.15781299999999021 20.64834399999999803, 106.15911399999998821 20.64737399999999568, 106.16044500000000994 20.64638099999999454, 106.16169599999999207 20.64550099999999944, 106.16225299999999265 20.64523400000000208, 106.16256600000001242 20.64514999999999745, 106.16292399999998963 20.64508999999999972, 106.16442599999999175 20.64504699999999815, 106.16526399999999342 20.64504099999999909, 106.16585800000001427 20.64505300000000076, 106.16645299999998997 20.64518099999999734, 106.16678600000000</t>
  </si>
  <si>
    <t>VN11505</t>
  </si>
  <si>
    <t>Hung Ha</t>
  </si>
  <si>
    <t>Huyện Hưng Hà</t>
  </si>
  <si>
    <t>MultiPolygon (((106.47942399999999452 20.45118200000000286, 106.48078599999999483 20.4516379999999991, 106.48171499999999412 20.45069200000000009, 106.48229200000000105 20.45084899999999806, 106.48292599999999197 20.4500630000000001, 106.48411000000000115 20.44998199999999855, 106.4849710000000016 20.44973199999999736, 106.48594799999999339 20.44930599999999998, 106.48652799999999274 20.44897100000000023, 106.48745799999998951 20.44852299999999801, 106.48976000000000397 20.44760199999999983, 106.48881599999999992 20.44617200000000068, 106.48864199999999869 20.44609699999999819, 106.48847899999999811 20.44600099999999898, 106.48825099999999111 20.44586299999999923, 106.48785000000000878 20.44555300000000031, 106.4876469999999955 20.44538799999999412, 106.48724699999999643 20.44503999999999877, 106.48669900000000155 20.4445699999999988, 106.48652399999998863 20.44439799999999963, 106.48614399999999591 20.44390800000000041, 106.48617899999999281 20.44325999999999866, 106.48614499999999339 20.44288399999999939, 106.48605999999999483 20.44264100000000184, 106.48590299999999331 20.44234099999999899, 106.4856319999999954 20.44198700000000102, 106.4852379999999954 20.44156700000000271, 106.48442799999999409 20.44074700000000178, 106.48398199999999747 20.44030000000000058, 106.48384699999999725 20.44014199999999803, 106.48378399999999999 20.44002900000000267, 106.48377200000001608 20.43991699999999412, 106.48373999999999739 20.43973799999999486, 106.48370699999999545 20.43953199999999981, 106.48370199999999386 20.4389959999999995, 106.4837089999999904 20.43862099999999771, 106.48369499999999732 20.4383189999999999, 106.48362099999999941 20.43811399999999523, 106.48346499999999537 20.43791799999999981, 106.48310299999999984 20.43766699999999403, 106.48282899999999529 20.43749700000000402, 106.48227399999998966 20.43784999999999386, 106.48131100000000515 20.43843900000000247, 106.48001800000000117 20.43687500000000057, 106.47950699999999813 20.43629299999999915, 106.47855799999999249 20.43533600000000305, 106.4779879999999963 20.43483399999999861, 106.47773599999999306 20.4346439999999987, 106.47752599999999745 20.43453500000000034, 106.47736200000001361 20.43441800000000086, 106.47725299999999038 20.4343199999999996, 106.47720799999999031 20.43420899999999563, 106.47715300000000127 20.43410499999999885, 106.47708499999998821 20.43404299999999907, 106.47700999999999283 20.43400699999999759, 106.47693499999999744 20.43400099999999853, 106.47682799999999759 20.43404499999999757, 106.4765909999999991 20.43340399999999946, 106.47643800000000169 20.43294800000000322, 106.47623099999999852 20.43213899999999938, 106.47611700000000212 20.43148399999999754, 106.47593300000001193 20.43034100000000208, 106.47586699999999382 20.4301060000000021, 106.47581199999999058 20.4300270000000026, 106.47572399999999959 20.4299719999999958, 106.47565600000000074 20.42994099999999946, 106.47557399999999461 20.42994200000000049, 106.4754999999999967 20.42995499999999609, 106.47538600000000031 20.43004200000000381, 106.4752589999999941 20.43014899999999656, 106.47519099999999526 20.43019899999999822, 106.47513699999998948 20.43021899999999746, 106.47500900000000001 20.43021999999999849, 106.47490099999998847 20.43019500000000122, 106.47481799999999907 20.43013399999999535, 106.47473300000000052 20.43002099999999999, 106.47482199999998898 20.42988599999999977, 106.47492299999998977 20.42971700000000368, 106.47499799999999937 20.42952199999999863, 106.47502200000000983 20.42932900000000274, 106.47503299999999626 20.42918300000000187, 106.47503199999999879 20.4290499999999966, 106.4750049999999959 20.42888199999999799, 106.47495200000000182 20.42871299999999835, 106.47473199999998883 20.42849700000000013, 106.47444799999999532 20.42835399999999879, 106.47415199999998947 20.42822400000000016, 106.47382199999999841 20.4279679999999999, 106.47365399999999624 20.42779999999999774, 106.47352399999999761 20.42755899999999869, 106.47348300000000165 20.42740200000000073, 106.47345699999999624 20.42726899999999901, 106.47342899999999588 20.42703900000000061, 106.47342700000000093 20.42689400000000077, 106.47345099999999718 20.42668799999999862, 106.47369599999998968 20.426171999999994, 106.47399999999998954 20.42575800000000186, 106.47422799999999654 20.42541800000000052, 106.47455800000000181 20.42505199999999732, 106.47480399999999179 20.42461999999999733, 106.47485299999999597 20.42445000000000022, 106.4748649999999941 20.42430499999999682, 106.47482499999999561 20.42409999999999926, 106.47478399999999965 20.42387000000000086, 106.47458800000001133 20.42352099999999737, 106.4742559999999969 20.42304600000000292, 106.4739450000000005 20.4226130000000019, 106.47364600000000223 20.42227700000000112, 106.47327099999999689 20.42192900000000222, 106.47250199999999154 20.42127599999999532, 106.47210299999998995 20.42088599999999943, 106.47155699999999001 20.42024100000000075, 106.47113299999999469 20.41956799999999816, 106.47091599999998834 20.41914599999999425, 106.47075799999998935 20.41887699999999839, 106.47053599999999562 20.41854499999999817, 106.4701909999999998 20.41813600000000051, 106.46984299999999735 20.4177509999999991, 106.46956600000000037 20.41750300000000351, 106.46930899999999554 20.41733799999999732, 106.4690700000000021 20.41723400000000055, 106.46863899999999603 20.41707899999999398, 106.46813799999999617 20.41687699999999595, 106.46758099999999558 20.41659699999999944, 106.46701500000000351 20.41630400000000023, 106.46655499999999961 20.41604000000000241, 106.46641400000000033 20.41594699999999918, 106.46597500000000025 20.41559700000000177, 106.46558199999999772 20.41521599999999736, 106.46536599999998884 20.41497199999999879, 106.46512699999999541 20.41476199999999963, 106.46490899999999158 20.41458299999999682, 106.46472500000000139 20.41446200000000033, 106.46451700000000073 20.41431899999999899, 106.46430300000000102 20.41422599999999932, 106.46396599999999921 20.41410600000000386, 106.46360599999999863 20.41398099999999971, 106.46336999999999762 20.41387999999999892, 106.46320500000000209 20.41379200000000083, 106.46307600000000093 20.4136880000000005, 106.46298999999999069 20.41357700000000008, 106.46292099999999436 20.41344399999999837, 106.46289600000000064 20.4133659999999999, 106.4628709999999927 20.41323799999999977, 106.46286999999999523 20.41313799999999645, 106.46288699999999494 20.41298199999999952, 106.46303899999999487 20.41270399999999796, 106.46338199999999574 20.41218299999999886, 106.46350799999999026 20.41204899999999967, 106.46356600000000014 20.4120059999999981, 106.46372399999999914 20.41193799999999925, 106.4642029999999977 20.41177300000000017, 106.46447599999999056 20.41166399999999825, 106.46463999999998862 20.41157400000000166, 106.46473600000000204 20.41147299999999731, 106.46479600000000687 20.41137800000000269, 106.46484900000000096 20.41117699999999857, 106.46488999999999692 20.41094299999999961, 106.46495000000000175 20.41077299999999894, 106.46529199999999094 20.41071199999999664, 106.46574799999999072 20.41058599999999856, 106.46615399999998886 20.41046799999999806, 106.4665639999999911 20.41031399999999962, 106.46688999999999226 20.41019600000000267, 106.46724700000000041 20.4100849999999987, 106.46765299999999854 20.40997300000000436, 106.46797199999998895 20.40991200000000205, 106.46831499999998982 20.40987400000000207, 106.46867199999999798 20.40984199999999404, 106.46893899999999178 20.409832999999999, 106.46916700000001299 20.4098310000000005, 106.46930400000000816 20.4098510000000033, 106.4695469999999915 20.40993099999999671, 106.4691789999999969 20.40948399999999907, 106.46834799999999177 20.40879799999999733, 106.46843099999999538 20.40873699999999857, 106.4692799999999977 20.40802100000000152, 106.4690259999999995 20.40766799999999748, 106.46886699999998882 20.40731500000000054, 106.46884099999999762 20.40682200000000179, 106.46894199999999842 20.40638799999999975, 106.46918799999998839 20.40589299999999895, 106.46939199999999914 20.40535999999999817, 106.46952399999999272 20.40496100000000013, 106.47005000000000052 20.40438699999999628, 106.47023999999998978 20.4031400000000005, 106.47070899999999938 20.4025439999999989, 106.47080199999999195 20.4024259999999984, 106.47129699999999275 20.40187500000000043, 106.47137800000001562 20.40147199999999827, 106.47175099999999759 20.40041000000000082, 106.47226799999999969 20.39929099999999451, 106.47303999999999746 20.39792899999999776, 106.47348799999998903 20.39697699999999614, 106.4714349999999996 20.39625400000000255, 106.47151100000000667 20.39601200000000247, 106.47185100000000091 20.39455100000000343, 106.4724599999999981 20.3925699999999992, 106.47279199999999832 20.39133799999999752, 106.4737519999999904 20.39161599999999908, 106.47487699999999222 20.39188999999999652, 106.47538299999999367 20.39204900000000009, 106.47598899999999844 20.39080200000000076, 106.47665999999999542 20.38930200000000426, 106.47697100000000603 20.38837999999999795, 106.47689799999999138 20.38840599999999981, 106.4765029999999939 20.3884499999999953, 106.47611700000000212 20.38841299999999634, 106.47538999999999021 20.38829799999999892, 106.47429799999999034 20.38807600000000164, 106.47408399999999062 20.3880320000000026, 106.47356599999999105 20.38793599999999628, 106.47294899999999984 20.38781000000000176, 106.47250699999999313 20.38765300000000025, 106.47212100000000135 20.38745500000000277, 106.4718159999999898 20.38725099999999912, 106.47162699999999802 20.38702100000000073, 106.47153699999999787 20.3868009999999984, 106.47142399999999895 20.38650999999999769, 106.47130899999999087 20.38595699999999766, 106.47111799999998993 20.38502800000000192, 106.47100499999999101 20.38459200000000138, 106.4718249999999955 20.38381299999999996, 106.4727709999999945 20.38310699999999542, 106.4734759999999909 20.38387999999999423, 106.47430999999998846 20.38334899999999905, 106.47323199999999588 20.38212399999999747, 106.47299399999999991 20.38184700000000049, 106.4748299999999972 20.38033999999999679, 106.47523299999998869 20.37997400000000425, 106.4748170000000016 20.37960099999999386, 106.47448599999999885 20.37936300000000145, 106.47407099999999502 20.37907100000000327, 106.47329699999998809 20.37860800000000339, 106.47282599999999775 20.3783159999999981, 106.47228199999999276 20.37802600000000197, 106.4717809999999929 20.3777620000000006, 106.471351999999996 20.37752399999999753, 106.47100199999999859 20.37738099999999974, 106.47041699999999764 20.37722500000000281, 106.47001799999999605 20.37716099999999741, 106.46972399999999936 20.37712699999999444, 106.46958999999999662 20.37711099999999931, 106.46906399999998882 20.37711600000000089, 106.46860900000000072 20.37717299999999909, 106.4682329999999979 20.37729699999999866, 106.4678079999999909 20.37750199999999978, 106.46748199999998974 20.37767999999999802, 106.46715599999998858 20.37784400000000318, 106.46688799999999731 20.37800700000000376, 106.46657599999998922 20.37814399999999893, 106.46626299999999787 20.37824099999999916, 106.46589399999999159 20.37829799999999736, 106.46560199999998986 20.37825999999999738, 106.46523099999998863 20.37819599999999909, 106.46487399999999468 20.37807799999999858, 106.46458899999998948 20.37798599999999638, 106.46434699999998941 20.37794799999999995, 106.46383399999999142 20.37792500000000118, 106.46319400000000144 20.37801100000000076, 106.46267600000000186 20.37816300000000069, 106.46219299999999919 20.3782480000000028, 106.46182299999999543 20.37826499999999896, 106.46208899999999176 20.37776499999999658, 106.46235399999999061 20.37717199999999806, 106.46277200000000107 20.3762679999999996, 106.46360599999999863 20.37490499999999827, 106.46416699999998912 20.37402699999999811, 106.46474699999998847 20.37292000000000058, 106.46499899999999172 20.37236700000000056, 106.46534199999999259 20.3718810000000019, 106.46568099999998935 20.37144800000000089, 106.46599099999998828 20.37112300000000076, 106.46664099999999564 20.37061999999999884, 106.46777799999999559 20.36977800000000371, 106.46821700000000988 20.36943799999999882, 106.46849799999999675 20.36915399999999821, 106.46871000000000151 20.36890999999999963, 106.46889799999999582 20.36853299999999933, 106.46898099999999943 20.36827699999999908, 106.46902199999999539 20.36808800000000375, 106.46904699999998911 20.36776599999999959, 106.46904499999999416 20.3674699999999973, 106.46901299999998969 20.36709400000000159, 106.46891399999999805 20.36647599999999869, 106.4688250000000096 20.36605999999999739, 106.46864999999999668 20.3655930000000005, 106.4685309999999987 20.36513700000000071, 106.46826499999998816 20.36481599999999759, 106.46814899999999682 20.36457500000000209, 106.46804700000001276 20.36432199999999781, 106.46792999999999552 20.36397299999999788, 106.46775300000000186 20.36329100000000025, 106.46765499999999349 20.36268799999999857, 106.46765099999998938 20.36232600000000303, 106.46769100000000208 20.36197599999999852, 106.46781500000000165 20.36155799999999871, 106.46682199999999341 20.36149199999999837, 106.46657799999999838 20.36082399999999382, 106.46632099999999355 20.36018200000000178, 106.46623499999999751 20.35977399999999804, 106.46672399999999925 20.35964899999999389, 106.46656799999999521 20.35924299999999576, 106.46657999999999333 20.35884099999999819, 106.46667999999999665 20.35763000000000389, 106.46728600000000142 20.35757199999999756, 106.46782800000001146 20.35746199999999817, 106.46845399999999415 20.35728599999999844, 106.46871799999999553 20.35712599999999739, 106.46876899999999466 20.35704799999999892, 106.46887000000000967 20.35689599999999899, 106.46899999999999409 20.3566900000000004, 106.46863499999999192 20.35640599999999978, 106.46780599999999595 20.35570500000000038, 106.46687699999999666 20.35479899999999986, 106.46625000000000227 20.35420899999999733, 106.46598299999999426 20.35395099999999857, 106.4658149999999921 20.35378199999999893, 106.46561699999999462 20.35349700000000084, 106.465525999999997 20.35326499999999683, 106.46544900000000666 20.35287599999999841, 106.46539500000000089 20.35236599999999996, 106.46545100000000161 20.35204299999999833, 106.46556400000000053 20.35151300000000063, 106.46565400000000068 20.35120300000000171, 106.46568899999999758 20.35085399999999467, 106.4656880000000001 20.35066600000000037, 106.46564099999999087 20.35042800000000085, 106.46556400000000053 20.35017600000000115, 106.46551999999999794 20.35003499999999832, 106.46525899999998899 20.34936599999999984, 106.46482899999999461 20.34834799999999788, 106.4646539999999959 20.34792399999999901, 106.46457199999998977 20.34762899999999775, 106.46446100000000001 20.34720899999999943, 106.46435900000000174 20.34676999999999936, 106.46429099999998868 20.34632799999999975, 106.4642379999999946 20.34591600000000255, 106.46423300000000722 20.34539599999999737, 106.46428399999999215 20.345050999999998, 106.46435799999999006 20.34465600000000407, 106.46445299999999179 20.34425199999999734, 106.46458599999999706 20.3438750000000006, 106.46507699999999375 20.342646000000002, 106.46517199999999548 20.34249499999999955, 106.46538699999999267 20.34196900000000241, 106.46569300000000169 20.34117799999999932, 106.46596900000000119 20.34036099999999792, 106.46665900000000704 20.33825399999999561, 106.46735999999999933 20.33665599999999785, 106.46736699999999587 20.33647999999999456, 106.46738899999999717 20.33633199999999874, 106.46753400000000056 20.3359899999999989, 106.46809600000000273 20.33488399999999885, 106.46876199999999812 20.33358599999999683, 106.46894999999999243 20.33325100000000063, 106.46919799999999157 20.3329020000000007, 106.46930600000000311 20.33267299999999977, 106.46942899999999099 20.33225700000000202, 106.46960500000001559 20.33111299999999844, 106.46983099999999922 20.33002099999999857, 106.46998099999998999 20.32990500000000011, 106.4723549999999932 20.32872000000000412, 106.47681500000000199 20.32645399999999825, 106.47752099999999587 20.32643699999999853, 106.47751699999999175 20.32623100000000349, 106.47753800000000979 20.32541900000000368, 106.47751300000000185 20.32411699999999755, 106.47746399999999767 20.3228069999999974, 106.47740699999999947 20.32145099999999971, 106.477374999999995 20.32063199999999981, 106.47732299999999839 20.32027300000000025, 106.47726999999999009 20.31988300000000436, 106.4770989999999955 20.31925200000000231, 106.47677199999999686 20.31806999999999874, 106.47639999999999816 20.31670800000000199, 106.47596799999999462 20.31537199999999999, 106.47543100000000038 20.31396299999999755, 106.47516399999999237 20.3131569999999968, 106.47497099999999648 20.31239799999999818, 106.4747989999999902 20.3111089999999983, 106.474772999999999 20.31023499999999871, 106.47480399999999179 20.30987499999999812, 106.47485799999999756 20.30962099999999992, 106.47493299999999294 20.30934300000000192, 106.47508599999999035 20.30901499999999871, 106.47523999999999944 20.30880099999999899, 106.47543699999999944 20.3085950000000004, 106.47564299999999093 20.30846199999999513, 106.4758239999999887 20.30838800000000077, 106.47604899999998906 20.30833600000000061, 106.47639099999999246 20.30833399999999855, 106.47699699999999723 20.30841000000000207, 106.47763899999999637 20.308526999999998, 106.4780889999999971 20.3085729999999991, 106.47847899999999299 20.30857800000000424, 106.47883699999999862 20.30854899999999574, 106.47941699999999798 20.3084719999999983, 106.47990000000000066 20.30837700000000012, 106.48037499999999511 20.30822599999999767, 106.48078900000000147 20.30808299999999988, 106.48126000000000602 20.30802199999999758, 106.48149399999999787 20.30807700000000082, 106.48188499999999124 20.3082049999999974, 106.4825699999999955 20.30839600000000189, 106.48280400000000157 20.30839299999999881, 106.48338700000000756 20.30826600000000326, 106.48380999999999119 20.30815600000000032, 106.48413699999998983 20.30799799999999777, 106.48557900000000132 20.30713599999999985, 106.48658499999999094 20.30650599999999883, 106.48837799999999731 20.30531300000000172, 106.48997799999999359 20.30424599999999913, 106.49033799999999417 20.30394099999999824, 106.49064699999999561 20.30360399999999998, 106.49114099999999894 20.30305800000000005, 106.48932299999999884 20.30085000000000406, 106.48766700000000185 20.29888599999999954, 106.48645700000000147 20.29763399999999862, 106.48579099999999187 20.29686699999999888, 106.48516499999999496 20.29617599999999555, 106.48378599999999494 20.29504099999999767, 106.48288199999998938 20.29444500000000318, 106.48183899999999369 20.29388799999999904, 106.4799549999999897 20.29315000000000069, 106.47589699999998913 20.29165700000000072, 106.47355400000000714 20.29096099999999936, 106.47038200000000074 20.29013899999999637, 106.46854100000000187 20.28973999999999833, 106.46519200000000183 20.28922099999999773, 106.46088799999999708 20.28918099999999924, 106.45829499999999257 20.28941000000000017, 106.45371499999998832 20.29002700000000203, 106.45351799999998832 20.29005300000000034, 106.45131499999999392 20.29041099999999886, 106.45067699999999888 20.29056699999999935, 106.45000100000000032 20.29083699999999979, 106.44908499999999663 20.291165000000003, 106.4479910000000018 20.29162699999999475, 106.44599099999999225 20.29232099999999761, 106.44364099999999951 20.29303900000000382, 106.44187099999999191 20.29373299999999603, 106.43925699999999779 20.29501699999999786, 106.43780599999999481 20.29583999999999833, 106.43738999999999351 20.29612599999999389, 106.43557399999998836 20.2973479999999995, 106.43392599999999959 20.29843599999999881, 106.43282099999998991 20.29921600000000126, 106.43240999999999019 20.29939699999999547, 106.43237099999998918 20.29942499999999939, 106.43230000000001212 20.29960999999999771, 106.43102100000000121 20.30060899999999791, 106.42886000000000024 20.30237999999999943, 106.42622199999999566 20.3054740000000038, 106.42410099999999318 20.30831999999999837, 106.42209599999999625 20.3106359999999988, 106.4208500000000015 20.31196600000000174, 106.41836999999999591 20.31492700000000085, 106.41581099999999083 20.31790799999999919, 106.41337199999999541 20.32102000000000075, 106.41143999999999892 20.32486199999999954, 106.40946299999998814 20.32830999999999833, 106.40779799999999966 20.33073699999999917, 106.40748999999999569 20.3310639999999978, 106.40692699999999604 20.33162599999999998, 106.40582299999999805 20.33252399999999938, 106.4055489999999935 20.33273499999999601, 106.404555000000002 20.33329000000000164, 106.40192499999999143 20.33519899999999936, 106.40086399999999855 20.33585899999999924, 106.40024499999999819 20.33635799999999705, 106.39938599999999269 20.33706799999999504, 106.39863699999999369 20.33762399999999815, 106.39778499999999894 20.33817099999999911, 106.39651699999998868 20.33898999999999546, 106.39528699999999617 20.3398009999999978, 106.39358899999999153 20.34110199999999935, 106.39206899999999223 20.34206400000000059, 106.39148899999999287 20.34244899999999845, 106.39056899999999928 20.34302599999999828, 106.38959799999999234 20.34356499999999812, 106.38820400000000177 20.34405100000000033, 106.3875630000000001 20.3442650000000036, 106.38675999999999533 20.34448000000000079, 106.38611699999999871 20.34456099999999878, 106.38521199999999567 20.34464499999999632, 106.38433799999999962 20.34470800000000423, 106.38385599999999442 20.34478799999999765, 106.38333299999999326 20.34479199999999466, 106.38238799999999173 20.34483799999999931, 106.38206300000000226 20.34484000000000137, 106.38147200000000225 20.34586399999999884, 106.38127599999999973 20.34609400000000079, 106.38122799999999302 20.34670399999999901, 106.38114300000000867 20.34738899999999973, 106.38110899999999504 20.34780199999999439, 106.38108699999999374 20.34825099999999765, 106.38105699999999842 20.34850600000000398, 106.38098099999999135 20.34872000000000014, 106.38081599999999582 20.34900400000000431, 106.38063699999999301 20.34917099999999834, 106.38039299999999798 20.34931399999999968, 106.37985199999999963 20.34941299999999842, 106.37940100000001564 20.34947599999999923, 106.37900499999999226 20.34955800000000181, 106.37898899999999003 20.34956199999999882, 106.37860299999999825 20.34971799999999931, 106.37819300000001022 20.34998099999999965, 106.37777599999999723 20.35029699999999764, 106.37738000000000227 20.35069000000000372, 106.37702299999999411 20.35116499999999462, 106.37671600000000183 20.3515100000000011, 106.3757269999999977 20.35270399999999924, 106.37508899999998846 20.35348799999999514, 106.37442500000000223 20.35428399999999982, 106.37297399999999925 20.35575399999999746, 106.37219499999999073 20.35664500000000032, 106.37108800000000031 20.35771099999999834, 106.37010399999999777 20.35879299999999859, 106.36981699999999762 20.35912000000000432, 106.36956200000000194 20.35949900000000312, 106.36943599999999321 20.35980699999999999, 106.36938699999998903 20.36009100000000416, 106.36937700000000007 20.36038599999999832, 106.36937999999999249 20.36073999999999984, 106.36946899999999516 20.36130099999999743, 106.36962899999998911 20.36194900000000274, 106.36973700000000065 20.36242000000000019, 106.36985799999999358 20.36304499999999962, 106.36987599999999077 20.36358800000000002, 106.36997799999998904 20.36490900000000437, 106.36994699999999625 20.36530899999999633, 106.36985799999999358 20.36571400000000054, 106.36976299999999185 20.36619400000000013, 106.36959899999999379 20.36693799999999754, 106.36958699999999567 20.36699300000000079, 106.36886899999998946 20.36701599999999956, 106.36817999999999529 20.36720799999999798, 106.36783699999999442 20.36746699999999777, 106.36761699999999564 20.36772399999999905, 106.36742300000000228 20.36805199999999871, 106.36723200000000134 20.36879799999999818, 106.36703999999998871 20.36942699999999817, 106.36694299999999203 20.36963699999999733, 106.36677199999999743 20.36984799999999751, 106.36652699999999072 20.36998999999999782, 106.36583799999999655 20.37020400000000109, 106.36475499999998817 20.37056699999999765, 106.36409899999999595 20.37032999999999916, 106.36356800000000078 20.3709719999999983, 106.36258399999999824 20.370439999999995, 106.36216300000000956 20.37023399999999995, 106.3619899999999916 20.37018899999999988, 106.36174400000000162 20.37021499999999818, 106.36148699999999678 20.37045799999999574, 106.36120700000000738 20.37081699999999884, 106.3603559999999959 20.37219699999999989, 106.35887400000000014 20.37476600000000104, 106.35807499999999948 20.37640099999999777, 106.35764100000000099 20.37747500000000045, 106.35761800000000221 20.37768399999999858, 106.35764499999999089 20.37794000000000239, 106.35772199999999543 20.37826499999999541, 106.35779899999999998 20.37866, 106.35774800000000084 20.37985499999999917, 106.35770300000000077 20.38034399999999735, 106.35758399999998858 20.38085600000000142, 106.3574649999999906 20.38132200000000083, 106.35724999999999341 20.38206799999999674, 106.35703300000000127 20.38272100000000009, 106.3567899999999895 20.38311799999999963, 106.3565709999999882 20.38339900000000071, 106.35627999999999815 20.38369699999999796, 106.35628400000000227 20.38370800000000216, 106.35642500000000155 20.3840830000000004, 106.35656999999999073 20.38444400000000201, 106.35737199999999802 20.38580299999999923, 106.35829199999999162 20.38753799999999927, 106.3585210000000103 20.38795799999999403, 106.35912399999999423 20.38867799999999875, 106.35923400000000072 20.38881199999999794, 106.35926399999999603 20.38891899999999779, 106.35927999999999827 20.38903999999999783, 106.3593010000000163 20.38926400000000072, 106.35933500000000151 20.38987200000000044, 106.3593659999999943 20.39004199999999756, 106.35943600000000231 20.39018500000000245, 106.35955099999999618 20.39045700000000139, 106.35984899999999698 20.39096600000000237, 106.36018599999999878 20.39150000000000063, 106.3604699999999923 20.39206700000000083, 106.36071400000000153 20.39262800000000198, 106.36378799999999956 20.39041100000000029, 106.36470099999999661 20.38975600000000199, 106.3662310000000133 20.38992199999999855, 106.36671099999999512 20.38994999999999536, 106.36688600000000804 20.38992700000000013, 106.36702099999999405 20.391293000000001, 106.36888100000000179 20.39174099999999967, 106.36914000000000158 20.39185999999999765, 106.36919299999999566 20.39205199999999962, 106.36919299999999566 20.39205399999999813, 106.36914699999999812 20.39261399999999824, 106.36945699999999704 20.39275699999999958, 106.36943499999999574 20.39309799999999839, 106.36936099999999783 20.39351100000000017, 106.3689239999999927 20.39366100000000159, 106.36825699999999983 20.39400599999999741, 106.36854999999999905 20.39504900000000021, 106.36659600000000125 20.39574499999999446, 106.36745599999999001 20.39730399999999833, 106.36653800000000558 20.39848100000000031, 106.36522599999999272 20.40014599999999945, 106.3649470000000008 20.40049899999999994, 106.36238799999999571 20.39939200000000241, 106.36004799999999193 20.40181699999999765, 106.35874799999999141 20.40337400000000301, 106.35709099999999694 20.40535500000000013, 106.35655500000000018 20.40610500000000371, 106.35680899999999838 20.40615199999999874, 106.35718699999999615 20.40618800000000022, 106.35744200000000603 20.40622500000000272, 106.35767699999999536 20.40627100000000382, 106.35823999999999501 20.40649700000000166, 106.35846499999999537 20.40655299999999883, 106.3588320000000067 20.4066180000000017, 106.35965000000000202 20.40677499999999966, 106.36121300000000645 20.40708000000000411, 106.36205099999999391 20.40724600000000066, 106.36276599999999348 20.40744299999999711, 106.36349199999999371 20.4075620000000022, 106.36394099999999696 20.4075969999999991, 106.36425699999999495 20.40760399999999564, 106.36446099999999149 20.40762199999999993, 106.36463499999999271 20.40767800000000065, 106.36486599999999214 20.40797199999999734, 106.36503100000000188 20.40813899999999848, 106.36522599999999272 20.40829400000000149, 106.36540599999999301 20.40845599999999749, 106.36557200000000023 20.40869300000000308, 106.36575399999999547 20.40900399999999948, 106.36585999999999785 20.40927599999999842, 106.36597500000000593 20.40958099999999931, 106.36607399999999757 20.40988699999999767, 106.3662310000000133 20.41034600000000054, 106.36630799999998942 20.41061799999999593, 106.36644599999999627 20.41107399999999927, 106.36656699999998921 20.41169599999999917, 106.36666799999999 20.4122470000000007, 106.36679699999999116 20.41293000000000291, 106.36689299999999037 20.41361099999999595, 106.36693900000000212 20.41426100000000332, 106.36693199999999138 20.41557899999999748, 106.36689799999999195 20.41588600000000042, 106.36680799999999181 20.41624399999999895, 106.36666999999999916 20.41661999999999821, 106.36653099999999483 20.41691399999999845, 106.36630399999999952 20.41737900000000394, 106.3658749999999884 20.41806700000000063, 106.36560999999998955 20.41842999999999719, 106.3652450000000016 20.41885199999999756, 106.36491999999999791 20.41920199999999852, 106.36451099999999315 20.41963100000000253, 106.36420899999998824 20.42000799999999927, 106.36389900000000353 20.42037099999999583, 106.36367800000000727 20.42069300000000354, 106.36344400000000121 20.42110400000000325, 106.36330099999999277 20.42140799999999601, 106.36314899999999284 20.42183099999999385, 106.36309099999999717 20.42209099999999822, 106.36305000000000121 20.42249999999999943, 106.362954000000002 20.42297399999999996, 106.36287599999999998 20.42345099999999647, 106.36280399999999702 20.42378599999999977, 106.36245199999999045 20.42479300000000109, 106.36232099999999434 20.4251889999999996, 106.36224500000001569 20.42543900000000434, 106.3621869999999916 20.42569800000000058, 106.36215999999998871 20.42593600000000009, 106.36215500000001555 20.42626299999999517, 106.36211600000001454 20.42649199999999965, 106.36208100000000343 20.42668300000000059, 106.36205199999999138 20.42681299999999567, 106.36202099999999859 20.42710899999999796, 106.36202999999999008 20.42726600000000303, 106.36206099999999708 20.42740199999999717, 106.36212199999999939 20.42756499999999775, 106.36222099999999102 20.42776800000000037, 106.36237899999999001 20.42802599999999913, 106.36240899999999954 20.42806799999999967, 106.36263600000000906 20.42839199999999877, 106.36277499999999918 20.42855099999999879, 106.36288100000000156 20.42874699999999777, 106.36293399999999565 20.4288969999999992, 106.36294999999999789 20.42905299999999968, 106.36295199999999284 20.42928500000000369, 106.36293900000001145 20.42942000000000036, 106.36404600000000187 20.43001299999999887, 106.36485100000000159 20.42899499999999691, 106.36583100000000002 20.42767599999999462, 106.3662259999999975 20.42708700000000022, 106.36726499999998907 20.42757300000000242, 106.36875100000000316 20.42825800000000314, 106.36955199999999877 20.42689899999999881, 106.37014899999999784 20.42584899999999593, 106.37118499999999699 20.42590099999999964, 106.37251700000000199 20.42607199999999779, 106.37300599999998951 20.42619399999999885, 106.37437199999999393 20.42674099999999981, 106.3746929999999935 20.42680599999999558, 106.38261899999999116 20.42865899999999968, 106.38334100000000149 20.42882799999999932, 106.38326699999998937 20.42911399999999844, 106.38541299999999978 20.42947599999999753, 106.38754900000000703 20.42991199999999452, 106.38962800000000186 20.43027799999999772, 106.39107399999998904 20.43051600000000079, 106.39488500000000215 20.43123299999999531, 106.3948999999999927 20.43120199999999897, 106.39554199999999184 20.43141499999999766, 106.39582399999999041 20.43149700000000024, 106.39573800000000858 20.4318599999999968, 106.39550599999999747 20.43233599999999939, 106.39472299999999905 20.43238399999999899, 106.39422100000001592 20.43244400000000027, 106.39403299999999319 20.43292600000000192, 106.39372999999999081 20.43379299999999787, 106.39320899999999881 20.43500200000000433, 106.39283199999999852 20.43579899999999583, 106.39274399999999332 20.43591100000000083, 106.3923769999999962 20.43590899999999877, 106.39219599999999843 20.43658100000000033, 106.39168099999999129 20.43637599999999921, 106.39180499999999086 20.43833000000000055, 106.3917950000000161 20.43888799999999861, 106.39178199999999208 20.43908300000000011, 106.39172499999999388 20.43925000000000125, 106.39150499999999511 20.43947500000000161, 106.39165799999999251 20.44003700000000023, 106.39180999999999244 20.440495999999996, 106.39190299999999922 20.44099699999999942, 106.39202699999999879 20.44164999999999921, 106.39207599999998877 20.44215099999999907, 106.39203599999999028 20.4426249999999996, 106.39201000000001329 20.4430720000000008, 106.39197699999999713 20.44336899999999702, 106.39223400000000197 20.4433480000000003, 106.39290199999999231 20.44326799999999977, 106.39290199999999231 2</t>
  </si>
  <si>
    <t>VN11513</t>
  </si>
  <si>
    <t>Kien Xuong</t>
  </si>
  <si>
    <t>Huyện Kiến Xương</t>
  </si>
  <si>
    <t>MultiPolygon (((106.40630399999999156 20.72854399999999941, 106.4071039999999897 20.7285599999999981, 106.40723500000000001 20.72782800000000236, 106.40733499999998912 20.72730100000000419, 106.40743499999999244 20.72670399999999447, 106.40749499999999728 20.72635400000000416, 106.40758299999998826 20.72565799999999925, 106.40767699999999252 20.72498200000000068, 106.40786500000000103 20.72404200000000074, 106.40796000000000276 20.72365999999999886, 106.40814799999999707 20.72304199999999952, 106.40842999999999563 20.72260199999999841, 106.40889899999999102 20.72198399999999907, 106.40924400000000105 20.72166099999999744, 106.40990099999999074 20.72133799999999937, 106.41058999999999912 20.72104500000000016, 106.41115299999999877 20.72075099999999992, 106.41168700000000058 20.72045899999999463, 106.41301999999998884 20.71962499999999707, 106.4137969999999882 20.71910399999999797, 106.41472999999999161 20.71847899999999854, 106.41561799999999494 20.71783299999999883, 106.416372999999993 20.71731199999999973, 106.41648399999999697 20.71701999999999799, 106.41619599999999934 20.71685300000000041, 106.41530799999999601 20.71658199999999894, 106.41507399999998995 20.71639799999999809, 106.41459199999999896 20.71636099999999914, 106.4156809999999922 20.71320900000000265, 106.41174099999999214 20.71235799999999827, 106.4140340000000009 20.70689600000000041, 106.41358799999999007 20.70664199999999866, 106.41301199999999483 20.7063709999999972, 106.41220200000000773 20.70584500000000006, 106.41129300000000057 20.70520999999999745, 106.41048299999999927 20.70466799999999452, 106.41005399999998815 20.70427600000000012, 106.40988899999999262 20.7041259999999987, 106.40954699999998923 20.70368600000000114, 106.40890800000001093 20.70271199999999823, 106.40844099999999628 20.70186499999999796, 106.40795500000000118 20.70105200000000067, 106.40764299999999309 20.70058999999999827, 106.40762300000000096 20.70058599999999771, 106.40655399999999986 20.69919399999999854, 106.40564499999999271 20.69809300000000007, 106.40449499999999716 20.69686700000000101, 106.4044229999999942 20.69679599999999908, 106.40414099999999564 20.69653000000000276, 106.40386599999999362 20.69624599999999859, 106.4034030000000115 20.69576700000000002, 106.40233999999999526 20.69450699999999443, 106.40229699999999013 20.69445500000000138, 106.40159500000000037 20.69360799999999756, 106.40096499999999935 20.69257499999999439, 106.4005069999999904 20.6917030000000004, 106.4002010000000098 20.69100800000000007, 106.39991399999999544 20.69007699999999872, 106.39989800000000741 20.68996800000000036, 106.39984199999999248 20.68958599999999848, 106.39983300000000099 20.68901899999999827, 106.39992399999999861 20.68852799999999803, 106.40021199999999624 20.6881900000000023, 106.40057199999999682 20.68800399999999939, 106.40075299999999459 20.68794399999999811, 106.4009319999999974 20.68788499999999786, 106.40140099999999279 20.6878350000000033, 106.40217499999999973 20.68783499999999975, 106.40300299999999822 20.68781899999999396, 106.40404399999999896 20.68770200000000159, 106.40433199999999658 20.68762599999999807, 106.40479700000000207 20.68747300000000067, 106.40562500000000057 20.6871539999999996, 106.40565699999999083 20.68713999999999942, 106.40568999999999278 20.68712400000000073, 106.40616299999999228 20.68691500000000261, 106.40679399999999077 20.68652599999999708, 106.40746000000000038 20.68598399999999771, 106.4085319999999939 20.68507899999999822, 106.409017999999989 20.68463900000000422, 106.40990099999999074 20.68394599999999883, 106.41018499999999847 20.68370500000000334, 106.41019299999999248 20.68362899999999982, 106.41032500000000027 20.68358699999999928, 106.41100000000000136 20.68301499999999749, 106.41201699999999164 20.68227899999999764, 106.41281000000000745 20.68178899999999842, 106.41365599999998892 20.68124699999999905, 106.41422999999998922 20.68082700000000074, 106.41423299999999585 20.68082500000000223, 106.4157730000000015 20.67966599999999744, 106.41672699999999452 20.67900600000000111, 106.41755700000000218 20.67839700000000391, 106.41845699999998942 20.67773700000000048, 106.41938499999999124 20.67698399999999737, 106.42008699999999521 20.67637500000000017, 106.42064599999999075 20.67574899999999971, 106.42134799999999473 20.67490300000000403, 106.42200599999999611 20.67409900000000178, 106.42256399999999417 20.67338799999999921, 106.42305100000000095 20.6727619999999952, 106.42348299999999028 20.67206799999999944, 106.42390699999999981 20.67129800000000373, 106.42557800000000157 20.67088100000000139, 106.42599099999999623 20.6707249999999938, 106.4268989999999917 20.67006699999999952, 106.42859500000000139 20.6689399999999992, 106.42924999999999613 20.66854600000000275, 106.42978899999999953 20.668134000000002, 106.43062100000000214 20.66733199999999826, 106.43113599999999508 20.66686400000000035, 106.43252599999999575 20.66574999999999918, 106.4333910000000003 20.6650589999999994, 106.43376499999999396 20.66476699999999767, 106.43387099999999634 20.66466799999999893, 106.43396399999998891 20.66455700000000206, 106.43409799999999166 20.66440899999999559, 106.43424999999999159 20.66421700000000072, 106.43453999999999837 20.66389099999999601, 106.43473299999999426 20.66367499999999779, 106.43517999999998835 20.66335199999999972, 106.43535399999998958 20.66324699999999837, 106.43550100000000214 20.66319000000000017, 106.4356949999999955 20.66309599999999946, 106.43582899999999825 20.66299700000000072, 106.4359619999999893 20.66286700000000209, 106.43612199999999746 20.66270700000000105, 106.43642499999999984 20.66233699999999729, 106.43754099999999596 20.66239599999999754, 106.43856199999999035 20.66081800000000257, 106.43923600000000818 20.65972499999999812, 106.43948499999999058 20.65931899999999999, 106.44032100000001151 20.65811099999999811, 106.44122600000001455 20.65677000000000163, 106.44200400000001139 20.65538300000000049, 106.44314899999999113 20.65336199999999778, 106.44354199999999366 20.65275199999999955, 106.4430499999999995 20.65242299999999886, 106.44383499999999287 20.65130199999999761, 106.44450099999998827 20.65038799999999597, 106.44461499999999887 20.65024399999999716, 106.44548299999999585 20.64914399999999972, 106.44593299999999658 20.64860299999999427, 106.44661699999998916 20.64760400000000118, 106.44777999999999452 20.64634299999999811, 106.44844599999998991 20.64551399999999859, 106.44925599999999122 20.64464999999999861, 106.45032800000001316 20.64361000000000246, 106.45099399999999434 20.64303400000000011, 106.45165999999998974 20.64240799999999965, 106.45234399999999653 20.64169699999999708, 106.45305499999999199 20.64094399999999752, 106.45345199999999863 20.64045300000000083, 106.4538299999999964 20.63984400000000363, 106.45406399999998825 20.63948800000000006, 106.45426199999999994 20.63906499999999866, 106.45431699999998898 20.63863800000000026, 106.45436100000000579 20.63829499999999939, 106.45437899999998876 20.63765200000000277, 106.45439800000001185 20.63685599999999809, 106.45441599999999482 20.63612799999999936, 106.45438899999999194 20.63559500000000213, 106.45437099999999475 20.63517099999999971, 106.45435300000001178 20.63446000000000069, 106.45429999999998927 20.63352899999999934, 106.45414699999999186 20.63279299999999594, 106.45402099999999734 20.63230199999999925, 106.45385899999999424 20.63162400000000218, 106.45360799999998846 20.63082899999999853, 106.45358999999999128 20.6307819999999964, 106.45355299999999943 20.63076099999999968, 106.45356599999999503 20.63071700000000064, 106.45329300000000217 20.62999100000000041, 106.45309499999999048 20.62953300000000212, 106.4527349999999899 20.62894099999999753, 106.45239399999999819 20.6283139999999996, 106.45197100000000034 20.62749299999999764, 106.45173699999999428 20.6271199999999979, 106.45143099999999947 20.62657899999999955, 106.45107099999999889 20.62596899999999778, 106.4508379999999903 20.62537599999999927, 106.4505410000000154 20.62474199999999769, 106.45028899999999794 20.62423400000000129, 106.44996599999998921 20.62338699999999747, 106.44960599999998863 20.62255700000000402, 106.44938099999998826 20.62195599999999729, 106.44927299999999093 20.62160100000000185, 106.44920100000000218 20.62112700000000132, 106.44921899999999937 20.62071999999999861, 106.44936399999998855 20.62031400000000048, 106.44972400000000334 20.61999299999999735, 106.45004799999999534 20.61980600000000408, 106.45073200000000213 20.61951900000000037, 106.45136999999999716 20.61934099999999859, 106.45207399999999609 20.6191720000000025, 106.45263099999999667 20.61907099999999815, 106.45340500000000361 20.6189180000000043, 106.45419699999999352 20.61873299999999887, 106.45541199999999549 20.61853799999999737, 106.45602399999999932 20.61848699999999823, 106.45659999999999457 20.61840300000000425, 106.45753599999999039 20.61818299999999482, 106.4583459999999917 20.61791200000000046, 106.45986699999998848 20.61736300000000099, 106.46053200000000061 20.61709199999999953, 106.46094599999999275 20.6168719999999972, 106.46144999999999925 20.61660099999999929, 106.46193600000000856 20.61628000000000327, 106.46247599999999522 20.61594100000000296, 106.46310599999999624 20.61558600000000396, 106.46340899999999863 20.61536000000000257, 106.46362799999999993 20.61519699999999844, 106.46083999999999037 20.61304999999999765, 106.4606239999999957 20.61335099999999798, 106.4573999999999927 20.61184199999999933, 106.45699800000001289 20.61161899999999747, 106.45699599999998952 20.61144499999999979, 106.45776299999999992 20.60998000000000019, 106.45804599999999596 20.60956899999999692, 106.45802799999999877 20.60948799999999892, 106.45556999999999448 20.60849499999999779, 106.45551700000000039 20.60836800000000224, 106.455498999999989 20.6082579999999993, 106.45556099999998878 20.60746399999999667, 106.4556829999999934 20.6066369999999992, 106.45101599999999564 20.6051370000000027, 106.45070299999999008 20.60506200000000376, 106.45058200000001136 20.60507899999999637, 106.45037500000000819 20.60520800000000108, 106.45023800000001302 20.60542999999999836, 106.44970800000000111 20.60632299999999972, 106.44909099999999569 20.60724800000000201, 106.44850699999999222 20.6078550000000007, 106.4479910000000018 20.60836700000000121, 106.4471149999999966 20.60913799999999796, 106.4464139999999901 20.60966299999999407, 106.44616800000001433 20.60981199999999447, 106.4458839999999924 20.60993900000000068, 106.44574899999999218 20.60998499999999467, 106.44551399999998864 20.6099989999999984, 106.44522899999999765 20.61000100000000046, 106.44488199999999267 20.60998100000000122, 106.44456500000001142 20.60988499999999846, 106.44422899999999288 20.60966099999999912, 106.44395399999999086 20.60941400000000101, 106.44382800000001055 20.60923400000000427, 106.44370299999999929 20.60902099999999848, 106.44367099999999482 20.60891900000000021, 106.44440699999999822 20.60818899999999942, 106.44500599999999224 20.60735799999999784, 106.44515099999999563 20.60704000000000136, 106.4453669999999903 20.60630199999999945, 106.44561099999999954 20.60519099999999781, 106.44579099999999983 20.60456699999999941, 106.44617399999999918 20.60319399999999845, 106.44635399999999947 20.60260599999999798, 106.44642699999999991 20.60249100000000411, 106.44657499999999573 20.60244499999999945, 106.44694699999999443 20.60244199999999992, 106.44704399999999112 20.6022719999999957, 106.44748299999999119 20.60146399999999645, 106.44794999999999163 20.60046699999999831, 106.448048 20.60030700000000081, 106.44813399999999604 20.60023899999999841, 106.44834399999999164 20.60022599999999926, 106.44882699999999431 20.60023299999999935, 106.44892600000000016 20.60016399999999592, 106.4493839999999949 20.59951500000000379, 106.44987599999998906 20.59917200000000292, 106.45012299999999072 20.59906799999999905, 106.45013499999998885 20.5990109999999973, 106.4499709999999908 20.59872899999999873, 106.44993199999998978 20.59853700000000032, 106.45019800000000032 20.59782200000000074, 106.45033699999999044 20.59749300000000716, 106.45044699999999693 20.59735599999999778, 106.4505709999999965 20.59733199999999798, 106.45080600000000004 20.59722700000000017, 106.45114699999999175 20.59671600000000069, 106.45185999999999638 20.59609899999999882, 106.45235699999999213 20.59563099999999736, 106.45272500000000093 20.59531099999999881, 106.45278599999998903 20.59521999999999764, 106.45276099999999531 20.59516400000000047, 106.45257499999999595 20.59513099999999852, 106.45180600000000481 20.59498999999999924, 106.45119699999999341 20.59483699999999828, 106.45045199999999852 20.59453800000000356, 106.4498660000000001 20.59416900000000084, 106.44942199999999843 20.59369799999999984, 106.4492959999999897 20.59344999999999715, 106.44926900000000103 20.59326899999999938, 106.44928000000001589 20.59305399999999509, 106.44935199999999043 20.59284899999999752, 106.44947499999999252 20.5927119999999988, 106.44959699999999714 20.5925869999999982, 106.44996700000000089 20.59244799999999742, 106.45092400000000055 20.59211199999999664, 106.45181199999998967 20.59167399999999404, 106.45211799999999869 20.59143500000000415, 106.45211899999999616 20.59143399999999957, 106.45224799999999732 20.59133100000000383, 106.45286000000000115 20.59053400000000167, 106.45362999999998976 20.58944199999999825, 106.45408899999999619 20.58887400000000056, 106.45466799999999807 20.58845000000000169, 106.45534599999999159 20.58804899999999805, 106.45653000000000077 20.58754099999999809, 106.45732599999999479 20.58727299999999971, 106.45738799999999458 20.58722000000000207, 106.45733299999999133 20.58701699999999946, 106.4564370000000082 20.58464099999999775, 106.45573299999999506 20.58250000000000313, 106.45568799999999499 20.58237100000000197, 106.45521699999999043 20.58241500000000102, 106.45399499999999193 20.58279899999999785, 106.45384599999999864 20.58277699999999655, 106.45374599999999532 20.58268699999999995, 106.45305900000001031 20.58080399999999699, 106.45216699999998866 20.58099999999999952, 106.45202199999999948 20.58100100000000054, 106.4518900000000059 20.58099900000000204, 106.4518279999999919 20.58098400000000083, 106.45161000000000229 20.58060899999999904, 106.45111899999999139 20.57982099999999903, 106.4504089999999934 20.57888200000000367, 106.44938599999998985 20.57773399999999953, 106.44721200000000749 20.57547800000000038, 106.4463789999999932 20.57456500000000332, 106.44624600000001635 20.57375399999999388, 106.44623500000000149 20.57368299999999905, 106.44569399999998893 20.57283899999999832, 106.44499999999999318 20.57213199999999986, 106.44420099999999252 20.57150500000000193, 106.442900999999992 20.57096299999999545, 106.44175699999999551 20.56976899999999731, 106.44095699999999738 20.56893300000000124, 106.44087800000001209 20.56889700000000332, 106.44050199999999506 20.56898599999999888, 106.43994299999999953 20.56910099999999986, 106.43985299999999938 20.56912600000000069, 106.43974899999999195 20.56912699999999816, 106.43963100000000566 20.56910299999999481, 106.43955299999998942 20.56906700000000043, 106.43927800000000161 20.56886100000000184, 106.43729899999999589 20.5668849999999992, 106.43621399999999255 20.56738400000000055, 106.43512300000000437 20.56797399999999953, 106.4345869999999934 20.56840399999999747, 106.43405500000000075 20.56889000000000323, 106.433723999999998 20.56928299999999865, 106.43306199999999251 20.5701439999999991, 106.43269999999999698 20.57081199999999654, 106.43244299999999214 20.57148500000000269, 106.43226500000000101 20.57221299999999786, 106.43215800000000115 20.57277700000000209, 106.43206399999999689 20.57356499999999855, 106.43199199999999394 20.57434299999999894, 106.43195600000001377 20.57491699999999923, 106.43190500000000043 20.57622899999999788, 106.4319279999999992 20.57737999999999801, 106.43192200000000014 20.57757099999999895, 106.43188099999998997 20.57818800000000081, 106.431800999999993 20.57849399999999918, 106.43161999999999523 20.57885500000000079, 106.43134200000000078 20.57914500000000046, 106.43094299999999919 20.57940800000000081, 106.43067599999999118 20.57950199999999796, 106.43046699999999305 20.57954999999999757, 106.43024099999999521 20.57956700000000083, 106.43003199999999708 20.57956799999999475, 106.42972100000000069 20.57948700000000031, 106.42886399999999014 20.57920300000000324, 106.42803800000000081 20.57896099999999961, 106.42737400000000036 20.57869099999999918, 106.42671799999999394 20.57838299999999876, 106.42608399999998881 20.57814699999999775, 106.42548800000000142 20.57799899999999838, 106.42459900000000061 20.57783799999999985, 106.42397499999999866 20.57781699999999958, 106.42345600000000161 20.57781299999999902, 106.42318000000000211 20.57783899999999733, 106.42292899999999634 20.57790200000000169, 106.42250399999998933 20.57807399999999731, 106.4217999999999904 20.57844300000000004, 106.42041100000000142 20.57939499999999811, 106.41953399999999874 20.58008699999999891, 106.41895300000000191 20.58065799999999967, 106.41813499999999237 20.58142600000000044, 106.41769699999998977 20.58198799999999906, 106.41698799999998926 20.58287699999999987, 106.41679099999998925 20.58325400000000016, 106.41669799999999668 20.58362499999999784, 106.4166579999999982 20.58387799999999856, 106.41665199999999913 20.58410800000000407, 106.41669899999999416 20.58467400000000325, 106.41674399999999423 20.58543500000000037, 106.41680799999998897 20.58602399999999832, 106.41690099999999575 20.58658399999999844, 106.41701399999999467 20.58707300000000018, 106.41713500000000181 20.58743300000000076, 106.41781699999999944 20.58878999999999948, 106.41785199999999634 20.58884199999999609, 106.41789799999999389 20.58890899999999746, 106.41826200000001279 20.58943299999999965, 106.41866899999999418 20.58996600000000043, 106.4188389999999913 20.59017899999999912, 106.4193209999999965 20.59067300000000245, 106.41932599999999809 20.59068500000000057, 106.41934700000001612 20.59074099999999774, 106.4193559999999934 20.5908479999999976, 106.41935700000000509 20.5909549999999939, 106.41929999999999268 20.59108600000000067, 106.4190359999999913 20.5915769999999938, 106.41890599999999267 20.59192299999999776, 106.41868699999999137 20.59223599999999976, 106.41855400000000031 20.59238199999999708, 106.41840399999999534 20.59248299999999787, 106.4182869999999923 20.59251499999999879, 106.417901999999998 20.59253300000000309, 106.41762099999999691 20.5924859999999974, 106.41615099999999927 20.59200799999999631, 106.4155799999999914 20.59190500000000412, 106.41464099999998894 20.59172900000000084, 106.41378100000000018 20.59161800000000042, 106.41302600000000211 20.59150199999999842, 106.41136999999999091 20.59133500000000083, 106.41083399999999415 20.59130099999999786, 106.41011399999999298 20.5912989999999958, 106.40910399999999925 20.59131200000000206, 106.40829199999998878 20.59135599999999755, 106.40768999999998812 20.59142299999999892, 106.40710899999999128 20.59154599999999746, 106.40654999999999575 20.59176499999999521, 106.40545799999999588 20.59237800000000007, 106.40378199999999254 20.59368899999999769, 106.40237399999999468 20.59495899999999935, 106.40098300000001075 20.59623699999999857, 106.3993899999999968 20.59755500000000339, 106.39804100000000631 20.59889399999999426, 106.39678399999999669 20.60020099999999843, 106.39639899999998818 20.60070499999999782, 106.39615999999999474 20.60112799999999922, 106.39595399999998904 20.60154299999999949, 106.39570799999999906 20.60214999999999819, 106.39562800000000209 20.60254899999999978, 106.3956139999999948 20.60283899999999591, 106.39561899999999639 20.60332099999999755, 106.39565499999999076 20.60355300000000156, 106.39533199999999624 20.60345799999999983, 106.39504600000000778 20.60335299999999847, 106.39488599999999963 20.60326299999999833, 106.39473499999999717 20.60318699999999481, 106.39455799999998931 20.6030889999999971, 106.39421199999999601 20.60287699999999944, 106.39404299999999637 20.6028020000000005, 106.39395299999999622 20.60279599999999434, 106.39381699999999853 20.60286300000000281, 106.39369499999999391 20.60294700000000034, 106.39356599999999275 20.60301300000000424, 106.39347499999999513 20.6030190000000033, 106.39341600000000199 20.60301400000000172, 106.3933320000000009 20.60296699999999603, 106.3932140000000004 20.60289699999999868, 106.39296699999999873 20.60273300000000063, 106.39262099999999123 20.60257599999999911, 106.39213399999999865 20.60242000000000218, 106.39194499999999266 20.60232100000000344, 106.39180100000000095 20.60220999999999947, 106.39168599999999287 20.60206099999999907, 106.39156799999999237 20.60183699999999973, 106.39148899999999287 20.60170699999999755, 106.39143599999999878 20.60165399999999636, 106.39136500000000751 20.6016130000000004, 106.39126799999999662 20.60160199999999975, 106.39114400000001126 20.60160300000000078, 106.39098899999999048 20.60161599999999993, 106.39083399999999813 20.60165899999999795, 106.39053600000001154 20.60174999999999912, 106.39039400000000057 20.60178099999999901, 106.39028999999999314 20.60177599999999742, 106.39016599999999357 20.6017179999999982, 106.38994799999998975 20.60155699999999968, 106.38969999999999061 20.60136900000000182, 106.38956299999999544 20.60126900000000205, 106.38943899999999587 20.60120500000000021, 106.38930899999999724 20.60115900000000266, 106.38917200000000207 20.60110099999999633, 106.38912599999999031 20.60104199999999963, 106.38909299999998836 20.60096499999999864, 106.38905299999998988 20.60085899999999981, 106.38901799999999298 20.60059899999999899, 106.38901899999999046 20.60025199999999757, 106.38900299999998822 20.59998599999999769, 106.38897600000001376 20.59987299999999877, 106.38892299999999125 20.59977899999999806, 106.38873999999999853 20.5995430000000006, 106.38855000000000928 20.59936699999999377, 106.38821799999999484 20.59916299999999723, 106.38778800000000047 20.59899499999999861, 106.38737300000001085 20.59893899999999789, 106.38700999999998942 20.59894199999999742, 106.38689899999999966 20.5989539999999991, 106.38669199999999648 20.59900899999999879, 106.38643700000000081 20.59913399999999584, 106.3856450000000109 20.59967900000000185, 106.38516099999999653 20.59996699999999947, 106.38487999999999545 20.60003199999999879, 106.38471099999999581 20.60003900000000243, 106.38458099999999718 20.60005199999999803, 106.38443100000000641 20.6000599999999956, 106.38408199999999226 20.60002900000000281, 106.38386699999999507 20.59995900000000191, 106.38373700000001065 20.59990099999999913, 106.38345699999999283 20.59971399999999875, 106.3830379999999991 20.59935600000000377, 106.38285499999999217 20.59915600000000069, 106.38274000000001251 20.59898199999999946, 106.38267399999999441 20.59883400000000009, 106.38265299999999058 20.5987220000000022, 106.38265800000000638 20.59855599999999853, 106.38268300000000011 20.59843700000000055, 106.38273399999999924 20.59829999999999828, 106.38279199999999491 20.59825799999999774, 106.38288799999999412 20.59819299999999842, 106.38305299999998965 20.59812299999999752, 106.38337699999999586 20.59812000000000154, 106.38359799999999211 20.5981129999999979, 106.3838310000000007 20.5980929999999951, 106.38420699999998931 20.5980669999999968, 106.38460800000000006 20.59799199999999786, 106.3851359999999886 20.59784299999999391, 106.38539999999998997 20.59769799999999762, 106.38551600000000974 20.59760900000000206, 106.38584699999999827 20.59730099999999453, 106.38628999999998825 20.59674599999999955, 106.38654599999999562 20.59632900000000078, 106.38666800000000023 20.59588699999999406, 106.38669199999999648 20.59565000000000268, 106.38668599999999742 20.59502799999999567, 106.38664400000000398 20.59470199999999807, 106.3865199999999902 20.59423800000000071, 106.38640699999999129 20.59391300000000058, 106.38627900000000182 20.59363099999999491, 106.38597399999999027 20.59321500000000071, 106.38566000000000145 20.59291599999999889, 106.38518299999999783 20.59255800000000391, 106.38422099999999659 20.59193499999999943, 106.38359599999999716 20.59162000000000248, 106.38302799999999593 20.59132599999999513, 106.38256299999999044 20.59110399999999785, 106.38198399999998855 20.59083000000000041, 106.38145999999998992 20.59066499999999778, 106.38126499999999908 20.59063699999999741, 106.38109000000001458 20.59063799999999844, 106.38093499999999381 20.59066299999999927, 106.38071499999999503 20.59074799999999783, 106.38053399999999726 20.59085599999999872, 106.38029000000000224 20.59107699999999852, 106.3799720000000093 20.59144999999999825, 106.37955599999999379 20.59209299999999843, 106.37932299999999941 20.5926809999999989, 106.37914700000000323 20.59311499999999739, 106.37893000000001109 20.59355499999999495, 106.37804199999999355 20.59436699999999831, 106.37742599999999982 20.59479100000000429, 106.37690399999999613 20.59507399999999677, 106.37657399999999086 20.59520099999999942, 106.37646399999999858 20.59521399999999858, 106.37625299999999129 20.59525999999999968, 106.37614899999999807 20.59519600000000139, 106.37610300000000052 20.59512499999999591, 106.37601899999999944 20.59376199999999812, 106.37598000000001264 20.59333300000000122, 106.37595999999999208 20.59327399999999741, 106.37590699999999799 20.59322699999999884, 106.37584199999999157 20.59320999999999913, 106.37529099999999005 20.59326099999999826, 106.37485699999999156 20.59322299999999828, 106.3742329999999896 20.59313900000000075, 106.3739659999999958 20.59307599999999994, 106.37376399999999421 20.5929770000000012, 106.37369199999999125 20.59284699999999546, 106.37369699999999284 20.59272200000000197, 106.37378699999999299 20.59255599999999831, 106.37437700000000973 20.59181099999999986, 106.37475399999999581 20.59149700000000038, 106.37439499999999271 20.59126299999999787, 106.37433600000001377 20.59125200000000078, 106.37429699999999855 20.59126999999999796, 106.37418199999999047 20.59140700000000024, 106.37404099999999119 20.5916099999999993, 106.37376999999999327 20.59177799999999792, 106.37352999999998815 20.59183900000000023, 106.37304999999999211 20.59184300000000079, 106.37262799999999174 20.591781000000001, 106.37242899999999679 20.59166099999999844, 106.37213300000000515 20.59119499999999903, 106.37183799999999678 20.59083599999999947, 106.37170299999999656 20.5906860000000016, 106.37160599999999988 20.59062699999999779, 106.37142399999999043 20.59059900000000098, 106.37116499999999064 20.59063699999999741, 106.37086699999998984 20.59074600000000288, 106.37060799999999006 20.59081900000000331, 106.37011599999999589 20.59098999999999791, 106.36933299999999747 20.58936400000000333, 106.3683809999999994 20.58927599999999813, 106.36725299999999095 20.59032399999999896, 106.36671400000000176 20.59080699999999808, 106.36561999999999273 20.5905039999999957, 106.3649069999999881 20.59037599999999912, 106.36481899999999712 20.59034699999999418, 106.36471600000001558 20.59028799999999748, 106.36458100000001537 20.59021399999999957, 106.36403199999999458 20.58995799999999932, 106.36339900000000114 20.58970499999999859, 106.36277300000000423 20.58950899999999962, 106.36272499999999752 20.58944899999999834, 106.36259799999999132 20.58966299999999805, 106.36252399999999341 20.5899629999999938, 106.36248799999999903 20.59010100000000065, 106.36245699999999204 20.59028099999999739, 106.36241400000000112 20.590448999999996, 106.36236499999999694 20.59056299999999595, 106.36228299999999081 20.59069500000000019, 106.36209699999999145 20.59085800000000077, 106.36188799999999333 20.59097999999999828, 106.36175599999999974 20.59111300000000355, 106.36169299999998827 20.59119099999999492, 106.36162999999999101 20.59128699999999412, 106.36154899999999657 20.59142600000000201, 106.36148000000000025 20.59155799999999914, 106.36139899999999159 20.59173799999999943, 106.36134299999999087 20.59185900000000302, 106.36127399999999454 20.59193100000000243, 106.36120400000000075 20.59199100000000016, 106.36115999999999815 20.59201599999999743, 106.36110999999999649 20.59203399999999817, 106.36102699999999288 20.59199900000000127, 106.36082199999999887 20.59182699999999855, 106.36059499999998934 20.59167899999999918, 106.36037699999999973 20.5915490000000041, 106.36024299999999698 20.59149000000000385, 106.36011599999999078 20.59144299999999461, 106.35986699999999416 20.59137300000000081, 106.3597209999999933 20.59136200000000372, 106.35944800000000043 20.5913760000000039, 106.35900599999999372 20.59138599999999997, 106.35882499999999595 20.59138699999999744, 106.35854399999999487 20.5926770000000019, 106.35829199999999162 20.5933119999999974, 106.35777099999999962 20.59434100000000001, 106.35730499999999665 20.59497400000000056, 106.35724399999999434 20.5950969999999991, 106.35725399999999752 20.59520400000000251, 106.35729899999999759 20.59528500000000051, 106.35801299999999969 20.59579699999999747, 106.35916499999999019 20.59655499999999506, 106.35974899999999366 20.59691300000000069, 106.35963599999999474 20.59700999999999738, 106.35778299999999774 20.59850600000000398, 106.35677499999999895 20.59930400000000361, 106.35542199999999013 20.60031000000000034, 106.35456899999999791 20.60095199999999949, 106.35381999999999891 20.60172299999999979, 106.35377099999999473 20.6017899999999976, 106.35372799999998961 20.60178200000000004, 106.35278699999999219 20.6016020000000033, 106.35243699999999478 20.60139000000000209, 106.35162400000000105 20.60070299999999932, 106.34944499999998868 20.59865100000000027, 106.34779100000000085 20.59694999999999965, 106.34737400000000207 20.59655299999999656, 106.3445260000000161 20.59435100000000318, 106.34345700000000079 20.59383100000000155, 106.34277199999999652 20.59347500000000153, 106.34203800000000228 20.59306399999999826, 106.34067399999999282 20.59241499999999903, 106.3389930000000021 20.59169499999999786, 106.33751000000000886 20.59114800000000045, 106.33736799999999789 20.59110199999999935, 106.33652200000000221 20.59319699999999997, 106.33651899999999557 20.59334199999999981, 106.33644900000000177 20.59365499999999471, 106.33634899999999845 20.59406199999999743, 106.33635299999998836 20.59408600000000078, 106.33635599999999499 20.59428600000000031, 106.33630699999999081 20.59449799999999797, 106.33618399999998871 20.59471100000000021, 106.33599900000000105 20.5949719999999985, 106.33548599999998885 20.59543199999999885, 106.33512900000000911 20.59557799999999972, 106.334668999999991 20.59579400000000149, 106.33454499999999143 20.59590099999999779, 106.33447099999999352 20.59601900000000185, 106.33443400000000167 20.59609000000000023, 106.33434900000000312 20.59631399999999601, 106.33436199999999872 20.59638399999999692, 106.33441200000000038 20.59643099999999905, 106.33451300000000117 20.5964770000000037, 106.33467600000000175 20.59652300000000125, 106.33485100000000045 20.59656899999999879, 106.33503900000000897 20.5966149999999999, 106.33531399999999678 20.59672999999999732, 106.33535299999999779 20.59687100000000015, 106.33535399999999527 20.59699999999999775, 106.33532999999999902 20.59709499999999949, 106.33521899999999505 20.5972369999999998, 106.3351199999999892 20.59730799999999817, 106.33499499999999216 20.5973679999999959, 106.33490800000001286 20.59739199999999926, 106.33480799999999533 20.59739300000000028, 106.33470799999999201 20.59736999999999796, 106.33459499999999309 20.59728899999999996, 106.33446899999999857 20.59719499999999925, 106.33440600000000131 20.5971839999999986, 106.33435599999999965 20.59718500000000319, 106.33429399999999987 20.59722000000000008, 106.33424499999999568 20.59730300000000014, 106.33422000000000196 20.59737399999999852, 106.33422099999999944 20.59747999999999735, 106.33426000000000045 20.59757300000000058, 106.33436100000000124 20.5976899999999965, 106.33451199999998948 20.59781899999999766, 106.33466299999999194 20.59792299999999798, 106.33483899999998812 20.59805099999999811, 106.33500300000000038 20.59822699999999784, 106.33516699999999844 20.59846100000000035, 106.33543299999999476 20.59886999999999802, 106.33551600000001258 20.59911299999999912, 106.33550499999999772 20.59924200000000027, 106.33546899999998914 20.59938400000000058, 106.33541999999999916 20.59951400000000277, 106.33534600000000125 20.59963199999999972, 106.33512299999999584 20.59990499999999969, 106.33492499999999836 20.60013000000000005, 106.33487699999999165 20.60027099999999933, 106.33487799999998913 20.60037699999999461, 106.3349539999999962 20.60055299999999434, 106.33461300000000449 20.6010959999999983, 106.33353999999999928 20.60271200000000036, 106.33336199999999394 20.60295599999999894, 106.33396600000000376 20.60364700000000227, 106.33435300000000723 20.60415199999999913, 106.33455899999999872 20.60455400000000026, 106.33491499999999519 20.60530400000000029, 106.33528099999999483 20.60589900000000085, 106.33</t>
  </si>
  <si>
    <t>VN11503</t>
  </si>
  <si>
    <t>Quynh Phu</t>
  </si>
  <si>
    <t>Huyện Quỳnh Phụ</t>
  </si>
  <si>
    <t>MultiPolygon (((106.59208680000000413 20.47913929999999993, 106.59163669999999513 20.47875020000000035, 106.59077449999999487 20.47875020000000035, 106.59036249999999768 20.47916599999999576, 106.59038539999998818 20.4816112999999973, 106.59083559999999125 20.48208430000000035, 106.59166719999998918 20.48205570000000009, 106.59202580000000182 20.4816666000000005, 106.59208680000000413 20.47913929999999993)),((106.58872219999999231 20.49580569999999824, 106.58872219999999231 20.4916115000000012, 106.58830259999999157 20.49122239999999806, 106.58789059999999438 20.4916115000000012, 106.58789059999999438 20.4924716999999994, 106.58705899999999644 20.49330519999999822, 106.58708190000000116 20.49580569999999824, 106.58830259999999157 20.49622150000000076, 106.58872219999999231 20.49580569999999824)),((106.57788850000001446 20.50916669999999797, 106.57952879999999141 20.5074729999999974, 106.57913969999999892 20.50622179999999872, 106.57663730000000157 20.50625040000000254, 106.57375340000001529 20.5083331999999956, 106.57375340000001529 20.51577759999999984, 106.57455439999999669 20.51663969999999892, 106.57453160000000025 20.51916689999999832, 106.5758362000000119 20.52122310000000383, 106.57702639999999406 20.52080539999999687, 106.5770568999999881 20.5166663999999983, 106.57872009999999818 20.51413920000000246, 106.57791900000000851 20.5108050999999989, 106.57875059999999223 20.5099449000000007, 106.57788850000001446 20.50916669999999797)),((106.57538599999999462 20.52494429999999781, 106.57661439999999686 20.52625080000000324, 106.5774459999999948 20.5253887000000006, 106.57830810000000099 20.5253887000000006, 106.57872009999999818 20.52497289999999808, 106.57869719999999347 20.52330590000000043, 106.57833099999999149 20.52286149999999409, 106.57577510000000132 20.52288820000000058, 106.57541659999999695 20.52333260000000337, 106.57538599999999462 20.52494429999999781)),((106.57958219999999017 20.53083419999999748, 106.57955929999999967 20.52830510000000075, 106.57746889999999951 20.52705570000000179, 106.57619479999999612 20.52833369999999746, 106.57622529999999017 20.53080560000000077, 106.57702639999999406 20.53249929999999779, 106.57997130000001107 20.53288839999999738, 106.5803908999999976 20.53161049999999932, 106.57958219999999017 20.53083419999999748)),((106.58122249999999553 20.53666690000000017, 106.58205410000000768 20.53583339999999424, 106.58164219999999034 20.5345267999999983, 106.57955929999999967 20.53580470000000346, 106.57958219999999017 20.53833389999999781, 106.57875059999999223 20.53913879999999992, 106.57955929999999967 20.54080580000000111, 106.57952879999999141 20.54413800000000023, 106.5803908999999976 20.54497149999999905, 106.57952879999999141 20.54997250000000264, 106.5803908999999976 20.55083270000000084, 106.58036039999998934 20.55416679999999729, 106.58164219999999034 20.55455590000000399, 106.58291629999999373 20.55327799999999883, 106.58205410000000768 20.54830549999999789, 106.58286289999999497 20.54747200000000262, 106.5828856999999914 20.54416660000000405, 106.58127589999999429 20.54163930000000349, 106.58122249999999553 20.53666690000000017)),((106.60958099999999149 20.58086200000000332, 106.60414120000000082 20.57458309999999813, 106.60250090000000966 20.57374950000000169, 106.5999984999999981 20.57372279999999876, 106.59913639999999191 20.57458309999999457, 106.59791559999999322 20.57333369999999917, 106.59711459999999761 20.57080649999999977, 106.59494779999999992 20.56877709999999837, 106.59288789999999381 20.56913949999999858, 106.59291840000000207 20.57086179999999942, 106.59535979999999711 20.5733050999999989, 106.59539029999999116 20.57497220000000127, 106.59747310000000198 20.57705499999999432, 106.59919739999999422 20.57705499999999788, 106.60827639999999406 20.58625029999999967, 106.60832999999999515 20.58627609999999919, 106.60971639999999638 20.58694400000000257, 106.60994719999999347 20.58705519999999467, 106.61003219999999203 20.58691289999999796, 106.6111907999999886 20.58497240000000161, 106.61055129999999735 20.58333969999999979, 106.61036349999999118 20.58286010000000132, 106.61028400000000715 20.58265699999999754, 106.61000399999998933 20.58194210000000268, 106.61000099999999691 20.58193449999999558, 106.60958099999999149 20.58086200000000332)),((106.6312484999999981 20.60330579999999401, 106.63122559999999339 20.60163879999999992, 106.63080599999999265 20.60124970000000033, 106.62875369999999009 20.60333250000000049, 106.62913509999999917 20.60372160000000363, 106.6307754999999986 20.60372160000000008, 106.6312484999999981 20.60330579999999401)),((106.61419699999999011 20.62639799999999823, 106.61496440000000518 20.62623379999999784, 106.61497500000000116 20.62622259999999486, 106.61501659999998992 20.62622259999999841, 106.61632799999999577 20.62594199999999844, 106.61786299999999983 20.62578100000000347, 106.61978899999999726 20.62580699999999823, 106.6210399999999936 20.62595400000000367, 106.62161249999999768 20.62536050000000287, 106.62997439999999472 20.62541580000000252, 106.63083650000001512 20.62624929999999424, 106.63202669999999728 20.62497140000000329, 106.63205719999999133 20.61580469999999821, 106.6312484999999981 20.61494450000000001, 106.63041690000000017 20.60997199999999907, 106.62955469999999991 20.60911179999999376, 106.62952419999999165 20.60663800000000379, 106.62786099999999578 20.60499949999999814, 106.62789149999998983 20.60327719999999729, 106.62705229999998835 20.60250089999999545, 106.62830350000000124 20.60208320000000271, 106.63122559999999339 20.59911160000000052, 106.6312484999999981 20.59752849999999924, 106.62937239999999406 20.59562670000000395, 106.62916559999999322 20.59541699999999409, 106.62830350000000124 20.59536170000000155, 106.62721999999999412 20.59428279999999845, 106.62333679999998992 20.59041599999999761, 106.61994169999999826 20.58872219999999942, 106.61820739999998864 20.5870166999999995, 106.61660769999998877 20.58544349999999667, 106.61497500000000116 20.58538820000000413, 106.61457809999998858 20.58597580000000349, 106.61330409999999347 20.58786199999999766, 106.6083068999999881 20.58791730000000086, 106.60330199999999934 20.58286090000000002, 106.6024704000000014 20.58286090000000002, 106.59747310000000198 20.57791710000000052, 106.59664149999998983 20.57788850000000025, 106.59371949999999174 20.57497219999999771, 106.59291840000000207 20.57247160000000008, 106.59038539999998818 20.5708331999999956, 106.59038539999998818 20.56916619999999796, 106.59291840000000207 20.56747250000000093, 106.59291840000000207 20.56500050000000002, 106.5908050999999972 20.56288909999999959, 106.58666989999998975 20.56208419999999748, 106.58161160000000223 20.55788799999999839, 106.58155080000000225 20.55788799999999839, 106.57997130000001107 20.55788800000000194, 106.57935919999999896 20.55758459999999843, 106.57330319999999801 20.55458259999999981, 106.57166289999999265 20.55458259999999981, 106.56994629999999802 20.55288890000000279, 106.56663509999999917 20.55125049999999831, 106.56369779999999992 20.54913900000000027, 106.56330869999999322 20.54708290000000304, 106.5625 20.54702759999999984, 106.55919649999999876 20.54375079999999798, 106.55833439999999257 20.54375079999999798, 106.55752559999999107 20.54208369999999917, 106.55416869999999108 20.54125020000000035, 106.5533066000000133 20.54041669999999797, 106.55166629999999373 20.54041669999999797, 106.54663850000000025 20.53788949999999858, 106.54250340000000108 20.53791620000000151, 106.54039000000000215 20.54000089999999901, 106.53786470000000008 20.54416660000000405, 106.53583530000000223 20.54538920000000246, 106.52833559999999125 20.54538919999999891, 106.52580259999999157 20.54208369999999917, 106.5241393999999957 20.54125020000000035, 106.51955409999999347 20.54083250000000049, 106.52041629999999373 20.54000090000000256, 106.5203856999999914 20.53750039999999899, 106.52163699999999835 20.53541759999999528, 106.52327729999998951 20.5345267999999983, 106.52664179999999305 20.53455539999999857, 106.52872469999999794 20.53580470000000346, 106.52872469999999794 20.53666690000000017, 106.53080749999999455 20.53872300000000095, 106.53333280000001082 20.53955649999999977, 106.53833009999999604 20.53372189999999975, 106.5399704000000014 20.53369520000000392, 106.54080199999999934 20.53288839999999382, 106.54499819999999488 20.53291699999999764, 106.54911040000000355 20.53538889999999739, 106.55333709999999314 20.53622249999999738, 106.55994419999998968 20.53955649999999977, 106.56163789999999381 20.53952790000000306, 106.56330869999999322 20.54125020000000035, 106.56416319999999587 20.54122159999999653, 106.56455229999998835 20.54413800000000023, 106.56622310000000198 20.54666709999999696, 106.56622310000000198 20.54752729999999872, 106.57083129999999471 20.55127719999999414, 106.57497409999999149 20.55122180000000043, 106.57541659999999695 20.5516395999999979, 106.57458499999999901 20.55330469999999821, 106.57580569999998943 20.55455590000000399, 106.5774459999999948 20.55452730000000372, 106.57830810000000099 20.5553893999999957, 106.57958219999999017 20.5549716999999994, 106.57955929999999967 20.5516395999999979, 106.57869719999999347 20.55086140000000228, 106.57794189999999901 20.53750039999999899, 106.57872009999999818 20.53661160000000052, 106.57869719999999347 20.53416629999999898, 106.57661439999999686 20.53372189999999975, 106.57538599999999462 20.53166579999999897, 106.57538599999999462 20.52747150000000076, 106.57453160000000025 20.52661129999999901, 106.57453160000000025 20.52083400000000069, 106.57375340000001529 20.51997180000000043, 106.57372279999999876 20.51749990000000068, 106.57286069999999256 20.5166663999999983, 106.57289120000000082 20.5074729999999974, 106.57577510000000132 20.50538829999999635, 106.58077999999999008 20.5053882999999999, 106.58161160000000223 20.50458340000000135, 106.58333589999999447 20.50458340000000135, 106.58458709999999314 20.50330540000000212, 106.58455659999999909 20.49916649999999763, 106.58538819999999703 20.49830629999999587, 106.58541869999999108 20.49330519999999822, 106.58621979999999496 20.49163820000000413, 106.58953089999999975 20.48661040000000355, 106.58955379999999025 20.47830579999999756, 106.59124759999998844 20.47502709999999837, 106.59035329999998964 20.47358109999999698, 106.58977769999999907 20.47374149999999915, 106.58953089999999975 20.47497179999999872, 106.5875015000000019 20.47705649999999977, 106.56916809999999884 20.47705649999999977, 106.56881759999998849 20.4760655000000007, 106.56785499999999445 20.47590399999999988, 106.56752199999999675 20.47585400000000178, 106.56525699999998835 20.47518600000000433, 106.56360099999999136 20.47467099999999718, 106.56249500000001262 20.4741250000000008, 106.56121399999999255 20.47331600000000051, 106.55843000000000131 20.47140799999999672, 106.5552239999999955 20.46923800000000426, 106.55153899999999112 20.46696999999999989, 106.54658699999998817 20.46346899999999991, 106.54551899999999875 20.46268200000000093, 106.53880399999999895 20.45837299999999814, 106.53736899999999821 20.4573500000000017, 106.53733199999999215 20.45732099999999676, 106.5325769999999892 20.45360900000000015, 106.52731100000001163 20.44941999999999993, 106.52404500000000098 20.44698700000000002, 106.52270599999999945 20.44615100000000041, 106.52082899999999199 20.44518799999999814, 106.51827099999999859 20.44399199999999794, 106.51693399999999201 20.44347400000000192, 106.51590899999999351 20.44323300000000287, 106.51586100000000101 20.4432249999999982, 106.51504899999999054 20.44309399999999854, 106.51315299999998842 20.44299900000000036, 106.51179299999999728 20.44303799999999782, 106.51034799999999336 20.44328799999999902, 106.50852899999999579 20.44375399999999843, 106.50728999999999758 20.44424099999999811, 106.50616499999999576 20.44472700000000032, 106.50521599999999012 20.4453169999999993, 106.50418100000000265 20.44606700000000288, 106.50305999999999074 20.44692299999999463, 106.50116899999999021 20.44841800000000021, 106.50082100000000196 20.44891300000000101, 106.50027700000001118 20.4497409999999995, 106.49986299999999062 20.45029500000000056, 106.49937400000000309 20.45073799999999764, 106.49885499999999183 20.4511669999999981, 106.49849399999999378 20.45142699999999891, 106.49845099999998865 20.4514579999999988, 106.49734799999998813 20.45218699999999856, 106.49668299999999022 20.45250700000000421, 106.49601699999999482 20.45271800000000084, 106.49510399999999777 20.45298700000000025, 106.49412599999999429 20.45319400000000343, 106.49340099999999154 20.45332300000000103, 106.49283599999999694 20.45340999999999809, 106.49200899999999592 20.45347199999999788, 106.49121799999998927 20.45351299999999739, 106.49037500000000023 20.45346600000000237, 106.48953199999999697 20.45338999999999885, 106.48818699999999637 20.45320299999999847, 106.48721199999999953 20.45304699999999798, 106.48619499999999505 20.45293299999999803, 106.48552499999999554 20.45280099999999379, 106.48453599999999142 20.45264599999999788, 106.48307400000001621 20.45233599999999896, 106.48203300000000127 20.45209200000000038, 106.48093999999998971 20.45168999999999926, 106.48078599999999483 20.4516379999999991, 106.47942399999999452 20.45118200000000286, 106.47852999999999213 20.45099099999999837, 106.47751099999999269 20.45082199999999872, 106.4763189999999895 20.45069499999999962, 106.4754480000000143 20.45054099999999764, 106.47532299999998884 20.45051900000000344, 106.47407200000000671 20.45030999999999821, 106.47351899999999603 20.45017799999999752, 106.47283499999998924 20.45011500000000026, 106.47220399999999074 20.4501549999999952, 106.47162399999999138 20.4502689999999987, 106.4702920000000006 20.45069099999999906, 106.46979999999999222 20.45088699999999449, 106.46921499999999128 20.45121400000000023, 106.46876899999999466 20.45161500000000032, 106.46846699999998975 20.45197399999999988, 106.46815300000000093 20.45252400000000037, 106.46796199999999999 20.45301199999999753, 106.46790799999999422 20.45350600000000085, 106.46792699999998888 20.45395800000000008, 106.46797499999999559 20.45435400000000215, 106.46806599999999321 20.45476499999999831, 106.4681410000000028 20.45509300000000152, 106.4685349999999886 20.45604099999999548, 106.46926599999999041 20.45728799999999836, 106.47011399999999526 20.45867099999999894, 106.47049699999999461 20.45928499999999417, 106.47135899999999253 20.46055799999999891, 106.47228599999999687 20.46179700000000068, 106.47300099999999645 20.46289300000000111, 106.47331099999999537 20.46342499999999731, 106.47401399999999683 20.46480899999999892, 106.47498500000000377 20.46687599999999918, 106.47547299999999382 20.4678169999999966, 106.47588399999999353 20.46903899999999865, 106.47621199999998964 20.46985800000000211, 106.47687700000001598 20.47181799999999541, 106.47722999999999161 20.47304099999999494, 106.47760099999999284 20.47391499999999454, 106.47792599999999652 20.47527499999999989, 106.47809500000001037 20.4761640000000007, 106.4782289999999989 20.47729300000000308, 106.47844700000000273 20.47903099999999554, 106.47845699999999169 20.47910500000000056, 106.47854399999999941 20.48022100000000023, 106.47859799999999098 20.4809190000000001, 106.47866499999999235 20.48184999999999789, 106.47865499999998917 20.48318599999999634, 106.4786629999999974 20.48408899999999733, 106.47862499999999386 20.48543899999999951, 106.47858699999999033 20.48601499999999831, 106.47847899999999299 20.48683699999999419, 106.47829099999999869 20.48762699999999981, 106.47782099999999161 20.48944499999999991, 106.47758199999999817 20.49021399999999815, 106.47705200000000048 20.4918279999999946, 106.47694099999999651 20.49233599999999811, 106.47684299999998814 20.49269299999999916, 106.47671599999999614 20.49307800000000057, 106.47642599999998936 20.49393699999999541, 106.47624299999999664 20.49451399999999524, 106.47602899999999693 20.49493999999999971, 106.47569599999999923 20.49578299999999942, 106.47542599999999879 20.49645699999999948, 106.47514199999999107 20.4970610000000022, 106.47495699999998919 20.49751399999999535, 106.47475699999999676 20.49789900000000031, 106.47444299999999373 20.49849100000000135, 106.47411499999999762 20.49913600000000002, 106.47317400000000021 20.5002980000000008, 106.4720789999999937 20.50156699999999788, 106.47124399999999866 20.50225999999999971, 106.47056299999999851 20.50283599999999851, 106.46912899999999524 20.503740999999998, 106.46864300000000014 20.50391499999999922, 106.46810800000000086 20.50402600000000319, 106.46757399999999905 20.50409399999999849, 106.46710799999999608 20.50409799999999549, 106.4668049999999937 20.50407999999999831, 106.46626899999999694 20.50399900000000031, 106.46580299999999397 20.50389699999999493, 106.46522000000000219 20.5037319999999994, 106.46458899999998948 20.50343899999999664, 106.46366700000000094 20.50292499999999762, 106.46334899999999379 20.50274800000000042, 106.46285699999999963 20.50241199999999964, 106.46224799999998822 20.50195000000000078, 106.46187199999999962 20.50156999999999741, 106.46109599999999773 20.50068399999999968, 106.45996099999999274 20.49913600000000002, 106.45908599999999922 20.49826399999999538, 106.4584909999999951 20.4976629999999993, 106.45801999999999055 20.49702599999999819, 106.45756799999999487 20.49650799999999862, 106.4567649999999901 20.49566299999999686, 106.45591799999999694 20.49494599999999878, 106.4551800000000128 20.49429499999999749, 106.45383799999999042 20.49318500000000398, 106.45297399999999755 20.4925859999999993, 106.45255999999999119 20.49221899999999863, 106.45216299999999876 20.49181799999999853, 106.4518719999999945 20.49134800000000212, 106.45157100000000128 20.49066799999999944, 106.45131399999999644 20.48994600000000332, 106.45118499999999528 20.48952500000000398, 106.45098299999999369 20.48893700000000351, 106.45075299999999174 20.48820600000000169, 106.45042499999999563 20.48755199999999732, 106.4499359999999939 20.4868649999999981, 106.44959300000000724 20.48648000000000025, 106.44924999999999216 20.48617999999999739, 106.44889099999998905 20.48594699999999591, 106.44838899999999171 20.48581600000000336, 106.4482099999999889 20.48581300000000027, 106.44655700000001275 20.48578900000000047, 106.44545899999999961 20.48587399999999903, 106.44433399999999779 20.48600099999999458, 106.44369199999999864 20.48615799999999609, 106.44328299999999388 20.48631300000000266, 106.44290900000000022 20.48650199999999799, 106.44197699999999429 20.48715899999999834, 106.44156900000000121 20.48748199999999997, 106.44094899999998916 20.4880260000000014, 106.44052299999999889 20.48841800000000291, 106.4399919999999895 20.48894400000000005, 106.43977699999999231 20.48924200000000084, 106.43962999999999397 20.48944499999999991, 106.43941999999999837 20.48988399999999999, 106.43917599999998913 20.49059399999999798, 106.43878599999999324 20.49181900000000311, 106.4384369999999933 20.49273200000000372, 106.43819099999998912 20.4932060000000007, 106.43778499999999099 20.49371499999999813, 106.43740400000000079 20.49406399999999806, 106.43702999999999292 20.49428599999999889, 106.43653100000000222 20.49435700000000082, 106.43601199999999096 20.49434499999999915, 106.4353139999999911 20.49418199999999857, 106.43511900000001447 20.49412099999999981, 106.43522299999999348 20.49466800000000077, 106.43540899999999283 20.49538899999999586, 106.43557599999999752 20.49574199999999635, 106.43579099999999471 20.49610900000000058, 106.43586700000000178 20.49637300000000195, 106.43590300000001037 20.49671099999999413, 106.43590700000000027 20.4971110000000003, 106.43587799999998822 20.49749599999999816, 106.43588199999999233 20.49794299999999581, 106.43589299999999298 20.49823499999999754, 106.43592799999998988 20.49848099999999818, 106.43621100000000013 20.49913600000000358, 106.43637199999999154 20.49955200000000133, 106.43643600000000049 20.4997569999999989, 106.43643799999999544 20.499919000000002, 106.4364309999999989 20.50001200000000168, 106.43636499999999501 20.5004509999999982, 106.43637800000000482 20.5005869999999959, 106.43645099999999104 20.50094799999999751, 106.43654199999998866 20.50157799999999497, 106.43661999999999068 20.50207299999999577, 106.43670299999999429 20.50266799999999634, 106.43675999999999249 20.50328400000000073, 106.43675599999998838 20.50380799999999937, 106.4367859999999979 20.50489999999999924, 106.43677799999998967 20.50582099999999741, 106.43674500000000194 20.50638100000000108, 106.43671800000001326 20.50668300000000244, 106.43670299999999429 20.50686300000000273, 106.4366979999999927 20.50716699999999904, 106.43669899999999018 20.50775699999999802, 106.4366500000000002 20.50834599999999952, 106.43655599999999595 20.50942399999999921, 106.43647699999999645 20.51052299999999917, 106.43635899999999594 20.51156600000000196, 106.43624099999999544 20.51263799999999904, 106.43622200000000078 20.51275199999999899, 106.43613499999999306 20.51329100000000238, 106.43607699999999738 20.51378700000000421, 106.43590899999999522 20.51448999999999856, 106.43575799999999276 20.51493800000000078, 106.43554399999999305 20.51566299999999998, 106.43536899999999434 20.51604000000000383, 106.43506299999999953 20.51682200000000122, 106.43492599999999015 20.51719200000000143, 106.43474999999999397 20.51776800000000023, 106.4345610000000022 20.5182730000000042, 106.43438999999999339 20.51874199999999959, 106.43419999999998993 20.51911899999999989, 106.4340400000000102 20.51939699999999434, 106.43363999999999692 20.5201299999999982, 106.43339500000000442 20.5205289999999998, 106.43290199999999857 20.52121400000000051, 106.43250299999999697 20.52164900000000003, 106.43219899999999711 20.52195700000000045, 106.43170699999998874 20.52237900000000437, 106.43145299999999054 20.5225439999999999, 106.43121299999999962 20.52265899999999732, 106.43103399999999681 20.52271599999999907, 106.43095399999999984 20.52288600000000329, 106.43040899999999738 20.52360699999999838, 106.42991499999999405 20.52439199999999531, 106.42985799999999585 20.52450100000000077, 106.42984899999999016 20.52457399999999765, 106.42985899999999333 20.52460099999999699, 106.43006299999998987 20.52479000000000298, 106.43018999999999608 20.52489800000000031, 106.43033499999999947 20.52498700000000298, 106.43078900000000431 20.52517399999999981, 106.43165999999999372 20.52552099999999768, 106.43240000000000123 20.52584600000000137, 106.43378200000000788 20.52640599999999793, 106.43580799999999442 20.5272199999999998, 106.43845699999999965 20.52829699999999846, 106.43872299999999598 20.52840799999999888, 106.44194699999999898 20.52969299999999819, 106.44337099999999907 20.53023000000000309, 106.44230199999999797 20.53174399999999977, 106.44188799999999162 20.53280699999999825, 106.4401979999999952 20.53495200000000054, 106.44019899999999268 20.5350369999999991, 106.44141899999999623 20.53617700000000212, 106.44360299999999597 20.53811499999999413, 106.4428219999999925 20.53872600000000048, 106.4417270000000002 20.53969799999999779, 106.44062900000000127 20.5407599999999988, 106.44028899999999282 20.54110700000000023, 106.4390989999999988 20.54232899999999873, 106.43897099999999512 20.54246699999999493, 106.43784400000001256 20.54368900000000053, 106.43673899999998866 20.54497099999999676, 106.43560999999999694 20.54627599999999887, 106.43452200000000119 20.54763400000000217, 106.43354300000000023 20.54893900000000073, 106.43320500000000095 20.54946899999999843, 106.43290299999999604 20.55024399999999574, 106.43271899999999164 20.5511699999999955, 106.43267199999999661 20.5515289999999986, 106.43263799999999719 20.55284199999999473, 106.43267600000000073 20.55379399999999634, 106.43273899999999799 20.55422999999999689, 106.43293299999999135 20.55485099999999576, 106.43319099999999366 20.55558300000000216, 106.43329399999998941 20.55586800000000025, 106.43339699999999937 20.55615599999999432, 106.43350099999999259 20.55649899999999874, 106.43374899999999172 20.5570549999999983, 106.4339779999999962 20.55742000000000047, 106.43421099999999058 20.55770599999999959, 106.43469999999999231 20.55809199999999493, 106.43602199999999414 20.55894499999999425, 106.43728100000001291 20.55977300000000341, 106.4379549999999881 20.56024899999999889, 106.4385159999999928 20.56072200000000194, 106.43886299999999778 20.561086999999997, 106.4392610000000019 20.56158800000000042, 106.4397379999999913 20.5621079999999985, 106.44005199999999434 20.56248799999999832, 106.44024699999999939 20.56283800000000284, 106.44038899999999614 20.56316199999999839, 106.44045000000001266 20.56343700000000396, 106.44045200000000762 20.56364299999999901, 106.44044499999999687 20.56386499999999984, 106.44034800000000018 20.5642409999999991, 106.44017199999998979 20.56462799999999902, 106.43979199999999707 20.56517499999999998, 106.43944399999999462 20.56555200000000028, 106.43892499999999757 20.56595799999999841, 106.43841700000000117 20.56629099999999966, 106.43747700000000123 20.56680399999999764, 106.43729899999999589 20.5668849999999992, 106.43927800000000161 20.56886100000000184, 106.43955299999998942 20.56906700000000043, 106.43963100000000566 20.56910299999999481, 106.43974899999999195 20.56912699999999816, 106.43985299999999938 20.56912600000000069, 106.43994299999999953 20.56910099999999986, 106.44050199999999506 20.56898599999999888, 106.44087800000001209 20.56889700000000332, 106.44095699999999738 20.56893300000000124, 106.44175699999999551 20.56976899999999731, 106.442900999999992 20.57096299999999545, 106.44420099999999252 20.57150500000000193, 106.44499999999999318 20.57213199999999986, 106.44569399999998893 20.57283899999999832, 106.44623500000000149 20.57368299999999905, 106.44624600000001635 20.57375399999999388, 106.4463789999999932 20.57456500000000332, 106.44721200000000749 20.57547800000000038, 106.44938599999998985 20.57773399999999953, 106.4504089999999934 20.57888200000000367, 106.45111899999999139 20.57982099999999903, 106.45161000000000229 20.58060899999999904, 106.4518279999999919 20.58098400000000083, 106.4518900000000059 20.58099900000000204, 106.45202199999999948 20.58100100000000054, 106.45216699999998866 20.58099999999999952, 106.45305900000001031 20.58080399999999699, 106.45374599999999532 20.58268699999999995, 106.45384599999999864 20.58277699999999655, 106.45399499999999193 20.58279899999999785, 106.45521699999999043 20.58241500000000102, 106.45568799999999499 20.58237100000000197, 106.45573299999999506 20.58250000000000313, 106.4564370000000082 20.58464099999999775, 106.45733299999999133 20.58701699999999946, 106.45738799999999458 20.58722000000000207, 106.45732599999999479 20.58727299999999971, 106.45653000000000077 20.58754099999999809, 106.45534599999999159 20.58804899999999805, 106.45466799999999807 20.58845000000000169, 106.45408899999999619 20.58887400000000056, 106.45362999999998976 20.58944199999999825, 106.45286000000000115 20.59053400000000167, 106.45224799999999732 20.59133100000000383, 106.45211899999999616 20.59143399999999957, 106.45211799999999869 20.59143500000000415, 106.45181199999998967 20.59167399999999404, 106.45092400000000055 20.59211199999999664, 106.44996700000000089 20.59244799999999742, 106.44959699999999714 20.5925869999999982, 106.44947499999999252 20.5927119999999988, 106.44935199999999043 20.59284899999999752, 106.44928000000001589 20.59305399999999509, 106.44926900000000103 20.59326899999999938, 106.4492959999999897 20.59344999999999715, 106.44942199999999843 20.59369799999999984, 106.4498660000000001 20.59416900000000084, 106.45045199999999852 20.59453800000000356, 106.45119699999999341 20.59483699999999828, 106.45180600000000481 20.59498999999999924, 106.45257499999999595 20.59513099999999852, 106.45276099999999531 20.59516400000000047, 106.45278599999998903 20.59521999999999764, 106.45272500000000093 20.59531099999999881, 106.45235699999999213 20.59563099999999736, 106.45185999999999638 20.59609899999999882, 106.45114699999999175 20.59671600000000069, 106.45080600000000004 20.59722700000000017, 106.4505709999999965 20.59733199999999798, 106.45044699999999693 20.59735599999999778, 106.45033699999999044 20.59749300000000716, 106.45019800000000032 20.59782200000000074, 106.44993199999998978 20.59853700000000032, 106.4499709999999908 20.59872899999999873, 106.45013499999998885 20.5990109999999973, 106.45012299999999072 20.59906799999999905, 106.44987599999998906 20.59917200000000292, 106.4493839999999949 20.59951500000000379, 106.44892600000000016 20.60016399999999592, 106.44882699999999431 20.60023299999999935, 106.44834399999999164 20.60022599999999926, 106.44813399999999604 20.60023899999999841, 106.448048 20.60030700000000081, 106.44794999999999163 20.60046699999999831, 106.44748299999999119 20.60146399999999645, 106.44704399999999112 20.6022719999999957, 106.44694699999999443 20.60244199999999992, 106.44657499999999573 20.60244499999999945, 106.44642699999999991 20.60249100000000411, 106.44635399999999947 20.60260599999999798, 106.44617399999999918 20.60319399999999845, 106.44579099999999983 20.60456699999999941, 106.44561099999999954 20.60519099999999781, 106.4453669999999903 20.60630199999999945, 106.44515099999999563 20.60704000000000136, 106.44500599999999224 20.60735799999999784, 106.44440699999999822 20.60818899999999942, 106.44367099999999482 20.60891900000000021, 106.44370299999999929 20.60902099999999848, 106.44382800000001055 20.60923400000000427, 106.44395399999999086 20.60941400000000101, 106.44422899999999288 20.60966099999999912, 106.44456500000001142 20.60988499999999846, 106.44488199999999267 20.60998100000000122, 106.44522899999999765 20.61000100000000046, 106.44551399999998864 20.6099989999999984, 106.44574899999999218 20.60998499999999467, 106.4458839999999924 20.60993900000000068, 106.44616800000001433 20.60981199999999447, 106.4464139999999901 20.60966299999999407, 106.4471149999999966 20.60913799999999796, 106.4479910000000018 20.60836700000000121, 106.44850699999999222 20.6078550000000007, 106.44909099999999569 20.60724800000000201, 106.44970800000000111 20.60632299999999972, 106.45023800000001302 20.60542999999999836, 106.45037500000000819 20.60520800000000108, 106.45058200000001136 20.60507899999999637, 106.45070299999999008 20.60506200000000376, 106.45101599999999564 20.6051370000000027, 106.4556829999999934 20.6066369999999992, 106.45556099999998878 20.60746399999999667, 106.455498999999989 20.6082579999999993, 106.45551700000000039 20.60836800000000224, 106.45556999999999448 20.60849499999999779, 106.45802799999999877 20.60948799999999892, 106.45804599999999596 20.60956899999999692, 106.45776299999999992 20.60998000000000019, 106.45699599999998952 20.61144499999999979, 106.45699800000001289 20.61161899999999747, 106.4573999999999927 20.61184199999999933, 106.4606239999999957 20.61335099999999798, 106.46083999999999037 20.61304999999999765, 106.46362799999999993 20.61519699999999844, 106.46423100000001227 20.61467999999999989, 106.46478899999999612 20.61420599999999936, 106.465328999999997 20.61371399999999454, 106.46574299999998914 20.61322399999999888, 106.46617499999999268 20.61268300000000053, 106.46657999999999333 20.61216600000000199, 106.46686799999999096 20.61159000000000319, 106.46737199999999746 20.61069299999999771, 106.46801200000000165 20.60948299999999733, 106.46822799999999631 20.60892399999999469, 106.46849799999999675 20.60819600000000307, 106.46869600000000844 20.60753599999999608, 106.46883100000000866 20.60691800000000384, 106.46892099999999459 20.60646099999999947, 106.46904699999998911 20.6057330000000043, 106.46913800000000094 20.60492000000000345, 106.46918300000000102 20.60415000000000063, 106.46918399999999849 20.60286300000000281, 106.46920199999999568 20.60188099999999878, 106.46921100000000138 20.60136200000000173, 106.46951500000001545 20.60023899999999841, 106.46963599999999417 20.59955400000000125, 106.46989599999999143 20.59904900000000438, 106.4701909999999998 20.59881999999999636, 106.470996999999997 20.59826599999999885, 106.47143099999999549 20.59816799999999759, 106.47227999999999781 20.59813600000000022, 106.47446499999999503 20.59818500000000085, 106.47672699999999679 20.59839699999999851, 106.47733399999999904 20.59843000000000046, 106.47829299999999364 20.59847700000000259, 106.47923699999999769 20.59864400000000018, 106.48000399999999388 20.5989210000000007, 106.48053600000000074 20.5991989999999987, 106.48115500000000111 20.59958800000000423, 106.48159799999999109 20.60005999999999915, 106.48198099999999044 20.60044800000000365, 106.48227599999999882 20.60075399999999846, 106.48268700000001274 20.60119999999999862, 106.48395599999999206 20.60261600000000115, 106.48465000000000202 20.60347399999999851, 106.48488700000000051 20.60376699999999772, 106.4854039999999884 20.60440600000000089, 106.48745599999999456 20.60713200000000001, 106.4879</t>
  </si>
  <si>
    <t>VN11507</t>
  </si>
  <si>
    <t>Thai Thuy</t>
  </si>
  <si>
    <t>Huyện Thái Thụy</t>
  </si>
  <si>
    <t>MultiPolygon (((106.57707979999999282 20.28583339999999779, 106.5770568999999881 20.28411100000000289, 106.57497409999999149 20.28208349999999527, 106.57455439999999669 20.28247259999999486, 106.57453160000000025 20.2849997999999978, 106.57580569999998943 20.28624920000000031, 106.57666779999999562 20.28624920000000387, 106.57707979999999282 20.28583339999999779)),((106.56249950000000126 20.28333259999999783, 106.56294249999999124 20.28247259999999841, 106.56291499999998962 20.28031169999999506, 106.55932070000000067 20.28426669999999987, 106.55932099999999707 20.28426699999999983, 106.55534699999999759 20.28863399999999828, 106.55109600000001535 20.29320099999999982, 106.54879199999999173 20.29533999999999949, 106.54870199999999159 20.29542499999999805, 106.5486839999999944 20.29543800000000076, 106.54855809999999394 20.29555239999999827, 106.5533066000000133 20.29288859999999417, 106.5591659999999905 20.28702739999999949, 106.56122589999999661 20.28580469999999991, 106.56249950000000126 20.28333259999999783)),((106.55705259999999157 20.29583359999999459, 106.55833439999999257 20.29622269999999773, 106.56208039999999926 20.29252819999999957, 106.56163789999999381 20.2911949000000007, 106.56036379999999042 20.29166599999999931, 106.55999759999998844 20.29288859999999417, 106.55913539999998818 20.29288859999999417, 106.55705259999999157 20.29583359999999459)),((106.60031089999999665 20.30003230000000158, 106.59958650000000091 20.29247279999999876, 106.59913639999999191 20.2920550999999989, 106.59777309999999773 20.29305330000000041, 106.59625239999999735 20.2941666000000005, 106.59622189999998909 20.29750059999999934, 106.59708399999999529 20.29827690000000118, 106.59622189999998909 20.30327799999999883, 106.59833530000000223 20.3053893999999957, 106.59948810000000208 20.3042119999999997, 106.59958650000000091 20.3041115000000012, 106.5995768999999882 20.30333299999999852, 106.59955599999999265 20.30163959999999435, 106.60038759999999058 20.30083269999999729, 106.60031089999999665 20.30003230000000158)),((106.59955599999999265 20.41500089999999901, 106.59874729999999943 20.41247180000000228, 106.59658050000000173 20.41044429999999466, 106.59625239999999735 20.41083339999999779, 106.59788509999999917 20.41747279999999876, 106.59812389999999027 20.41771130000000056, 106.60250090000000966 20.42208289999999948, 106.60312309999999059 20.42145890000000108, 106.60377499999999884 20.42080499999999432, 106.60289000000000215 20.41827769999999731, 106.59955599999999265 20.41500089999999901)),((106.60121919999998852 20.4566935999999977, 106.60119629999999802 20.45497130000000041, 106.60083009999999604 20.45455549999999434, 106.59997559999999339 20.45458409999999461, 106.59955599999999265 20.45497129999999686, 106.59955599999999265 20.4558333999999995, 106.59872439999999472 20.45663829999999805, 106.59913639999999191 20.45705600000000146, 106.60080719999999133 20.45708270000000084, 106.60121919999998852 20.4566935999999977)),((106.59788509999999917 20.45747180000000043, 106.59791559999999322 20.45586199999999977, 106.59750369999999009 20.45538900000000027, 106.59502299999999764 20.45782039999999924, 106.59452819999999917 20.45830540000000042, 106.59527500000000089 20.45902049999999406, 106.59583279999999661 20.45955469999999821, 106.59666439999999454 20.45952799999999883, 106.59788509999999917 20.45747180000000043)),((106.59455869999999322 20.46080590000000043, 106.59455869999999322 20.46002770000000126, 106.59333039999999926 20.45869450000000001, 106.59166799999999853 20.45872220000000397, 106.59161380000000463 20.45872310000000383, 106.59119419999998968 20.45919419999999889, 106.59122049999999149 20.45988969999999796, 106.59122469999999794 20.45999909999999744, 106.59249880000000132 20.46125029999999967, 106.59413909999999248 20.4612216999999994, 106.59455869999999322 20.46080590000000043)),((106.59619139999999504 20.46080590000000043, 106.59664149999998983 20.46205519999999822, 106.59750369999999009 20.46125029999999967, 106.59833530000000223 20.46125029999999967, 106.60038759999999058 20.45916749999999951, 106.60038759999999058 20.45830539999999687, 106.59916690000000017 20.45791630000000083, 106.59619139999999504 20.46080590000000043)),((106.59202580000000182 20.46249960000000101, 106.59110899999998878 20.46154580000000323, 106.5899962999999957 20.46038820000000058, 106.58914179999999305 20.46041680000000085, 106.58894319999998856 20.46061480000000188, 106.58794399999999314 20.46161079999999899, 106.58830259999999157 20.4628887000000006, 106.59166719999998918 20.46291729999999731, 106.59202580000000182 20.46249960000000101)),((106.58705899999999644 20.46416659999999865, 106.58705899999999644 20.46336170000000365, 106.58666989999998975 20.4628887000000006, 106.58619689999999025 20.46330640000000045, 106.58619689999999025 20.46416659999999865, 106.58669279999999446 20.46455569999999469, 106.58705899999999644 20.46416659999999865)),((106.58977769999999907 20.47374149999999915, 106.59035329999998964 20.47358109999999698, 106.58994289999999694 20.47291759999999883, 106.58977769999999907 20.47374149999999915)),((106.53827669999999728 20.45541569999999609, 106.53372189999998909 20.45080570000000009, 106.53414149999998983 20.44955639999999519, 106.53663639999999191 20.45038800000000023, 106.54080199999999934 20.45452689999999762, 106.54411319999999819 20.45622249999999909, 106.54663850000000025 20.45872310000000383, 106.55166629999999373 20.46125029999999967, 106.55828089999999975 20.46624950000000354, 106.5625 20.46788979999999825, 106.56500239999999735 20.46791649999999763, 106.57250209999999413 20.46291729999999731, 106.57833099999999149 20.46291729999999731, 106.58080289999999479 20.4612216999999994, 106.58330540000000042 20.46119500000000002, 106.58541869999999108 20.45911030000000252, 106.58580779999999777 20.45458409999999461, 106.58666989999998975 20.45544429999999991, 106.59044649999999876 20.45580479999999568, 106.5875243999999924 20.45622249999999909, 106.58625029999998901 20.45750050000000186, 106.5866393999999957 20.46041680000000085, 106.58833310000001404 20.45955469999999465, 106.58850309999999695 20.45955189999999746, 106.5899962999999957 20.45952799999999883, 106.59161380000000463 20.45786090000000002, 106.59212099999999168 20.45787749999999505, 106.59330749999999455 20.45791630000000083, 106.59417000000000542 20.45704680000000053, 106.59664149999998983 20.45455549999999789, 106.59997559999999339 20.45291710000000407, 106.60083009999999604 20.45375059999999934, 106.60121919999998852 20.45083430000000035, 106.60285949999999389 20.44669529999999824, 106.60289369999999565 20.44187560000000303, 106.6028939000000122 20.44184419999999847, 106.6029075000000006 20.43992349999999902, 106.60291289999999265 20.43916699999999764, 106.60205839999999 20.43833349999999882, 106.60206989999998939 20.43709480000000411, 106.60208129999999471 20.43586159999999907, 106.60121919999998852 20.43413929999999823, 106.60104090000000099 20.43395890000000392, 106.59965389999999275 20.43255580000000293, 106.59874729999999943 20.4316387000000006, 106.60119629999999802 20.43080519999999822, 106.60121919999998852 20.42827799999999883, 106.60041810000001306 20.4274997999999961, 106.60040689999999586 20.42596340000000055, 106.60038759999999058 20.42330549999999434, 106.59872439999999472 20.42166710000000052, 106.59872439999999472 20.42000009999999932, 106.59691689999999653 20.41754269999999849, 106.59625239999999735 20.41663929999999993, 106.59541319999999587 20.41250039999999899, 106.59285739999999976 20.4091395999999996, 106.59291840000000207 20.40747259999999841, 106.59124759999998844 20.40497209999999839, 106.59122469999999794 20.40244480000000138, 106.5904159999999905 20.40166659999999865, 106.5904159999999905 20.39413830000000161, 106.58955379999999025 20.3933333999999995, 106.58955379999999025 20.38916590000000184, 106.58869169999999826 20.38830569999999653, 106.58872219999999231 20.38416669999999797, 106.58791349999999909 20.38333319999999915, 106.58708190000000116 20.37913889999999739, 106.58621979999999496 20.37836069999999822, 106.58621979999999496 20.37663839999999738, 106.58452609999999083 20.37330629999999942, 106.58080289999999479 20.37036130000000256, 106.57861160000000211 20.37038560000000231, 106.57580569999998943 20.37041660000000221, 106.57455439999999669 20.37163929999999468, 106.57458499999999901 20.38080600000000331, 106.57330319999999801 20.38208390000000136, 106.57202909999999463 20.38083269999999558, 106.57205199999999934 20.37830539999999857, 106.57125089999999545 20.37663839999999738, 106.56996919999998852 20.37538910000000314, 106.56917190000000062 20.3752759999999995, 106.56786620000001164 20.37509079999999884, 106.56702419999999165 20.37497139999999973, 106.56777999999999906 20.37451889999999821, 106.57110499999998865 20.37252820000000142, 106.57119749999999669 20.3724728000000006, 106.57133449999999186 20.37227050000000261, 106.57195219999999836 20.3713586000000042, 106.57289120000000082 20.36997219999999942, 106.57346069999999827 20.36666999999999916, 106.57375340000001529 20.36497310000000027, 106.57542069999999512 20.36376779999999798, 106.57663730000000157 20.36288829999999805, 106.57833099999999149 20.36291689999999477, 106.57859899999999698 20.36318430000000035, 106.58000180000000512 20.36458400000000069, 106.58244320000000016 20.36455540000000397, 106.58330540000000042 20.36541749999999951, 106.58458709999999314 20.36499980000000321, 106.58458709999999314 20.36080549999999789, 106.58372500000000116 20.36002729999999872, 106.58372500000000116 20.35830499999999788, 106.58455659999999909 20.35747149999999905, 106.58452609999999083 20.35494419999999494, 106.58372500000000116 20.35416599999999931, 106.58372500000000116 20.3466395999999996, 106.58367969999999048 20.34659609999999574, 106.58291629999999373 20.34586139999999688, 106.58208469999999579 20.33661079999999899, 106.58125309999999786 20.33583260000000337, 106.58122249999999553 20.32333369999999562, 106.57869719999999347 20.31916619999999796, 106.57872009999999818 20.31583399999999529, 106.57791900000000851 20.31497189999999975, 106.57791900000000851 20.30833239999999762, 106.57619479999999612 20.30666729999999731, 106.57624819999999488 20.30500029999999967, 106.57538599999999462 20.30416680000000085, 106.57541659999999695 20.30083270000000084, 106.57455439999999669 20.29997249999999909, 106.57538599999999462 20.29830549999999434, 106.57538599999999462 20.29163929999999638, 106.57458499999999901 20.29080579999999401, 106.57455439999999669 20.28747179999999872, 106.57289120000000082 20.28502849999999924, 106.57250209999999413 20.28288839999999738, 106.56913759999999058 20.28288839999999738, 106.56702419999999165 20.28497309999999842, 106.56705469999999991 20.28661159999999697, 106.56539149999998983 20.28997229999999874, 106.56452939999999785 20.28997229999999874, 106.56416319999999587 20.2887229999999974, 106.56288909999999248 20.28913879999999992, 106.56291960000000074 20.2933064000000023, 106.55913539999998818 20.29708289999999948, 106.55580899999999644 20.29791640000000186, 106.55078129999999703 20.30041689999999832, 106.544197099999991 20.30374909999999744, 106.54250340000000108 20.30541609999999864, 106.53916929999999752 20.30619429999999781, 106.53747559999999339 20.30788799999999483, 106.53536219999999446 20.30916599999999761, 106.53247069999999042 20.31372259999999841, 106.53080749999999455 20.31452750000000052, 106.52936559999999133 20.31454109999999957, 106.52785199999999577 20.31582299999999819, 106.52696499999998991 20.31636899999999812, 106.52646699999999669 20.31652499999999506, 106.52502299999999025 20.31662100000000137, 106.52429099999999096 20.31654400000000038, 106.52208379999999011 20.31541669999999655, 106.51997379999998827 20.3154448999999957, 106.51833339999998884 20.31458280000000016, 106.51544189999999901 20.31169509999999789, 106.51511899999999855 20.31104900000000413, 106.51450799999999219 20.31062299999999965, 106.51205099999999959 20.30941700000000338, 106.50981399999999155 20.30867899999999793, 106.5078669999999903 20.30851099999999576, 106.50667199999999468 20.30852099999999893, 106.50463999999999487 20.30877399999999966, 106.50117399999999179 20.3092429999999986, 106.50016800000000217 20.30923500000000104, 106.49956799999999646 20.30924000000000262, 106.49935999999999581 20.30919999999999703, 106.49930399999999509 20.30917400000000228, 106.49923699999999371 20.30917600000000078, 106.49900799999998924 20.30913199999999819, 106.49830699999999695 20.30891199999999941, 106.49724399999999491 20.30845000000000056, 106.49603899999999612 20.30780100000000132, 106.49509499999999207 20.30720600000000076, 106.49427000000000021 20.30655399999999844, 106.49304199999998843 20.30547199999999819, 106.4916459999999887 20.30359999999999943, 106.49114099999999894 20.30305800000000005, 106.49064699999999561 20.30360399999999998, 106.49033799999999417 20.30394099999999824, 106.48997799999999359 20.30424599999999913, 106.48837799999999731 20.30531300000000172, 106.48658499999999094 20.30650599999999883, 106.48557900000000132 20.30713599999999985, 106.48413699999998983 20.30799799999999777, 106.48380999999999119 20.30815600000000032, 106.48338700000000756 20.30826600000000326, 106.48280400000000157 20.30839299999999881, 106.4825699999999955 20.30839600000000189, 106.48188499999999124 20.3082049999999974, 106.48149399999999787 20.30807700000000082, 106.48126000000000602 20.30802199999999758, 106.48078900000000147 20.30808299999999988, 106.48037499999999511 20.30822599999999767, 106.47990000000000066 20.30837700000000012, 106.47941699999999798 20.3084719999999983, 106.47883699999999862 20.30854899999999574, 106.47847899999999299 20.30857800000000424, 106.4780889999999971 20.3085729999999991, 106.47763899999999637 20.308526999999998, 106.47699699999999723 20.30841000000000207, 106.47639099999999246 20.30833399999999855, 106.47604899999998906 20.30833600000000061, 106.4758239999999887 20.30838800000000077, 106.47564299999999093 20.30846199999999513, 106.47543699999999944 20.3085950000000004, 106.47523999999999944 20.30880099999999899, 106.47508599999999035 20.30901499999999871, 106.47493299999999294 20.30934300000000192, 106.47485799999999756 20.30962099999999992, 106.47480399999999179 20.30987499999999812, 106.474772999999999 20.31023499999999871, 106.4747989999999902 20.3111089999999983, 106.47497099999999648 20.31239799999999818, 106.47516399999999237 20.3131569999999968, 106.47543100000000038 20.31396299999999755, 106.47596799999999462 20.31537199999999999, 106.47639999999999816 20.31670800000000199, 106.47677199999999686 20.31806999999999874, 106.4770989999999955 20.31925200000000231, 106.47726999999999009 20.31988300000000436, 106.47732299999999839 20.32027300000000025, 106.477374999999995 20.32063199999999981, 106.47740699999999947 20.32145099999999971, 106.47746399999999767 20.3228069999999974, 106.47751300000000185 20.32411699999999755, 106.47753800000000979 20.32541900000000368, 106.47751699999999175 20.32623100000000349, 106.47752099999999587 20.32643699999999853, 106.47681500000000199 20.32645399999999825, 106.4723549999999932 20.32872000000000412, 106.46998099999998999 20.32990500000000011, 106.46983099999999922 20.33002099999999857, 106.46960500000001559 20.33111299999999844, 106.46942899999999099 20.33225700000000202, 106.46930600000000311 20.33267299999999977, 106.46919799999999157 20.3329020000000007, 106.46894999999999243 20.33325100000000063, 106.46876199999999812 20.33358599999999683, 106.46809600000000273 20.33488399999999885, 106.46753400000000056 20.3359899999999989, 106.46738899999999717 20.33633199999999874, 106.46736699999999587 20.33647999999999456, 106.46735999999999933 20.33665599999999785, 106.46665900000000704 20.33825399999999561, 106.46596900000000119 20.34036099999999792, 106.46569300000000169 20.34117799999999932, 106.46538699999999267 20.34196900000000241, 106.46517199999999548 20.34249499999999955, 106.46507699999999375 20.342646000000002, 106.46458599999999706 20.3438750000000006, 106.46445299999999179 20.34425199999999734, 106.46435799999999006 20.34465600000000407, 106.46428399999999215 20.345050999999998, 106.46423300000000722 20.34539599999999737, 106.4642379999999946 20.34591600000000255, 106.46429099999998868 20.34632799999999975, 106.46435900000000174 20.34676999999999936, 106.46446100000000001 20.34720899999999943, 106.46457199999998977 20.34762899999999775, 106.4646539999999959 20.34792399999999901, 106.46482899999999461 20.34834799999999788, 106.46525899999998899 20.34936599999999984, 106.46551999999999794 20.35003499999999832, 106.46556400000000053 20.35017600000000115, 106.46564099999999087 20.35042800000000085, 106.4656880000000001 20.35066600000000037, 106.46568899999999758 20.35085399999999467, 106.46565400000000068 20.35120300000000171, 106.46556400000000053 20.35151300000000063, 106.46545100000000161 20.35204299999999833, 106.46539500000000089 20.35236599999999996, 106.46544900000000666 20.35287599999999841, 106.465525999999997 20.35326499999999683, 106.46561699999999462 20.35349700000000084, 106.4658149999999921 20.35378199999999893, 106.46598299999999426 20.35395099999999857, 106.46625000000000227 20.35420899999999733, 106.46687699999999666 20.35479899999999986, 106.46780599999999595 20.35570500000000038, 106.46863499999999192 20.35640599999999978, 106.46899999999999409 20.3566900000000004, 106.46887000000000967 20.35689599999999899, 106.46876899999999466 20.35704799999999892, 106.46871799999999553 20.35712599999999739, 106.46845399999999415 20.35728599999999844, 106.46782800000001146 20.35746199999999817, 106.46728600000000142 20.35757199999999756, 106.46667999999999665 20.35763000000000389, 106.46657999999999333 20.35884099999999819, 106.46656799999999521 20.35924299999999576, 106.46672399999999925 20.35964899999999389, 106.46623499999999751 20.35977399999999804, 106.46632099999999355 20.36018200000000178, 106.46657799999999838 20.36082399999999382, 106.46682199999999341 20.36149199999999837, 106.46781500000000165 20.36155799999999871, 106.46769100000000208 20.36197599999999852, 106.46765099999998938 20.36232600000000303, 106.46765499999999349 20.36268799999999857, 106.46775300000000186 20.36329100000000025, 106.46792999999999552 20.36397299999999788, 106.46804700000001276 20.36432199999999781, 106.46814899999999682 20.36457500000000209, 106.46826499999998816 20.36481599999999759, 106.4685309999999987 20.36513700000000071, 106.46864999999999668 20.3655930000000005, 106.4688250000000096 20.36605999999999739, 106.46891399999999805 20.36647599999999869, 106.46901299999998969 20.36709400000000159, 106.46904499999999416 20.3674699999999973, 106.46904699999998911 20.36776599999999959, 106.46902199999999539 20.36808800000000375, 106.46898099999999943 20.36827699999999908, 106.46889799999999582 20.36853299999999933, 106.46871000000000151 20.36890999999999963, 106.46849799999999675 20.36915399999999821, 106.46821700000000988 20.36943799999999882, 106.46777799999999559 20.36977800000000371, 106.46664099999999564 20.37061999999999884, 106.46599099999998828 20.37112300000000076, 106.46568099999998935 20.37144800000000089, 106.46534199999999259 20.3718810000000019, 106.46499899999999172 20.37236700000000056, 106.46474699999998847 20.37292000000000058, 106.46416699999998912 20.37402699999999811, 106.46360599999999863 20.37490499999999827, 106.46277200000000107 20.3762679999999996, 106.46235399999999061 20.37717199999999806, 106.46208899999999176 20.37776499999999658, 106.46182299999999543 20.37826499999999896, 106.46219299999999919 20.3782480000000028, 106.46267600000000186 20.37816300000000069, 106.46319400000000144 20.37801100000000076, 106.46383399999999142 20.37792500000000118, 106.46434699999998941 20.37794799999999995, 106.46458899999998948 20.37798599999999638, 106.46487399999999468 20.37807799999999858, 106.46523099999998863 20.37819599999999909, 106.46560199999998986 20.37825999999999738, 106.46589399999999159 20.37829799999999736, 106.46626299999999787 20.37824099999999916, 106.46657599999998922 20.37814399999999893, 106.46688799999999731 20.37800700000000376, 106.46715599999998858 20.37784400000000318, 106.46748199999998974 20.37767999999999802, 106.4678079999999909 20.37750199999999978, 106.4682329999999979 20.37729699999999866, 106.46860900000000072 20.37717299999999909, 106.46906399999998882 20.37711600000000089, 106.46958999999999662 20.37711099999999931, 106.46972399999999936 20.37712699999999444, 106.47001799999999605 20.37716099999999741, 106.47041699999999764 20.37722500000000281, 106.47100199999999859 20.37738099999999974, 106.471351999999996 20.37752399999999753, 106.4717809999999929 20.3777620000000006, 106.47228199999999276 20.37802600000000197, 106.47282599999999775 20.3783159999999981, 106.47329699999998809 20.37860800000000339, 106.47407099999999502 20.37907100000000327, 106.47448599999999885 20.37936300000000145, 106.4748170000000016 20.37960099999999386, 106.47523299999998869 20.37997400000000425, 106.4748299999999972 20.38033999999999679, 106.47299399999999991 20.38184700000000049, 106.47323199999999588 20.38212399999999747, 106.47430999999998846 20.38334899999999905, 106.4734759999999909 20.38387999999999423, 106.4727709999999945 20.38310699999999542, 106.4718249999999955 20.38381299999999996, 106.47100499999999101 20.38459200000000138, 106.47111799999998993 20.38502800000000192, 106.47130899999999087 20.38595699999999766, 106.47142399999999895 20.38650999999999769, 106.47153699999999787 20.3868009999999984, 106.47162699999999802 20.38702100000000073, 106.4718159999999898 20.38725099999999912, 106.47212100000000135 20.38745500000000277, 106.47250699999999313 20.38765300000000025, 106.47294899999999984 20.38781000000000176, 106.47356599999999105 20.38793599999999628, 106.47408399999999062 20.3880320000000026, 106.47429799999999034 20.38807600000000164, 106.47538999999999021 20.38829799999999892, 106.47611700000000212 20.38841299999999634, 106.4765029999999939 20.3884499999999953, 106.47689799999999138 20.38840599999999981, 106.47697100000000603 20.38837999999999795, 106.47665999999999542 20.38930200000000426, 106.47598899999999844 20.39080200000000076, 106.47538299999999367 20.39204900000000009, 106.47487699999999222 20.39188999999999652, 106.4737519999999904 20.39161599999999908, 106.47279199999999832 20.39133799999999752, 106.4724599999999981 20.3925699999999992, 106.47185100000000091 20.39455100000000343, 106.47151100000000667 20.39601200000000247, 106.4714349999999996 20.39625400000000255, 106.47348799999998903 20.39697699999999614, 106.47303999999999746 20.39792899999999776, 106.47226799999999969 20.39929099999999451, 106.47175099999999759 20.40041000000000082, 106.47137800000001562 20.40147199999999827, 106.47129699999999275 20.40187500000000043, 106.47080199999999195 20.4024259999999984, 106.47070899999999938 20.4025439999999989, 106.47023999999998978 20.4031400000000005, 106.47005000000000052 20.40438699999999628, 106.46952399999999272 20.40496100000000013, 106.46939199999999914 20.40535999999999817, 106.46918799999998839 20.40589299999999895, 106.46894199999999842 20.40638799999999975, 106.46884099999999762 20.40682200000000179, 106.46886699999998882 20.40731500000000054, 106.4690259999999995 20.40766799999999748, 106.4692799999999977 20.40802100000000152, 106.46843099999999538 20.40873699999999857, 106.46834799999999177 20.40879799999999733, 106.4691789999999969 20.40948399999999907, 106.4695469999999915 20.40993099999999671, 106.46930400000000816 20.4098510000000033, 106.46916700000001299 20.4098310000000005, 106.46893899999999178 20.409832999999999, 106.46867199999999798 20.40984199999999404, 106.46831499999998982 20.40987400000000207, 106.46797199999998895 20.40991200000000205, 106.46765299999999854 20.40997300000000436, 106.46724700000000041 20.4100849999999987, 106.46688999999999226 20.41019600000000267, 106.4665639999999911 20.41031399999999962, 106.46615399999998886 20.41046799999999806, 106.46574799999999072 20.41058599999999856, 106.46529199999999094 20.41071199999999664, 106.46495000000000175 20.41077299999999894, 106.46488999999999692 20.41094299999999961, 106.46484900000000096 20.41117699999999857, 106.46479600000000687 20.41137800000000269, 106.46473600000000204 20.41147299999999731, 106.46463999999998862 20.41157400000000166, 106.46447599999999056 20.41166399999999825, 106.4642029999999977 20.41177300000000017, 106.46372399999999914 20.41193799999999925, 106.46356600000000014 20.4120059999999981, 106.46350799999999026 20.41204899999999967, 106.46338199999999574 20.41218299999999886, 106.46303899999999487 20.41270399999999796, 106.46288699999999494 20.41298199999999952, 106.46286999999999523 20.41313799999999645, 106.4628709999999927 20.41323799999999977, 106.46289600000000064 20.4133659999999999, 106.46292099999999436 20.41344399999999837, 106.46298999999999069 20.41357700000000008, 106.46307600000000093 20.4136880000000005, 106.46320500000000209 20.41379200000000083, 106.46336999999999762 20.41387999999999892, 106.46360599999999863 20.41398099999999971, 106.46396599999999921 20.41410600000000386, 106.46430300000000102 20.41422599999999932, 106.46451700000000073 20.41431899999999899, 106.46472500000000139 20.41446200000000033, 106.46490899999999158 20.41458299999999682, 106.46512699999999541 20.41476199999999963, 106.46536599999998884 20.41497199999999879, 106.46558199999999772 20.41521599999999736, 106.46597500000000025 20.41559700000000177, 106.46641400000000033 20.41594699999999918, 106.46655499999999961 20.41604000000000241, 106.46701500000000351 20.41630400000000023, 106.46758099999999558 20.41659699999999944, 106.46813799999999617 20.41687699999999595, 106.46863899999999603 20.41707899999999398, 106.4690700000000021 20.41723400000000055, 106.46930899999999554 20.41733799999999732, 106.46956600000000037 20.41750300000000351, 106.46984299999999735 20.4177509999999991, 106.4701909999999998 20.41813600000000051, 106.47053599999999562 20.41854499999999817, 106.47075799999998935 20.41887699999999839, 106.47091599999998834 20.41914599999999425, 106.47113299999999469 20.41956799999999816, 106.47155699999999001 20.42024100000000075, 106.47210299999998995 20.42088599999999943, 106.47250199999999154 20.42127599999999532, 106.47327099999999689 20.42192900000000222, 106.47364600000000223 20.42227700000000112, 106.4739450000000005 20.4226130000000019, 106.4742559999999969 20.42304600000000292, 106.47458800000001133 20.42352099999999737, 106.47478399999999965 20.42387000000000086, 106.47482499999999561 20.42409999999999926, 106.4748649999999941 20.42430499999999682, 106.47485299999999597 20.42445000000000022, 106.47480399999999179 20.42461999999999733, 106.47455800000000181 20.42505199999999732, 106.47422799999999654 20.42541800000000052, 106.47399999999998954 20.42575800000000186, 106.47369599999998968 20.426171999999994, 106.47345099999999718 20.42668799999999862, 106.47342700000000093 20.42689400000000077, 106.47342899999999588 20.42703900000000061, 106.47345699999999624 20.42726899999999901, 106.47348300000000165 20.42740200000000073, 106.47352399999999761 20.42755899999999869, 106.47365399999999624 20.42779999999999774, 106.47382199999999841 20.4279679999999999, 106.47415199999998947 20.42822400000000016, 106.47444799999999532 20.42835399999999879, 106.47473199999998883 20.42849700000000013, 106.47495200000000182 20.42871299999999835, 106.4750049999999959 20.42888199999999799, 106.47503199999999879 20.4290499999999966, 106.47503299999999626 20.42918300000000187, 106.47502200000000983 20.42932900000000274, 106.47499799999999937 20.42952199999999863, 106.47492299999998977 20.42971700000000368, 106.47482199999998898 20.42988599999999977, 106.47473300000000052 20.43002099999999999, 106.47481799999999907 20.43013399999999535, 106.47490099999998847 20.43019500000000122, 106.47500900000000001 20.43021999999999849, 106.47513699999998948 20.43021899999999746, 106.47519099999999526 20.43019899999999822, 106.4752589999999941 20.43014899999999656, 106.47538600000000031 20.43004200000000381, 106.4754999999999967 20.42995499999999609, 106.47557399999999461 20.42994200000000049, 106.47565600000000074 20.42994099999999946, 106.47572399999999959 20.4299719999999958, 106.47581199999999058 20.4300270000000026, 106.47586699999999382 20.4301060000000021, 106.47593300000001193 20.43034100000000208, 106.47611700000000212 20.43148399999999754, 106.47623099999999852 20.43213899999999938, 106.47643800000000169 20.43294800000000322, 106.4765909999999991 20.43340399999999946, 106.47682799999999759 20.43404499999999757, 106.47693499999999744 20.43400099999999853, 106.47700999999999283 20.43400699999999759, 106.47708499999998821 20.43404299999999907, 106.47715300000000127 20.43410499999999885, 106.47720799999999031 20.43420899999999563, 106.47725299999999038 20.4343199999999996, 106.47736200000001361 20.43441800000000086, 106.47752599999999745 20.43453500000000034, 106.47773599999999306 20.4346439999999987, 106.4779879999999963 20.43483399999999861, 106.47855799999999249 20.43533600000000305, 106.47950699999999813 20.43629299999999915, 106.48001800000000117 20.43687500000000057, 106.48131100000000515 20.43843900000000247, 106.48227399999998966 20.43784999999999386, 106.48282899999999529 20.43749700000000402, 106.48310299999999984 20.43766699999999403, 106.48346499999999537 20.43791799999999981, 106.48362099999999941 20.43811399999999523, 106.48369499999999732 20.4383189999999999, 106.4837089999999904 20.43862099999999771, 106.48370199999999386 20.4389959999999995, 106.48370699999999545 20.43953199999999981, 106.48373999999999739 20.43973799999999486, 106.48377200000001608 20.43991699999999412, 106.48378399999999999 20.44002900000000267, 106.48384699999999725 20.44014199999999803, 106.48398199999999747 20.44030000000000058, 106.48442799999999409 20.44074700000000178, 106.4852379999999954 20.44156700000000271, 106.4856319999999954 20.44198700000000102, 106.48590299999999331 20.44234099999999899, 106.48605999999999483 20.44264100000000184, 106.48614499999999339 20.44288399999999939, 106.48617899999999281 20.44325999999999866, 106.48614399999999591 20.44390800000000041, 106.48652399999998863 20.44439799999999963, 106.48669900000000155 20.4445699999999988, 106.48724699999999643 20.44503999999999877, 106.4876469999999955 20.44538799999999412, 106.48785000000000878 20.44555300000000031, 106.48825099999999111 20.44586299999999923, 106.48847899999999811 20.44600099999999898, 106.48864199999999869 20.44609699999999819, 106.48881599999999992 20.44617200000000068, 106.48976000000000397 20.44760199999999983, 106.48745799999998951 20.44852299999999801, 106.48652799999999274 20.44897100000000023, 106.48594799999999339 20.44930599999999998, 106.4849710000000016 20.44973199999999736, 106.48411000000000115 20.44998199999999855, 106.48292599999999197 20.4500630000000001, 106.48229200000000105 20.45084899999999806, 106.48171499999999412 20.45069200000000009, 106.48078599999999483 20.4516379999999991, 106.48093999999998971 20.45168999999999926, 106.48203300000000127 20.45209200000000038, 106.48307400000001621 20.45233599999999896, 106.48453599999999142 20.45264599999999788, 106.48552499999999554 20.45280099999999379, 106.48619499999999505 20.45293299999999803, 106.48721199999999953 20.45304699999999798, 106.48818699999999637 20.45320299999999847, 106.48953199999999697 20.45338999999999885, 106.49037500000000023 20.45346600000000237, 106.49121799999998927 20.45351299999999739, 106.49200899999999592 20.45347199999999788, 106.49283599999999694 20.45340999999999809, 106.49340099999999154 20.45332300000000103, 106.49412599999999429 20.45319400000000343, 106.49510399999999777 20.45298700000000025, 106.49601699999999482 20.45271800000000084, 106.49668299999999022 20.45250700000000421, 106.49734799999998813 20.45218699999999856, 106.49845099999998865 20.4514579999999988, 106.49849399999999378 20.45142699999999891, 106.49885499999999183 20.4511669999999981, 106.49937400000000309 20.45073799999999764, 106.49986299999999062 20.45029500000000056, 106.50027700000001118 20.4497409999999995, 106.50082100000000196 20.44891300000000101, 106.50116899999999021 20.44841800000000021, 106.50305999999999074 20.44692299999999463, 106.50418100000000265 20.44606700000000288, 106.50521599999999012 20.4453169999999993, 106.50616499999999576 20.44472700000000032, 106.50728999999999758 20.44424099999999811, 106.50852899999999579 20.44375399999999843, 106.51034799999999336 20.44328799999999902, 106.51179299999999728 20.44303799999999782, 106.51315299999998842 20.44299900000000036, 106.51504899999999054 20.44309399999999854, 106.51586100000000101 20.4432249999999982, 106.51590899999999351 20.44323300000000287, 106.51693399999999201 20.44347400000000192, 106.51827099999999859 20.44399199999999794, 106.52082899999999199 20.44518799999999814, 106.52270599999999945</t>
  </si>
  <si>
    <t>VN11515</t>
  </si>
  <si>
    <t>Tien Hai</t>
  </si>
  <si>
    <t>Huyện Tiền Hải</t>
  </si>
  <si>
    <t>MultiPolygon (((106.23410099999999545 20.51643200000000178, 106.23570399999999836 20.51680700000000002, 106.2369109999999921 20.51697300000000013, 106.23737500000000011 20.51699899999999488, 106.23776199999998937 20.51698200000000227, 106.23831799999999248 20.51694900000000032, 106.23971600000000137 20.51682999999999879, 106.24098199999998826 20.51664600000000149, 106.24175400000000025 20.51647999999999783, 106.24246399999999824 20.51635800000000032, 106.24330599999998981 20.51626999999999867, 106.24440299999999127 20.51614500000000163, 106.24503599999999892 20.51606799999999708, 106.24555999999999756 20.51593300000000042, 106.24611499999998898 20.5157539999999976, 106.24674799999999664 20.5155460000000005, 106.24771799999999189 20.51513100000000378, 106.24853399999999226 20.51474699999999629, 106.24950400000000172 20.51421500000000009, 106.24985699999999156 20.51394799999999563, 106.25004899999998997 20.51360499999999476, 106.25011499999999387 20.51311899999999966, 106.25005399999999156 20.51244900000000015, 106.24989599999999257 20.51192499999999797, 106.24957700000000216 20.51145999999999603, 106.24915399999999011 20.51101399999999941, 106.2488169999999883 20.51040399999999408, 106.24861000000001354 20.5098339999999979, 106.24853299999999479 20.50929000000000002, 106.24854299999999796 20.50870399999999805, 106.248667999999995 20.5080360000000006, 106.24892299999999068 20.50749000000000066, 106.24919500000000028 20.50712100000000149, 106.24973099999999704 20.5066999999999986, 106.25115900000001545 20.50591899999999868, 106.25265299999999513 20.50538099999999631, 106.25336999999998966 20.5050200000000018, 106.25365199999998822 20.50478000000000023, 106.25447299999999018 20.5041920000000033, 106.25480100000001471 20.50395299999999921, 106.25613399999998876 20.50310900000000203, 106.25770899999999131 20.50229799999999969, 106.25967899999999133 20.50155699999999825, 106.26111000000000217 20.50115100000000368, 106.26205199999999707 20.50093999999999994, 106.26322999999999297 20.50074799999999797, 106.26371399999999312 20.5007230000000007, 106.26447000000000287 20.50071699999999808, 106.26463400000001513 20.50071599999999705, 106.26512499999999761 20.50078200000000095, 106.26557499999999834 20.50098399999999899, 106.26601300000000094 20.50118600000000058, 106.26653499999999042 20.50146299999999755, 106.26717399999999714 20.50180299999999889, 106.26794499999999744 20.5023149999999994, 106.26889899999999045 20.50274499999999733, 106.2693609999999893 20.50292499999999762, 106.26971500000000503 20.50300899999999871, 106.27005799999999169 20.50303899999999757, 106.27039999999999509 20.50303599999999804, 106.27101199999999892 20.50289200000000278, 106.27165300000000059 20.50262299999999627, 106.27202799999999172 20.50228599999999801, 106.27227299999999843 20.50198199999999815, 106.27248300000000825 20.50159199999999871, 106.27277300000000082 20.50103899999999868, 106.27343100000001641 20.49998299999999674, 106.27423399999999276 20.4991369999999975, 106.27503199999999595 20.49824800000000025, 106.27765899999999988 20.49587600000000265, 106.27840499999999224 20.49528400000000161, 106.27927899999998829 20.49469099999999955, 106.28006200000001513 20.49420200000000136, 106.28075400000001594 20.49380000000000024, 106.28148299999999438 20.49332899999999924, 106.28206499999998869 20.4929629999999996, 106.28251199999999699 20.4927109999999999, 106.28305999999999187 20.49250000000000327, 106.28357100000000912 20.49239299999999986, 106.28428499999999701 20.49233599999999811, 106.28483200000000863 20.49240499999999798, 106.28505499999999984 20.49243399999999937, 106.28544099999999162 20.49255199999999988, 106.28618499999998903 20.49291699999999494, 106.28690299999999525 20.493309, 106.2869049999999902 20.49331199999999953, 106.28756699999999569 20.49389099999999786, 106.28804699999999173 20.49442299999999761, 106.28863899999998921 20.49517799999999923, 106.28909399999999152 20.49581300000000184, 106.28944500000000062 20.49630300000000105, 106.2897609999999986 20.49683599999999828, 106.28992900000000077 20.49714600000000075, 106.29005999999999688 20.497524999999996, 106.29020200000000784 20.49813699999999983, 106.29022399999999493 20.49858500000000205, 106.29018999999999551 20.49882699999999858, 106.29015299999998945 20.49898899999999813, 106.29011899999999002 20.4991369999999975, 106.28973200000000077 20.50010000000000332, 106.28953099999999665 20.50108900000000034, 106.28930599999999629 20.50224000000000046, 106.28885700000000725 20.50364499999999879, 106.28856299999999635 20.50458200000000275, 106.28789899999999591 20.50637199999999893, 106.28762199999999893 20.50732400000000055, 106.28720899999999006 20.50914299999999812, 106.28706799999999077 20.51032400000000067, 106.28715499999999849 20.51075200000000009, 106.28727499999999395 20.51104200000000333, 106.28744499999999107 20.51128599999999835, 106.28757999999999129 20.51148399999999938, 106.28774899999999093 20.51163599999999931, 106.28800199999999165 20.51178699999999822, 106.28864099999999837 20.51198199999999972, 106.28925399999999968 20.51216600000000412, 106.29024299999998959 20.51226600000000033, 106.2917539999999974 20.51243900000000053, 106.29214599999998825 20.51246399999999426, 106.29490699999999492 20.51264499999999913, 106.29617899999999509 20.51252799999999965, 106.29735799999998846 20.51228199999999546, 106.29811099999999158 20.512045999999998, 106.29971399999999448 20.51140599999999736, 106.30144099999999696 20.51055799999999962, 106.30324199999999735 20.5095799999999997, 106.30592000000000041 20.50817299999999932, 106.30743900000000224 20.50754899999999736, 106.308692999999991 20.50715699999999586, 106.30987299999999607 20.50697199999999754, 106.31186299999998823 20.50660399999999584, 106.31413099999998906 20.50633399999999895, 106.3170289999999909 20.50606699999999805, 106.31923100000000204 20.50585899999999739, 106.31927699999999959 20.50585699999999889, 106.32112399999999752 20.50578399999999846, 106.32171099999999342 20.50585600000000142, 106.32211399999999912 20.50594500000000053, 106.32265100000000757 20.5061239999999998, 106.32377799999999013 20.50657500000000155, 106.32460999999999274 20.50691399999999476, 106.32585299999999506 20.50719500000000295, 106.32719499999998902 20.50736900000000063, 106.32807200000000591 20.50748999999999711, 106.32835199999999531 20.50752800000000065, 106.32946699999999396 20.5075889999999994, 106.33137599999999168 20.50749800000000178, 106.3332849999999894 20.50731399999999738, 106.33476499999999021 20.50697099999999651, 106.33658699999999442 20.50643699999999825, 106.33660799999999824 20.50642699999999863, 106.33732099999998866 20.50609399999999738, 106.33785399999999299 20.5057690000000008, 106.33807000000000187 20.50550699999999793, 106.33828499999999906 20.50522899999999993, 106.3383840000000049 20.50498400000000032, 106.33844899999999711 20.50476899999999958, 106.3384799999999899 20.50449299999999653, 106.33842500000000086 20.50413100000000099, 106.33809800000000223 20.50293600000000183, 106.33791399999999783 20.50256599999999807, 106.33759299999999826 20.50198999999999927, 106.33677000000000135 20.5009440000000005, 106.33595299999998929 20.50012599999999452, 106.33576699999998993 20.49993999999999872, 106.33507600000000082 20.49913700000000105, 106.33491099999999108 20.49849700000000041, 106.33465299999998877 20.49758999999999887, 106.33446999999999605 20.49708700000000405, 106.33428399999999669 20.49624700000000033, 106.33413400000000593 20.495439999999995, 106.33402699999999186 20.49442499999999967, 106.33398499999999842 20.49358299999999389, 106.33388800000000174 20.49275900000000306, 106.33373900000000845 20.49195199999999417, 106.33362999999999943 20.49078199999999939, 106.33320299999999747 20.4878639999999983, 106.33305399999998997 20.48710700000000173, 106.33279999999999177 20.48558500000000038, 106.33279199999999776 20.48552000000000106, 106.33274200000001031 20.48507999999999996, 106.33262700000000223 20.48415499999999767, 106.3325710000000015 20.48291700000000048, 106.33256699999999739 20.48241299999999754, 106.33115199999998879 20.48181399999999996, 106.32988499999999021 20.48128999999999778, 106.32940699999998913 20.48214800000000224, 106.32880600000000015 20.48195399999999466, 106.32843699999999387 20.48230800000000329, 106.32858399999999222 20.48244399999999743, 106.32861699999999416 20.4825199999999974, 106.32860099999999193 20.4825809999999997, 106.32851999999999748 20.4826119999999996, 106.32847199999999077 20.4826119999999996, 106.32839099999999632 20.48256699999999952, 106.32813099999999906 20.48246199999999817, 106.32741199999999537 20.48353699999999833, 106.32616400000000567 20.48279899999999998, 106.32528099999998972 20.4823120000000003, 106.32098499999999319 20.48014900000000083, 106.32090199999998958 20.47982199999999864, 106.32087500000000091 20.47966599999999815, 106.32086099999999362 20.47948099999999982, 106.3208839999999924 20.47923199999999966, 106.32092300000000762 20.47898299999999949, 106.32103399999999738 20.4786760000000001, 106.31879200000001617 20.47709400000000102, 106.31638999999999839 20.47533700000000323, 106.31618699999999933 20.47518399999999517, 106.31597599999999204 20.47492799999999846, 106.31566499999999564 20.47445699999999746, 106.31528199999999629 20.4740479999999998, 106.31454499999999541 20.47299999999999898, 106.31415199999999288 20.47240799999999794, 106.31391399999999692 20.47220800000000196, 106.31354100000000074 20.47195199999999815, 106.31331799999999532 20.47180399999999878, 106.31037599999999088 20.46754599999999868, 106.30774300000001631 20.46371600000000157, 106.30721599999999682 20.46290300000000428, 106.30660600000000215 20.46317499999999967, 106.30629999999999313 20.46329999999999671, 106.30547899999999117 20.46198200000000256, 106.30459399999999448 20.46061699999999917, 106.30315999999999121 20.45837299999999814, 106.30185699999999827 20.45626099999999425, 106.30130799999999169 20.45541100000000156, 106.30122599999999977 20.45538099999999915, 106.30096699999999998 20.45535199999999776, 106.30085400000001528 20.45527700000000237, 106.30060799999999688 20.45486700000000369, 106.29990300000000047 20.45377300000000176, 106.2995820000000009 20.45313499999999962, 106.300848000000002 20.45245499999999694, 106.30050399999998945 20.45222999999999658, 106.29953899999999578 20.45083199999999835, 106.29836299999999483 20.44909800000000288, 106.29816299999998819 20.44880299999999806, 106.29806800000000067 20.44866300000000336, 106.29657399999999257 20.4464119999999987, 106.29532299999999623 20.44449899999999687, 106.29660400000000209 20.4436479999999996, 106.29751600000000167 20.44305800000000062, 106.29759599999999864 20.44298400000000271, 106.29768399999998962 20.44281999999999755, 106.29778199999999799 20.44258199999999803, 106.29787999999999215 20.44244499999999931, 106.29866699999999469 20.44176900000000074, 106.30007299999999759 20.44067799999999835, 106.29950599999999383 20.44001699999999744, 106.29999300000000062 20.4396989999999974, 106.30006999999999096 20.43955099999999803, 106.30001000000000033 20.43940399999999968, 106.2997529999999955 20.43905499999999975, 106.29973299999998915 20.4389959999999995, 106.2996519999999947 20.43875999999999848, 106.29962899999999593 20.43829900000000066, 106.29964199999999153 20.43750400000000056, 106.29967200000000105 20.43703599999999909, 106.29972800000001598 20.43615600000000398, 106.3009050000000002 20.43626599999999627, 106.30183599999999444 20.43633300000000119, 106.30269799999999236 20.43642200000000031, 106.30370800000000031 20.43655299999999997, 106.30442399999999736 20.43661200000000022, 106.30528599999999528 20.43669399999999925, 106.30716999999999928 20.43680900000000378, 106.30832799999998883 20.43688500000000019, 106.30818999999999619 20.4365190000000041, 106.3081979999999902 20.43652799999999914, 106.30958899999998835 20.43552300000000344, 106.31027499999999009 20.43512600000000035, 106.31076600000000099 20.43554500000000118, 106.31144100000000208 20.43621299999999508, 106.31172699999999054 20.43647899999999851, 106.31179499999998939 20.43653200000000325, 106.31192000000000064 20.4364990000000013, 106.31201099999999826 20.43645499999999871, 106.31225700000000245 20.43611100000000036, 106.31268399999999019 20.43559999999999732, 106.31280699999999229 20.43543800000000132, 106.31283999999999423 20.43532100000000185, 106.31283899999999676 20.43520300000000134, 106.31286100000001227 20.43507400000000018, 106.3130170000000021 20.43477399999999733, 106.31322999999999013 20.4344619999999999, 106.31287499999999113 20.43411700000000053, 106.31225799999999992 20.43346899999999877, 106.31174299999999278 20.43299199999999871, 106.31163999999999703 20.43285399999999896, 106.31161699999999826 20.43277899999999647, 106.31163899999999956 20.43270899999999912, 106.31181799999998816 20.43245100000000036, 106.31204299999998852 20.43219299999999805, 106.31118499999999472 20.43133299999999863, 106.31192500000000223 20.43038100000000057, 106.31208199999998953 20.43016599999999983, 106.31209299999999018 20.43007000000000062, 106.31195400000000006 20.42975999999999814, 106.31223399999998946 20.42936800000000019, 106.31318999999999164 20.42837699999999757, 106.3127980000000008 20.42770599999999703, 106.3127980000000008 20.42761999999999745, 106.31285299999998983 20.42751800000000273, 106.31340399999999136 20.42693699999999524, 106.31392199999999093 20.426516000000003, 106.31407999999998992 20.4263539999999999, 106.31407899999999245 20.42626900000000134, 106.31400999999999613 20.42615100000000083, 106.3139409999999998 20.42604499999999845, 106.31397400000000175 20.42595400000000438, 106.31405300000000125 20.4258570000000006, 106.31418800000000147 20.42571699999999879, 106.31434499999998877 20.42552299999999832, 106.31441199999999014 20.42540499999999781, 106.31444399999999462 20.42517999999999745, 106.31443899999999303 20.42461399999999827, 106.31448299999999563 20.42443099999999845, 106.31458399999999642 20.42426999999999637, 106.31470699999999852 20.42414099999999877, 106.31489899999999693 20.42403200000000041, 106.31501199999999585 20.42401599999999462, 106.31520599999998922 20.42411000000000243, 106.3153649999999999 20.42416300000000007, 106.31546699999999817 20.42415100000000194, 106.31562499999999716 20.4240539999999946, 106.31602900000000034 20.42362299999999919, 106.31636600000001636 20.42321899999999957, 106.31686999999999443 20.42242399999999947, 106.31711500000000115 20.42197299999999771, 106.31720399999998961 20.4217480000000009, 106.31721399999999278 20.42159800000000303, 106.31720099999999718 20.42143199999999936, 106.31716600000000028 20.42125099999999804, 106.31709599999999227 20.42102700000000226, 106.3170029999999997 20.42074900000000426, 106.31697800000000598 20.42053599999999847, 106.31696499999999617 20.42027899999999718, 106.31698599999999999 20.42003799999999814, 106.3170859999999891 20.41982399999999842, 106.31724299999999062 20.41961900000000085, 106.31747799999999415 20.41931800000000052, 106.31757899999999495 20.41914599999999425, 106.3176119999999969 20.41898499999999927, 106.31761099999999942 20.41886799999999624, 106.31759799999998961 20.41878199999999666, 106.31749600000000555 20.41869200000000006, 106.31713099999998917 20.41848099999999988, 106.31703899999999408 20.41835299999999975, 106.3170379999999966 20.4182459999999999, 106.3170819999999992 20.41807500000000175, 106.31722699999998838 20.41780599999999879, 106.31727199999998845 20.41767799999999511, 106.31727099999999098 20.41759199999999908, 106.31724699999999473 20.4174529999999983, 106.31713200000000086 20.4172670000000025, 106.31699499999999148 20.41710799999999892, 106.31676600000000121 20.41689500000000024, 106.3165830000000085 20.41668299999999903, 106.31644500000000164 20.41643799999999942, 106.31639699999999493 20.4161500000000018, 106.31633800000000178 20.41584499999999736, 106.31633499999999515 20.41549200000000042, 106.31635699999999645 20.41541699999999437, 106.31649199999999666 20.41529900000000097, 106.31721399999999278 20.41487599999999603, 106.31739399999999307 20.41473600000000133, 106.31744999999999379 20.41463899999999754, 106.31743799999999567 20.41457499999999925, 106.31736899999999935 20.41450099999999779, 106.31706099999999537 20.41430499999999526, 106.31693599999999833 20.41421000000000063, 106.31700099999999054 20.41388800000000359, 106.31713399999999581 20.41350199999999759, 106.3173670000000044 20.41291799999999768, 106.31834999999999525 20.41099399999999875, 106.31891199999999742 20.41125399999999956, 106.31937399999999627 20.41056799999999782, 106.31857699999999056 20.41020000000000323, 106.31891799999999648 20.40878800000000126, 106.31876699999999403 20.40872999999999848, 106.3165119999999888 20.40794599999999903, 106.315101999999996 20.40747700000000009, 106.31407100000001265 20.40713699999999875, 106.31433599999999728 20.40640499999999946, 106.3145279999999957 20.40501299999999674, 106.31471599999999 20.40505100000000027, 106.31484100000000126 20.40501799999999832, 106.31496500000000083 20.40493100000000126, 106.31515499999999008 20.40462999999999738, 106.31534399999999607 20.40425499999999914, 106.31544599999999434 20.40415799999999891, 106.31554799999999261 20.40413599999999761, 106.3157059999999916 20.40414999999999779, 106.31604699999999752 20.40425499999999914, 106.31638799999998923 20.40434799999999882, 106.31677399999999523 20.40437799999999768, 106.31714799999998888 20.40435300000000041, 106.31730600000000209 20.40433099999999911, 106.31741900000000101 20.40427699999999689, 106.31750900000000115 20.40413699999999864, 106.31769799999999293 20.40378799999999515, 106.31808799999998882 20.40295099999999806, 106.31860100000000102 20.40191399999999433, 106.31898900000000197 20.40088499999999883, 106.31943499999999858 20.40005900000000238, 106.31991899999999873 20.40050600000000003, 106.32022099999998943 20.40079399999999765, 106.32047099999999773 20.40096399999999832, 106.32069799999999304 20.40107300000000379, 106.32092600000000004 20.40116099999999832, 106.32120399999999449 20.40120999999999896, 106.32145199999999363 20.40123599999999726, 106.32210999999999501 20.40123099999999923, 106.32255599999999163 20.40120299999999531, 106.32298600000000022 20.40111100000000022, 106.32343899999999337 20.40101699999999951, 106.32381799999998861 20.40096300000000085, 106.32417599999999425 20.40085699999999846, 106.32455499999998949 20.40079199999999915, 106.32501499999999339 20.40068099999999873, 106.32541599999998994 20.40056099999999972, 106.32645900000001404 20.40032199999999918, 106.32705699999999638 20.40017999999999532, 106.32745099999999638 20.40010799999999946, 106.32780099999999379 20.40004000000000417, 106.32824000000000808 20.40002300000000091, 106.3285759999999982 20.40001999999999782, 106.3291539999999884 20.40005999999999986, 106.32975300000001084 20.400110999999999, 106.33002399999999454 20.40015000000000001, 106.33043399999999679 20.4001849999999969, 106.33080699999999297 20.40023700000000062, 106.33109299999999564 20.40030399999999844, 106.33142999999999745 20.40041200000000288, 106.33171600000000012 20.40052400000000077, 106.33206099999999594 20.40068000000000126, 106.33227399999999818 20.40082299999999904, 106.33265600000001427 20.40103999999999829, 106.33293499999999199 20.40124199999999988, 106.33334699999998918 20.40154900000000282, 106.33414199999999994 20.40217999999999776, 106.33453999999998985 20.4025219999999976, 106.33481199999999944 20.402747999999999, 106.33502599999999916 20.40297299999999936, 106.33522499999999411 20.40319599999999767, 106.33542500000000075 20.40343599999999569, 106.33560200000000862 20.40366900000000427, 106.3359349999999921 20.40411800000000042, 106.33651199999999903 20.40498499999999993, 106.3368679999999955 20.40554000000000201, 106.33710499999999399 20.40591799999999623, 106.3372540000000015 20.40625099999999748, 106.33725099999999486 20.40624899999999897, 106.33701999999999543 20.40628599999999793, 106.33661999999999637 20.40641499999999553, 106.33612300000000062 20.40659099999999881, 106.3358559999999926 20.40674199999999772, 106.33557899999999563 20.40705399999999869, 106.33540999999999599 20.40719899999999498, 106.33510899999998855 20.40761499999999984, 106.33482099999999093 20.40809899999999999, 106.33449799999999641 20.40872099999999634, 106.33435599999999965 20.40912999999999755, 106.33423700000000167 20.40958399999999529, 106.3343799999999959 20.40965199999999413, 106.33663199999999449 20.41097500000000409, 106.338673 20.41221700000000183, 106.34070699999999476 20.41344399999999837, 106.34274099999998953 20.41463199999999389, 106.34380199999999661 20.41526899999999856, 106.34495099999999468 20.41594399999999965, 106.34634899999998936 20.41679699999999897, 106.3455459999999988 20.41885599999999812, 106.34521599999999353 20.41966099999999429, 106.3472629999999981 20.42085100000000253, 106.34984699999999691 20.42230999999999952, 106.35003599999998869 20.42200600000000321, 106.35104599999999664 20.4223589999999966, 106.35273099999999147 20.42313899999999904, 106.35452399999999784 20.42418100000000081, 106.35615899999999101 20.42535600000000073, 106.3590679999999935 20.42729100000000386, 106.35988899999999546 20.42665600000000126, 106.36176899999999534 20.42855699999999786, 106.36240899999999954 20.42806799999999967, 106.36237899999999001 20.42802599999999913, 106.36222099999999102 20.42776800000000037, 106.36212199999999939 20.42756499999999775, 106.36206099999999708 20.42740199999999717, 106.36202999999999008 20.42726600000000303, 106.36202099999999859 20.42710899999999796, 106.36205199999999138 20.42681299999999567, 106.36208100000000343 20.42668300000000059, 106.36211600000001454 20.42649199999999965, 106.36215500000001555 20.42626299999999517, 106.36215999999998871 20.42593600000000009, 106.3621869999999916 20.42569800000000058, 106.36224500000001569 20.42543900000000434, 106.36232099999999434 20.4251889999999996, 106.36245199999999045 20.42479300000000109, 106.36280399999999702 20.42378599999999977, 106.36287599999999998 20.42345099999999647, 106.362954000000002 20.42297399999999996, 106.36305000000000121 20.42249999999999943, 106.36309099999999717 20.42209099999999822, 106.36314899999999284 20.42183099999999385, 106.36330099999999277 20.42140799999999601, 106.36344400000000121 20.42110400000000325, 106.36367800000000727 20.42069300000000354, 106.36389900000000353 20.42037099999999583, 106.36420899999998824 20.42000799999999927, 106.36451099999999315 20.41963100000000253, 106.36491999999999791 20.41920199999999852, 106.3652450000000016 20.41885199999999756, 106.36560999999998955 20.41842999999999719, 106.3658749999999884 20.41806700000000063, 106.36630399999999952 20.41737900000000394, 106.36653099999999483 20.41691399999999845, 106.36666999999999916 20.41661999999999821, 106.36680799999999181 20.41624399999999895, 106.36689799999999195 20.41588600000000042, 106.36693199999999138 20.41557899999999748, 106.36693900000000212 20.41426100000000332, 106.36689299999999037 20.41361099999999595, 106.36679699999999116 20.41293000000000291, 106.36666799999999 20.4122470000000007, 106.36656699999998921 20.41169599999999917, 106.36644599999999627 20.41107399999999927, 106.36630799999998942 20.41061799999999593, 106.3662310000000133 20.41034600000000054, 106.36607399999999757 20.40988699999999767, 106.36597500000000593 20.40958099999999931, 106.36585999999999785 20.40927599999999842, 106.36575399999999547 20.40900399999999948, 106.36557200000000023 20.40869300000000308, 106.36540599999999301 20.40845599999999749, 106.36522599999999272 20.40829400000000149, 106.36503100000000188 20.40813899999999848, 106.36486599999999214 20.40797199999999734, 106.36463499999999271 20.40767800000000065, 106.36446099999999149 20.40762199999999993, 106.36425699999999495 20.40760399999999564, 106.36394099999999696 20.4075969999999991, 106.36349199999999371 20.4075620000000022, 106.36276599999999348 20.40744299999999711, 106.36205099999999391 20.40724600000000066, 106.36121300000000645 20.40708000000000411, 106.35965000000000202 20.40677499999999966, 106.3588320000000067 20.4066180000000017, 106.35846499999999537 20.40655299999999883, 106.35823999999999501 20.40649700000000166, 106.35767699999999536 20.40627100000000382, 106.35744200000000603 20.40622500000000272, 106.35718699999999615 20.40618800000000022, 106.35680899999999838 20.40615199999999874, 106.35655500000000018 20.40610500000000371, 106.35709099999999694 20.40535500000000013, 106.35874799999999141 20.40337400000000301, 106.36004799999999193 20.40181699999999765, 106.36238799999999571 20.39939200000000241, 106.3649470000000008 20.40049899999999994, 106.36522599999999272 20.40014599999999945, 106.36653800000000558 20.39848100000000031, 106.36745599999999001 20.39730399999999833, 106.36659600000000125 20.39574499999999446, 106.36854999999999905 20.39504900000000021, 106.36825699999999983 20.39400599999999741, 106.3689239999999927 20.39366100000000159, 106.36936099999999783 20.39351100000000017, 106.36943499999999574 20.39309799999999839, 106.36945699999999704 20.39275699999999958, 106.36914699999999812 20.39261399999999824, 106.36919299999999566 20.39205399999999813, 106.36919299999999566 20.39205199999999962, 106.36914000000000158 20.39185999999999765, 106.36888100000000179 20.39174099999999967, 106.36702099999999405 20.391293000000001, 106.36688600000000804 20.38992700000000013, 106.36671099999999512 20.38994999999999536, 106.3662310000000133 20.38992199999999855, 106.36470099999999661 20.38975600000000199, 106.36378799999999956 20.39041100000000029, 106.36071400000000153 20.39262800000000198, 106.3604699999999923 20.39206700000000083, 106.36018599999999878 20.39150000000000063, 106.35984899999999698 20.39096600000000237, 106.35955099999999618 20.39045700000000139, 106.35943600000000231 20.39018500000000245, 106.3593659999999943 20.39004199999999756, 106.35933500000000151 20.38987200000000044, 106.3593010000000163 20.38926400000000072, 106.35927999999999827 20.38903999999999783, 106.35926399999999603 20.38891899999999779, 106.35923400000000072 20.38881199999999794, 106.35912399999999423 20.38867799999999875, 106.3585210000000103 20.38795799999999403, 106.35829199999999162 20.38753799999999927, 106.35737199999999802 20.38580299999999923, 106.35656999999999073 20.38444400000000201, 106.35642500000000155 20.3840830000000004, 106.35628400000000227 20.38370800000000216, 106.35627999999999815 20.38369699999999796, 106.3565709999999882 20.38339900000000071, 106.3567899999999895 20.38311799999999963, 106.35703300000000127 20.38272100000000009, 106.35724999999999341 20.38206799999999674, 106.3574649999999906 20.38132200000000083, 106.35758399999998858 20.38085600000000142, 106.35770300000000077 20.38034399999999735, 106.35774800000000084 20.37985499999999917, 106.35779899999999998 20.37866, 106.35772199999999543 20.37826499999999541, 106.35764499999999089 20.37794000000000239, 106.35761800000000221 20.37768399999999858, 106.35764100000000099 20.37747500000000045, 106.35807499999999948 20.37640099999999777, 106.35887400000000014 20.37476600000000104, 106.3603559999999959 20.37219699999999989, 106.36120700000000738 20.37081699999999884, 106.36148699999999678 20.37045799999999574, 106.36174400000000162 20.37021499999999818, 106.3619899999999916 20.37018899999999988, 106.36216300000000956 20.37023399999999995, 106.36258399999999824 20.370439999999995, 106.36356800000000078 20.3709719999999983, 106.36409899999999595 20.37032999999999916, 106.36475499999998817 20.37056699999999765, 106.36583799999999655 20.37020400000000109, 106.36652699999999072 20.36998999999999782, 106.36677199999999743 20.36984799999999751, 106.36694299999999203 20.36963699999999733, 106.36703999999998871 20.36942699999999817, 106.36723200000000134 20.36879799999999818, 106.36742300000000228 20.36805199999999871, 106.36761699999999564 20.36772399999999905, 106.36783699999999442 20.36746699999999777, 106.36817999999999529 20.36720799999999798, 106.36886899999998946 20.36701599999999956, 106.36958699999999567 20.36699300000000079, 106.36959899999999379 20.36693799999999754, 106.36976299999999185 20.36619400000000013, 106.36985799999999358 20.36571400000000054, 106.36994699999999625 20.36530899999999633, 106.36997799999998904 20.36490900000000437, 106.36987599999999077 20.36358800000000002, 106.36985799999999358 20.36304499999999962, 106.36973700000000065 20.36242000000000019, 106.36962899999998911 20.36194900000000274, 106.36946899999999516 20.36130099999999743, 106.36937999999999249 20.36073999999999984, 106.36937700000000007 20.36038599999999832, 106.36938699999998903 20.36009100000000416, 106.36943599999999321 20.35980699999999999, 106.36956200000000194 20.35949900000000312, 106.36981699999999762 20.35912000000000432, 106.37010399999999777 20.35879299999999859, 106.37108800000000031 20.35771099999999834, 106.37219499999999073 20.35664500000000032, 106.37297399999999925 20.35575399999999746, 106.37442500000000223 20.35428399999999982, 106.37508899999998846 20.35348799999999514, 106.3757269999999977 20.35270399999999924, 106.37671600000000183 20.3515100000000011, 106.37702299999999411 20.35116499999999462, 106.37738000000000227 20.35069000000000372, 106.37777599999999723 20.35029699999999764, 106.37819300000001022 20.34998099999999965, 106.37860299999999825 20.34971799999999931, 106.37898899999999003 20.34956199999999882, 106.37900499999999226 20.34955800000000181, 106.37940100000001564 20.34947599999999923, 106.37985199999999963 20.34941299999999842, 106.38039299999999798 20.34931399999999968, 106.38063699999999301 20.34917099999999834, 106.38081599999999582 20.34900400000000431, 106.38098099999999135 20.34872000000000014, 106.38105699999999842 20.34850600000000398, 106.38108699999999374 20.34825099999999765, 106.38110899999999504 20.34780199999999439, 106.38114300000000867 20.34738899999999973, 106.38122799999999302 20.34670399999999901, 106.38127599999999973 20.34609400000000079, 106.38147200000000225 20.34586399999999884, 106.38206300000000226 20.34484000000000137, 106.38190499999998906 20.34484199999999987, 106.38048499999999308 20.34468199999999882, 106.37917699999999854 20.34463500000000025, 106.37774799999999686 20.34459000000000017, 106.37654999999999461 20.3445229999999988, 106.37572600000000023 20.34460499999999783, 106.37492299999999545 20.34470699999999965, 106.37393799999999544 20.3448099999999954, 106.37317399999999168 20.34492999999999441, 106.37243099999999174 20.3450489999999995, 106.37152799999999786 20.34528399999999593, 106.37059499999999446 20.34552000000000049, 106.36971199999999271 20.34581099999999765, 106.3686790000000002 20.34614200000000039, 106.36719599999999275 20.34674299999999647, 106.36579199999999901 20.34724700000000297, 106.36427999999999372 20.34798100000000076, 106.36345899999999176 20.34844299999999961, 106.36275799999999947 20.34884699999999924, 106.36090600000001416 20.34981200000000001, 106.35996600000000001 20.35038899999999984, 106.35890499999999292 20.35100500000000068, 106.35794399999998916 20.35156299999999874, 106.35717400000001476 20.352100999999994, 106.35615399999998942 20.3528109999999991, 106.35549399999999309 20.35334800000000044, 106.35499499999998818 20.353826999999999, 106.35424799999999834 20.3545739999999995, 106.35418299999999192 20.35465199999999797, 106.35408199999999113 20.35466999999999871, 106.35387500000000216 20.35493799999999709, 106.35311400000000503 20.35592399999999813, 106.35308700000000215 20.35600200000000015, 106.35305299999998851 20.35604499999999817, 106.35265499999999861 20.35654200000000102, 106.3523179999999968 20.35709599999999497, 106.35186299999999449 20.35801099999999764, 106.35106999999999289 20.35930800000000218, 106.35049199999998848 20.35995900000000347, 106.34963499999999215 20.36083899999999502, 106.3490770000000083 20.36150800000000061, 106.34861899999999935 20.36202400000000168, 106.34827999999998838 20.36240799999999851, 106.3477139999999963 20.36319100000000049, 106.34687499999999716 20.36504000000000048, 106.34626200000001006 20.36629800000000046, 106.34590599999999938 20.36700300000000041, 106.3455900000000014 20.36765199999999965, 106.34410699999999395 20.37073999999999785, 106.34367299999999545 20.37180700000000044, 106.34285899999999003 20.37358599999999953, 106.34277399999999147 20.37377000000000038, 106.34247799999999984 20.3743799999999986, 106.34219999999999118 20.37487600000000043, 106.34186400000000106 20.37548599999999865, 106.34137599999999679 20.37609799999999893, 106.3408369999999934 20.37663399999999925, 106.34005700000000161 20.37717199999999806, 106.33941600000001415 20.37746199999999774, 106.33871399999999596 20.37767599999999391, 106.33809099999999148 20.37779499999999899, 106.33756799999999032 20.37777999999999778, 106.33710399999999652 20.37770699999999735, 106.33665999999999485 20.37755899</t>
  </si>
  <si>
    <t>VN11511</t>
  </si>
  <si>
    <t>Vu Thu</t>
  </si>
  <si>
    <t>Huyện Vũ Thư</t>
  </si>
  <si>
    <t>MultiPolygon (((106.38738999999999635 20.48684399999999783, 106.38758799999999383 20.48678800000000066, 106.38718599999999981 20.48585399999999979, 106.38687299999999425 20.48593499999999779, 106.38657599999999093 20.48604100000000017, 106.38627099999999359 20.48614599999999797, 106.38579000000000008 20.48489899999999864, 106.38518599999999026 20.48288100000000256, 106.3855829999999969 20.48275499999999738, 106.38595800000000224 20.48268900000000059, 106.38622799999998847 20.48267399999999583, 106.38661799999999857 20.4826710000000034, 106.38755999999999347 20.48271399999999431, 106.38800299999999766 20.4827040000000018, 106.38819099999999196 20.48270199999999974, 106.38817099999999982 20.48203499999999622, 106.38494299999999271 20.4785839999999979, 106.38435400000000186 20.47871499999999756, 106.38407699999999068 20.47779899999999742, 106.38371099999999103 20.47659799999999919, 106.38333499999998821 20.47550899999999174, 106.38297599999999932 20.47441500000000403, 106.38229400000000169 20.4722059999999999, 106.38205499999999404 20.47138999999999953, 106.38209399999999505 20.47127799999999453, 106.38221899999999209 20.47120200000000168, 106.38253999999999166 20.47113399999999928, 106.38284999999999059 20.471077999999995, 106.38316999999999268 20.47097799999999879, 106.38333000000000084 20.47091199999999844, 106.38339899999999716 20.47083499999999745, 106.38340900000000033 20.47074899999999786, 106.38340799999998865 20.4706509999999966, 106.38335000000000719 20.4705440000000003, 106.38322300000000098 20.47043599999999941, 106.3830379999999991 20.47030799999999928, 106.38270300000000645 20.47008300000000247, 106.38266799999999535 20.47003999999999735, 106.38267899999999599 20.46999699999999933, 106.38279399999998986 20.46994199999999609, 106.38329799999999636 20.46982999999999464, 106.38383600000000229 20.46962000000000259, 106.38358699999999146 20.46881099999999876, 106.38335000000000719 20.46802899999999781, 106.38331499999999608 20.46789899999999918, 106.3833139999999986 20.46782299999999921, 106.38332499999999925 20.46773699999999963, 106.38340499999999622 20.46763899999999836, 106.3837350000000157 20.46736499999999737, 106.38378000000001578 20.46727299999999872, 106.38378999999999053 20.46709999999999852, 106.3837520000000012 20.46667799999999815, 106.38361000000000445 20.46624599999999816, 106.38352799999999831 20.46608399999999861, 106.38343499999999153 20.46597699999999875, 106.38326299999999947 20.46588599999999758, 106.38304399999999816 20.46584500000000162, 106.38252700000001028 20.46579399999999893, 106.38246499999999628 20.46533999999999409, 106.3823499999999882 20.46403100000000208, 106.38278599999999585 20.46401200000000031, 106.3832919999999973 20.46408299999999869, 106.38370700000000113 20.46420999999999779, 106.38394900000000121 20.4643060000000041, 106.38407499999999573 20.46433700000000044, 106.3842250000000007 20.46434700000000362, 106.38432699999999897 20.4642859999999942, 106.38466899999998816 20.46400200000000069, 106.38502299999998968 20.46378299999999939, 106.38489500000000021 20.46354599999999735, 106.3845010000000002 20.46313699999999969, 106.38402599999999154 20.46275199999999828, 106.38337299999999175 20.46219199999999816, 106.38335599999999204 20.46217799999999798, 106.38302099999999939 20.46195299999999762, 106.38283500000000004 20.46177099999999882, 106.38278900000000249 20.46169499999999886, 106.38276499999999203 20.46158699999999797, 106.3827529999999939 20.46150099999999483, 106.38278500000001259 20.46130499999999941, 106.38290999999999542 20.46113700000000435, 106.38330999999999449 20.46094899999999939, 106.38382500000000164 20.46077199999999863, 106.38421400000001427 20.4605630000000005, 106.38451099999998917 20.46038799999999469, 106.38461300000000165 20.46027899999999633, 106.38464599999998939 20.4601489999999977, 106.38465599999999256 20.46001300000000001, 106.38458599999999876 20.4598840000000024, 106.38449299999999198 20.4597219999999993, 106.38433099999998888 20.45958299999999852, 106.38400799999999435 20.45935799999999816, 106.38364899999999125 20.45907899999999913, 106.38329099999999983 20.45876799999999918, 106.38319799999999304 20.45863399999999999, 106.3831389999999999 20.45853699999999975, 106.38311499999998944 20.45841799999999822, 106.38310199999999384 20.45823399999999737, 106.38309999999999889 20.45801699999999457, 106.38314400000000148 20.45773600000000059, 106.38324399999999059 20.45742100000000008, 106.38331199999998944 20.45735499999999618, 106.38361000000000445 20.45723899999999773, 106.38397499999999241 20.45703099999999708, 106.384602000000001 20.45655000000000001, 106.38492099999999141 20.45620099999999653, 106.38523899999999855 20.45579700000000045, 106.385351 20.45553100000000413, 106.38536099999998896 20.45534700000000328, 106.38537900000001457 20.45484899999999939, 106.3853769999999912 20.4546430000000008, 106.38534200000000851 20.45450300000000254, 106.38524900000000173 20.45434099999999944, 106.38500499999999249 20.45402400000000043, 106.38478499999999372 20.45382000000000033, 106.38457699999999306 20.45364899999999864, 106.38422999999998808 20.45341299999999762, 106.38394199999999046 20.45325300000000013, 106.38368799999999226 20.45315800000000195, 106.38333099999999831 20.45305199999999957, 106.38309000000000992 20.45305999999999713, 106.38280399999999304 20.45307299999999984, 106.38250599999999224 20.45317199999999502, 106.38225500000000068 20.45334799999999831, 106.38193499999999858 20.45349099999999964, 106.38154600000000016 20.45364599999999911, 106.3811460000000011 20.45387599999999395, 106.38070100000001617 20.45415599999999756, 106.38046099999999683 20.45423299999999855, 106.380242999999993 20.45426800000000256, 106.37997899999999163 20.45426999999999751, 106.37981800000000021 20.45428099999999816, 106.37966900000000692 20.45427199999999957, 106.37957600000000014 20.45421799999999735, 106.37945999999999458 20.45407900000000012, 106.379296999999994 20.45384199999999808, 106.37904199999999832 20.45354099999999775, 106.37876399999998966 20.45325099999999452, 106.37838200000000199 20.45290699999999617, 106.37804699999999514 20.45269399999999393, 106.37787299999999391 20.45252800000000093, 106.37778099999999881 20.45244299999999882, 106.37749799999998856 20.45191299999999757, 106.37819599999998843 20.45185800000000143, 106.38120599999999172 20.45164899999999975, 106.38423899999999378 20.45152900000000074, 106.38734900000000039 20.45145900000000339, 106.3893059999999906 20.4514579999999988, 106.38970299999999725 20.44945899999999739, 106.39013799999999321 20.4474279999999986, 106.39039900000000216 20.44604700000000008, 106.39081199999999683 20.4459889999999973, 106.39162600000000225 20.44595700000000349, 106.39178599999999619 20.44573799999999864, 106.39210899999999071 20.44540199999999786, 106.39221700000000226 20.44527200000000278, 106.39229299999999512 20.44515299999999414, 106.39256999999999209 20.44469999999999743, 106.39273500000000183 20.44445100000000082, 106.39281199999999217 20.44432600000000022, 106.39286199999999383 20.44423099999999849, 106.39291299999999296 20.44412499999999966, 106.3929509999999965 20.4440179999999998, 106.39298199999998928 20.44388800000000117, 106.39298699999999087 20.44371100000000396, 106.39292199999999866 20.44337900000000019, 106.39290199999999231 20.44329600000000013, 106.39290199999999231 20.44326799999999977, 106.39223400000000197 20.4433480000000003, 106.39197699999999713 20.44336899999999702, 106.39201000000001329 20.4430720000000008, 106.39203599999999028 20.4426249999999996, 106.39207599999998877 20.44215099999999907, 106.39202699999999879 20.44164999999999921, 106.39190299999999922 20.44099699999999942, 106.39180999999999244 20.440495999999996, 106.39165799999999251 20.44003700000000023, 106.39150499999999511 20.43947500000000161, 106.39172499999999388 20.43925000000000125, 106.39178199999999208 20.43908300000000011, 106.3917950000000161 20.43888799999999861, 106.39180499999999086 20.43833000000000055, 106.39168099999999129 20.43637599999999921, 106.39219599999999843 20.43658100000000033, 106.3923769999999962 20.43590899999999877, 106.39274399999999332 20.43591100000000083, 106.39283199999999852 20.43579899999999583, 106.39320899999999881 20.43500200000000433, 106.39372999999999081 20.43379299999999787, 106.39403299999999319 20.43292600000000192, 106.39422100000001592 20.43244400000000027, 106.39472299999999905 20.43238399999999899, 106.39550599999999747 20.43233599999999939, 106.39573800000000858 20.4318599999999968, 106.39582399999999041 20.43149700000000024, 106.39554199999999184 20.43141499999999766, 106.3948999999999927 20.43120199999999897, 106.39488500000000215 20.43123299999999531, 106.39107399999998904 20.43051600000000079, 106.38962800000000186 20.43027799999999772, 106.38754900000000703 20.42991199999999452, 106.38541299999999978 20.42947599999999753, 106.38326699999998937 20.42911399999999844, 106.38334100000000149 20.42882799999999932, 106.38261899999999116 20.42865899999999968, 106.3746929999999935 20.42680599999999558, 106.37437199999999393 20.42674099999999981, 106.37300599999998951 20.42619399999999885, 106.37251700000000199 20.42607199999999779, 106.37118499999999699 20.42590099999999964, 106.37014899999999784 20.42584899999999593, 106.36955199999999877 20.42689899999999881, 106.36875100000000316 20.42825800000000314, 106.36726499999998907 20.42757300000000242, 106.3662259999999975 20.42708700000000022, 106.36583100000000002 20.42767599999999462, 106.36485100000000159 20.42899499999999691, 106.36404600000000187 20.43001299999999887, 106.36293900000001145 20.42942000000000036, 106.36295199999999284 20.42928500000000369, 106.36294999999999789 20.42905299999999968, 106.36293399999999565 20.4288969999999992, 106.36288100000000156 20.42874699999999777, 106.36277499999999918 20.42855099999999879, 106.36263600000000906 20.42839199999999877, 106.36240899999999954 20.42806799999999967, 106.36176899999999534 20.42855699999999786, 106.35988899999999546 20.42665600000000126, 106.3590679999999935 20.42729100000000386, 106.35615899999999101 20.42535600000000073, 106.35452399999999784 20.42418100000000081, 106.35273099999999147 20.42313899999999904, 106.35104599999999664 20.4223589999999966, 106.35003599999998869 20.42200600000000321, 106.34984699999999691 20.42230999999999952, 106.3472629999999981 20.42085100000000253, 106.34521599999999353 20.41966099999999429, 106.3455459999999988 20.41885599999999812, 106.34634899999998936 20.41679699999999897, 106.34495099999999468 20.41594399999999965, 106.34380199999999661 20.41526899999999856, 106.34274099999998953 20.41463199999999389, 106.34070699999999476 20.41344399999999837, 106.338673 20.41221700000000183, 106.33663199999999449 20.41097500000000409, 106.3343799999999959 20.40965199999999413, 106.33423700000000167 20.40958399999999529, 106.33435599999999965 20.40912999999999755, 106.33449799999999641 20.40872099999999634, 106.33482099999999093 20.40809899999999999, 106.33510899999998855 20.40761499999999984, 106.33540999999999599 20.40719899999999498, 106.33557899999999563 20.40705399999999869, 106.3358559999999926 20.40674199999999772, 106.33612300000000062 20.40659099999999881, 106.33661999999999637 20.40641499999999553, 106.33701999999999543 20.40628599999999793, 106.33725099999999486 20.40624899999999897, 106.3372540000000015 20.40625099999999748, 106.33710499999999399 20.40591799999999623, 106.3368679999999955 20.40554000000000201, 106.33651199999999903 20.40498499999999993, 106.3359349999999921 20.40411800000000042, 106.33560200000000862 20.40366900000000427, 106.33542500000000075 20.40343599999999569, 106.33522499999999411 20.40319599999999767, 106.33502599999999916 20.40297299999999936, 106.33481199999999944 20.402747999999999, 106.33453999999998985 20.4025219999999976, 106.33414199999999994 20.40217999999999776, 106.33334699999998918 20.40154900000000282, 106.33293499999999199 20.40124199999999988, 106.33265600000001427 20.40103999999999829, 106.33227399999999818 20.40082299999999904, 106.33206099999999594 20.40068000000000126, 106.33171600000000012 20.40052400000000077, 106.33142999999999745 20.40041200000000288, 106.33109299999999564 20.40030399999999844, 106.33080699999999297 20.40023700000000062, 106.33043399999999679 20.4001849999999969, 106.33002399999999454 20.40015000000000001, 106.32975300000001084 20.400110999999999, 106.3291539999999884 20.40005999999999986, 106.3285759999999982 20.40001999999999782, 106.32824000000000808 20.40002300000000091, 106.32780099999999379 20.40004000000000417, 106.32745099999999638 20.40010799999999946, 106.32705699999999638 20.40017999999999532, 106.32645900000001404 20.40032199999999918, 106.32541599999998994 20.40056099999999972, 106.32501499999999339 20.40068099999999873, 106.32455499999998949 20.40079199999999915, 106.32417599999999425 20.40085699999999846, 106.32381799999998861 20.40096300000000085, 106.32343899999999337 20.40101699999999951, 106.32298600000000022 20.40111100000000022, 106.32255599999999163 20.40120299999999531, 106.32210999999999501 20.40123099999999923, 106.32145199999999363 20.40123599999999726, 106.32120399999999449 20.40120999999999896, 106.32092600000000004 20.40116099999999832, 106.32069799999999304 20.40107300000000379, 106.32047099999999773 20.40096399999999832, 106.32022099999998943 20.40079399999999765, 106.31991899999999873 20.40050600000000003, 106.31943499999999858 20.40005900000000238, 106.31898900000000197 20.40088499999999883, 106.31860100000000102 20.40191399999999433, 106.31808799999998882 20.40295099999999806, 106.31769799999999293 20.40378799999999515, 106.31750900000000115 20.40413699999999864, 106.31741900000000101 20.40427699999999689, 106.31730600000000209 20.40433099999999911, 106.31714799999998888 20.40435300000000041, 106.31677399999999523 20.40437799999999768, 106.31638799999998923 20.40434799999999882, 106.31604699999999752 20.40425499999999914, 106.3157059999999916 20.40414999999999779, 106.31554799999999261 20.40413599999999761, 106.31544599999999434 20.40415799999999891, 106.31534399999999607 20.40425499999999914, 106.31515499999999008 20.40462999999999738, 106.31496500000000083 20.40493100000000126, 106.31484100000000126 20.40501799999999832, 106.31471599999999 20.40505100000000027, 106.3145279999999957 20.40501299999999674, 106.31433599999999728 20.40640499999999946, 106.31407100000001265 20.40713699999999875, 106.315101999999996 20.40747700000000009, 106.3165119999999888 20.40794599999999903, 106.31876699999999403 20.40872999999999848, 106.31891799999999648 20.40878800000000126, 106.31857699999999056 20.41020000000000323, 106.31937399999999627 20.41056799999999782, 106.31891199999999742 20.41125399999999956, 106.31834999999999525 20.41099399999999875, 106.3173670000000044 20.41291799999999768, 106.31713399999999581 20.41350199999999759, 106.31700099999999054 20.41388800000000359, 106.31693599999999833 20.41421000000000063, 106.31706099999999537 20.41430499999999526, 106.31736899999999935 20.41450099999999779, 106.31743799999999567 20.41457499999999925, 106.31744999999999379 20.41463899999999754, 106.31739399999999307 20.41473600000000133, 106.31721399999999278 20.41487599999999603, 106.31649199999999666 20.41529900000000097, 106.31635699999999645 20.41541699999999437, 106.31633499999999515 20.41549200000000042, 106.31633800000000178 20.41584499999999736, 106.31639699999999493 20.4161500000000018, 106.31644500000000164 20.41643799999999942, 106.3165830000000085 20.41668299999999903, 106.31676600000000121 20.41689500000000024, 106.31699499999999148 20.41710799999999892, 106.31713200000000086 20.4172670000000025, 106.31724699999999473 20.4174529999999983, 106.31727099999999098 20.41759199999999908, 106.31727199999998845 20.41767799999999511, 106.31722699999998838 20.41780599999999879, 106.3170819999999992 20.41807500000000175, 106.3170379999999966 20.4182459999999999, 106.31703899999999408 20.41835299999999975, 106.31713099999998917 20.41848099999999988, 106.31749600000000555 20.41869200000000006, 106.31759799999998961 20.41878199999999666, 106.31761099999999942 20.41886799999999624, 106.3176119999999969 20.41898499999999927, 106.31757899999999495 20.41914599999999425, 106.31747799999999415 20.41931800000000052, 106.31724299999999062 20.41961900000000085, 106.3170859999999891 20.41982399999999842, 106.31698599999999999 20.42003799999999814, 106.31696499999999617 20.42027899999999718, 106.31697800000000598 20.42053599999999847, 106.3170029999999997 20.42074900000000426, 106.31709599999999227 20.42102700000000226, 106.31716600000000028 20.42125099999999804, 106.31720099999999718 20.42143199999999936, 106.31721399999999278 20.42159800000000303, 106.31720399999998961 20.4217480000000009, 106.31711500000000115 20.42197299999999771, 106.31686999999999443 20.42242399999999947, 106.31636600000001636 20.42321899999999957, 106.31602900000000034 20.42362299999999919, 106.31562499999999716 20.4240539999999946, 106.31546699999999817 20.42415100000000194, 106.3153649999999999 20.42416300000000007, 106.31520599999998922 20.42411000000000243, 106.31501199999999585 20.42401599999999462, 106.31489899999999693 20.42403200000000041, 106.31470699999999852 20.42414099999999877, 106.31458399999999642 20.42426999999999637, 106.31448299999999563 20.42443099999999845, 106.31443899999999303 20.42461399999999827, 106.31444399999999462 20.42517999999999745, 106.31441199999999014 20.42540499999999781, 106.31434499999998877 20.42552299999999832, 106.31418800000000147 20.42571699999999879, 106.31405300000000125 20.4258570000000006, 106.31397400000000175 20.42595400000000438, 106.3139409999999998 20.42604499999999845, 106.31400999999999613 20.42615100000000083, 106.31407899999999245 20.42626900000000134, 106.31407999999998992 20.4263539999999999, 106.31392199999999093 20.426516000000003, 106.31340399999999136 20.42693699999999524, 106.31285299999998983 20.42751800000000273, 106.3127980000000008 20.42761999999999745, 106.3127980000000008 20.42770599999999703, 106.31318999999999164 20.42837699999999757, 106.31223399999998946 20.42936800000000019, 106.31195400000000006 20.42975999999999814, 106.31209299999999018 20.43007000000000062, 106.31208199999998953 20.43016599999999983, 106.31192500000000223 20.43038100000000057, 106.31118499999999472 20.43133299999999863, 106.31204299999998852 20.43219299999999805, 106.31181799999998816 20.43245100000000036, 106.31163899999999956 20.43270899999999912, 106.31161699999999826 20.43277899999999647, 106.31163999999999703 20.43285399999999896, 106.31174299999999278 20.43299199999999871, 106.31225799999999992 20.43346899999999877, 106.31287499999999113 20.43411700000000053, 106.31322999999999013 20.4344619999999999, 106.3130170000000021 20.43477399999999733, 106.31286100000001227 20.43507400000000018, 106.31283899999999676 20.43520300000000134, 106.31283999999999423 20.43532100000000185, 106.31280699999999229 20.43543800000000132, 106.31268399999999019 20.43559999999999732, 106.31225700000000245 20.43611100000000036, 106.31201099999999826 20.43645499999999871, 106.31192000000000064 20.4364990000000013, 106.31179499999998939 20.43653200000000325, 106.31172699999999054 20.43647899999999851, 106.31144100000000208 20.43621299999999508, 106.31076600000000099 20.43554500000000118, 106.31027499999999009 20.43512600000000035, 106.30958899999998835 20.43552300000000344, 106.3081979999999902 20.43652799999999914, 106.30818999999999619 20.4365190000000041, 106.30832799999998883 20.43688500000000019, 106.30716999999999928 20.43680900000000378, 106.30528599999999528 20.43669399999999925, 106.30442399999999736 20.43661200000000022, 106.30370800000000031 20.43655299999999997, 106.30269799999999236 20.43642200000000031, 106.30183599999999444 20.43633300000000119, 106.3009050000000002 20.43626599999999627, 106.29972800000001598 20.43615600000000398, 106.29967200000000105 20.43703599999999909, 106.29964199999999153 20.43750400000000056, 106.29962899999999593 20.43829900000000066, 106.2996519999999947 20.43875999999999848, 106.29973299999998915 20.4389959999999995, 106.2997529999999955 20.43905499999999975, 106.30001000000000033 20.43940399999999968, 106.30006999999999096 20.43955099999999803, 106.29999300000000062 20.4396989999999974, 106.29950599999999383 20.44001699999999744, 106.30007299999999759 20.44067799999999835, 106.29866699999999469 20.44176900000000074, 106.29787999999999215 20.44244499999999931, 106.29778199999999799 20.44258199999999803, 106.29768399999998962 20.44281999999999755, 106.29759599999999864 20.44298400000000271, 106.29751600000000167 20.44305800000000062, 106.29660400000000209 20.4436479999999996, 106.29532299999999623 20.44449899999999687, 106.29657399999999257 20.4464119999999987, 106.29806800000000067 20.44866300000000336, 106.29816299999998819 20.44880299999999806, 106.29836299999999483 20.44909800000000288, 106.29953899999999578 20.45083199999999835, 106.30050399999998945 20.45222999999999658, 106.300848000000002 20.45245499999999694, 106.2995820000000009 20.45313499999999962, 106.29990300000000047 20.45377300000000176, 106.30060799999999688 20.45486700000000369, 106.30085400000001528 20.45527700000000237, 106.30096699999999998 20.45535199999999776, 106.30122599999999977 20.45538099999999915, 106.30130799999999169 20.45541100000000156, 106.30185699999999827 20.45626099999999425, 106.30315999999999121 20.45837299999999814, 106.30459399999999448 20.46061699999999917, 106.30547899999999117 20.46198200000000256, 106.30629999999999313 20.46329999999999671, 106.30660600000000215 20.46317499999999967, 106.30721599999999682 20.46290300000000428, 106.30774300000001631 20.46371600000000157, 106.31037599999999088 20.46754599999999868, 106.31331799999999532 20.47180399999999878, 106.31354100000000074 20.47195199999999815, 106.31391399999999692 20.47220800000000196, 106.31415199999999288 20.47240799999999794, 106.31454499999999541 20.47299999999999898, 106.31528199999999629 20.4740479999999998, 106.31566499999999564 20.47445699999999746, 106.31597599999999204 20.47492799999999846, 106.31618699999999933 20.47518399999999517, 106.31638999999999839 20.47533700000000323, 106.31879200000001617 20.47709400000000102, 106.32103399999999738 20.4786760000000001, 106.32092300000000762 20.47898299999999949, 106.3208839999999924 20.47923199999999966, 106.32086099999999362 20.47948099999999982, 106.32087500000000091 20.47966599999999815, 106.32090199999998958 20.47982199999999864, 106.32098499999999319 20.48014900000000083, 106.32528099999998972 20.4823120000000003, 106.32616400000000567 20.48279899999999998, 106.32741199999999537 20.48353699999999833, 106.32813099999999906 20.48246199999999817, 106.32839099999999632 20.48256699999999952, 106.32847199999999077 20.4826119999999996, 106.32851999999999748 20.4826119999999996, 106.32860099999999193 20.4825809999999997, 106.32861699999999416 20.4825199999999974, 106.32858399999999222 20.48244399999999743, 106.32843699999999387 20.48230800000000329, 106.32880600000000015 20.48195399999999466, 106.32940699999998913 20.48214800000000224, 106.32988499999999021 20.48128999999999778, 106.33115199999998879 20.48181399999999996, 106.33256699999999739 20.48241299999999754, 106.3325710000000015 20.48291700000000048, 106.33262700000000223 20.48415499999999767, 106.33274200000001031 20.48507999999999996, 106.33279199999999776 20.48552000000000106, 106.33394599999999741 20.48583899999999858, 106.33421899999999027 20.48588299999999762, 106.33465800000000456 20.48601599999999934, 106.33493899999999144 20.48605599999999782, 106.33513999999999555 20.4860900000000008, 106.33535999999999433 20.48609599999999986, 106.33577099999999405 20.48606699999999492, 106.33604699999999355 20.48600199999999916, 106.33647099999998886 20.48586899999999744, 106.33665299999999831 20.48615699999999507, 106.3369029999999924 20.48670599999999808, 106.33700999999999226 20.48684900000000297, 106.33717399999999031 20.4869419999999991, 106.33733799999998837 20.48700700000000197, 106.33770099999999559 20.48710299999999762, 106.33815399999998874 20.48728200000000399, 106.33781199999999956 20.48820899999999767, 106.33870299999999531 20.4885540000000006, 106.33886699999999337 20.48806399999999783, 106.33956799999999987 20.48801500000000431, 106.33986000000000161 20.48805600000000027, 106.34009899999999504 20.48808099999999754, 106.34013299999999447 20.4884619999999984, 106.34012299999999129 20.48867100000000008, 106.3401360000000011 20.48889199999999988, 106.34020799999998985 20.48901199999999889, 106.34032599999999036 20.48912799999999379, 106.34074799999999072 20.48926799999999915, 106.34145099999999218 20.48946099999999504, 106.3423310000000015 20.48979599999999834, 106.34352699999999459 20.49018899999999732, 106.34429999999998984 20.49040399999999451, 106.34461100000000044 20.4898660000000028, 106.34506199999999865 20.48925700000000205, 106.34602399999999989 20.48959100000000078, 106.34667999999999211 20.48977299999999957, 106.3470789999999937 20.48995799999999434, 106.34731399999999724 20.49008299999999849, 106.34788999999999248 20.4904200000000003, 106.34822799999999177 20.49033000000000015, 106.34862499999999841 20.49018299999999471, 106.34900899999999524 20.49004799999999804, 106.34933599999999387 20.48990200000000073, 106.34959200000000124 20.48977800000000116, 106.34968399999999633 20.48965600000000364, 106.34979799999999273 20.48932599999999837, 106.34994799999999771 20.48900000000000077, 106.35002899999999215 20.488900000000001, 106.35012199999999893 20.48884399999999673, 106.35022699999998963 20.48882200000000253, 106.35043699999999944 20.48882000000000048, 106.35118699999999592 20.48893499999999435, 106.35211499999999774 20.48911299999999969, 106.35213499999998987 20.48919300000000021, 106.35216799999999182 20.48936699999999789, 106.352248000000003 20.48948099999999783, 106.35234400000000221 20.48957300000000004, 106.35244699999999796 20.48963799999999935, 106.35254199999999969 20.4896509999999985, 106.35273099999999147 20.48964999999999748, 106.35297099999999659 20.48960600000000198, 106.35332500000001232 20.48944399999999888, 106.35369299999999271 20.48924599999999785, 106.35415599999998904 20.488945999999995, 106.35484200000000499 20.48850699999999847, 106.3553139999999928 20.48825899999999578, 106.3556119999999936 20.48814100000000238, 106.3558800000000133 20.48808799999999763, 106.35609300000001554 20.48808700000000016, 106.35629799999999534 20.48809999999999931, 106.35660599999999931 20.48817599999999572, 106.35680399999999679 20.48823999999999756, 106.35697799999999802 20.48835399999999751, 106.35716099999999074 20.48853200000000285, 106.35732799999999543 20.48866800000000055, 106.35786499999998966 20.48902299999999954, 106.35761099999999146 20.48922599999999861, 106.3572680000000048 20.48948000000000036, 106.3568649999999991 20.48983199999999982, 106.35642399999998986 20.49025299999999916, 106.35623499999999808 20.49049499999999924, 106.35583799999999144 20.4911449999999995, 106.35555599999999288 20.4916199999999975, 106.35527999999999338 20.49218399999999463, 106.35529299999998898 20.49246899999999627, 106.35529900000000225 20.49277400000000071, 106.35529999999999973 20.49296899999999866, 106.35534399999998811 20.49318999999999846, 106.35539199999999482 20.49331200000000308, 106.35547499999999843 20.49346099999999993, 106.35563199999999995 20.493586999999998, 106.35576799999999764 20.49365799999999993, 106.35608099999998899 20.49376499999999623, 106.35642399999998986 20.49389599999999945, 106.35660699999999679 20.49397799999999492, 106.35671299999999917 20.49405499999999947, 106.35677899999998886 20.49415399999999821, 106.35683899999999369 20.4943029999999986, 106.35688199999999881 20.49447900000000189, 106.35690099999999347 20.49472199999999944, 106.35658200000000306 20.49474899999999877, 106.35615199999999447 20.49477100000000007, 106.35589299999999469 20.49476199999999793, 106.3560629999999918 20.49551400000000001, 106.35637099999999577 20.49638900000000064, 106.35670999999999253 20.49732200000000049, 106.35684599999999023 20.49732100000000301, 106.35704799999999182 20.49733699999999814, 106.35716899999999896 20.49735899999999944, 106.35728899999999442 20.49739800000000045, 106.35746399999999312 20.49750999999999834, 106.35763000000000034 20.49766400000000033, 106.35775799999998981 20.4978599999999993, 106.35778499999999269 20.49792899999999918, 106.35787400000000957 20.4981599999999986, 106.35794299999999168 20.49846199999999641, 106.35792800000000113 20.49885499999999894, 106.35789199999999255 20.49904600000000343, 106.35784799999998995 20.4991369999999975, 106.35757199999999045 20.50145499999999643, 106.35759299999999428 20.50144299999999831, 106.35821800000000792 20.50082599999999999, 106.35844799999999566 20.50074000000000041, 106.35885199999999884 20.50071900000000014, 106.35915299999999206 20.50083000000000411, 106.35926099999998939 20.50097599999999787, 106.35933399999998983 20.50134800000000013, 106.35928599999999733 20.50200299999999487, 106.35920099999999877 20.50325799999999887, 106.35925899999999444 20.50422400000000422, 106.35940599999999279 20.50431400000000082, 106.35957499999999243 20.50432699999999642, 106.35978299999999308 20.50432600000000249, 106.35983499999998969 20.50414900000000173, 106.35986299999999005 20.50379799999999975, 106.35985900000000015 20.50248299999999801, 106.35987299999999323 20.50234199999999873, 106.35990099999999359 20.50198400000000376, 106.36028199999999799 20.50227100000000036, 106.3617449999999991 20.50410500000000269, 106.36191699999999116 20.50428499999999943, 106.36361699999999075 20.50594599999999801, 106.36540499999999554 20.50513499999999922, 106.36540399999999806 20.50504399999999805, 106.36515299999999229 20.50444099999999992, 106.36513199999998847 20.50429799999999503, 106.36525499999999056 20.5042270000000002, 106.36754499999999268 20.50348899999999475, 106.36749799999999766 20.50304500000000019, 106.36747400000000141 20.5027659999999976, 106.36726699999999823 20.50113599999999892, 106.36779299999999182 20.50118799999999908, 106.36832400000000121 20.50118399999999852, 106.36862399999999695 20.50119499999999917, 106.36883999999999162 20.50119399999999459, 106.36910899999999458 20.50120400000000132, 106.36977899999999408 20.50124199999999419, 106.3702909999999946 20.50131999999999977, 106.37059999999999604 20.50138799999999861, 106.37067700000000059 20.50142299999999551, 106.37064699999999107 20.50241499999999562, 106.37171800000000133 20.50235099999999733, 106.3730549999999937 20.5023389999999992, 106.37321500000000185 20.50162399999999963, 106.37335699999999861 20.50115300000000218, 106.37349499999999125 20.50061399999999523, 106.3735939999999971 20.50058399999999992, 106.3746410000000111 20.50096500000000077, 106.37543900000000008 20.4992769999999993, 106.37545799999999474 20.49913600000000002, 106.37550199999999734 20.49879699999999971, 106.37570699999999135 20.49842100000000045, 106.37589099999999576 20.4979389999999988, 106.37600199999999973 20.49763499999999539, 106.37609299999999735 20.49724199999999996, 106.37613499999999078 20.49667199999999667, 106.37617899999999338 20.49526499999999984, 106.37615400000001387 20.49460599999999744, 106.37586999999999193 20.4945549999999983, 106.37584699999999316 20.49401999999999902, 106.37618599999998992 20.49398199999999903, 106.37622299999999598 20.49382099999999696, 106.37618099999998833 20.49339400000000211, 106.37619699999999057 20.4920229999999961, 106.37627499999999259 20.4911670000000008, 106.37649399999999389 20.49034599999999529, 106.37667700000000082 20.48975699999999733, 106.37693000000001575 20.48897299999999788, 106.37728899999999044 20.48912199999999828, 106.37804099999999607 20.48930199999999857, 106.37874699999998995 20.48933800000000005, 106.37951499999999783 20.48928199999999933, 106.38024500000000216 20.48903999999999925, 106.38125900000000001 20.48855999999999966, 106.38191700000001561 20.48825199999999924, 106.38261199999999462 20.48802699999999888, 106.38334200000001317 20.48780299999999954, 106.38409099999999796 20.48761099999999757, 106.38505399999999668 20.48738499999999974, 106.38592799999999272 20.48721000000000103, 106.38738999999999635 20.48684399999999783)))</t>
  </si>
  <si>
    <t>VN11501</t>
  </si>
  <si>
    <t>TP. Thái Bình</t>
  </si>
  <si>
    <t>Thanh pho Thai Binh</t>
  </si>
  <si>
    <t>MultiPolygon (((105.77485700000001145 21.61547599999999747, 105.7749899999999883 21.61504099999999795, 105.77394799999999009 21.61503499999999534, 105.77342299999999398 21.61524099999999748, 105.77288899999999217 21.61535399999999996, 105.77247800000000666 21.61536699999999556, 105.77178800000000081 21.61526899999999785, 105.77141299999999546 21.61513499999999866, 105.77097700000000202 21.6148769999999999, 105.77078199999999697 21.61471999999999838, 105.77055699999999661 21.61437700000000106, 105.77053199999998867 21.61416200000000032, 105.77052900000001046 21.61375599999999864, 105.77058699999999192 21.61320100000000011, 105.77066000000000656 21.61209900000000417, 105.77060999999999069 21.61180500000000038, 105.77052399999999466 21.61153499999999994, 105.77041399999998816 21.61136499999999927, 105.77032899999998961 21.6112649999999995, 105.77023199999999292 21.61117399999999478, 105.76967299999999739 21.61071499999999901, 105.76940500000000611 21.61033199999999965, 105.76933099999999399 21.60998199999999869, 105.76931599999998923 21.60942899999999867, 105.76945200000000114 21.60857799999999784, 105.76950399999999775 21.60844200000000015, 105.76961000000001434 21.60841800000000035, 105.76984199999999703 21.60811500000000152, 105.77014299999999025 21.6078919999999961, 105.77148699999999337 21.60776399999999953, 105.77239400000000558 21.60764399999999696, 105.77248799999999562 21.60735299999999981, 105.772396999999998 21.60715499999999878, 105.77228300000000161 21.60704899999999995, 105.77218699999998819 21.60697899999999549, 105.77127600000000029 21.60645199999999733, 105.77087600000000123 21.60609999999999431, 105.77079999999999416 21.60594099999999784, 105.77078000000000202 21.60585299999999975, 105.77079899999999668 21.60574699999999382, 105.77083600000000274 21.60560500000000062, 105.77098599999999351 21.60541000000000267, 105.77186299999999619 21.60468899999999692, 105.77354400000000112 21.60367300000000412, 105.77420299999999997 21.60303300000000348, 105.77429699999999002 21.60281999999999769, 105.77431500000000142 21.60267800000000094, 105.77425700000000575 21.6025369999999981, 105.7741619999999898 21.60243099999999927, 105.77399199999999269 21.60239699999999985, 105.77389699999999095 21.60239699999999985, 105.77330999999999506 21.60245300000000057, 105.77303399999999556 21.60244199999999992, 105.77288199999999563 21.60233699999999857, 105.77278799999999137 21.60223100000000329, 105.77267399999999498 21.60212600000000194, 105.77240499999999201 21.60138399999999947, 105.7724410000000006 21.60099500000000106, 105.77261000000000024 21.60074699999999837, 105.77368699999999535 21.60035299999999836, 105.77461399999999969 21.6001189999999994, 105.77474599999999327 21.60006500000000074, 105.77478399999999681 21.60001199999999955, 105.77478299999999933 21.59994099999999762, 105.7747449999999958 21.59985299999999597, 105.77466799999999125 21.59973000000000098, 105.77459199999999839 21.5995889999999946, 105.77451500000000806 21.59930599999999501, 105.77451399999999637 21.59918199999999899, 105.77447300000000041 21.59865199999999774, 105.77426099999999565 21.59782200000000074, 105.77391399999999066 21.59669300000000192, 105.77385599999999499 21.59655099999999806, 105.77383700000000033 21.59642799999999596, 105.77385499999999752 21.59632099999999966, 105.77391099999999824 21.59623299999999801, 105.7739869999999911 21.5961439999999989, 105.77407999999999788 21.5959840000000014, 105.77411800000001563 21.59587799999999902, 105.77404099999999687 21.59563099999999736, 105.77384999999999593 21.59538399999999569, 105.77371699999999066 21.59526100000000071, 105.77354599999999607 21.59511999999999787, 105.77310899999999094 21.59485700000000108, 105.7722919999999931 21.59427700000000172, 105.77165399999999806 21.59350999999999487, 105.7711180000000013 21.59250399999999814, 105.77027400000000057 21.5904029999999949, 105.7701279999999997 21.58998700000000071, 105.76951400000000092 21.59152999999999878, 105.76893099999999492 21.59243499999999827, 105.76823499999999001 21.59310999999999936, 105.7675739999999962 21.59351999999999805, 105.76696899999998891 21.59369999999999479, 105.76647799999999222 21.59380799999999923, 105.76533299999999826 21.5938400000000037, 105.76483999999999241 21.59385999999999939, 105.76425299999999652 21.59384499999999818, 105.76406399999999053 21.59372200000000319, 105.76366399999999146 21.59333499999999972, 105.76303500000000213 21.59257699999999858, 105.7624449999999996 21.59201399999999893, 105.76208499999999901 21.591749999999994, 105.76134399999999403 21.59157599999999988, 105.76062499999999034 21.59152699999999925, 105.76017000000001644 21.59149300000000338, 105.75969700000000273 21.59149499999999833, 105.75917799999999147 21.59166300000000405, 105.75851699999999767 21.59196599999999933, 105.75768599999999253 21.59251800000000188, 105.75638800000000117 21.59393799999999786, 105.75544599999999207 21.59487900000000238, 105.75495599999999286 21.59521699999999811, 105.75440799999999797 21.59544899999999856, 105.75325499999999579 21.59584299999999857, 105.75183799999999223 21.59634499999999946, 105.75110999999999706 21.59666599999999548, 105.75104399999999316 21.5967439999999975, 105.75077999999999179 21.59750799999999771, 105.75037899999999524 21.59821500000000327, 105.74979299999999682 21.5986799999999981, 105.74802599999999586 21.59933799999999593, 105.74770799999998871 21.59948899999999838, 105.74731799999999282 21.59959399999999974, 105.74677899999998942 21.59958000000000311, 105.74562399999999229 21.59978300000000218, 105.74412300000000187 21.59993399999999752, 105.74189099999999542 21.60039400000000143, 105.74071699999998941 21.60063399999999589, 105.74004300000000001 21.60085300000000075, 105.7394869999999969 21.60123399999999805, 105.73783699999999897 21.6024669999999972, 105.7375899999999973 21.60317099999999968, 105.73755600000001209 21.60396399999999772, 105.73744399999999644 21.6047580000000039, 105.73711799999999528 21.60504800000000003, 105.73681099999998878 21.60521100000000416, 105.73590600000001416 21.60526899999999983, 105.73525599999999258 21.60529000000000366, 105.73502499999999316 21.60525500000000321, 105.73485099999999193 21.60514700000000232, 105.73446500000000015 21.60484299999999891, 105.73400099999999213 21.60452000000000083, 105.73390399999999545 21.6044120000000035, 105.73374899999998888 21.60432299999999728, 105.73349899999999479 21.60432400000000186, 105.73240199999999334 21.60441900000000004, 105.73136199999999008 21.60451399999999822, 105.73057299999999259 21.60453499999999849, 105.73016899999998941 21.60462700000000069, 105.72980300000000398 21.60477299999999801, 105.7293809999999894 21.6050450000000005, 105.72893999999999437 21.6054259999999978, 105.72770099999999616 21.6069219999999973, 105.72739500000000135 21.60681500000000099, 105.72673899999999492 21.60640400000000128, 105.72544499999999346 21.60585000000000377, 105.72451999999999828 21.60558399999999679, 105.72376799999999264 21.6055509999999984, 105.72232499999999789 21.60571999999999804, 105.72089899999998863 21.60569000000000273, 105.71942099999999698 21.60582199999999986, 105.71890199999999993 21.60602299999999687, 105.71859499999999343 21.60614999999999952, 105.71824799999998845 21.60620600000000024, 105.71761300000000006 21.60624499999999415, 105.71682299999999088 21.60619399999999857, 105.71632099999999355 21.60605200000000181, 105.71507499999999879 21.60614699999999999, 105.7142470000000003 21.60618699999999848, 105.71320699999999704 21.60638999999999399, 105.7126869999999883 21.60641000000000034, 105.71179999999999666 21.60634100000000046, 105.7114519999999942 21.60631000000000057, 105.71139800000000264 21.60598399999999941, 105.71089200000000119 21.60485100000000358, 105.7093579999999946 21.6023879999999977, 105.70860100000000159 21.60107599999999906, 105.70834899999999834 21.60038000000000125, 105.70811599999998975 21.59993000000000407, 105.70807599999999127 21.59964199999999934, 105.70813400000000115 21.59937099999999788, 105.70816999999999553 21.59920899999999833, 105.70976199999999778 21.59749000000000052, 105.71131299999998987 21.59586099999999931, 105.71336099999999192 21.59321399999999969, 105.71495499999998913 21.59235999999999933, 105.71512799999999288 21.59223300000000023, 105.71514599999999007 21.59203400000000173, 105.71452399999999727 21.59084700000000012, 105.71386499999999842 21.59002099999999658, 105.71316700000001276 21.58902099999999891, 105.71192800000000034 21.58771000000000129, 105.7111759999999947 21.58694299999999444, 105.71067299999999989 21.58653099999999725, 105.71055599999999686 21.58613499999999874, 105.7104749999999882 21.5854140000000001, 105.71025600000001532 21.58385299999999773, 105.7099229999999892 21.58260999999999896, 105.70974800000000471 21.58223299999999512, 105.70947699999999259 21.58200000000000074, 105.70903299999999092 21.58176700000000281, 105.70791399999998816 21.58142899999999997, 105.70671799999999507 21.58101999999999876, 105.7064669999999893 21.58082299999999876, 105.70602300000000184 21.58050000000000068, 105.70579699999998979 21.58033000000000001, 105.70569999999999311 21.58011399999999824, 105.7057179999999903 21.57973499999999945, 105.70561999999999614 21.57950100000000049, 105.70542700000000025 21.57930400000000049, 105.704622999999998 21.57869399999999871, 105.70187799999999356 21.57712799999999831, 105.69992099999998914 21.57612599999999858, 105.69694299999999032 21.57528599999999841, 105.69485799999999642 21.57478099999999799, 105.69223699999999155 21.57449800000000195, 105.69100999999999146 21.57448499999999925, 105.69073999999999103 21.57452299999999923, 105.69043200000000127 21.57456000000000174, 105.68962499999999238 21.5749599999999937, 105.68856799999998941 21.57554100000000119, 105.68837900000001184 21.57557800000000015, 105.68778199999999856 21.57550799999999569, 105.68614199999998959 21.57488400000000084, 105.68453999999999837 21.57425999999999888, 105.68386999999999887 21.57386999999999944, 105.68328999999999951 21.57353000000000165, 105.6827689999999933 21.57342399999999927, 105.682423 21.57347899999999896, 105.6821729999999917 21.57362399999999525, 105.681578000000016 21.57402300000000039, 105.68117399999999861 21.57411499999999904, 105.68055799999999067 21.57404499999999814, 105.67951699999998993 21.57383300000000048, 105.67801500000000203 21.57322800000000029, 105.67598999999999876 21.57246100000000055, 105.67466299999999535 21.57197999999999993, 105.67391099999998971 21.57182099999999991, 105.6732939999999985 21.57169700000000034, 105.67279599999999107 21.5715740000000018, 105.6721199999999925 21.5712169999999972, 105.67171399999999437 21.5707679999999975, 105.67140399999999545 21.57031800000000032, 105.67056999999999789 21.56918599999999842, 105.67029899999999998 21.56866600000000034, 105.67016099999999312 21.56790999999999769, 105.67010199999999998 21.56749900000000153, 105.67025099999999327 21.56632699999999758, 105.67040200000000993 21.56564200000000042, 105.67062699999999609 21.56441999999999837, 105.67071899999999118 21.56349999999999767, 105.67081399999999292 21.56308499999999739, 105.67077399999999443 21.56290500000000421, 105.67058099999999854 21.56270800000000065, 105.67015599999999154 21.56243899999999414, 105.66925200000000018 21.56178700000000248, 105.66894200000000126 21.56144600000000011, 105.66878699999999469 21.56117599999999968, 105.66856999999998834 21.56007799999999719, 105.66821999999999093 21.55915999999999855, 105.66742200000000196 21.55728899999999726, 105.66716799999998955 21.5565690000000032, 105.66701199999999972 21.55590099999999509, 105.66685400000000072 21.55486500000000305, 105.66661599999999055 21.55320799999999792, 105.66651899999999387 21.55295599999999467, 105.66628599999999949 21.55245199999999883, 105.6661280000000005 21.55165999999999826, 105.66602900000000886 21.55108299999999844, 105.66596199999999328 21.55098200000000119, 105.66596899999998982 21.55022899999999808, 105.66602399999999307 21.54959800000000314, 105.66617399999999805 21.54871400000000037, 105.66634499999999264 21.54837100000000305, 105.66672699999999452 21.54766699999999346, 105.66703400000000101 21.54734100000000296, 105.66768499999999165 21.54681199999999919, 105.66899199999998871 21.54618000000000322, 105.67018299999999442 21.54561599999999544, 105.67096999999999696 21.54499999999999815, 105.67156500000000108 21.54463699999999804, 105.67226799999998832 21.54401800000000122, 105.67424299999998993 21.54229799999999884, 105.6768120000000124 21.53998099999999738, 105.67721499999998969 21.53970899999999844, 105.67748399999999265 21.53967100000000201, 105.67804199999999071 21.53965099999999566, 105.68017799999999795 21.53940799999999811, 105.68175400000001218 21.53891499999999937, 105.68452299999999866 21.53791199999999861, 105.68535500000000127 21.53768200000000377, 105.68635499999999183 21.53758799999999596, 105.68723999999998853 21.53742199999999585, 105.68762399999999957 21.53718600000000194, 105.68860300000000052 21.53647899999999993, 105.68992599999999982 21.53551799999999616, 105.69126999999998873 21.53475599999999801, 105.6930759999999907 21.53404499999999899, 105.69461199999999224 21.53317399999999537, 105.69587800000000755 21.53217700000000434, 105.69721499999999992 21.53120799999999946, 105.69831000000000643 21.53071699999999922, 105.69998099999999397 21.52995299999999546, 105.70143999999999096 21.52895499999999984, 105.70249400000000151 21.52796000000000021, 105.70324199999998882 21.52727199999999996, 105.70421399999999323 21.52640699999999896, 105.70565299999999809 21.52533699999999683, 105.70659299999999803 21.52482900000000043, 105.70768799999999032 21.5243549999999999, 105.70857199999998954 21.52408099999999891, 105.70975799999999367 21.52373599999999954, 105.71160500000000582 21.52354799999999813, 105.71208099999999774 21.52329899999999796, 105.71248199999999429 21.52270299999999992, 105.71341999999999928 21.52154500000000326, 105.71435900000000174 21.52078399999999903, 105.71573899999999924 21.51962400000000386, 105.71673299999999074 21.51850699999999961, 105.71734599999999205 21.51800100000000171, 105.7179220000000015 21.51763699999999702, 105.7186710000000005 21.51734499999999883, 105.71982399999998847 21.51696199999999948, 105.72065099999998949 21.51672100000000398, 105.72006700000000023 21.5165930000000003, 105.71943499999999005 21.51628900000000044, 105.71850099999998918 21.51600900000000038, 105.71643999999999153 21.51462000000000074, 105.71510499999999411 21.51368499999999884, 105.71478599999998949 21.51358200000000309, 105.71422599999999647 21.51371500000000125, 105.71357399999999416 21.51371199999999817, 105.7130159999999961 21.51349500000000248, 105.7116619999999898 21.51263799999999904, 105.71121499999999571 21.51270299999999835, 105.71060899999999094 21.51268299999999911, 105.70981499999999187 21.51270899999999742, 105.70909199999999828 21.51284300000000371, 105.70886499999998875 21.51280799999999971, 105.70869999999999322 21.51280200000000065, 105.70908199999999511 21.51198600000000027, 105.70962699999999757 21.51138100000000009, 105.71052699999999902 21.51089500000000143, 105.71142700000001469 21.51049899999999937, 105.7126829999999984 21.51019199999999998, 105.71316499999998939 21.50988800000000012, 105.71560799999998892 21.5084610000000005, 105.71769499999999198 21.50700400000000201, 105.71971299999999871 21.50578099999999893, 105.7213169999999991 21.50441599999999909, 105.7235329999999891 21.5028669999999984, 105.72532999999999959 21.5014409999999998, 105.72625999999999635 21.50056199999999862, 105.72793899999999212 21.49915999999999983, 105.7280799999999914 21.49906999999999968, 105.72884499999999264 21.49836499999999617, 105.72967699999999525 21.49805000000000277, 105.73109099999999216 21.49808699999999462, 105.7315929999999895 21.49786500000000089, 105.73202799999999968 21.49758199999999775, 105.73207200000000228 21.49725799999999865, 105.73215999999999326 21.4964060000000039, 105.73233399999999449 21.49632499999999524, 105.73294099999999673 21.49673199999999795, 105.73350499999999386 21.49661099999999792, 105.73402699999999754 21.49604300000000023, 105.73433299999999235 21.49527299999999741, 105.73472499999999741 21.49446199999999862, 105.73507399999999734 21.49365099999999629, 105.73507499999999482 21.49320499999999967, 105.73485799999998846 21.49296099999999754, 105.7341210000000018 21.49279800000000407, 105.73360099999999306 21.49218799999999874, 105.73362299999999436 21.49182300000000012, 105.73405799999999033 21.4912150000000004, 105.73444899999999791 21.49101299999999881, 105.73483999999999128 21.49101299999999881, 105.7354039999999884 21.49133899999999997, 105.73609799999999836 21.49142100000000255, 105.73696599999999535 21.49113900000000399, 105.73705400000000054 21.49065200000000075, 105.7370119999999929 21.49020499999999601, 105.73688299999999174 21.48955600000000032, 105.73679599999999823 21.48919100000000171, 105.73652899999999022 21.48908500000000288, 105.736424999999997 21.48872799999999472, 105.73638599999999599 21.48843099999999851, 105.73641999999999541 21.48773999999999873, 105.73642799999998942 21.48670600000000164, 105.73634699999999498 21.48613399999999984, 105.73548999999999864 21.48434800000000067, 105.73487000000001501 21.48312599999999861, 105.73110100000000955 21.4827300000000001, 105.7290620000000132 21.48252399999999795, 105.72719800000000134 21.4815060000000031, 105.72628899999999419 21.48071200000000047, 105.72615799999999808 21.48059000000000296, 105.72611499999999296 21.48022299999999873, 105.72633399999999426 21.47969399999999496, 105.72707899999998915 21.47794299999999978, 105.72708000000000084 21.47745399999999805, 105.72699399999999059 21.47680199999999928, 105.72677600000000098 21.47639399999999554, 105.72655899999999463 21.47623099999999852, 105.7262100000000089 21.47618899999999798, 105.72411699999999257 21.4764310000000016, 105.72267699999999024 21.47675399999999968, 105.72215399999998908 21.47683499999999412, 105.72189199999999687 21.47671200000000269, 105.72163199999999961 21.47630399999999895, 105.72145899999999585 21.47561099999999712, 105.72128499999999462 21.47528499999999951, 105.72093699999999217 21.47491800000000239, 105.71997799999999756 21.4744269999999986, 105.71962999999999511 21.47401899999999486, 105.71958800000000167 21.47357099999999974, 105.71976300000000037 21.47304099999999494, 105.71993799999999908 21.47279699999999991, 105.72072299999999245 21.47283900000000401, 105.72115900000000011 21.47292100000000303, 105.72163799999999867 21.47279999999999589, 105.72198799999999608 21.47255599999999731, 105.72229399999999089 21.47202699999999709, 105.72229499999998836 21.47141599999999784, 105.7222759999999937 21.47005700000000061, 105.72201499999999896 21.46956699999999785, 105.72140699999999924 21.46862799999999893, 105.72101499999999419 21.4683010000000003, 105.71922900000001277 21.46735999999999933, 105.71879299999999091 21.46736000000000288, 105.7184869999999961 21.4675629999999984, 105.71822499999998968 21.46792999999999552, 105.71791999999999234 21.46801100000000062, 105.71757099999999241 21.46792800000000057, 105.71717999999999904 21.46739800000000287, 105.71648399999999413 21.46629599999999982, 105.71565900000000227 21.46490799999999766, 105.71559399999999584 21.4643979999999992, 105.71563899999999592 21.46415399999999707, 105.71581299999999715 21.46394999999999698, 105.71659900000000221 21.46350299999999933, 105.71677400000000091 21.46325900000000431, 105.7168179999999893 21.46293299999999959, 105.7168179999999893 21.46272900000000305, 105.71668799999999067 21.46256499999999789, 105.71633999999998821 21.46231999999999829, 105.716077999999996 21.46215700000000126, 105.71577399999999614 21.46191099999999707, 105.71559999999999491 21.46142199999999889, 105.71538400000000024 21.46044299999999794, 105.71495099999999923 21.45917899999999889, 105.71460399999999424 21.45799500000000393, 105.71436699999999576 21.45687399999999556, 105.7139749999999907 21.45658800000000355, 105.71293000000000006 21.45589299999999966, 105.71253799999999501 21.45540199999999942, 105.71236499999999126 21.45507499999999723, 105.71232200000000034 21.45446499999999901, 105.71232499999999277 21.45303700000000191, 105.71202099999999291 21.45258799999999511, 105.71110799999999585 21.45136300000000062, 105.70917299999999273 21.44881099999999918, 105.70799900000000093 21.44734199999999902, 105.70686699999998837 21.44652400000000014, 105.70591699999999946 21.44565000000000055, 105.70543599999999174 21.44499500000000225, 105.70505999999998892 21.44424199999999914, 105.70469699999999591 21.4433499999999988, 105.70465099999999836 21.44298600000000121, 105.7047239999999988 21.44266499999999809, 105.70494499999999505 21.44221699999999942, 105.70647199999999089 21.44017699999999493, 105.70709300000001463 21.43905600000000078, 105.70679299999999046 21.43859199999999987, 105.70690199999999948 21.4384330000000034, 105.70725499999998931 21.43668200000000112, 105.70751699999999573 21.43615299999999735, 105.70812800000000209 21.4357059999999997, 105.70974199999999144 21.43534199999999856, 105.71105099999999766 21.43444799999999972, 105.71166300000000149 21.43379699999999843, 105.7120129999999989 21.43302399999999608, 105.71223299999999767 21.43204700000000074, 105.71236499999999126 21.43119099999999833, 105.71241399999999544 21.43112599999999901, 105.71249399999999241 21.4303859999999986, 105.71222999999999104 21.43048399999999987, 105.71154699999999593 21.43082099999999812, 105.71029399999999043 21.43251099999999809, 105.70943799999999158 21.43371299999999735, 105.70786499999999819 21.43458300000000705, 105.70691599999999255 21.43525599999999898, 105.70632399999999507 21.43601100000000059, 105.70526699999999209 21.43882999999999939, 105.70482599999999707 21.43991899999999973, 105.70435299999999756 21.44047799999999881, 105.70372999999999308 21.44087099999999779, 105.70282199999999762 21.44112499999999955, 105.70192999999999017 21.4411839999999998, 105.70035099999999773 21.44077300000000008, 105.69787499999999625 21.43927899999999909, 105.69727899999999465 21.43914200000000037, 105.69677399999999068 21.43917200000000278, 105.69588299999999492 21.43953799999999887, 105.69347799999999893 21.4405510000000028, 105.69181499999999119 21.44111500000000348, 105.69000499999999931 21.4420710000000021, 105.68851999999999691 21.44274600000000319, 105.68664599999999609 21.44297599999999804, 105.68658699999998873 21.44298400000000271, 105.68653499999999212 21.44298999999999822, 105.68587799999998822 21.44460900000000336, 105.68364699999999345 21.44703499999999963, 105.68158999999999992 21.44955199999999707, 105.68039399999999262 21.45157700000000034, 105.67815099999999973 21.45497899999999802, 105.67775299999999561 21.45573299999999861, 105.6772059999999982 21.45640900000000073, 105.67625799999999003 21.45720499999999831, 105.67499300000000062 21.45804299999999643, 105.67397899999998856 21.45838400000000235, 105.67323899999999526 21.45842599999999578, 105.67064999999999486 21.45814000000000377, 105.6688739999999882 21.45812700000000106, 105.66834500000000219 21.45820799999999551, 105.66783900000000074 21.45844800000000063, 105.6668899999999951 21.45932299999999771, 105.66617499999999552 21.46005899999999755, 105.66573200000000554 21.46029300000000006, 105.66361499999999296 21.46006900000000428, 105.65909800000000018 21.4595160000000007, 105.65545600000000093 21.45857900000000029, 105.65194199999999114 21.45766199999999913, 105.65147599999998818 21.45766399999999763, 105.65115999999999019 21.45790299999999462, 105.65031799999999862 21.45869800000000183, 105.64877199999999391 21.46111099999999894, 105.64738199999999324 21.46254300000000015, 105.64565399999999329 21.46393699999999782, 105.64529499999999018 21.46415599999999912, 105.64502299999999479 21.46477099999999893, 105.64469799999999111 21.46795399999999887, 105.64446900000000085 21.46874799999999794, 105.64381699999999853 21.4696019999999983, 105.64244800000000168 21.47097399999999823, 105.64060099999998954 21.47243499999999372, 105.63832299999999975 21.47377099999999928, 105.63591799999998955 21.47516699999999901, 105.63307100000000105 21.4772389999999973, 105.6315179999999998 21.47868199999999916, 105.63093800000000044 21.47950200000000365, 105.63092399999999316 21.47953800000000157, 105.63072000000001083 21.48007199999999983, 105.6307029999999969 21.48090399999999889, 105.63085599999999431 21.48205199999999593, 105.6313300000000055 21.48412000000000077, 105.63182399999999461 21.4859410000000004, 105.63191499999999223 21.48754500000000078, 105.63202400000000125 21.48835700000000415, 105.63255799999998885 21.48950700000000325, 105.6339229999999958 21.49215399999999576, 105.63433700000000215 21.49316700000000324, 105.63361299999999687 21.49383800000000022, 105.63241100000000472 21.49471399999999832, 105.6318419999999918 21.49511199999999889, 105.63042699999999741 21.49555299999999747, 105.62894699999999659 21.49575699999999756, 105.62680799999999692 21.49590299999999843, 105.62587800000000016 21.49620099999999923, 105.62489599999999257 21.49659600000000026, 105.6228100000000012 21.49848500000000229, 105.62203799999998921 21.49903700000000129, 105.62172599999999534 21.4991609999999973, 105.62124299999999266 21.4991609999999973, 105.61962899999998911 21.49877100000000141, 105.61818900000000099 21.4986309999999996, 105.6175930000000136 21.4991609999999973, 105.6167909999999921 21.49970399999999771, 105.61681600000000003 21.49999900000000252, 105.61691899999999578 21.50050699999999892, 105.61707199999999318 21.50086200000000147, 105.61707300000000487 21.501336000000002, 105.61684799999999029 21.5020719999999983, 105.61657099999999332 21.50247699999999895, 105.61561199999999872 21.50323900000000066, 105.61530999999999381 21.50357199999999835, 105.6149870000000135 21.5037540000000007, 105.61283699999999897 21.50447400000000187, 105.61192699999999434 21.5049279999999996, 105.61127100000000212 21.50542799999999843, 105.61064199999999857 21.50647400000000076, 105.61044199999999194 21.5070680000000003, 105.61046899999999482 21.50751199999999841, 105.6104039999999884 21.51002699999999734, 105.61043899999999951 21.51227199999999584, 105.61043099999999129 21.51229699999999667, 105.61018899999999121 21.51310299999999742, 105.61001400000000672 21.51355400000000273, 105.60945900000000108 21.51426799999999773, 105.60817299999999364 21.51543500000000009, 105.60708699999999283 21.51636399999999583, 105.60643100000000061 21.51695899999999995, 105.60592799999999158 21.5176380000000016, 105.60580299999999454 21.51801799999999787, 105.60580399999999202 21.51827899999999971, 105.60593499999998812 21.5193220000000025, 105.60596299999998848 21.51998700000000042, 105.60611799999999505 21.52081499999999536, 105.6064269999999965 21.521809999999995, 105.60650699999999347 21.52294999999999803, 105.60643299999999556 21.52342299999999753, 105.60623199999999144 21.52396999999999849, 105.60582999999999743 21.52468400000000059, 105.60519900000001314 21.52544499999999772, 105.60444400000000087 21.52665700000000371, 105.60411800000001392 21.5274409999999996, 105.60369199999999523 21.52836799999999684, 105.60328899999998953 21.52891500000000136, 105.60275799999999435 21.52931999999999846, 105.60164599999998813 21.52998799999999591, 105.60111599999999044 21.53036900000000387, 105.60014599999999518 21.53146599999999466, 105.5995669999999933 21.53203500000000048, 105.59883400000001075 21.53248899999999821, 105.59807599999999184 21.5328949999999999, 105.596745999999996 21.53344999999999843, 105.59572299999999245 21.53368600000000299, 105.59433099999999683 21.53392799999999951, 105.59185699999999031 21.53400599999999443, 105.58970399999999756 21.53403699999999787, 105.58760199999998974 21.53413900000000325, 105.58631100000000913 21.53438099999999622, 105.58461499999999944 21.53490899999999542, 105.58360299999999654 21.53526799999999852, 105.58319899999999336 21.53548300000000282, 105.58281999999999812 21.53591099999999869, 105.58269599999999855 21.53643299999999883, 105.58272499999999638 21.53709000000000273, 105.58250599999999508 21.53936799999999963, 105.58223099999999306 21.54031799999999919, 105.58210499999999854 21.5404599999999995, 105.58195299999999861 21.5405319999999989, 105.58094199999999319 21.54089099999999846, 105.58025999999999556 21.54139199999999832, 105.57846699999998918 21.54296300000000031, 105.57731499999999869 21.54395099999999985, 105.57610400000000084 21.54528299999999774, 105.57343199999999683 21.54866099999999918, 105.57162299999998822 21.55050599999999505, 105.57068999999999903 21.55160099999999801, 105.56927499999999043 21.55276800000000037, 105.5688209999999998 21.553172, 105.56854199999999366 21.5532679999999992, 105.56808699999999135 21.55338799999999821, 105.56715099999999552 21.55369999999999919, 105.56631600000000049 21.55422499999999886, 105.56601499999999305 21.55474699999999899, 105.56581699999999557 21.55537999999999599, 105.5654389999999978 21.55583199999999877, 105.56483199999999556 21.5561899999999973, 105.5640239999999892 21.55692800000000275, 105.56329199999998991 21.55757099999999582, 105.56246000000000151 21.55859399999999937, 105.56210699999999747 21.55911799999999801, 105.56193100000000129 21.55944999999999823, 105.56170799999999588 21.56020200000000031, 105.5611809999999906 21.56165100000000123, 105.56040100000001303 21.56288700000000347, 105.55999899999999059 21.56371900000000252, 105.55952299999999866 21.56463600000000369, 105.558920999999998 21.56632199999999955, 105.55839399999999273 21.56743900000000025, 105.55746100000000354 21.56896000000000058, 105.55660399999999299 21.57021999999999906, 105.55605599999999811 21.57085199999999503, 105.55517199999999889 21.57156600000000068, 105.55400899999999353 21.57223399999999813, 105.55219599999999502 21.5729299999999995, 105.5513520000000085 21.57316799999999901, 105.55041500000000099 21.57336099999999846, 105.54979099999999903 21.57341100000000367, 105.54862399999998956 21.57322500000000076, 105.5466740000000101 21.57325499999999963, 105.54449499999999773 21.57340399999999647, 105.54325399999999036 21.57355099999999837, 105.54236799999999619 21.57386199999999832, 105.54173499999998853 21.57398199999999733, 105.54173400000000527 21.57398399999999938, 105.54115499999998917 21.57486199999999954, 105.54065100000001109 21.57552800000000204, 105.53928899999999658 21.57709699999999842, 105.53764799999999013 21.57890499999999889, 105.53682899999999734 21.57998399999999606, 105.53617099999999596 21.58069799999999816, 105.53516100000000222 21.58150799999999947, 105.53425000000000011 21.58184299999999567, 105.53207100000000196 21.58211099999999405, 105.530501000000001 21.58221099999999737, 105.52933499999998901 21.58233299999999488, 105.52743600000000868 21.58262299999999811, 105.52592799999999329 21.5827549999999988, 105.52526499999999032 21.58378700000000094, 105.5246879999999976 21.58525999999999456, 105.52421199999999146 21.58677900000000349, 105.52361299999999744 21.58824100000000001, 105.52313399999999888 21.58909700000000242, 105.5228570000000019 21.58964299999999525, 105.5220249999999993 21.59073699999999718, 105.52068599999999776 21.59197399999999689, 105.51977699999999061 21.59294999999999831, 105.51922599999998909 21.59372399999999814, 105.51899999999999125 21.5941989999999997, 105.51867299999999261 21.59531499999999937, 105.51831299999999203 21.59626899999999594, 105.51819499999999152 21.59638400000000047, 105.51789300000000082 21.59700200000000336, 105.51751799999999548 21.59758899999999926, 105.51630699999999763 21.59892200000000173, 105.515396999999993 21.59963600000000028, 105.51496699999999862 21.60001700000000113, 105.51466499999999371 21.60044500000000411, 105.51446299999999212 21.60082499999999683, 105.51421200000000056 21.6014899999999983, 105.5140609999999981 21.60184599999999833, 105.51388500000000192 21.60222599999999815, 105.51368300000000033 21.60244000000000142, 105.51327899999999715 21.60289200000000065, 105.51269800000001453 21.60341599999999929, 105.51211899999999844 21.60374399999999895, 105.51103099999998847 21.60424599999999629, 105.50996800000000064 21.60462799999999817, 105.50958800000000792 21.60479500000000286, 105.50948799999999039 21.60496200000000044, 105.50949099999999703 21.60599200000000053, 105.50946700000000078 21.6063240000000043, 105.50931599999999833 21.60665600000000097, 105.50893800000000056 21.60725000000000406, 105.50805499999999881 21.60841400000000334, 105.50646499999999151 21.61036299999999954, 105.50482499999999675 21.61250099999999819, 105.50426799999999616 21.61299999999999955, 105.50368600000001607 21.61333399999999827, 105.50320499999999413 21.61347699999999961, 105.50252100000001576 21.61362199999999945, 105.50186300000000017 21.61371800000000221, 105.50138099999999497 21.61381499999999889, 105.50112799999999424 21.61383899999999869, 105.50110099999999136 21.6138510</t>
  </si>
  <si>
    <t>VN21513</t>
  </si>
  <si>
    <t>Dai Tu</t>
  </si>
  <si>
    <t>Huyện Đại Từ</t>
  </si>
  <si>
    <t>Thai Nguyen</t>
  </si>
  <si>
    <t>Thái Nguyên</t>
  </si>
  <si>
    <t>MultiPolygon (((105.69590300000000127 22.03468799999999916, 105.69629799999999875 22.03356700000000146, 105.69637099999999919 22.03287399999999963, 105.6961949999999888 22.03207499999999897, 105.69619299999999384 22.03163100000000085, 105.69636299999999096 22.03124000000000038, 105.69738699999999199 22.03032899999999827, 105.6996249999999975 22.02859699999999776, 105.70218799999999248 22.02682699999999727, 105.70385699999999929 22.02554100000000048, 105.7043120000000016 22.02505899999999883, 105.70465099999999836 22.02445399999999509, 105.70510499999998899 22.02382999999999669, 105.70546600000000126 22.02349099999999993, 105.70635999999998944 22.02311399999999963, 105.70704499999999371 22.02290999999999954, 105.70871799999999041 22.02241100000000174, 105.71244799999999486 22.02196900000000213, 105.71461899999999901 22.02204799999999807, 105.71557199999999455 22.02227500000000049, 105.71746399999999255 22.02345700000000406, 105.71925899999999388 22.0245149999999974, 105.71956000000000131 22.02461100000000371, 105.72106399999999837 22.02463899999999697, 105.72237899999998945 22.02424299999999846, 105.7227010000000007 22.02414599999999467, 105.72409299999999632 22.02338599999999857, 105.72524099999999692 22.02243599999999901, 105.72623199999999599 22.02139799999999781, 105.72657399999999939 22.02121299999999948, 105.72689600000001064 22.02089199999999991, 105.72729300000000308 22.02037499999999426, 105.72804699999998945 22.01882600000000423, 105.72884099999998853 22.01770300000000091, 105.73008999999998991 22.01620500000000646, 105.73084899999999209 22.01556300000000022, 105.73165099999999939 22.01582399999999851, 105.73180299999999932 22.01589299999999838, 105.73204299999999023 22.01605600000000607, 105.73238299999999867 22.01625399999999999, 105.73274900000001253 22.01643999999999934, 105.73330299999999227 22.01656699999999489, 105.73389399999999227 22.01664599999999794, 105.73415799999999365 22.01656299999999433, 105.73430799999999863 22.0164749999999998, 105.73458599999999308 22.01646999999999821, 105.73544499999999857 22.01683899999999738, 105.73582799999999793 22.01728100000000055, 105.73621300000000645 22.01807900000000373, 105.73633099999999274 22.01882399999999862, 105.73650299999999902 22.01896599999999893, 105.73713300000000004 22.01912300000000045, 105.73861799999998823 22.01915199999999828, 105.73998699999999928 22.01870100000000008, 105.74033699999999669 22.01850100000000054, 105.74029999999999063 22.01832699999999932, 105.74035200000000145 22.01804900000000131, 105.74067699999999093 22.01784499999999412, 105.74105600000000038 22.01776700000000275, 105.74124599999998964 22.01776599999999817, 105.74192299999999989 22.01759099999999947, 105.74327300000000207 22.01717700000000022, 105.74420499999999379 22.01688799999999802, 105.74457800000000418 22.0166630000000012, 105.74456899999999848 22.01653899999999808, 105.74458299999999156 22.01637500000000003, 105.74472099999999841 22.01627200000000073, 105.74481899999999257 22.01625800000000055, 105.74502199999999164 22.01621600000000001, 105.74524799999998947 22.01606599999999858, 105.74606099999999742 22.01508499999999557, 105.7464390000000094 22.01437299999999908, 105.74662699999998949 22.0140849999999979, 105.74697999999999354 22.01371199999999817, 105.74927099999999314 22.01375299999999768, 105.75081200000001047 22.01316399999999973, 105.75109700000000146 22.01272400000000218, 105.75129300000000399 22.01253699999999824, 105.75157600000000002 22.01216400000000206, 105.7519709999999975 22.01139200000000429, 105.75213999999999714 22.01085999999999743, 105.75225199999999859 22.01051400000000058, 105.75219099999999628 22.00966399999999723, 105.75207500000000493 22.00929299999999955, 105.75204399999999794 22.00897399999999848, 105.75198500000000479 22.00860199999999978, 105.75195499999999527 22.00820399999999566, 105.75192399999998827 22.00772599999999812, 105.75192299999999079 22.00735399999999942, 105.75197899999999152 22.00714100000000073, 105.75208999999999548 22.0068749999999973, 105.75240199999998936 22.0063689999999994, 105.75257200000000068 22.00594299999999848, 105.75270999999999333 22.00522499999999937, 105.75279199999999946 22.00448099999999485, 105.75281599999999571 22.00357700000000349, 105.7526979999999952 22.002834, 105.75249599999999361 22.00248999999999455, 105.75229399999999202 22.0020389999999999, 105.75217899999999815 22.00177399999999395, 105.75217800000000068 22.00166799999999867, 105.75220600000000104 22.00156099999999881, 105.75231899999999996 22.00137499999999946, 105.75251799999999491 22.00121399999999738, 105.75280199999998842 22.00094700000000358, 105.75328399999999363 22.00046700000000399, 105.75393400000000099 21.99985900000000072, 105.75431499999999119 21.99942599999999615, 105.75442299999998852 21.99929200000000051, 105.75447799999999177 21.99916600000000244, 105.75438699999999415 21.99822999999999951, 105.75443399999998917 21.99759000000000242, 105.7545729999999935 21.99686499999999967, 105.75507799999999747 21.99588400000000021, 105.755400999999992 21.9948179999999951, 105.75544800000000123 21.99396500000000287, 105.75531300000000101 21.99289699999999925, 105.75517599999999163 21.9923429999999982, 105.75515699999999697 21.99218600000000379, 105.75516100000000108 21.99217299999999753, 105.75541299999999012 21.99186499999999711, 105.75599499999999864 21.99150799999999961, 105.7564739999999972 21.9912259999999975, 105.75671899999998971 21.99107599999999607, 105.75762899999999433 21.99048100000000261, 105.75848700000000235 21.98974399999999463, 105.75924499999999284 21.98912599999999173, 105.76000200000000007 21.9884379999999986, 105.76039199999999596 21.98792800000000014, 105.76092099999999618 21.98726299999999867, 105.76157800000000009 21.98669299999999893, 105.76208299999998985 21.98635999999999768, 105.7623919999999913 21.98618199999999945, 105.76284099999999455 21.98578200000000038, 105.76279799999998943 21.98471499999999779, 105.76275599999999599 21.98202699999999865, 105.76284899999998856 21.98121499999999884, 105.7628959999999978 21.98091600000000057, 105.76193499999999403 21.9801479999999998, 105.76138499999998999 21.97971899999999934, 105.76120299999999474 21.97937799999999697, 105.76144800000000146 21.97869299999999981, 105.7614459999999923 21.97829099999999514, 105.76129199999999742 21.9780079999999991, 105.76099800000000073 21.97761999999999816, 105.76043699999999603 21.97707899999999626, 105.76003000000000043 21.97670300000000054, 105.75995300000001009 21.97656100000000023, 105.759925999999993 21.97634900000000258, 105.75997699999999213 21.97620199999999713, 105.75998299999999119 21.97617299999999929, 105.76009999999999422 21.97570899999999483, 105.76032599999999206 21.97523599999999888, 105.76065199999999322 21.97464300000000037, 105.76102799999999604 21.97381399999999729, 105.76115399999999056 21.97353000000000023, 105.76117800000000102 21.97334099999999779, 105.76107499999999106 21.97315199999999891, 105.76089699999999993 21.9729879999999973, 105.76064300000001595 21.97287099999999782, 105.76033799999999019 21.97275400000000189, 105.75988099999999292 21.97263800000000344, 105.75962599999999725 21.97247399999999828, 105.75953699999999458 21.97238699999999767, 105.7595359999999971 21.97210400000000163, 105.7595839999999896 21.97170199999999696, 105.75965699999999003 21.97106400000000193, 105.75970300000000179 21.97023699999999735, 105.75972499999998888 21.96952899999999786, 105.75979799999998932 21.96898499999999999, 105.75987200000000144 21.96856000000000009, 105.76002299999998968 21.96827599999999592, 105.76024900000000173 21.96801499999999763, 105.76093099999999936 21.96751599999999982, 105.7614109999999954 21.967136, 105.76194199999999057 21.96675499999999914, 105.7621690000000001 21.96654200000000046, 105.76239499999999794 21.96611599999999598, 105.7626459999999895 21.96566600000000236, 105.76297299999998813 21.96509700000000009, 105.76327399999999557 21.96464699999999581, 105.76352599999999882 21.96426800000000057, 105.76377699999999038 21.96386599999999589, 105.76403499999999269 21.96341899999999825, 105.76422999999999774 21.96304999999999907, 105.76442600000000027 21.96270099999999914, 105.76482000000000028 21.96233099999999538, 105.76534499999999639 21.96200100000000077, 105.76602400000000159 21.96166999999999803, 105.76661399999998991 21.96117600000000181, 105.76691900000000146 21.96080599999999095, 105.76704999999999757 21.96053999999999817, 105.76722300000000132 21.96010899999999921, 105.76747100000000046 21.95929999999999893, 105.76779700000000162 21.95843799999999746, 105.76805699999999888 21.95776199999999889, 105.76831699999999614 21.95712599999999881, 105.76866600000001029 21.95661300000000082, 105.76951799999999082 21.95576999999999757, 105.77039200000001529 21.95500799999999941, 105.77079499999999257 21.95469599999999843, 105.77130500000001234 21.95439799999999764, 105.77160699999998883 21.95425599999999733, 105.77237399999999923 21.95402699999999996, 105.77296599999999671 21.95385999999999882, 105.7735359999999929 21.95371399999999795, 105.77395200000000841 21.95354899999999887, 105.7741709999999955 21.9534249999999993, 105.7741839999999911 21.95341600000000071, 105.77432399999999291 21.95332200000000356, 105.7743899999999968 21.95326000000000377, 105.77445499999998901 21.95313699999999812, 105.77447599999999284 21.95297299999999652, 105.77445299999999406 21.95274799999999971, 105.77442999999999529 21.95248199999999628, 105.77436099999999897 21.95203199999999555, 105.77404799999999341 21.95088799999999907, 105.77393599999999196 21.95045800000000114, 105.77365700000000004 21.94967199999999963, 105.77356699999999989 21.94938500000000303, 105.77356599999998821 21.94911900000000315, 105.77360799999999585 21.94883300000000048, 105.77373900000000617 21.94852500000000006, 105.77408799999999189 21.94807299999999728, 105.77443599999999435 21.94753900000000257, 105.77482700000000193 21.94680100000000422, 105.77502199999999277 21.9463899999999974, 105.77529399999998816 21.94578500000000432, 105.77540100000000223 21.94533500000000004, 105.77548600000000079 21.9448219999999985, 105.77549899999999639 21.94415100000000152, 105.77550899999999956 21.94317099999999598, 105.77548899999999321 21.94272599999999684, 105.77536499999999364 21.94229999999999592, 105.77519900000001485 21.94193199999999777, 105.77492999999999768 21.94154400000000038, 105.77405199999999752 21.94047499999999928, 105.77338399999999297 21.9397669999999998, 105.7730279999999965 21.93925099999999873, 105.77344699999999023 21.93881000000000014, 105.7736850000000004 21.93859899999999996, 105.77390299999999002 21.93837300000000212, 105.77427499999998872 21.93800199999999734, 105.7747540000000015 21.93742699999999601, 105.77531100000000208 21.93679999999999808, 105.77587799999999163 21.93614299999999773, 105.77662199999998904 21.93538199999999705, 105.77690499999999929 21.93503199999999609, 105.7770139999999941 21.93478599999999545, 105.77703400000000045 21.9345409999999994, 105.77705399999999258 21.93421300000000329, 105.77704699999999605 21.93286199999999653, 105.7770009999999985 21.93241199999999935, 105.77681200000000672 21.93203500000000261, 105.77656799999999748 21.93164699999999456, 105.77630299999999863 21.93121799999999766, 105.77606000000000108 21.93093299999999957, 105.77581700000000353 21.93068799999999996, 105.7755080000000163 21.93048499999999734, 105.77513399999999422 21.93032300000000134, 105.77478200000000186 21.93014099999999544, 105.7745609999999914 21.92995699999999815, 105.77431899999999132 21.92977399999999832, 105.77418600000000026 21.92959099999999495, 105.7739869999999911 21.92936699999999917, 105.77383199999999874 21.92901900000000026, 105.77340999999999838 21.9282439999999994, 105.77295700000000522 21.92762199999999595, 105.77262499999999079 21.92719299999999905, 105.77238299999999072 21.92694899999999691, 105.77222799999999836 21.92684699999999509, 105.77191999999999439 21.92672599999999861, 105.77117299999999034 21.92660599999999604, 105.77068899999999019 21.92644499999999397, 105.77040300000000173 21.92628299999999086, 105.77018199999999126 21.92607899999999788, 105.77002699999999891 21.92581399999999903, 105.76993799999999624 21.92548700000000395, 105.76993299999999465 21.92462699999999742, 105.769953000000001 21.92421799999999976, 105.7701099999999883 21.92273300000000091, 105.77015199999999595 21.92244600000000432, 105.77012899999999718 21.92220099999999405, 105.76999599999999191 21.92195600000000155, 105.76973099999999306 21.92169099999999915, 105.76948799999999551 21.92146599999999523, 105.76909099999998887 21.92118100000000069, 105.76840800000000797 21.92071500000000128, 105.76796800000001042 21.92040899999999581, 105.76774799999999743 21.92032800000000137, 105.76752799999999866 21.92026800000000009, 105.7670439999999985 21.92014799999999752, 105.76664799999998934 21.91998600000000152, 105.76636099999998919 21.91974199999999939, 105.76620599999999683 21.9194550000000028, 105.76606099999999344 21.91905699999999868, 105.7659049999999894 21.91848399999999941, 105.76568100000000072 21.91781100000000038, 105.76543699999999149 21.91719699999999449, 105.76521499999999776 21.91682999999999737, 105.76494999999999891 21.91652399999999545, 105.76455300000000648 21.91611599999999882, 105.76406699999999717 21.91562700000000063, 105.76362600000000214 21.91517899999999486, 105.76339699999999766 21.91483500000000006, 105.76317600000000141 21.91472599999999815, 105.76290999999999087 21.91457099999999869, 105.76241199999999765 21.9145399999999988, 105.76171399999999778 21.91453899999999422, 105.76108200000000181 21.91472299999999862, 105.76001699999999062 21.9151250000000033, 105.75891999999998916 21.91537100000000038, 105.75795499999999549 21.91571099999999817, 105.75715599999999483 21.91583299999999923, 105.7567900000000094 21.91583199999999465, 105.7563249999999897 21.91564500000000137, 105.75539499999999293 21.91536499999999776, 105.75446499999999617 21.91489999999999938, 105.75383399999999767 21.91449700000000078, 105.75316999999999723 21.91403099999999782, 105.75177499999999498 21.91322400000000314, 105.75109999999999388 21.9128709999999991, 105.75056099999999049 21.91257100000000335, 105.75004299999999091 21.91224899999999565, 105.74963699999999278 21.91182500000000388, 105.74960400000000504 21.91174499999999981, 105.74956999999999141 21.91163999999999845, 105.74948700000000201 21.91141499999999809, 105.74942299999999307 21.9112240000000007, 105.74927199999999061 21.91111499999999879, 105.74899400000001037 21.91105600000000209, 105.74880100000000027 21.91105599999999853, 105.74860799999999017 21.91103700000000387, 105.7484579999999994 21.91101700000000108, 105.74817999999999074 21.91101900000000313, 105.74798699999999485 21.91099999999999781, 105.74764499999999146 21.91098200000000418, 105.7470869999999934 21.91090499999999963, 105.74685199999998986 21.91084599999999938, 105.74661500000000558 21.91068699999999581, 105.74642199999999548 21.91052799999999934, 105.74607799999999713 21.9102099999999993, 105.7457549999999884 21.90987099999999899, 105.74543199999999388 21.90959299999999743, 105.74521699999999669 21.90937399999999968, 105.74487299999999834 21.90909599999999813, 105.74444299999998975 21.9087969999999963, 105.74397000000000446 21.90845900000000412, 105.74360500000000229 21.90814199999999801, 105.74298199999999781 21.90782500000000255, 105.74233900000000119 21.90760699999999872, 105.74177399999999238 21.90715799999999902, 105.7415149999999926 21.90679799999999844, 105.74138499999999397 21.90651999999999688, 105.74125499999999533 21.90616099999999733, 105.74116699999999014 21.9058010000000003, 105.74114499999998884 21.90552200000000127, 105.74114299999999389 21.90526099999999943, 105.74116300000000024 21.90500199999999609, 105.74118399999998985 21.90482100000000187, 105.7412039999999962 21.90452099999999902, 105.74127299999999252 21.90434899999999985, 105.74127599999999916 21.90420099999999692, 105.74120299999999872 21.90412399999999948, 105.74109599999999887 21.90408500000000203, 105.74062399999999684 21.90420400000000001, 105.7399599999999964 21.90420699999999599, 105.73955300000000079 21.904168999999996, 105.73912500000000136 21.9040509999999955, 105.73852499999999566 21.90411299999999883, 105.73818399999998974 21.90427599999999586, 105.73805499999998858 21.90431500000000042, 105.7379060000000095 21.9043969999999959, 105.73767099999999175 21.90451800000000304, 105.7374149999999986 21.9046379999999985, 105.73722300000000018 21.90473900000000285, 105.73688099999999679 21.90487999999999857, 105.73649599999998827 21.90504299999999915, 105.73600499999999158 21.90528500000000278, 105.73459599999999625 21.90611099999999567, 105.73370799999999292 21.90651600000000343, 105.73362299999999436 21.90651599999999988, 105.73351599999999451 21.90649700000000166, 105.73338699999999335 21.90643700000000038, 105.73319299999999998 21.90623799999999477, 105.73306300000000135 21.90595900000000285, 105.73293299999998851 21.90559999999999974, 105.73275999999999897 21.90534099999999995, 105.73263099999999781 21.90512099999999762, 105.73247999999999536 21.90490199999999987, 105.73230799999998908 21.90474299999999985, 105.73217900000000213 21.90470399999999884, 105.73205100000001266 21.90470399999999529, 105.73190099999999347 21.90478500000000039, 105.73151799999999412 21.905146000000002, 105.7313259999999957 21.90530700000000053, 105.73104899999999873 21.90554799999999602, 105.73077099999999007 21.90568899999999886, 105.7303009999999972 21.90587099999999765, 105.72982999999999265 21.90591299999999819, 105.72940199999999322 21.90587500000000176, 105.72916599999999221 21.90577599999999947, 105.72882099999999639 21.90539799999999815, 105.7284129999999891 21.9045679999999976, 105.72826200000000085 21.90426899999999932, 105.7280889999999971 21.90396999999999395, 105.72782999999999731 21.90351099999999818, 105.72759600000000546 21.90307899999999464, 105.72695600000000127 21.90259700000000009, 105.72633500000000595 21.90212999999999965, 105.72555900000000406 21.90186199999999772, 105.72421000000001357 21.90178400000000281, 105.72216600000000142 21.90197099999999963, 105.72073499999999058 21.90231100000000097, 105.71930299999999647 21.9030699999999996, 105.71791100000000085 21.90417199999999909, 105.71631399999999701 21.90538799999999497, 105.71553600000000017 21.90576799999999835, 105.71467799999999215 21.90568999999999988, 105.71357499999999163 21.90511700000000062, 105.71210800000000063 21.90332400000000135, 105.71112899999999968 21.90225599999999773, 105.71076099999999087 21.90195100000000039, 105.71014900000000125 21.90183599999999942, 105.70945399999999381 21.90171999999999386, 105.7088409999999925 21.90137600000000262, 105.70847399999999539 21.9010329999999982, 105.7084339999999969 21.90072800000000086, 105.70863899999999092 21.9003099999999975, 105.71003799999999728 21.89899499999999932, 105.70980099999999879 21.89881600000000006, 105.70965099999999381 21.89859699999999876, 105.70954199999999901 21.89831799999999973, 105.70943099999999504 21.89742599999999584, 105.70946999999999605 21.89666700000000077, 105.70946699999998941 21.89608699999999786, 105.70931799999999612 21.89586800000000011, 105.70897399999999777 21.89562900000000312, 105.70867199999999286 21.89551099999999551, 105.70832999999998947 21.89549199999999729, 105.70805199999999502 21.89551299999999756, 105.70773099999999545 21.89553499999999531, 105.70740999999999588 21.89557599999999837, 105.70711000000000013 21.89563700000000068, 105.70674699999999291 21.89573899999999895, 105.70625499999999874 21.89584099999999722, 105.70584800000000314 21.89584299999999928, 105.70544099999999332 21.89576399999999978, 105.70518399999998849 21.89564599999999572, 105.70501099999999894 21.89544599999999974, 105.70481699999999137 21.89514699999999792, 105.70470899999999403 21.89494799999999941, 105.7045569999999941 21.89454899999999782, 105.70444899999999677 21.89432900000000259, 105.7036809999999889 21.89387799999999373, 105.70305799999999863 21.8935010000000041, 105.70243499999999415 21.89310400000000456, 105.70159799999998995 21.89258799999999994, 105.70108199999999954 21.89222999999999786, 105.70071699999999737 21.89197200000000265, 105.70050200000000018 21.89175299999999424, 105.70032899999999643 21.89153400000000005, 105.69991899999999418 21.89071599999999762, 105.69980999999999938 21.89041699999999935, 105.69972299999999166 21.89011700000000005, 105.69965799999999945 21.88985800000000381, 105.69952699999998913 21.8894379999999984, 105.69950399999999036 21.88917899999999861, 105.69952499999999418 21.88901899999999756, 105.69952499999999418 21.88893900000000059, 105.69967599999999663 21.88862800000000064, 105.69988899999999887 21.88832700000000031, 105.70035799999999426 21.88792600000000022, 105.70052799999999138 21.88776499999999459, 105.70076299999999492 21.88760399999999606, 105.70101900000000228 21.88744300000000109, 105.70116800000000978 21.88734300000000133, 105.70142500000000041 21.88712199999999797, 105.70165999999998974 21.88698099999999513, 105.70197999999999183 21.88675899999999785, 105.70227899999999011 21.88651700000000133, 105.70261999999999603 21.88631699999999825, 105.70317500000000166 21.88603400000000221, 105.70343199999999229 21.88589299999999938, 105.7036019999999894 21.88575199999999654, 105.70366500000000087 21.88553199999999777, 105.70366399999998919 21.88531300000000002, 105.70359999999999445 21.88521199999999922, 105.70321099999999603 21.88453999999999766, 105.7030809999999974 21.8842819999999989, 105.70295199999999625 21.88400300000000342, 105.70284300000000144 21.88376199999999727, 105.70275699999999119 21.88362300000000005, 105.70258400000000165 21.88326399999999694, 105.70219600000000071 21.88280599999999865, 105.70163799999998844 21.88238000000000127, 105.70146599999999637 21.88224899999999806, 105.70092999999999961 21.88203100000000134, 105.70020799999998928 21.88181800000000266, 105.69975799999998856 21.88174000000000063, 105.69932899999999165 21.88168099999999683, 105.69879399999999237 21.8815639999999938, 105.69830100000000073 21.88146599999999609, 105.69776499999998975 21.88128799999999785, 105.69724999999999682 21.88116999999999734, 105.69688599999999212 21.88115200000000016, 105.69662999999999897 21.88115399999999866, 105.69603999999999644 21.8810690000000001, 105.6959189999999893 21.88096699999999828, 105.69577099999999348 21.88073699999999988, 105.69549200000000155 21.88045799999999375, 105.69512600000000191 21.88012099999999904, 105.69461099999999476 21.87978299999999621, 105.69345800000000679 21.87937399999999855, 105.69311499999999171 21.87921399999999394, 105.69279199999999719 21.87901599999999647, 105.69255599999999617 21.87887699999999924, 105.69227699999999004 21.87871800000000277, 105.69199799999999811 21.87853899999999996, 105.69180500000000222 21.87842000000000198, 105.69167600000000107 21.87836099999999817, 105.69141900000001044 21.87828199999999867, 105.69124700000000416 21.87826199999999588, 105.69034800000000018 21.87826599999999999, 105.69013400000000047 21.87824699999999822, 105.68996199999999419 21.8781689999999962, 105.68983299999999304 21.87806800000000251, 105.68968300000000227 21.87790899999999894, 105.68950999999999851 21.87765100000000018, 105.68931699999998841 21.87741099999999861, 105.68907999999998992 21.87717200000000162, 105.68882200000000182 21.87695300000000032, 105.68856399999999951 21.87679499999999777, 105.68824199999998825 21.87661599999999851, 105.68791999999999121 21.876417, 105.6875129999999956 21.87627900000000025, 105.68725499999999329 21.87609999999999744, 105.68704000000001031 21.87588200000000072, 105.68691100000000915 21.8756219999999999, 105.68675799999999754 21.87508300000000006, 105.68636899999999912 21.87428500000000042, 105.6862170000000134 21.87380599999999475, 105.6862379999999888 21.87337399999999832, 105.68623599999999385 21.87297399999999925, 105.68627699999998981 21.87265400000000071, 105.6862339999999989 21.87249500000000069, 105.68623199999998974 21.87225500000000267, 105.68595399999999529 21.87199599999999577, 105.68556699999999182 21.8717979999999983, 105.68512799999999174 21.87172299999999936, 105.68478599999998835 21.87172400000000039, 105.68459299999999246 21.87174500000000066, 105.68420799999999815 21.87186599999999714, 105.68405900000000486 21.87198700000000073, 105.68388799999999605 21.87206699999999771, 105.68371799999999894 21.87220800000000054, 105.68356799999999396 21.87226899999999929, 105.68331099999998912 21.87228999999999601, 105.68303299999999467 21.87229100000000059, 105.68281899999999496 21.87227199999999883, 105.68256199999999012 21.87219300000000288, 105.68244099999999719 21.87214200000000019, 105.6822829999999982 21.87207399999999424, 105.68206800000000101 21.87193500000000057, 105.68185400000000129 21.87181599999999904, 105.68159599999999898 21.87161700000000053, 105.68129499999999155 21.8714189999999995, 105.68103800000000092 21.87127999999999872, 105.68071599999998966 21.8711209999999987, 105.67979499999999859 21.87102499999999949, 105.67934499999999787 21.871026999999998, 105.67870299999999872 21.87106900000000209, 105.6779549999999972 21.87113300000000038, 105.67712000000000216 21.87125599999999892, 105.67631699999999739 21.87127899999999414, 105.67528899999999226 21.87124299999999977, 105.67466799999999694 21.87122699999999753, 105.67400399999999649 21.87118899999999755, 105.67244199999998955 21.87113600000000346, 105.67167099999998925 21.87113899999999944, 105.67132799999998838 21.87105999999999995, 105.67098500000000172 21.87088199999999816, 105.67059799999999825 21.87048399999999759, 105.6704249999999945 21.87016500000000008, 105.67029499999999587 21.86978500000000025, 105.67018499999998937 21.86922599999999761, 105.67007699999999204 21.86879600000000323, 105.67007399999999961 21.86819599999999753, 105.67004999999998915 21.86769599999999869, 105.6700699999999955 21.86735699999999838, 105.67011099999999146 21.86711700000000036, 105.67023799999999767 21.866814999999999, 105.67038699999999096 21.86657499999999743, 105.67076999999999032 21.86603399999999908, 105.67102599999999768 21.86575299999999444, 105.6711739999999935 21.86555200000000099, 105.6713450000000023 21.8653519999999979, 105.67170699999999783 21.86501099999999553, 105.67181300000000022 21.86478999999999928, 105.67181199999998853 21.86460999999999899, 105.6716610000000145 21.86439099999999769, 105.67140300000001218 21.86419199999999918, 105.67097499999999854 21.86407399999999868, 105.67058899999999255 21.86397599999999386, 105.66969999999999175 21.86410000000000053, 105.66925099999998849 21.86412199999999828, 105.66895099999999275 21.86416300000000135, 105.66862999999999317 21.86418400000000162, 105.66828799999998978 21.86418600000000012, 105.66783799999998905 21.86408699999999783, 105.66753699999999583 21.86394899999999808, 105.66738699999999085 21.86380899999999627, 105.66710800000001313 21.86353099999999827, 105.66678600000000188 21.86335199999999546, 105.66648599999999192 21.86329299999999876, 105.66621999999999559 21.86327599999999904, 105.66551499999999919 21.86314499999999938, 105.66518800000000056 21.86322000000000187, 105.66469599999999218 21.86371399999999809, 105.66375399999999729 21.86487999999999943, 105.66364699999999743 21.86494499999999874, 105.66345400000000154 21.86496599999999901, 105.66332500000000039 21.86490599999999418, 105.66328199999999526 21.86474499999999566, 105.66327899999998863 21.86420699999999684, 105.66332299999999123 21.8636940000000024, 105.66323299999999108 21.86285600000000429, 105.66318899999998848 21.8625750000000032, 105.6631229999999988 21.8621759999999945, 105.66303599999999108 21.86179599999999823, 105.66286199999998985 21.8613569999999946, 105.66266799999999648 21.86101799999999784, 105.66247399999998891 21.86069900000000032, 105.66223699999999042 21.86030000000000229, 105.66217100000000073 21.85998100000000122, 105.66212600000000066 21.85952099999999376, 105.66210300000000188 21.85918099999999953, 105.66199399999999287 21.85868199999999817, 105.66186399999999423 21.85834299999999786, 105.66177700000001494 21.85812299999999553, 105.66126199999999358 21.85749399999999909, 105.66093899999999906 21.85715499999999878, 105.66063799999999162 21.8569569999999942, 105.66031699999999205 21.85677799999999849, 105.66003800000000012 21.85661899999999847, 105.65962999999999283 21.85646100000000303, 105.65930899999999326 21.85636200000000429, 105.65909399999999607 21.85628299999999768, 105.65883700000000545 21.85624399999999667, 105.65866599999999664 21.85622500000000201, 105.65845199999999693 21.85622599999999949, 105.65810999999999353 21.85626699999999545, 105.65783199999999908 21.85632799999999776, 105.6574900000000099 21.85644899999999424, 105.65712699999998847 21.8565909999999981, 105.65689199999999914 21.85671199999999814, 105.65667799999999943 21.8568320000000007, 105.65637900000000116 21.85695399999999822, 105.65612199999999632 21.85695499999999925, 105.65597199999999134 21.85687500000000227, 105.65592900000000043 21.85669599999999946, 105.65597099999999386 21.85653500000000093, 105.65618299999999863 21.85613499999999831, 105.65630999999999062 21.85583499999999901, 105.65647899999999026 21.85545400000000171, 105.65654299999999921 21.85521400000000369, 105.65652000000000044 21.85493400000000008, 105.65649700000000166 21.85471399999999775, 105.6563250000000096 21.85438400000000314, 105.6560879999999969 21.85408499999999776, 105.655895000000001 21.85382599999999798, 105.65567899999999213 21.85360700000000023, 105.65548599999999624 21.85338799999999893, 105.65529199999998866 21.8531089999999999, 105.65520499999999515 21.85290899999999681, 105.65518299999999385 21.85264899999999955, 105.65517699999999479 21.85146999999999906, 105.6550629999999984 21.85079199999999844, 105.65512999999999977 21.85041799999999768, 105.65525399999999934 21.84941099999999992, 105.65535500000000013 21.84816299999999956, 105.65536700000001247 21.84803899999999643, 105.65539599999999609 21.84776300000000049, 105.65541600000000244 21.84744299999999839, 105.65545700000001261 21.84718299999999758, 105.65551999999999566 21.84696300000000235, 105.65558299999999292 21.84670299999999799, 105.65566799999999148 21.84638199999999841, 105.65579400000000021 21.84586200000000389, 105.65581399999999235 21.84562199999999876, 105.65579099999999357 21.8453820000000043, 105.65570499999999754 21.8451430000000002, 105.65555399999999509 21.84486399999999762, 105.6552949999999953 21.84450499999999806, 105.65501499999999169 21.84404599999999874, 105.65479899999999702 21.84358699999999942, 105.65460199999999702 21.84257500000000007, 105.65464299999999298 21.84211500000000328, 105.65474799999999789 21.8417349999999999, 105.65495999999998844 21.84131499999999804, 105.65525799999998924 21.84089400000000225, 105.65564200000000028 21.84061300000000472, 105.65700999999999965 21.83996799999999894, 105.65767099999999346 21.83962499999999807, 105.65799199999999303 21.83942500000000209, 105.65822599999999909 21.83924400000000077, 105.65841799999999751 21.83912299999999718, 105.65860999999999592 21.8389819999999979, 105.65877999999999304 21.83882200000000395, 105.65922899999999629 21.83858000000000033, 105.65933599999999615 21.83858000000000033, 105.65972099999999045 21.83859799999999751, 105.66008499999999515 21.83863699999999497, 105.66087699999999927 21.83863399999999899, 105.66119700000000137 21.83853200000000427, 105.66155999999999437 21.83829099999999812, 105.66181499999999005 21.83799099999999882, 105.66198500000000138 21.83769000000000204, 105.66217600000000232 21.83730999999999511, 105.66259999999999764 21.83648900000000026, 105.66279099999999858 21.83596899999999863, 105.6628469999999993 21.83535200000000387, 105.6628210000000081 21.83481799999999851, 105.662824999999998 21.83421000000000234, 105.66260800000000586 21.8334319999999984, 105.66236399999999662 21.83288000000000295, 105.66236200000000167 21.83244600000000091, 105.66325500000000659 21.8320079999999983, 105.6642930000000149 21.83150299999999433, 105.66520399999998858 21.83112500000000011, 105.6660710000000023 21.83066399999999874, 105.66689399999999921 21.83041099999999801, 105.66776399999999114 21.83053199999999805, 105.66963499999999954 21.83060800000000157, 105.67101599999999451 21.83054000000000272, 105.67299899999999013 21.83046899999999368, 105.67366699999999469 21.8302999999999976, 105.67413400000000934 21.83027699999999527, 105.67500400000000127 21.83046099999999967, 105.67591899999999328 21.83070700000000031, 105.67631899999999234 21.83068499999999901, 105.6771839999999969 21.82974499999999907, 105.67789199999999994 21.82870199999999983, 105.67857899999999916 21.82774200000000064, 105.67981899999999484 21.82615599999999745, 105.68067599999999118 21.82528699999999588, 105.68097200000001123 21.82498700000000369, 105.6820109999999886 21.82327699999999737, 105.68321499999998991 21.82</t>
  </si>
  <si>
    <t>VN21505</t>
  </si>
  <si>
    <t>Dinh Hoa</t>
  </si>
  <si>
    <t>Huyện Định Hóa</t>
  </si>
  <si>
    <t>MultiPolygon (((106.07343199999999683 21.61237400000000264, 106.07355099999999481 21.61181599999999747, 106.07327500000000953 21.61167700000000025, 106.07208899999999119 21.61101199999999878, 106.072070999999994 21.61100399999999766, 106.07099099999999225 21.61054700000000039, 106.07039899999999477 21.61035700000000048, 106.07038199999999506 21.61034799999999834, 106.06968400000000941 21.60986499999999921, 106.06967000000000212 21.60985299999999754, 106.06925299999998913 21.60938499999999962, 106.06852399999999648 21.60850199999999788, 106.06801699999999755 21.60784200000000155, 106.06800799999999185 21.60782599999999931, 106.06762399999999502 21.60690400000000011, 106.06720299999999213 21.60590999999999795, 106.06684199999999407 21.60508200000000301, 106.0668319999999909 21.60506799999999927, 106.06651899999999955 21.60477699999999857, 106.06650299999999731 21.60476899999999745, 106.06587000000000387 21.60463900000000237, 106.065850999999995 21.60463699999999676, 106.06385899999999367 21.60464999999999947, 106.06383900000000153 21.60464800000000096, 106.06312799999999186 21.60454199999999858, 106.0623289999999912 21.60446499999999759, 106.06079899999998872 21.60433600000000354, 106.05933799999999678 21.6041269999999983, 106.05931900000001633 21.60412299999999775, 106.05812199999999734 21.60380400000000023, 106.05746999999999503 21.60356000000000165, 106.05690500000000043 21.60328699999999813, 106.05688899999999819 21.60327799999999954, 106.05646199999999624 21.60296699999999959, 106.05644799999998895 21.60295500000000146, 106.05586499999999717 21.60236300000000043, 106.05585499999999399 21.60234799999999566, 106.05559099999999262 21.60164699999999627, 106.05537799999999038 21.60092900000000427, 106.05537499999999795 21.60091099999999997, 106.05531099999998901 21.60004399999999691, 106.05530799999999658 21.60002599999999973, 106.05509499999999434 21.59922500000000056, 106.0547639999999916 21.59831799999999902, 106.05407900000000154 21.59667899999999818, 106.05407099999999332 21.59666200000000202, 106.05371199999999021 21.5960559999999937, 106.05300499999999886 21.59483600000000081, 106.05299499999999568 21.5948209999999996, 106.05237900000000195 21.59400900000000334, 106.05236699999998962 21.59399499999999961, 106.051920999999993 21.59355499999999495, 106.05151599999999235 21.59312800000000365, 106.0511589999999984 21.59274800000000027, 106.05114899999999523 21.59273199999999804, 106.0508869999999888 21.59216899999999839, 106.05088200000000143 21.59215199999999868, 106.05082099999999912 21.59167199999999909, 106.05082099999999912 21.5916540000000019, 106.05084499999999537 21.59097999999999828, 106.05084899999999948 21.59096299999999502, 106.05130799999999169 21.59009099999999037, 106.05131499999998823 21.59007400000000132, 106.05151199999998823 21.58942599999999956, 106.05151599999999235 21.58940799999999882, 106.05157000000001233 21.58906599999999898, 106.05157000000001233 21.58904799999999824, 106.05148199999999292 21.5886509999999987, 106.05147599999999386 21.58863399999999544, 106.05127500000000396 21.58821400000000423, 106.0512639999999891 21.58819899999999592, 106.05087699999999984 21.58784199999999842, 106.05047299999999666 21.58744200000000291, 106.05046099999999853 21.58742800000000273, 106.05010400000000459 21.58695999999999771, 106.04990499999999543 21.58667200000000008, 106.04989599999998973 21.58665599999999429, 106.04963399999999751 21.58612099999999856, 106.04962799999999845 21.58610399999999885, 106.04956899999999109 21.58580800000000011, 106.04948800000001086 21.58497699999999497, 106.04948499999999001 21.58495900000000134, 106.04928199999999094 21.58409899999999837, 106.04905099999999152 21.58325599999999866, 106.04904499999999246 21.58323899999999895, 106.04864999999999498 21.58224300000000184, 106.04831499999998812 21.58138299999999887, 106.04830599999999663 21.58136799999999766, 106.04765399999999431 21.58055500000000393, 106.04764000000000124 21.58054300000000225, 106.04702799999999741 21.58015699999999981, 106.04701099999999769 21.58015100000000075, 106.04650300000000129 21.58006499999999761, 106.04648399999999242 21.58006499999999761, 106.04584599999999739 21.58018899999999718, 106.04582699999998852 21.58018999999999821, 106.04554999999999154 21.58019200000000382, 106.04553199999999435 21.58018699999999868, 106.04534999999999911 21.58007500000000078, 106.04533600000000604 21.58006300000000266, 106.04395399999999938 21.57833199999999962, 106.04394200000001547 21.57831899999999692, 106.04316000000001452 21.57753699999999952, 106.04314599999999302 21.57752400000000037, 106.04177600000001291 21.57641899999999779, 106.04081699999998989 21.57568500000000355, 106.04080100000000186 21.57567500000000038, 106.03982699999998829 21.57513600000000054, 106.03980999999998858 21.57512799999999942, 106.03887100000001453 21.57480199999999826, 106.0381450000000001 21.57446900000000056, 106.03738500000000045 21.57404299999999964, 106.03675699999999438 21.57361699999999871, 106.03673899999999719 21.57360899999999759, 106.03613199999999495 21.57346400000000131, 106.03611300000000028 21.57346100000000177, 106.0356389999999891 21.57346400000000131, 106.03561999999999443 21.57346100000000177, 106.03517599999999277 21.57328599999999952, 106.03516199999999969 21.57327499999999887, 106.03478199999999276 21.57277599999999751, 106.03477199999998959 21.57276099999999985, 106.03448099999999954 21.57222399999999851, 106.03446900000000142 21.57221000000000188, 106.03415199999999174 21.57191700000000267, 106.03413599999998951 21.57190800000000053, 106.03365999999999758 21.57179299999999955, 106.03364099999998871 21.5717909999999975, 106.03320000000000789 21.57179299999999955, 106.03318099999999902 21.57179200000000208, 106.03290400000000204 21.57176499999999919, 106.03288499999999317 21.57176100000000218, 106.03253999999999735 21.57164599999999766, 106.03252499999999259 21.57163699999999906, 106.03239299999999901 21.57150299999999987, 106.03243499999999244 21.57125199999999765, 106.03257200000000182 21.57108100000000306, 106.03270899999999699 21.5706520000000026, 106.03270899999999699 21.57026600000000016, 106.03261799999999937 21.56975100000000012, 106.03252599999999006 21.56940799999999925, 106.03266299999999944 21.56897900000000234, 106.03289199999998971 21.56867799999999846, 106.03330299999998942 21.56842099999999718, 106.0333479999999895 21.56816399999999945, 106.03316599999999426 21.56777800000000056, 106.03289099999999223 21.5673490000000001, 106.03257099999999014 21.56700599999999923, 106.03243399999999497 21.56696300000000122, 106.03225199999999973 21.56739200000000167, 106.03211499999999035 21.56773499999999899, 106.03181800000000123 21.56749900000000153, 106.03158899999999676 21.5670269999999995, 106.03172599999999193 21.56655599999999495, 106.03190899999999885 21.56625500000000173, 106.03227400000000102 21.56586900000000284, 106.03291399999999101 21.56535399999999925, 106.03300499999998863 21.56505300000000247, 106.03291399999999101 21.56466799999999751, 106.03277599999999836 21.56436800000000176, 106.03250199999999381 21.56410899999999842, 106.03204599999999402 21.56402400000000341, 106.0308119999999974 21.56363899999999845, 106.03044699999999523 21.56338200000000427, 106.03021799999999075 21.56303799999999882, 106.03017200000000742 21.56278099999999398, 106.03014999999999191 21.56224399999999974, 106.03074300000000108 21.56177299999999875, 106.03256999999999266 21.5603560000000023, 106.03311800000000176 21.56022700000000114, 106.03352900000000147 21.56031300000000073, 106.03384899999998936 21.56052799999999792, 106.03403199999999629 21.56048499999999635, 106.034214999999989 21.56022700000000114, 106.03439699999999846 21.55992700000000184, 106.03457999999999117 21.55984099999999515, 106.03462499999999125 21.55988399999999672, 106.03480799999999817 21.56014100000000155, 106.03489999999999327 21.56052700000000044, 106.03503699999998844 21.56082800000000077, 106.03535699999999053 21.5610849999999985, 106.0357219999999927 21.56134199999999979, 106.03608799999999235 21.5613849999999978, 106.03640699999999697 21.56129900000000177, 106.03736699999998905 21.56108400000000103, 106.03800599999999577 21.56086999999999776, 106.03837099999999793 21.56048399999999887, 106.0385999999999882 21.56022599999999656, 106.03901100000000213 21.56022600000000011, 106.03958199999999579 21.56033299999999997, 106.04008399999999313 21.56067600000000084, 106.04049599999999032 21.56067600000000084, 106.04118199999999206 21.56054699999999968, 106.04223199999999849 21.5601610000000008, 106.04250599999998883 21.56007499999999411, 106.04291699999998855 21.56037500000000051, 106.04346500000001186 21.56037500000000051, 106.04378499999999974 21.56028899999999737, 106.04396799999999246 21.56007499999999411, 106.04442399999999225 21.55956000000000117, 106.0446979999999968 21.55891699999999744, 106.04501799999999889 21.5585729999999991, 106.04529199999998923 21.55835899999999938, 106.04547499999999616 21.55831599999999781, 106.04588599999999587 21.5584019999999974, 106.04616000000000042 21.55870200000000381, 106.04647999999998831 21.55900200000000311, 106.04675399999999286 21.55900200000000311, 106.04698199999999986 21.55895900000000154, 106.04725599999999019 21.55878699999999526, 106.04757599999999229 21.55844399999999794, 106.04780399999999929 21.55805799999999905, 106.04794099999999446 21.55741499999999533, 106.04816900000000146 21.55719999999999814, 106.04867199999999627 21.55702799999999897, 106.04894600000000082 21.55681399999999925, 106.04910499999999729 21.55627699999999436, 106.04905899999999974 21.55550499999999658, 106.04910499999999729 21.55486199999999997, 106.04914999999999736 21.55434699999999992, 106.04946999999999946 21.55383199999999988, 106.05015499999998951 21.55305999999999855, 106.05042899999999406 21.5527599999999957, 106.05097699999998895 21.55254499999999851, 106.05234699999999748 21.55237299999999578, 106.05312299999999937 21.55220100000000016, 106.05344300000000146 21.55181499999999417, 106.05378500000000486 21.55127899999999741, 106.05378500000000486 21.55080699999999894, 106.0537389999999931 21.55042100000000005, 106.05346499999998855 21.54969200000000029, 106.05323699999999576 21.54921999999999827, 106.05277900000000102 21.54849100000000206, 106.0523680000000013 21.54784799999999834, 106.05223099999999192 21.54733299999999829, 106.0521399999999943 21.54690399999999428, 106.05191099999998983 21.54656100000000407, 106.05152299999998888 21.54628299999999896, 106.05097399999999652 21.54606800000000177, 106.0506549999999919 21.54563999999999879, 106.05060999999999183 21.54545199999999383, 106.0505629999999968 21.54525399999999991, 106.05092799999999897 21.54469599999999829, 106.05109699999999862 21.54432500000000061, 106.05111799999998823 21.54426499999999933, 106.05153899999999112 21.5438259999999957, 106.0518989999999917 21.54340799999999945, 106.05190699999999993 21.54339200000000076, 106.05198299999999278 21.54289199999999838, 106.05198099999999783 21.54287499999999866, 106.05178599999999278 21.54235299999999853, 106.0517809999999912 21.54233599999999882, 106.05148000000001218 21.54112199999999788, 106.05147699999999134 21.5411040000000007, 106.05140899999999249 21.54044499999999829, 106.05140999999998996 21.54042699999999755, 106.05150199999999927 21.54013499999999937, 106.05151099999999076 21.54012000000000171, 106.05182499999999379 21.53982299999999483, 106.05184099999999603 21.53981399999999979, 106.05221700000001306 21.53972399999999965, 106.05257899999999438 21.53959899999999905, 106.05259599999999409 21.53959100000000149, 106.05300699999999381 21.53935099999999991, 106.05301799999999446 21.53933800000000076, 106.05310899999999208 21.53913799999999767, 106.05311100000000124 21.53912099999999441, 106.05304600000000903 21.53876899999999495, 106.05304000000000997 21.53875299999999982, 106.05197499999999877 21.53701399999999921, 106.0512159999999966 21.53558599999999501, 106.05120900000000006 21.5355690000000024, 106.05087899999999479 21.53463299999999947, 106.05087100000000078 21.53461599999999976, 106.05044800000000293 21.53389499999999757, 106.05043700000000229 21.53387999999999991, 106.05024899999999377 21.53364900000000404, 106.05023599999999817 21.53363599999999778, 106.0499200000000144 21.53340299999999985, 106.04990300000000047 21.53339499999999873, 106.04959199999998987 21.53333899999999801, 106.0495729999999952 21.53333899999999801, 106.04916500000000212 21.53340000000000387, 106.04914600000000746 21.53340400000000088, 106.04880299999999238 21.53349399999999747, 106.04878399999999772 21.53349700000000055, 106.04844099999999685 21.5334989999999955, 106.04842399999999714 21.53349299999999999, 106.04827199999999721 21.53335200000000071, 106.04826099999999656 21.53333800000000053, 106.04807099999999309 21.5330459999999988, 106.0480620000000016 21.53303000000000011, 106.04760100000000023 21.53197099999999864, 106.047592999999992 21.53195499999999996, 106.04706899999999337 21.53104899999999944, 106.04705799999999272 21.53103399999999468, 106.04673900000000231 21.53068000000000026, 106.04673099999999408 21.53066399999999803, 106.04659799999998882 21.52994299999999583, 106.04659300000000144 21.52992599999999612, 106.04633100000000923 21.52926599999999979, 106.04579799999999068 21.52822099999999494, 106.04533999999999594 21.52734899999999385, 106.0453329999999994 21.52733300000000227, 106.04507099999999298 21.52664199999999894, 106.04506699999998887 21.52662499999999923, 106.04496399999999312 21.52578000000000102, 106.04489300000000185 21.5250099999999982, 106.04488899999999774 21.52499199999999746, 106.04472600000001137 21.5244560000000007, 106.04465799999999831 21.52417899999999662, 106.04465100000000177 21.52416200000000046, 106.04439499999999441 21.52374799999999766, 106.04409599999999614 21.52334799999999504, 106.04408599999999296 21.52333300000000094, 106.04358700000000226 21.52247200000000049, 106.04312699999999836 21.52144399999999536, 106.04312199999999677 21.52142599999999817, 106.04308199999999829 21.52093299999999942, 106.04309599999999136 21.5208329999999961, 106.04272799999999677 21.52073000000000036, 106.04236499999998955 21.52066499999999749, 106.04234599999999489 21.52066299999999899, 106.04180599999999401 21.52066600000000207, 106.04178699999999935 21.52066699999999955, 106.04094200000000114 21.52076600000000184, 106.04092299999999227 21.52076999999999884, 106.03949599999999975 21.52127199999999974, 106.03947900000001425 21.5212799999999973, 106.03864299999999332 21.52173799999999915, 106.03767100000000312 21.52237700000000231, 106.03765599999999836 21.52238799999999941, 106.03688599999999553 21.52304699999999826, 106.03640399999999033 21.52355000000000018, 106.03597499999999343 21.52393399999999701, 106.03596699999999942 21.52394900000000177, 106.03591999999999018 21.52433599999999814, 106.03592299999999682 21.52435299999999785, 106.03604399999998975 21.52459800000000101, 106.0360549999999904 21.52461399999999969, 106.03640099999999791 21.52500199999999708, 106.03641199999999856 21.52501699999999829, 106.03665900000000022 21.52542099999999792, 106.03666099999999517 21.52543700000000015, 106.03649200000000974 21.52582599999999857, 106.03648199999999235 21.52584099999999978, 106.03629399999999805 21.52599700000000027, 106.03628100000000245 21.52601000000000298, 106.03616599999999437 21.52618599999999915, 106.03615800000000036 21.52620299999999887, 106.03611300000000028 21.52637599999999907, 106.03610700000000122 21.52639300000000233, 106.03593899999999906 21.52675899999999842, 106.03592999999999336 21.52677500000000421, 106.03566399999999703 21.52714199999999778, 106.03565100000000143 21.52715500000000048, 106.03518499999999847 21.52750400000000042, 106.03517199999998866 21.52751699999999957, 106.03482999999999947 21.52800499999999673, 106.03481800000000135 21.52801900000000046, 106.0344520000000017 21.52843599999999924, 106.03402199999999311 21.52889199999999903, 106.03401099999999246 21.52890599999999921, 106.03361799999998993 21.52951200000000043, 106.0336109999999934 21.52952900000000369, 106.03352999999999895 21.53009199999999979, 106.03343699999999217 21.5313990000000004, 106.03186900000000037 21.53148499999999999, 106.03076199999999574 21.53114099999999809, 106.02988499999999306 21.53066699999999756, 106.02965499999999111 21.5307530000000007, 106.02946999999998923 21.53165799999999663, 106.02924000000000149 21.53295100000000062, 106.02905599999999708 21.53475999999999857, 106.02890499999999463 21.53567599999999871, 106.02889499999999146 21.53569199999999739, 106.0286519999999939 21.53620099999999837, 106.02842599999999607 21.53672599999999804, 106.02842199999999195 21.53674299999999775, 106.02840100000000234 21.53729699999999525, 106.02840399999999477 21.53731400000000207, 106.02852799999999434 21.53765399999999985, 106.02853599999998835 21.53766899999999751, 106.02872999999999593 21.53791599999999562, 106.02873900000000162 21.53793100000000038, 106.02888699999999744 21.53827100000000172, 106.02889199999999903 21.53828799999999433, 106.02891900000000192 21.53859499999999727, 106.02808800000001099 21.53928399999999854, 106.02707300000000146 21.540103000000002, 106.02688899999999705 21.54044800000000137, 106.02667399999999986 21.54131699999999938, 106.02667499999999734 21.54133500000000012, 106.02687800000001062 21.54200699999999458, 106.02688099999998883 21.54202400000000139, 106.02693299999999965 21.54250599999999594, 106.02693699999998955 21.54252400000000023, 106.02721699999999316 21.5433380000000021, 106.02722599999999886 21.54335299999999975, 106.02795599999998899 21.54409800000000175, 106.02797099999999375 21.54410899999999884, 106.02855799999998965 21.54441500000000076, 106.02799699999999916 21.54531600000000324, 106.02711999999999648 21.54647900000000149, 106.02601299999999185 21.54725499999999982, 106.02402999999999622 21.54833299999999952, 106.02218499999999324 21.54915099999999839, 106.02121599999999546 21.5500989999999959, 106.02061700000000144 21.55096099999999737, 106.01973999999999876 21.55190899999999843, 106.01867899999999167 21.55208100000000115, 106.01798699999999087 21.5522539999999978, 106.01731900000000053 21.55261000000000138, 106.01729900000000839 21.55281799999999848, 106.01729999999999166 21.55283599999999922, 106.01737399999998956 21.55315100000000328, 106.01737599999999873 21.55316900000000047, 106.01737799999999368 21.55350799999999722, 106.01737399999998956 21.55352500000000404, 106.01728199999999447 21.55369999999999919, 106.01726999999999634 21.55371299999999835, 106.01688000000000045 21.55394399999999777, 106.01686399999999821 21.55395299999999636, 106.01619599999999366 21.55425800000000081, 106.01617900000000816 21.5542669999999994, 106.01544599999999718 21.55472699999999975, 106.0148889999999966 21.55504099999999923, 106.01487100000001362 21.55504699999999829, 106.01433099999999854 21.55516499999999525, 106.01431199999998967 21.55516899999999936, 106.013898999999995 21.55521799999999999, 106.01388099999999781 21.55522299999999447, 106.01322199999999896 21.55558400000000319, 106.01197099999998841 21.55632000000000303, 106.01047499999999957 21.55709099999999623, 106.0092250000000007 21.55780799999999786, 106.00733199999999101 21.5568230000000014, 106.00613199999999381 21.55578900000000075, 106.00479399999998975 21.55488399999999416, 106.00354899999999247 21.5543239999999976, 106.00283799999999701 21.55419900000000411, 106.00281099999999412 21.55419499999999999, 106.00064199999999914 21.55402199999999979, 105.99939700000000187 21.55402199999999979, 105.99828999999999724 21.5543239999999976, 105.99768999999999153 21.5548409999999997, 105.99637199999999382 21.55624199999999746, 105.99533600000000888 21.55711499999999958, 105.99331699999999046 21.55891699999999744, 105.99233699999999203 21.55988100000000074, 105.9919399999999996 21.56019999999999825, 105.99132999999999072 21.56068999999999747, 105.99002299999999366 21.56150599999999784, 105.98827399999998988 21.56252199999999775, 105.98750899999998865 21.56283200000000377, 105.9874939999999981 21.56283900000000386, 105.9871869999999916 21.56285199999999946, 105.98650699999998892 21.56273699999999849, 105.98601199999998812 21.56255399999999511, 105.98575400000000002 21.56232800000000083, 105.98553400000000124 21.56204200000000171, 105.98543099999999129 21.56195800000000062, 105.98534199999998862 21.56194699999999997, 105.98522699999999475 21.5620069999999977, 105.98476699999999084 21.56228600000000029, 105.98447299999999416 21.56235900000000072, 105.98417899999999747 21.56239699999999715, 105.98392199999999264 21.56237399999999482, 105.98371699999999862 21.56231599999999915, 105.98286699999999882 21.56174599999999586, 105.98188299999999629 21.56123099999999582, 105.9811380000000014 21.5609599999999979, 105.98070199999999375 21.56089000000000411, 105.98018799999999828 21.56085699999999861, 105.97970100000000571 21.56085999999999459, 105.97920999999999481 21.56091600000000241, 105.97812700000000063 21.56165699999999674, 105.97724999999999795 21.56217399999999884, 105.97632699999999772 21.56234599999999801, 105.97454600000000369 21.56211000000000411, 105.97374999999999545 21.56203299999999956, 105.97323699999999747 21.56197600000000136, 105.97219899999998916 21.56189799999999934, 105.97133999999999787 21.56183100000000152, 105.9710189999999983 21.5618450000000017, 105.97078899999999635 21.56189399999999878, 105.97027899999999079 21.56229300000000038, 105.96971899999999778 21.56291899999999728, 105.96963399999999922 21.56313300000000055, 105.96967800000000182 21.56343999999999994, 105.96993899999999655 21.56410900000000197, 105.97010899999999367 21.56463499999999911, 105.97017699999999252 21.56524600000000191, 105.9701079999999962 21.56552800000000047, 105.96975499999999215 21.56631999999999749, 105.9695779999999985 21.5666809999999991, 105.96954199999998991 21.56712399999999974, 105.96950599999999554 21.56748299999999929, 105.96950799999999049 21.56773499999999899, 105.96948299999999676 21.56789099999999948, 105.96938199999999597 21.56802300000000017, 105.9692670000000021 21.56811999999999685, 105.96880000000000166 21.56830799999999826, 105.96821199999999408 21.56852699999999956, 105.96732999999998981 21.56884399999999857, 105.96621700000000033 21.5690769999999965, 105.96534699999999418 21.56933399999999423, 105.96468799999999533 21.56955899999999815, 105.96422799999999143 21.56975399999999965, 105.96380699999998853 21.56999599999999973, 105.96324599999999805 21.57042900000000074, 105.96086799999999073 21.57160799999999767, 105.95877899999999272 21.57233499999999893, 105.95845799999999315 21.57228399999999979, 105.95767399999999725 21.57201300000000188, 105.95699300000001131 21.57171800000000061, 105.95670299999999031 21.57145000000000223, 105.95657299999999168 21.57117500000000021, 105.95651900000000012 21.57085199999999858, 105.95655399999999702 21.57031299999999874, 105.95656400000000019 21.56978600000000057, 105.95635899999999197 21.56881100000000018, 105.95618899999999485 21.56835699999999889, 105.95586700000001201 21.56798699999999869, 105.95553199999999094 21.56771399999999872, 105.95451699999999562 21.56729999999999947, 105.95416899999999316 21.56713500000000039, 105.95405300000000182 21.56699199999999905, 105.95390100000000189 21.56637599999999821, 105.95388499999999965 21.565692999999996, 105.95407000000000153 21.56450599999999795, 105.95405599999999424 21.56430299999999889, 105.95395200000000102 21.56415900000000008, 105.95378399999999885 21.56399299999999997, 105.95329599999999459 21.5637919999999994, 105.95225699999998881 21.56358200000000025, 105.95101799999999059 21.56346399999999619, 105.95040299999999434 21.5634790000000045, 105.95018600000001641 21.56350399999999468, 105.94983999999999469 21.56360199999999949, 105.9495719999999892 21.56373499999999765, 105.94944399999999973 21.56383199999999789, 105.94934299999999894 21.56392800000000065, 105.94924100000000067 21.56406099999999526, 105.94901299999999367 21.564468999999999, 105.94873400000000174 21.56487800000000021, 105.94850599999999474 21.56517299999999793, 105.94721099999999581 21.56539899999999932, 105.94638000000000488 21.56561400000000006, 105.94564100000000906 21.56617400000000018, 105.94459099999998841 21.56676899999999719, 105.94438900000000103 21.56681899999999885, 105.94281399999999849 21.56706699999999799, 105.94158499999998924 21.56720599999999877, 105.9407589999999999 21.56733699999999487, 105.93983799999999462 21.56764099999999829, 105.93940300000001287 21.56775100000000123, 105.93922499999999332 21.56784799999999791, 105.93910999999999945 21.56798099999999963, 105.93899599999998884 21.56822099999999764, 105.93890799999999786 21.5684970000000007, 105.9388359999999949 21.56926400000000044, 105.93871799999999439 21.56977300000000142, 105.93870699999999374 21.57003699999999569, 105.93878599999999324 21.57032400000000294, 105.93892900000000168 21.570765999999999, 105.9390329999999949 21.5710290000000029, 105.93912399999999252 21.57122000000000028, 105.93919000000001063 21.5713879999999989, 105.93919099999999389 21.57156699999999816, 105.93914099999999223 21.57178299999999993, 105.93906599999999685 21.57205899999999943, 105.93893299999999158 21.57237699999999947, 105.93871699999999691 21.57266599999999812, 105.93800600000000145 21.57359200000000143, 105.93781599999999798 21.57406100000000393, 105.9377669999999938 21.57434800000000052, 105.93777699999999697 21.57491699999999923, 105.93783599999999012 21.57619799999999444, 105.93787999999999272 21.57701299999999733, 105.93786599999999964 21.57706299999999544, 105.93768299999999272 21.57736199999999727, 105.93750500000000159 21.57753600000000205, 105.93694399999999689 21.57786300000000068, 105.93620100000001116 21.57803499999999985, 105.93529399999999896 21.57857899999999773, 105.93486199999999542 21.57898899999999998, 105.93468400000000429 21.57940900000000184, 105.93454099999999585 21.58005100000000098, 105.93455799999999556 21.58075699999999841, 105.93452399999999614 21.58144000000000062, 105.93451100000000054 21.58151499999999956, 105.93428999999999007 21.58484500000000139, 105.93417199999998957 21.58482799999999813, 105.93366899999999475 21.58501700000000056, 105.93319999999999936 21.58561399999999608, 105.93266399999998839 21.58636800000000022, 105.93239599999999712 21.586587999999999, 105.93216099999999358 21.58652499999999819, 105.93167599999999595 21.58603799999999495, 105.93107299999999782 21.58569199999999455, 105.93073799999999096 21.58569100000000418, 105.93043699999999774 21.58575400000000144, 105.92993399999998871 21.58600500000000011, 105.92896299999999599 21.5862879999999997, 105.92812599999999179 21.58647600000000111, 105.92732200000000375 21.58663299999999907, 105.92641799999999819 21.58685299999999785, 105.92611599999999328 21.58713599999999389, 105.925848000000002 21.58754399999999762, 105.92544599999999377 21.58782700000000077, 105.92511100000000113 21.58782700000000077, 105.92494299999999896 21.58776399999999995, 105.92452499999998849 21.58749699999999905, 105.92358699999999772 21.58708700000000036, 105.92298400000001379 21.58699299999999965, 105.92248200000000224 21.58724399999999832, 105.92228099999999813 21.58768399999999943, 105.92228099999999813 21.58818700000000135, 105.92204599999999459 21.58846999999999738, 105.92147599999999841 21.58878399999999687, 105.92097400000000107 21.58897299999999575, 105.92060599999999226 21.58894099999999838, 105.92023700000000019 21.58878400000000042, 105.91986899999999139 21.58856300000000417, 105.91966800000000148 21.58859500000000153, 105.91946699999999737 21.58887799999999757, 105.91936599999999657 21.58925499999999786, 105.91916499999999246 21.58972700000000344, 105.91896399999998835 21.59007199999999926, 105.91886300000001597 21.59066999999999581, 105.91862799999999822 21.5909529999999954, 105.91819300000000226 21.59098399999999884, 105.9174900000000008 21.59088900000000777, 105.91732199999999864 21.59076299999999904, 105.91713799999999424 21.59018199999999865, 105.91687100000001465 21.58996099999999885, 105.91660299999999495 21.58977200000000352, 105.91606699999999819 21.58958300000000108, 105.91529699999999536 21.58936299999999875, 105.91509599999999125 21.58907999999999916, 105.91506300000000351 21.58876499999999865, 105.91506300000000351 21.58835699999999846, 105.91503000000000156 21.58813699999999969, 105.91476199999999608 21.5879790000000007, 105.91429300000000069 21.58769599999999755, 105.91392499999999188 21.58731799999999978, 105.91362400000001287 21.58694099999999949, 105.91342299999999454 21.58650099999999838, 105.91302100000000053 21.58612300000000417, 105.91251899999998898 21.58587099999999737, 105.9122509999999977 21.58599699999999899, 105.91203299999999388 21.58661000000000385, 105.91173200000000065 21.58679900000000274, 105.91152999999999906 21.58679799999999815, 105.91126199999999358 21.58664100000000019, 105.91115200000000129 21.58643200000000206, 105.91106099999998946 21.58626399999999634, 105.91049299999998823 21.58547699999999736, 105.91029300000001001 21.5849429999999991, 105.90999099999999089 21.58456499999999778, 105.9095219999999955 21.58428199999999819, 105.90928699999999196 21.58424999999999727, 105.90895199999999932 21.58450200000000052, 105.90834900000000118 21.58456400000000031, 105.90677499999999611 21.58449999999999847, 105.90587099999999054 21.58443699999999765, 105.90567000000000064 21.58424799999999877, 105.90521899999998823 21.58341499999999868, 105.90474999999999284 21.58291099999999929, 105.90441599999999767 21.58256499999999889, 105.90397999999999001 21.58237600000000356, 105.90361199999999542 21.58231299999999919, 105.90280799999999317 21.58231299999999919, 105.90230599999999583 21.58215500000000375, 105.9020049999999884 21.58184100000000427, 105.90173699999999712 21.58121200000000073, 105.90131900000000087 21.58012800000000198, 105.90093399999999235 21.58051900000000245, 105.90039799999999559 21.5808649999999993, 105.89939299999998923 21.58152499999999918, 105.89882299999999304 21.58205899999999744, 105.8980189999999908 21.58240400000000392, 105.89741599999999266 21.58240400000000392, 105.89711500000001365 21.58234099999999955, 105.89691399999999533 21.58215200000000067, 105.89664600000000405 21.58171200000000312, 105.89621699999999294 21.5812939999999962, 105.89612699999999279 21.58099699999999999, 105.89572099999999466 21.5797239999999988, 105.89560299999999415 21.57952700000000235, 105.89493999999999119 21.57948699999999675, 105.88961999999999364 21.57942199999999744, 105.88827299999999809 21.57922299999999893, 105.88610299999999143 21.57857099999999662, 105.88033899999999221 21.57634499999999989, 105.87890899999999306 21.57598199999999622, 105.87628499999999576 21.57492800000000344, 105.87538299999999936 21.57446799999999953, 105.87524999999999409 21.57440000000000424, 105.87437199999999393 21.57399900000000059, 105.87311599999999601 21.57347199999999887, 105.87202399999999614 21.5727720000000005, 105.8716529999999949 21.57239500000000021, 105.87124500000000182 21.57186300000000045, 105.87018700000000138 21.5706629999999997, 105.86943699999999069 21.57010700000000014, 105.86827199999999038 21.56938899999999748, 105.86757000000000062 21.56915199999999899, 105.86697999999999809 21.56908599999999865, 105.86659299999999462 21.56910500000000042, 105.86637199999999837 21.56915799999999805, 105.86604099999999562 21.56929699999999883, 105.86578399999999078 21.56947100000000006, 105.86512399999999445 21.57009499999999846, 105.86388900000000035 21.57166199999999989, 105.86363200000000973 21.5719879999999975, 105.86235299999999881 21.57383799999999496, 105.86084599999999512 21.57604199999999395, 105.86018899999999121 21.57713099999999784, 105.85955099999999618 21.57845999999999975, 105.85944200000000137 21.57871900000000309, 105.85942599999999914 21.57913300000000234, 105.85946500000000015 21.57951100000000011, 105.85956799999999589 21.57974300000000056, 105.85992099999999994 21.58013799999999804, 105.86047499999999388 21.58037599999999756, 105.86095499999998992 21.58051099999999423, 105.8617670000000146 21.58066200000000379, 105.86263599999999485 21.58115699999999393, 105.86295099999999536 21.58146599999999893, 105.86336000000000013 21.58197999999999794, 105.86415699999999163 21.58280300000000196, 105.86459499999999423 21.58351499999999845, 105.86480100000001414 21.58403099999999952, 105.86487599999999532 21.58425499999999531, 105.86491300000000138 21.58440999999999832, 105.86493299999999351 21.58456399999999675, 105.86491499999999633 21.58472000000000079, 105.86487900000001616 21.58489200000000352, 105.86477099999999041 21.58520299999999636, 105.86449700000000007 21.58572100000000304, 105.86403899999999112 21.58618799999999993, 105.86318699999999637 21.58697599999999994, 105.86230799999999874 21.58792799999999801, 105.86115499999999656 21.58946699999999908, 105.86003099999999222 21.59096299999999857, 105.859425999</t>
  </si>
  <si>
    <t>VN21511</t>
  </si>
  <si>
    <t>Dong Hy</t>
  </si>
  <si>
    <t>Huyện Đồng Hỷ</t>
  </si>
  <si>
    <t xml:space="preserve">MultiPolygon (((105.75111299999998948 21.50637700000000052, 105.75143599999999822 21.50664099999999834, 105.75238199999999722 21.50610499999999803, 105.7533289999999937 21.50562700000000049, 105.75370699999999147 21.50530099999999933, 105.75407399999998859 21.50478599999999929, 105.75444899999999393 21.50385799999999747, 105.75474199999999314 21.50332500000000024, 105.755077 21.50294899999999743, 105.75564399999998955 21.50251300000000043, 105.75663299999999367 21.50191699999999884, 105.7576219999999978 21.50153800000000359, 105.75724099999999339 21.49915799999999777, 105.75720899999998892 21.49899100000000018, 105.75714999999999577 21.49875699999999767, 105.7570130000000006 21.49846900000000005, 105.75676099999999735 21.49812700000000376, 105.75650799999999663 21.49762299999999371, 105.75642999999999461 21.49731700000000245, 105.75642799999999966 21.49704599999999743, 105.75653699999999446 21.49583699999999808, 105.75657400000000052 21.49538599999999988, 105.75658999999998855 21.49477299999999502, 105.75662599999999713 21.49439399999999978, 105.75662499999999966 21.49405099999999535, 105.75660200000000088 21.49334799999999746, 105.75663799999999526 21.49287899999999851, 105.75657900000000211 21.49264499999999956, 105.75655799999999829 21.49231999999999942, 105.75665300000000002 21.49206699999999515, 105.7568820000000045 21.49174200000000212, 105.75701599999999303 21.49159699999999873, 105.75816799999999773 21.49088800000000177, 105.75891799999999421 21.49052400000000063, 105.75932099999999991 21.49025200000000169, 105.76012700000001132 21.48972500000000352, 105.76083799999999258 21.48919899999999927, 105.7611440000000016 21.48883599999999916, 105.76152700000000095 21.48851000000000155, 105.76202699999998913 21.48825499999999522, 105.76273799999999881 21.48798099999999778, 105.76379599999999925 21.48777799999999871, 105.76427599999999529 21.4875419999999977, 105.76460199999999645 21.48714299999999966, 105.7648500000000098 21.48667300000000324, 105.76505999999999119 21.48625699999999838, 105.76525099999999213 21.48596799999999973, 105.76547999999999661 21.48571300000000051, 105.76594099999999798 21.48538800000000037, 105.76644100000000037 21.48525899999999922, 105.7672279999999887 21.48482299999999867, 105.76759299999999087 21.48451400000000078, 105.76778299999999433 21.48404400000000081, 105.76814699999999903 21.48364499999999921, 105.76870300000001635 21.48317300000000074, 105.76929799999999204 21.48281000000000063, 105.76987199999999234 21.48219399999999979, 105.77029399999999271 21.4817949999999982, 105.77088899999999683 21.48152200000000178, 105.7719279999999884 21.48122899999999902, 105.77329299999999535 21.48082600000000042, 105.77448499999999854 21.48042299999999472, 105.77498500000000092 21.48027700000000095, 105.7751389999999958 21.48020399999999697, 105.77531100000000208 21.48004099999999639, 105.77559699999999054 21.47949799999999954, 105.77575000000000216 21.47919100000000014, 105.77601599999999848 21.47861299999999574, 105.77662999999999727 21.47810499999999578, 105.77705199999999763 21.47788599999999803, 105.77745600000000081 21.47772199999999998, 105.77768700000000024 21.47766700000000384, 105.77799499999999 21.47764800000000207, 105.77839899999999318 21.47770000000000223, 105.77870799999999463 21.4777339999999981, 105.77911299999999528 21.47776799999999753, 105.7794799999999924 21.47785700000000375, 105.77992299999999659 21.47789099999999962, 105.78032699999999977 21.47788900000000112, 105.78061599999999487 21.47783399999999787, 105.78096199999998817 21.47775999999999996, 105.78128900000000101 21.47770399999999924, 105.78190299999999979 21.47734100000000268, 105.78270999999999447 21.47701199999999844, 105.78324800000000039 21.47675699999999921, 105.78365199999998936 21.47657500000000041, 105.78443899999999189 21.47608400000000373, 105.78484100000000012 21.47572200000000109, 105.78537799999999436 21.4752679999999998, 105.78601199999999949 21.47495900000000191, 105.78612700000000757 21.47488599999999792, 105.78637599999998997 21.47468600000000194, 105.78658699999999726 21.47450500000000062, 105.78687399999999741 21.47419700000000375, 105.78706499999999835 21.473907999999998, 105.78731399999999496 21.47350999999999743, 105.78748499999998955 21.47325599999999568, 105.78767599999999049 21.47294899999999629, 105.78792500000000132 21.47253299999999854, 105.78832699999999534 21.47216999999999842, 105.78876900000000205 21.47200600000000037, 105.78901899999999614 21.47189600000000098, 105.78940399999999045 21.47189499999999995, 105.78980800000000784 21.47187500000000071, 105.79013599999998974 21.47187300000000221, 105.79048199999999724 21.47183499999999867, 105.7907510000000002 21.47167199999999809, 105.79101899999999148 21.47147199999999856, 105.7910269999999997 21.47146400000000099, 105.79121099999998989 21.47125499999999931, 105.79132599999999798 21.47114600000000095, 105.79155599999999993 21.47105499999999978, 105.79174899999999582 21.47105399999999875, 105.79197999999999524 21.47108900000000276, 105.79226899999999034 21.47112399999999965, 105.79251899999999864 21.4711219999999976, 105.79269199999998818 21.4710669999999979, 105.7927880000000016 21.4709949999999985, 105.79290299999999547 21.4708679999999994, 105.79301800000000355 21.47072299999999956, 105.79316999999998927 21.47041599999999661, 105.79332300000000089 21.47021699999999811, 105.7937819999999931 21.46963699999999875, 105.79431900000000155 21.46923800000000426, 105.79487600000000214 21.46894700000000356, 105.79562599999999861 21.46865499999999827, 105.79645200000000216 21.4683799999999998, 105.79627599999999177 21.46787600000000396, 105.79606199999999205 21.46735400000000382, 105.79590499999999054 21.4668859999999988, 105.79572899999999436 21.46641799999999733, 105.79559199999999919 21.46598499999999987, 105.79547499999999616 21.46564300000000003, 105.79539599999999666 21.46531900000000093, 105.79525900000000149 21.46490499999999813, 105.79519899999999666 21.46456200000000081, 105.79517699999999536 21.46402099999999891, 105.79517500000000041 21.46360700000000321, 105.79526899999999046 21.46319099999999835, 105.79522799999999449 21.46255999999999986, 105.79509000000001606 21.46205600000000047, 105.79493399999999781 21.46180400000000077, 105.79483700000000113 21.4616599999999984, 105.79473999999999023 21.46144400000000019, 105.79471999999999809 21.46122799999999842, 105.79473699999999781 21.46086700000000036, 105.79475599999999247 21.460722999999998, 105.79484999999999673 21.46039799999999786, 105.79502199999998879 21.46010799999999463, 105.79509799999999586 21.45987300000000175, 105.79513500000000192 21.4595489999999991, 105.79520999999999731 21.45924199999999971, 105.79524699999998916 21.45893500000000031, 105.79528299999999774 21.45852000000000004, 105.79535699999999565 21.45802900000000335, 105.79547099999999205 21.45759600000000233, 105.79554399999999248 21.45694699999999955, 105.79572999999999183 21.45571999999999946, 105.79593699999999501 21.45476399999999728, 105.79595399999999472 21.45440300000000278, 105.79598500000000172 21.45429400000000086, 105.7969229999999925 21.45414400000000299, 105.79831299999999317 21.45378000000000185, 105.79979000000000156 21.45309199999999805, 105.80113799999999458 21.45167199999999852, 105.80179099999999437 21.45082000000000377, 105.80270299999999395 21.45037499999999753, 105.80465699999999174 21.45001200000000097, 105.80569899999998995 21.45033799999999857, 105.80728099999998904 21.45216699999999577, 105.80845300000000009 21.45285799999999909, 105.81001499999999282 21.45330699999999879, 105.810970999999995 21.45334799999999831, 105.81287999999999272 21.4542439999999992, 105.81409499999999468 21.45493599999999645, 105.81517900000000054 21.45554599999999468, 105.81678499999999588 21.45611599999999441, 105.81736699999999018 21.45648000000000266, 105.8183389999999946 21.45702999999999605, 105.81996800000000292 21.45742199999999755, 105.82088699999999903 21.45757899999999907, 105.8219309999999922 21.45754100000000264, 105.82252599999999632 21.45733199999999741, 105.82297400000000209 21.45632600000000068, 105.82388699999999915 21.45531199999999927, 105.82436399999998855 21.45515000000000327, 105.8251459999999895 21.45510999999999768, 105.82594199999999773 21.45510999999999768, 105.82616399999999146 21.45511899999999628, 105.82629999999998915 21.45508600000000143, 105.82641500000001145 21.45497800000000055, 105.82649099999999009 21.45477899999999494, 105.82662399999999536 21.45456199999999569, 105.8268719999999945 21.45414599999999794, 105.82702399999999443 21.45367599999999442, 105.8270599999999888 21.45326000000000022, 105.82705899999999133 21.45304499999999592, 105.82699999999999818 21.45284699999999845, 105.82692199999999616 21.4526299999999992, 105.82682299999999032 21.45191900000000018, 105.82682099999999537 21.45190900000000411, 105.82683799999999508 21.45151200000000102, 105.82693300000001102 21.4511689999999966, 105.82696899999999118 21.45073599999999914, 105.82715799999999717 21.45021199999999695, 105.82744399999999985 21.44974200000000408, 105.82796199999999942 21.44932500000000175, 105.82836499999999091 21.44915999999999912, 105.82855699999998933 21.44899699999999854, 105.82865199999999106 21.44883400000000151, 105.82872799999999813 21.44863600000000403, 105.82880299999999352 21.44834700000000183, 105.82883900000001631 21.44793199999999445, 105.82881799999999828 21.44751699999999772, 105.82883499999999799 21.44708399999999671, 105.82892900000000225 21.44681300000000235, 105.82925299999999424 21.44621700000000075, 105.82936599999999316 21.445801000000003, 105.82944300000001192 21.44567500000000138, 105.8296929999999918 21.44567299999999932, 105.82996299999999223 21.44568999999999903, 105.83092500000000769 21.44566700000000026, 105.83321400000001233 21.44540299999999888, 105.83496499999999685 21.44526799999999866, 105.83585099999999102 21.44526399999999811, 105.83637099999999975 21.44531599999999472, 105.83702699999999197 21.44560099999999991, 105.83772200000001362 21.44597599999999815, 105.8386859999999956 21.44624199999999803, 105.83926400000000001 21.44629300000000427, 105.84041700000000219 21.44598099999999619, 105.84126299999999787 21.44563399999999831, 105.84212699999999074 21.44526899999999969, 105.84295399999999177 21.44502999999999915, 105.84378099999999279 21.44493599999999844, 105.84452999999999179 21.44464299999999568, 105.84599199999999541 21.44438399999999945, 105.84793299999999761 21.44383299999999792, 105.84958499999999049 21.4432469999999995, 105.85094799999998827 21.44268100000000388, 105.85137100000000032 21.4425530000000002, 105.85190899999999203 21.44237000000000037, 105.85248599999999897 21.44229499999999788, 105.85340999999999667 21.44230800000000059, 105.85469999999999402 21.44230199999999797, 105.85558399999999324 21.44213499999999684, 105.85646899999998993 21.4420579999999994, 105.85793299999998851 21.44221299999999886, 105.85914599999999552 21.44222500000000409, 105.85970299999999611 21.44209600000000293, 105.86008699999999294 21.44180499999999512, 105.86027799999999388 21.44155199999999795, 105.86050699999999836 21.44122600000000034, 105.86086999999999136 21.44071899999999786, 105.86105799999999988 21.44003299999999967, 105.86115300000001582 21.43974399999999747, 105.86144000000000176 21.43947199999999853, 105.86168999999999585 21.4394709999999975, 105.86184399999999073 21.43948800000000432, 105.8619679999999903 21.43955599999999961, 105.86196900000000198 21.43955599999999961, 105.86226899999999773 21.43972000000000122, 105.86229000000000156 21.43993599999999944, 105.86234999999999218 21.44035099999999971, 105.8625069999999937 21.44098100000000073, 105.86259200000000646 21.44220699999999979, 105.8625770000000017 21.44305499999999753, 105.86254799999998966 21.44453399999999732, 105.86259499999999889 21.44601199999999608, 105.86259699999999384 21.44648099999999857, 105.86248299999999745 21.44669799999999782, 105.86209999999999809 21.44709699999999586, 105.86148699999999678 21.44751399999999819, 105.86062400000000139 21.4480240000000002, 105.86099300000000767 21.44867099999999382, 105.86136499999999216 21.44976899999999986, 105.8624409999999898 21.44938499999999593, 105.86345899999999176 21.44903699999999702, 105.86347899999999811 21.44910899999999998, 105.86350000000000193 21.44937999999999789, 105.86350199999999688 21.44968599999999981, 105.86332799999999565 21.44968699999999728, 105.86327599999999904 21.45062500000000227, 105.8634529999999927 21.451236999999999, 105.86366599999999494 21.45138000000000034, 105.86401299999999992 21.45148700000000375, 105.86437899999999956 21.45153900000000391, 105.86501400000001638 21.45149999999999935, 105.86576399999999865 21.45129700000000383, 105.86660999999999433 21.45120299999999958, 105.86747599999999636 21.45107199999999636, 105.86826500000000806 21.45117600000000024, 105.86924899999999639 21.45145999999999731, 105.86990600000000029 21.45187100000000058, 105.87094900000001019 21.4525509999999997, 105.87201199999999801 21.45319499999999735, 105.87290799999999535 21.4537489999999984, 105.87485100000000671 21.45538000000000167, 105.87367299999999659 21.45656800000000075, 105.87336200000000019 21.4571089999999991, 105.87322799999999745 21.45773499999999956, 105.87322799999999745 21.45827699999999894, 105.87340499999999111 21.45873499999999723, 105.87362600000000157 21.45906899999999951, 105.87386899999999912 21.46029900000000268, 105.87377999999999645 21.46088199999999446, 105.87377899999999897 21.46142399999999739, 105.87360200000000532 21.46175700000000219, 105.87324699999999211 21.46200699999999628, 105.87280199999999297 21.46250699999999867, 105.87249199999999405 21.46304800000000412, 105.87244699999999398 21.46342399999999984, 105.87218000000000018 21.46425700000000347, 105.8714469999999892 21.46515300000000082, 105.87095899999999915 21.46573600000000326, 105.87086899999999901 21.4663189999999986, 105.87095800000000168 21.46702799999999911, 105.87077900000001307 21.46777799999999559, 105.87026699999999835 21.47000799999999998, 105.87008900000000722 21.47104999999999819, 105.86990999999999019 21.47221700000000055, 105.869954000000007 21.47367500000000007, 105.87004299999999546 21.47443900000000028, 105.86719199999998864 21.47325000000000372, 105.86703799999999376 21.47340299999999758, 105.86649799999999289 21.47394099999999995, 105.86757300000000726 21.47450300000000212, 105.86790599999999074 21.47527099999999933, 105.86839400000000921 21.47633200000000286, 105.86870599999998888 21.47696200000000033, 105.86903599999999415 21.47748299999999944, 105.86959799999999632 21.47811199999999943, 105.86996599999999091 21.47848799999999869, 105.87075999999998999 21.47929599999999795, 105.87170899999999563 21.48015599999999736, 105.87174899999999411 21.48035499999999942, 105.87167300000000125 21.48058899999999127, 105.87163599999999519 21.48084200000000266, 105.87163900000001604 21.48132899999999879, 105.87169899999999245 21.48167100000000218, 105.8719910000000084 21.48233699999999757, 105.8724369999999908 21.48280299999999698, 105.87278499999999326 21.48307199999999639, 105.87322899999999493 21.48324999999999818, 105.87345999999999435 21.48324900000000071, 105.87369099999999378 21.48314000000000235, 105.87390200000000107 21.4830299999999994, 105.87420899999999335 21.48297499999999971, 105.87480800000000158 21.48316999999999766, 105.87561900000000037 21.48356199999999916, 105.87619800000000225 21.48377599999999887, 105.87683599999999728 21.48411499999999918, 105.87708599999999137 21.48427599999999771, 105.87727999999999895 21.48443699999999978, 105.87739700000000198 21.48470700000000377, 105.87743700000000047 21.48494099999999918, 105.87727599999999484 21.48699799999999982, 105.87714800000000537 21.48872399999999416, 105.87724799999999448 21.4887470000000036, 105.87790499999999838 21.48910400000000109, 105.87834900000000005 21.48928199999999933, 105.87894699999999659 21.48951400000000334, 105.87956400000000201 21.48967299999999625, 105.88010399999998867 21.4897960000000019, 105.88083600000000217 21.48981000000000208, 105.88120200000000182 21.48987999999999943, 105.8818199999999905 21.49011200000000343, 105.88266799999999535 21.49023299999999637, 105.88345900000000199 21.49039199999999994, 105.88394099999999298 21.49047900000000055, 105.88397199999999998 21.49047999999999803, 105.8843649999999883 21.49049499999999924, 105.88511600000001067 21.49049099999999868, 105.88557799999999531 21.49047099999999588, 105.88582699999999193 21.49036100000000005, 105.88624899999999229 21.49008800000000363, 105.88676699999999187 21.48972500000000352, 105.88734300000000133 21.48943299999999823, 105.88768799999999715 21.48925100000000299, 105.88799499999998943 21.4890509999999999, 105.88810999999999751 21.48892399999999725, 105.88837799999998879 21.4886330000000001, 105.88845399999999586 21.48845400000000083, 105.88864399999999932 21.48809099999999717, 105.88866199999999651 21.48791199999999435, 105.88867899999999622 21.48751399999999734, 105.88888500000001613 21.48650400000000005, 105.88899599999999168 21.48578099999999935, 105.8891840000000002 21.48502200000000073, 105.88931599999999378 21.48462499999999764, 105.88931599999999378 21.48451899999999881, 105.88946199999999465 21.48138799999999549, 105.88946199999999465 21.48137000000000185, 105.88952799999999854 21.48085999999999984, 105.88969600000000071 21.48051199999999739, 105.8898669999999953 21.48009600000000319, 105.89011299999999949 21.4794819999999973, 105.89034199999998975 21.47902900000000059, 105.89051200000000108 21.47863200000000106, 105.89066400000001522 21.47819799999999546, 105.89069999999999538 21.47787300000000243, 105.89069800000000043 21.47744099999999889, 105.89071500000000015 21.47718799999999817, 105.89077199999999834 21.47697099999999537, 105.89088599999999474 21.47673600000000249, 105.89096200000000181 21.47653800000000146, 105.89099899999999366 21.47624899999999926, 105.89097799999998983 21.47606899999999897, 105.89088100000000736 21.47585300000000075, 105.89068600000000231 21.47549300000000017, 105.89058799999999394 21.47524100000000047, 105.89046999999999343 21.47480900000000048, 105.89041000000000281 21.47437700000000405, 105.89038800000000151 21.47401600000000244, 105.89036500000000274 21.4733669999999961, 105.89018000000000086 21.47134799999999899, 105.89009700000001146 21.47039299999999429, 105.88989599999999314 21.46902299999999997, 105.88967399999999941 21.46736599999999839, 105.88962800000000186 21.46617599999999726, 105.88950599999999724 21.46485999999999805, 105.88942199999999616 21.46367000000000047, 105.88928099999999688 21.46262499999999918, 105.88916100000000142 21.4619949999999946, 105.88915999999998974 21.4617240000000038, 105.88923599999999681 21.46157900000000041, 105.88936900000000207 21.46139799999999909, 105.88961899999999616 21.46123499999999495, 105.88986799999999278 21.46110699999999838, 105.89025300000000129 21.4610689999999984, 105.89108099999999979 21.46102900000000346, 105.89198499999999115 21.46091599999999744, 105.89296699999999873 21.46096500000000162, 105.8935639999999978 21.46101499999999618, 105.89414099999999053 21.46099399999999946, 105.89516100000000165 21.4608629999999998, 105.89610299999999654 21.46071299999999482, 105.89706499999999778 21.46058199999999871, 105.89762299999999584 21.46041700000000318, 105.89817999999999643 21.460287000000001, 105.89916200000000401 21.46021000000000001, 105.90014299999999992 21.46020499999999842, 105.9006819999999891 21.46014800000000022, 105.90118199999999149 21.46001899999999907, 105.90185499999999763 21.45990699999999762, 105.90237299999999721 21.45970600000000061, 105.90275700000000825 21.45954200000000256, 105.90329499999999996 21.45923200000000008, 105.90377300000000105 21.45879700000000412, 105.90404099999999232 21.45843499999999793, 105.90422799999998915 21.45767599999999931, 105.90451299999999435 21.45706200000000052, 105.90487600000000157 21.4565550000000016, 105.90552799999998967 21.45617199999999869, 105.90591200000001493 21.45600800000000064, 105.90637300000000209 21.45586099999999874, 105.90652699999999697 21.45573399999999609, 105.9065829999999977 21.45557200000000009, 105.90658200000000022 21.4553370000000001, 105.90654200000000174 21.45510299999999759, 105.90650199999998904 21.45488699999999582, 105.90649999999999409 21.45459800000000072, 105.90651899999998875 21.45443599999999762, 105.90653700000000015 21.45423699999999911, 105.90664999999999907 21.45387600000000106, 105.90689499999999157 21.45311699999999533, 105.90716299999999706 21.45271899999999476, 105.90765999999999281 21.45228399999999525, 105.90811900000001344 21.45157799999999781, 105.90859499999999116 21.45072799999999802, 105.90887999999999636 21.45002299999999806, 105.90897299999998893 21.44964399999999571, 105.90912200000001064 21.44881400000000227, 105.90917100000000062 21.44737100000000041, 105.90912899999999297 21.44683000000000206, 105.90918200000000127 21.44596399999999647, 105.90923899999999946 21.44581299999999757, 105.90925699999999665 21.44576499999999797, 105.90915699999999333 21.44502599999999859, 105.90895899999999585 21.44414399999999787, 105.90880099999999686 21.44358599999999981, 105.90835299999999108 21.44263199999999969, 105.9083349999999939 21.44256199999999879, 105.90844699999999534 21.44107999999999947, 105.90872199999999737 21.439271999999999, 105.90892699999999138 21.4390769999999975, 105.9092330000000004 21.43875099999999989, 105.90936699999998893 21.43851499999999533, 105.90951699999999391 21.43788299999999936, 105.90964800000000423 21.43730599999999598, 105.90970199999999579 21.4367639999999966, 105.90979499999998836 21.43616799999999856, 105.90998299999999688 21.4353909999999992, 105.9100959999999958 21.43504799999999832, 105.91022900000000107 21.43475900000000323, 105.91034199999999998 21.4344159999999988, 105.91047499999999104 21.43403599999999187, 105.91051600000000121 21.43378300000000181, 105.91052999999999429 21.43369300000000166, 105.91060499999998967 21.43335000000000079, 105.9107569999999896 21.43307899999999933, 105.91087199999999768 21.43293400000000304, 105.9110199999999935 21.43289000000000399, 105.90969899999998916 21.43077799999999655, 105.90928399999999954 21.4301320000000004, 105.90910099999999261 21.4291419999999988, 105.90907700000001057 21.42908499999999705, 105.90907599999999888 21.42890400000000284, 105.90911399999998821 21.42872399999999899, 105.9091889999999978 21.42851000000000283, 105.909245999999996 21.4283450000000002, 105.90964599999999507 21.42762100000000203, 105.90993199999999774 21.42711500000000058, 105.91015999999999053 21.42675299999999794, 105.91040900000000136 21.42646299999999471, 105.91105999999999199 21.4260079999999995, 105.91154000000001645 21.42584399999999789, 105.91221299999999417 21.42573199999999645, 105.91267499999999302 21.42567499999999825, 105.9130789999999962 21.4255829999999996, 105.91338599999998848 21.4254909999999974, 105.91361599999999044 21.42538099999999801, 105.91390299999999058 21.425144999999997, 105.914094999999989 21.4250179999999979, 105.91426699999999528 21.42471099999999851, 105.91443799999998987 21.42434899999999587, 105.91460899999999867 21.42395099999999886, 105.91475899999998944 21.42326500000000067, 105.91488900000000228 21.42256099999999819, 105.91497899999998822 21.42160499999999956, 105.91493699999999478 21.42088399999999737, 105.91501099999999269 21.42041499999999843, 105.91489299999999218 21.42009099999999933, 105.91473799999999983 21.41982100000000244, 105.91452499999999759 21.41967800000000111, 105.91425499999999715 21.41960699999999918, 105.91404299999999239 21.41955399999999443, 105.91392700000001525 21.41942899999999739, 105.91394400000000076 21.41912199999999444, 105.91417299999999102 21.41872400000000098, 105.91428599999998994 21.41836299999999937, 105.91481999999999175 21.41760299999999617, 105.91504599999998959 21.41684399999999755, 105.91569099999999537 21.41527199999999453, 105.91601500000000158 21.41485499999999931, 105.91628299999999285 21.414600999999994, 105.91655099999999834 21.41432899999999862, 105.91674200000001349 21.41416599999999804, 105.91695399999998983 21.41405699999999968, 105.91706899999999791 21.41403799999999791, 105.91729999999999734 21.41407299999999836, 105.91741599999998868 21.41417999999999822, 105.91751399999999705 21.41437799999999925, 105.91798000000000002 21.41502499999999998, 105.91823099999999158 21.41524000000000427, 105.91857899999999404 21.41539999999999822, 105.91888600000000054 21.41537999999999897, 105.91927099999999484 21.41534199999999899, 105.91963599999999701 21.41519599999999812, 105.91990500000001418 21.41508599999999873, 105.92017300000000546 21.41494099999999534, 105.92049899999999241 21.41477599999999981, 105.92088400000000092 21.41470199999999835, 105.92121099999999956 21.41469999999999629, 105.9215769999999992 21.41475299999999748, 105.92196099999999603 21.41467799999999855, 105.92226799999998832 21.41444200000000109, 105.92255499999998847 21.41416999999999859, 105.92297499999999388 21.41366299999999967, 105.9235880000000094 21.41324499999999986, 105.92403000000000191 21.41308000000000433, 105.92441399999999874 21.41295200000000065, 105.92493399999999326 21.41296699999999831, 105.92531900000000178 21.41300099999999773, 105.92591499999998916 21.41301499999999791, 105.92626199999999415 21.4129959999999997, 105.9264919999999961 21.41292199999999468, 105.92691399999999646 21.41264899999999827, 105.92766299999999546 21.41235700000000008, 105.9281999999999897 21.41215499999999849, 105.92881500000000017 21.4119360000000043, 105.92908399999998892 21.4118259999999978, 105.92927499999998986 21.41164399999999901, 105.92933099999999058 21.41153800000000018, 105.92938900000000046 21.41142699999999621, 105.92938599999999383 21.4109589999999983, 105.92945999999999174 21.41048899999999833, 105.92945799999999679 21.4102010000000007, 105.92951399999999751 21.40989399999999776, 105.92979699999999355 21.40897299999999959, 105.93038699999999608 21.40777899999999789, 105.93067200000000128 21.40712900000000118, 105.93095699999999226 21.40669400000000167, 105.93114599999999825 21.40602599999999711, 105.93137299999999357 21.40553799999999995, 105.931736000000015 21.40506699999999896, 105.93208000000001334 21.40463199999999944, 105.93244099999999719 21.40395999999999788, 105.93268800000001306 21.40345399999999998, 105.93327999999999633 21.40274800000000255, 105.9337369999999936 21.40191600000000349, 105.93415600000001575 21.40124699999999791, 105.93442400000000703 21.40106499999999912, 105.93486599999999953 21.40097300000000047, 105.93511600000000783 21.40097099999999841, 105.93530899999998951 21.40100599999999886, 105.93552099999999427 21.40109499999999798, 105.93579199999999219 21.40122000000000213, 105.93609999999999616 21.40130800000000022, 105.93635100000000193 21.40143300000000082, 105.93656299999999248 21.40146799999999772, 105.93671700000001579 21.4014489999999995, 105.93686999999999898 21.40139399999999981, 105.93704299999998852 21.40133899999999656, 105.93725399999999581 21.40119400000000383, 105.93750300000000664 21.40097600000000355, 105.93763699999999517 21.40084899999999735, 105.93775099999999156 21.4007220000000018, 105.93786500000000217 21.400504999999999, 105.93801700000001631 21.40014400000000094, 105.93851399999999785 21.39967299999999994, 105.93947500000000161 21.39906900000000078, 105.93938299999999231 21.39875900000000186, 105.93934099999999887 21.39812799999999626, 105.93943299999999397 21.39749600000000029, 105.93956399999999007 21.39686400000000077, 105.93973499999999888 21.39650199999999813, 105.94011599999998907 21.39595899999999773, 105.94093900000000019 21.39523299999999395, 105.94172399999999357 21.39463299999999535, 105.94260599999999783 21.39401499999999956, 105.94352499999999395 21.39334300000000155, 105.94400399999999252 21.39290699999999745, 105.94434599999999591 21.39225599999999972, 105.94461099999999476 21.39138900000000021, 105.94471999999998957 21.39043100000000308, 105.94463700000000017 21.38942199999999616, 105.94451700000000471 21.38870100000000107, 105.94435699999999656 21.38785399999999726, 105.94402099999999223 21.38648500000000041, 105.94380400000000009 21.38562100000000044, 105.94348999999999705 21.38464899999999957, 105.94323299999999222 21.38349599999999739, 105.9430940000000021 21.38284699999999816, 105.94298599999999055 21.38102599999999853, 105.94307699999998817 21.38026799999999383, 105.94310600000000022 21.38006899999999888, 105.94316899999999748 21.37963599999999786, 105.94326099999999258 21.37893199999999894, 105.94325800000001436 21.37842699999999851, 105.94323599999999885 21.37801299999999927, 105.94282499999999914 21.37695099999999826, 105.94247500000000173 21.37644799999999989, 105.94179799999999148 21.37581999999999383, 105.94141100000000222 21.375551999999999, 105.94123700000000099 21.37539100000000047, 105.94104299999999341 21.37512100000000004, 105.94088699999998937 21.37476099999999946, 105.94061399999999651 21.37427599999999828, 105.94038100000000213 21.37393400000000199, 105.93979799999999614 21.37305400000000333, 105.93892699999999252 21.37221100000000362, 105.93824999999999648 21.37171000000000021, 105.93772899999999026 21.37151399999999413, 105.9372279999999904 21.37142700000000062, 105.93659300000000201 21.37143100000000118, 105.93599700000000041 21.37150600000000011, 105.93534400000000062 21.37167200000000378, 105.93517699999999593 21.37171499999999824, 105.93434499999999332 21.37192999999999898, 105.93380799999999908 21.37214900000000029, 105.93342500000001394 21.37245799999999818, 105.93292599999999481 21.37274999999999991, 105.93238799999998889 21.37284300000000314, 105.93183000000000504 21.37291799999999853, 105.93150399999998967 21.37295600000000206, 105.93060099999999579 21.37324900000000127, 105.92944799999999361 21.37347199999999958, 105.92813900000001581 21.37367799999999818, 105.92683199999999033 21.37382900000000063, 105.92579200000000128 21.37370899999999807, 105.92515699999999867 21.37374900000000011, 105.92459999999999809 21.37393199999999638, 105.92437000000001035 21.37402299999999755, 105.92398599999999931 21.37422399999999811, 105.92344899999999086 21.3745510000000003, 105.92302699999999049 21.3747699999999945, 105.92241299999999171 21.37497199999999964, 105.92200899999998853 21.37500999999999962, 105.92135399999999379 21.37499599999999944, 105.92029499999999587 21.37482100000000429, 105.91977500000000134 21.37469799999999864, 105.91935000000000855 21.37446599999999819, 105.91898199999999974 21.37417899999999449, 105.91770599999999547 21.37312199999999862, 105.91714599999998825 21.37280000000000157, 105.91662499999999625 21.37258700000000289, 105.9162589999999966 21.37257100000000065, 105.91589399999999443 21.37266299999999575, 105.91551099999999508 21.37292699999999712, 105.91511899999999002 21.37329799999999835, 105.91467000000000098 21.37387799999999416, 105.91369600000000162 21.37511000000000294, 105.91290300000000002 21.37595299999999909, 105.91260199999999259 21.3761499999999991, 105.91231799999999907 21.376336000000002, 105.91170400000000029 21.37659100000000123, 105.91122299999999257 21.37669299999999595, 105.91068400000000338 21.37663300000000177, 105.90999800000000164 21.37623100000000065, 105.9093689999999981 21.37562999999999391, 105.90864399999999534 21.37496600000000058, 105.90829399999999794 21.37446399999999969, 105.90709799999999063 21.3723779999999941, 105.90624899999998831 21.37039899999999903, 105.90601399999999899 21.36986699999999928, 105.90508500000001391 21.36735599999999735, 105.90493800000000135 21.36694200000000166, 105.90483599999998887 21.36668899999999738, 105.90462599999999327 21.36616799999999827, 105.90450799999999276 21.36582600000000198, 105.90444800000000214 21.36543799999999749, 105.90446299999999269 21.36481599999999403, 105.90446099999999774 21.36452699999999894, 105.90436400000000106 21.36423900000000131, 105.90410099999999716 21.36381699999999384, 105.90348800000001006 21.36291699999999949, 105.90304299999999671 21.36226199999999764, 105.9016330000000039 21.35978100000000168, 105.90131099999999265 21.35907000000000266, 105.90067700000000173 21.35774799999999729, 105.90038499999999999 21.35718100000000064, 105.90006500000001211 21.35665099999999939, 105.89970599999999479 21.35620199999999969, 105.89920299999999997 21.3557719999999982, 105.89830499999999347 21.35522699999999574, 105.89703199999999583 21.35473800000000111, 105.89619299999999669 21.3543809999999965, 105.89572899999998867 21.35404100000000227, 105.89524499999998852 21.35360200000000219, 105.89489599999998859 21.35318900000000042, 105.89460400000000107 21.35260399999999947, 105.89451599999999587 21.35233400000000259, 105.89446599999999421 21.35205500000000001, 105.89447399999998822 21.35174800000000062, 105.89456699999999501 21.35128800000000382, 105.89479699999999696 21.35099800000000059, 105.89525599999998917 21.35064399999999907, </t>
  </si>
  <si>
    <t>VN21517</t>
  </si>
  <si>
    <t>Pho Yen</t>
  </si>
  <si>
    <t>Huyện Phổ Yên</t>
  </si>
  <si>
    <t xml:space="preserve">MultiPolygon (((106.04272799999999677 21.52073000000000036, 106.04309599999999136 21.5208329999999961, 106.04317999999999245 21.5202420000000032, 106.04318399999999656 21.52022399999999891, 106.04346900000000176 21.51949899999999971, 106.04347199999999418 21.51948200000000355, 106.04346900000000176 21.51903800000000189, 106.04346699999999259 21.51902000000000115, 106.04333699999999396 21.51860599999999835, 106.04332699999999079 21.51859199999999817, 106.04274699999999143 21.51812799999999726, 106.04221800000000542 21.51773000000000025, 106.04220199999998897 21.51772000000000062, 106.04168999999998846 21.51742399999999833, 106.04116099999998823 21.51714899999999631, 106.04114599999999768 21.51713900000000024, 106.04069599999999696 21.51672300000000249, 106.0406809999999922 21.51671099999999726, 106.04056399999998916 21.51662999999999926, 106.04055199999999104 21.51661700000000366, 106.04036200000000179 21.51632499999999837, 106.04035899999999515 21.51630900000000324, 106.04048299999999472 21.51583199999999607, 106.04048899999999378 21.51581499999999991, 106.04087100000000987 21.51502799999999738, 106.04088000000000136 21.51501200000000225, 106.04122900000000129 21.51450100000000276, 106.04124399999999184 21.51449200000000062, 106.04176999999999964 21.51442799999999878, 106.04260700000000384 21.5143919999999973, 106.0426259999999985 21.51438999999999879, 106.0433309999999949 21.51426599999999567, 106.04334899999999209 21.51426099999999408, 106.04395499999999686 21.51401699999999906, 106.04396899999998993 21.51400600000000196, 106.04418699999999376 21.51368099999999828, 106.04419299999999282 21.51366399999999857, 106.04422199999999066 21.51334300000000255, 106.04422099999999318 21.51332499999999825, 106.04411899999999491 21.51292499999999919, 106.04388899999999296 21.51223500000000044, 106.04378899999998964 21.51198799999999878, 106.04378499999999974 21.51197099999999907, 106.04375299999999527 21.51174199999999814, 106.04375100000000032 21.51172399999999385, 106.04374699999999621 21.5111259999999973, 106.04375100000000032 21.51110899999999759, 106.04423799999999289 21.51015000000000299, 106.04465799999999831 21.50906699999999816, 106.04478199999999788 21.50865199999999788, 106.04478299999999535 21.50863499999999462, 106.04471699999999146 21.50812799999999925, 106.04454299999999023 21.50731099999999785, 106.0443119999999908 21.50645099999999843, 106.04430899999999838 21.50643400000000227, 106.04420800000001179 21.50577399999999884, 106.04420200000001273 21.50575699999999912, 106.04391199999999174 21.50531199999999998, 106.04389999999999361 21.5052979999999998, 106.04345099999999036 21.50491300000000194, 106.04343999999998971 21.50489800000000074, 106.04307999999998913 21.50414599999999865, 106.04307399999999006 21.50412899999999894, 106.04295500000000629 21.50367999999999924, 106.04289199999999482 21.50344200000000328, 106.04260599999999215 21.50236100000000405, 106.04260300000001394 21.50234399999999724, 106.04252900000000182 21.50117299999999787, 106.04242599999999186 21.5005170000000021, 106.04232199999999864 21.50002399999999625, 106.04222899999999186 21.49974500000000077, 106.04213500000000181 21.49915500000000179, 106.04181199999999308 21.49830000000000041, 106.04166800000000137 21.49793099999999413, 106.04146000000000072 21.49762199999999979, 106.04115699999999833 21.49729800000000068, 106.03961099999999362 21.49550299999999936, 106.03905799999999715 21.49447300000000283, 106.03904099999999744 21.4942069999999994, 106.03891199999999628 21.49392600000000186, 106.03873799999999505 21.49382400000000004, 106.03795900000000074 21.49329499999999982, 106.03764599999999518 21.49263099999999937, 106.03700200000000109 21.49090099999999381, 106.03680500000000109 21.49041099999999815, 106.03704399999999453 21.48996599999999546, 106.03787799999999208 21.48935299999999415, 106.0384729999999962 21.48901899999999898, 106.03900899999999297 21.48829599999999829, 106.03912799999999095 21.48707100000000025, 106.03924699999998893 21.48690400000000267, 106.03960399999999709 21.48684899999999942, 106.04019099999999298 21.48673199999999994, 106.04129899999999509 21.48603499999999755, 106.04329199999999389 21.48510499999999723, 106.04474399999999434 21.48410600000000414, 106.04627200000000187 21.482764999999997, 106.04738499999999135 21.48161400000000043, 106.04752499999999316 21.48115599999999858, 106.04765299999999684 21.48091299999999748, 106.04811599999999316 21.4803469999999983, 106.0483289999999954 21.48003599999999835, 106.04837099999998884 21.47980699999999743, 106.04836899999999389 21.47959200000000024, 106.04830899999998906 21.47926900000000217, 106.04781299999999078 21.47818200000000033, 106.04671899999999596 21.47691000000000017, 106.04476700000000733 21.47525299999999859, 106.04416599999998994 21.47469099999999997, 106.04328399999999988 21.47383499999999756, 106.04298000000000002 21.47363499999999448, 106.04267799999999511 21.47356900000000124, 106.04233299999999929 21.47359799999999552, 106.04197499999999366 21.47370799999999491, 106.04120799999999747 21.47403600000000168, 106.04097799999999552 21.474024, 106.04051699999999414 21.47382499999999794, 106.0402559999999994 21.47355699999999956, 106.04013999999999385 21.47332899999999967, 106.03996499999999514 21.47279899999999841, 106.0396689999999893 21.47171699999999817, 106.03963099999999997 21.47143399999999858, 106.03985499999998865 21.47066599999999781, 106.04059099999999205 21.46903199999999501, 106.04162999999999784 21.4665619999999997, 106.04288699999999324 21.46445399999999992, 106.04329299999999137 21.46395400000000109, 106.04367999999999483 21.46376300000000015, 106.04390899999999931 21.46366699999999739, 106.04429600000000278 21.46354399999999885, 106.04564599999999075 21.46330599999999933, 106.04629099999999653 21.46312700000000007, 106.04674199999999473 21.46284199999999842, 106.04691299999998932 21.46266599999999869, 106.04706899999999337 21.46235499999999519, 106.04712399999999661 21.46205899999999644, 106.04715000000001623 21.4616139999999973, 106.0472910000000013 21.4613580000000006, 106.04746299999999337 21.46127600000000157, 106.04915899999998885 21.46129200000000026, 106.04987699999999506 21.46119299999999441, 106.05055999999999017 21.46075799999999845, 106.05036899999998923 21.45968199999999726, 106.0501249999999942 21.45774600000000021, 106.04994200000000149 21.4569729999999943, 106.04984499999999059 21.45668200000000425, 106.0497309999999942 21.45648800000000023, 106.04941399999999874 21.45581800000000428, 106.04932099999999195 21.45535100000000028, 106.049318999999997 21.45508599999999788, 106.04928900000000169 21.45481200000000399, 106.04922200000000032 21.45470599999999806, 106.04905099999999152 21.45462799999999959, 106.04808699999999533 21.45441299999999529, 106.04785400000000095 21.45424599999999771, 106.04781499999999994 21.45409599999999983, 106.04779499999999359 21.45386599999999788, 106.04783999999999367 21.45356499999999755, 106.04791399999999157 21.45331700000000197, 106.0480620000000016 21.45292699999999897, 106.04835399999998913 21.45212800000000186, 106.04837999999999454 21.45179199999999753, 106.04835899999999071 21.45148299999999963, 106.04837599999999043 21.45058800000000332, 106.04838399999999865 21.45035899999999884, 106.04835199999999418 21.44997000000000043, 106.04781099999999583 21.44783599999999879, 106.04769199999999785 21.44649899999999931, 106.04750999999998839 21.4438339999999954, 106.04751899999999409 21.44382500000000036, 106.04750899999999092 21.44381699999999924, 106.0473920000000021 21.44210299999999947, 106.04715400000000614 21.44160200000000316, 106.04649900000001139 21.44115699999999691, 106.04459399999998936 21.44065699999999808, 106.04362100000000169 21.44063099999999622, 106.04362599999998906 21.44060200000000194, 106.04361699999999757 21.44063099999999977, 106.04250999999999294 21.44060200000000194, 106.04024799999999118 21.44093600000000066, 106.03947399999999845 21.44076899999999952, 106.03838399999999353 21.43891299999999944, 106.03806000000000154 21.43861399999999762, 106.03780799999999829 21.43836399999999998, 106.03764699999999266 21.43828099999999992, 106.03736000000000672 21.43821600000000061, 106.03700399999999604 21.43841899999999967, 106.03552899999999681 21.43953399999999831, 106.03523399999998844 21.43956899999999877, 106.03501999999998873 21.43956999999999979, 106.03473299999998858 21.43947199999999853, 106.03313799999999389 21.4388450000000006, 106.03110399999999913 21.43812099999999532, 106.0292169999999885 21.43662499999999937, 106.02757799999999122 21.43486000000000047, 106.02618299999998897 21.43347899999999839, 106.02584199999999726 21.43329599999999857, 106.02551899999998852 21.43309700000000007, 106.02528499999999667 21.43291499999999772, 106.02512299999999357 21.43268099999999876, 106.02461699999999212 21.43182999999999794, 106.02529599999999732 21.43065400000000054, 106.02676599999999496 21.42866900000000285, 106.02775099999999497 21.42762399999999801, 106.0279819999999944 21.42747199999999808, 106.02834800000000826 21.42733899999999636, 106.02899300000001404 21.42646999999999835, 106.02946899999999175 21.4251889999999996, 106.02964699999999709 21.4241880000000009, 106.03018199999999638 21.42029199999999989, 106.03071799999999314 21.41728699999999819, 106.03095600000000331 21.41650800000000388, 106.0315079999999881 21.41586099999999959, 106.03192099999999698 21.4155409999999975, 106.03238100000000088 21.41498600000000252, 106.03257599999999172 21.41469999999999629, 106.03266299999999944 21.41443100000000044, 106.03271599999999353 21.41424699999999959, 106.03275299999999959 21.41392599999999646, 106.03309799999999541 21.41018899999999903, 106.03309799999999541 21.4101859999999995, 106.03327099999999916 21.40831700000000026, 106.03192099999999698 21.40802200000000255, 106.03115099999999416 21.40767499999999757, 106.03036899999999321 21.40709400000000073, 106.03010299999999688 21.40612400000000193, 106.03001299999999674 21.40599100000000021, 106.02985099999999363 21.40584099999999879, 106.02952799999999911 21.40559199999999862, 106.02936499999999853 21.40532499999999771, 106.02925599999998951 21.4050740000000026, 106.02910299999999211 21.40361799999999803, 106.02901099999999701 21.40330099999999902, 106.0289020000000022 21.40295000000000059, 106.02893299999999499 21.40236299999999403, 106.02892099999999687 21.40196100000000001, 106.02883099999999672 21.40184499999999446, 106.02857899999999347 21.40159500000000037, 106.02706799999999987 21.40016399999999663, 106.02690599999999677 21.39998099999999681, 106.02652099999998825 21.39930999999999628, 106.02667499999999734 21.39876199999999784, 106.02671799999998825 21.39760799999999463, 106.02673399999999049 21.39706100000000433, 106.02758899999999187 21.39573900000000251, 106.02829899999998986 21.39461000000000013, 106.02837300000000198 21.39438799999999574, 106.02815900000000227 21.39424499999999796, 106.02815799999999058 21.39424400000000404, 106.02797999999999945 21.39417900000000117, 106.02753300000000536 21.3941820000000007, 106.02699799999999186 21.39426899999999776, 106.02575000000000216 21.39467800000000253, 106.02523300000000006 21.3948149999999977, 106.02480400000000316 21.39481799999999723, 106.02278400000000147 21.39464599999999805, 106.02209599999999057 21.39463400000000348, 106.02159799999999734 21.39474199999999726, 106.02097399999999539 21.39489999999999981, 106.02002199999999732 21.39524499999999918, 106.01930999999999017 21.39568099999999973, 106.01906900000000178 21.39617600000000053, 106.01898199999999406 21.39662900000000079, 106.01906499999999767 21.39828599999999525, 106.0190809999999999 21.39927399999999835, 106.01902899999998908 21.399559, 106.01894199999999557 21.3998609999999978, 106.01793499999999426 21.40152499999999947, 106.01718400000000031 21.40265200000000334, 106.01689899999999511 21.40300499999999673, 106.01652599999999893 21.4032249999999955, 106.01618700000000217 21.40334400000000059, 106.01572299999999416 21.40344699999999989, 106.01498999999999739 21.40350199999999958, 106.01459699999999486 21.40350499999999911, 106.01255599999998935 21.40293100000000237, 106.01178399999999158 21.40263300000000157, 106.01154900000000225 21.4025420000000004, 106.01133999999998991 21.40266599999999997, 106.0095850000000155 21.40371099999999771, 106.00750199999998813 21.40499099999999899, 106.00666900000000226 21.4058250000000001, 106.00638399999999706 21.40603799999999879, 106.00577599999999734 21.40649299999999755, 106.0050019999999904 21.40671600000000296, 106.00327599999999961 21.406604999999999, 106.00083599999999251 21.40610399999999913, 105.997918999999996 21.40521299999999982, 105.99480699999999445 21.40471000000000146, 105.99413499999999999 21.40496700000000274, 105.99355899999999053 21.40527700000000166, 105.99309999999999832 21.40582099999999954, 105.99279699999999593 21.40658100000000275, 105.99274299999999016 21.4070319999999974, 105.99276499999999146 21.40748299999999915, 105.99284399999999096 21.40784400000000431, 105.99284600000000012 21.40811399999999765, 105.99275199999999586 21.40838600000000014, 105.99250299999999925 21.40869400000000056, 105.99229299999998943 21.40891200000000083, 105.99213999999999203 21.40900399999999593, 105.9918700000000058 21.40916700000000006, 105.9912169999999918 21.4094409999999975, 105.9907180000000011 21.40966099999999628, 105.99037199999999359 21.4098070000000007, 105.9901039999999881 21.41007900000000319, 105.98997099999999705 21.41031500000000065, 105.98999299999999835 21.410694000000003, 105.99016899999999453 21.4111079999999987, 105.99032699999999352 21.41164799999999957, 105.99052399999999352 21.41227800000000414, 105.99054499999999734 21.41251300000000057, 105.99046899999999027 21.41272999999999982, 105.99024000000000001 21.41296599999999373, 105.99008599999999092 21.41305699999999845, 105.98985499999999149 21.41305799999999948, 105.98968099999999026 21.41298699999999755, 105.98954599999999004 21.41289799999999843, 105.98939099999999769 21.41280799999999829, 105.9891980000000018 21.41271899999999917, 105.98904399999999271 21.41272000000000375, 105.98890899999999249 21.41275700000000271, 105.98873700000000042 21.41290300000000002, 105.98858400000000302 21.41310200000000208, 105.98848900000000128 21.41328299999999984, 105.98823999999999046 21.41346500000000219, 105.98782599999999832 21.41354000000000113, 105.98731599999999275 21.41360599999999792, 105.98703700000000083 21.41363399999999828, 105.986748999999989 21.41367200000000182, 105.98651799999998957 21.41378299999999868, 105.98633599999999433 21.41392699999999749, 105.98604999999999166 21.41421399999999409, 105.98400699999999119 21.41092000000000084, 105.98375099999999804 21.41138999999999371, 105.98309700000000078 21.41255800000000065, 105.98208499999999788 21.41317099999999485, 105.98119199999999296 21.41350500000000068, 105.98029900000001646 21.41394999999999627, 105.97958399999998846 21.41417300000000168, 105.97887000000001478 21.41378299999999868, 105.97839399999999443 21.41372699999999796, 105.97773899999999969 21.41400600000000054, 105.97738199999999154 21.41456199999999654, 105.97684599999999477 21.41589799999999499, 105.97678899999999658 21.4159920000000028, 105.97678599999998994 21.41599199999999925, 105.97678499999999246 21.41599900000000289, 105.97630999999999801 21.41678800000000038, 105.97547699999999793 21.41801199999999739, 105.97358299999999076 21.41966999999999999, 105.97310499999998967 21.41968100000000419, 105.97281599999999457 21.41968199999999811, 105.97239299999999673 21.41973900000000341, 105.9721139999999906 21.41986700000000354, 105.97184599999999932 21.42007600000000167, 105.97165499999999838 21.42025799999999691, 105.97156799999999066 21.42041099999999787, 105.97158999999999196 21.42068200000000289, 105.9715619999999916 21.42100699999999946, 105.97154700000001526 21.42144900000000263, 105.97151200000000415 21.42214400000000296, 105.97142900000000054 21.42272200000000026, 105.97134400000000198 21.42291200000000018, 105.97117099999999823 21.42305700000000002, 105.97097899999999981 21.42313099999999437, 105.97076699999999505 21.42315899999999829, 105.97050799999999526 21.42319699999999827, 105.97029600000000471 21.42325200000000152, 105.97008499999999742 21.42341599999999602, 105.96994199999998898 21.42354299999999867, 105.96982699999999511 21.42371499999999429, 105.96975199999999973 21.42394100000000279, 105.969695999999999 21.42420299999999855, 105.96962999999999511 21.42449200000000076, 105.96950599999999554 21.42468200000000067, 105.96917200000000037 21.42505399999999582, 105.96891399999999805 21.4254339999999992, 105.96882999999999697 21.42575099999999466, 105.96878300000000195 21.42602199999999968, 105.96874699999999336 21.42632899999999907, 105.96868099999998947 21.4265179999999944, 105.9685659999999956 21.42670899999999889, 105.96842300000000137 21.42689000000000021, 105.96831799999999646 21.42695400000000205, 105.96817399999999054 21.42703599999999753, 105.96796199999999999 21.42708899999999872, 105.96781799999999407 21.42714399999999486, 105.96768399999999133 21.4272079999999967, 105.96758799999999212 21.42727199999999854, 105.96747300000001246 21.42741699999999838, 105.96736799999999334 21.4275979999999997, 105.96735999999999933 21.42779599999999718, 105.96737199999999746 21.42815699999999879, 105.96734400000001131 21.42827399999999827, 105.96731599999999673 21.42844599999999744, 105.96723199999999565 21.42881599999999764, 105.96713599999999644 21.42895200000000244, 105.96700299999999118 21.42910599999999732, 105.96671499999999355 21.42933299999999974, 105.96647600000001432 21.42960499999999868, 105.96644799999999975 21.42966799999999949, 105.96644899999999723 21.4298300000000026, 105.96650900000000206 21.43016399999999777, 105.96661600000000192 21.43043400000000176, 105.96702599999998995 21.43114000000000274, 105.96700699999999529 21.43126699999999829, 105.96675999999999362 21.43179100000000048, 105.96578599999999426 21.43300499999999786, 105.96548299999999188 21.43378200000000078, 105.96487599999998963 21.43510200000000054, 105.96451499999999157 21.43586100000000272, 105.96420899999999676 21.43625899999999973, 105.96355699999999445 21.43667800000000057, 105.96321100000000115 21.43678800000000351, 105.96303899999999487 21.4369149999999955, 105.96286599999999112 21.43698799999999949, 105.9627309999999909 21.4370069999999977, 105.96255800000000136 21.43704400000000021, 105.96236599999998873 21.4370989999999999, 105.96221199999999385 21.43709999999999738, 105.96197999999999695 21.43706600000000151, 105.96184500000001094 21.43703000000000358, 105.96159399999999096 21.43692399999999765, 105.96130399999999838 21.43674499999999838, 105.96089899999999773 21.43665700000000029, 105.9606679999999983 21.43662199999999984, 105.96049399999999707 21.43658699999999939, 105.96029500000000212 21.43651200000000046, 105.9602429999999913 21.43642599999999732, 105.96024200000000803 21.43629999999999924, 105.96027999999999736 21.43615599999999688, 105.96027899999999988 21.43599299999999985, 105.96029299999999296 21.43576399999999893, 105.96017799999999909 21.43534399999999707, 105.96006099999999606 21.43510999999999811, 105.95994399999999303 21.43494899999999959, 105.95961499999999944 21.43468000000000018, 105.95928599999999165 21.43446499999999943, 105.95886099999999885 21.43423300000000253, 105.95830099999999163 21.4339300000000037, 105.95770199999999761 21.43353699999999762, 105.95727499999999566 21.43308799999999792, 105.9570799999999906 21.43265599999999793, 105.9569619999999901 21.43227800000000016, 105.95688099999999565 21.43166500000000241, 105.95681799999999839 21.4308000000000014, 105.95683400000000063 21.43027700000000024, 105.95705699999999183 21.42915800000000104, 105.95781099999999242 21.42659199999999942, 105.95811499999999228 21.42595900000000242, 105.95828000000000202 21.42480399999999818, 105.9582369999999969 21.42411900000000102, 105.95816400000001067 21.42376900000000362, 105.95809799999999257 21.4234519999999975, 105.95797799999999711 21.42275000000000063, 105.95779999999999177 21.42202899999999488, 105.95734999999999104 21.42089499999999802, 105.95715399999998851 21.42037399999999892, 105.95670499999999947 21.41934799999999584, 105.95615999999999701 21.41848500000000044, 105.95582799999999679 21.41778399999999749, 105.9555909999999983 21.41675700000000049, 105.95539300000000082 21.41592900000000199, 105.95525499999999397 21.41544200000000231, 105.95517700000000616 21.4152079999999998, 105.95498200000000111 21.4149209999999961, 105.95469099999999685 21.41458000000000084, 105.95416699999999821 21.41395199999999477, 105.95397199999999316 21.41357400000000411, 105.95393199999999467 21.41332200000000086, 105.95390999999999337 21.41281700000000043, 105.95392599999999561 21.4124200000000009, 105.954000999999991 21.4120410000000021, 105.95420899999999165 21.41146299999999769, 105.95453200000000038 21.41084699999999685, 105.95466499999999144 21.4104859999999988, 105.95475999999999317 21.41028700000000029, 105.95485399999999743 21.40997999999999735, 105.95504299999998921 21.40942000000000078, 105.95545899999999051 21.40828099999999878, 105.9561649999999986 21.40730299999999886, 105.9568479999999937 21.40666999999999831, 105.95684899999999118 21.40667099999999934, 105.95684899999999118 21.40666899999999728, 105.95702500000000157 21.40650500000000278, 105.95761799999999653 21.40583400000000225, 105.95807599999999127 21.40509199999999623, 105.95834099999999012 21.40445899999999924, 105.95839499999999589 21.40384599999999793, 105.95837199999999712 21.40326800000000418, 105.95830999999999733 21.40254700000000199, 105.95826499999999726 21.40239999999999654, 105.95817199999999048 21.40209700000000126, 105.95807400000001053 21.40188099999999949, 105.95793799999999862 21.40168299999999846, 105.95774499999998852 21.40146799999999772, 105.95753200000000049 21.40130700000000274, 105.95722200000000157 21.40109299999999948, 105.95679799999999204 21.40087899999999976, 105.95608399999998994 21.40070100000000153, 105.9553149999999988 21.40072499999999778, 105.954622999999998 21.40089100000000144, 105.95416199999999662 21.40105600000000052, 105.95381599999998912 21.40130999999999872, 105.95360699999999099 21.4015999999999984, 105.95353199999999561 21.40183499999999839, 105.95351399999999842 21.40201599999999971, 105.95363100000000145 21.40232199999999807, 105.95394100000000037 21.40255399999999497, 105.95457700000000045 21.40283899999999662, 105.9549249999999887 21.40312600000000032, 105.95508099999999274 21.40332300000000032, 105.95525599999999145 21.40366500000000016, 105.95531599999999628 21.40415199999999984, 105.95520499999999231 21.40471099999999893, 105.95470999999999151 21.40567000000000064, 105.95398299999999381 21.40628699999999895, 105.95327399999999329 21.40677900000000022, 105.95275599999999372 21.40698000000000079, 105.95238999999999407 21.40694599999999426, 105.95204199999999162 21.40678499999999929, 105.95173199999999269 21.40646300000000224, 105.95145999999999731 21.40606700000000373, 105.95122599999999125 21.40563599999999767, 105.95104899999999759 21.40504200000000168, 105.95087399999999889 21.40469999999999828, 105.95062200000000985 21.40443099999999887, 105.95029300000000205 21.40423399999999887, 105.94990699999999606 21.4040379999999999, 105.9491739999999993 21.40379000000000076, 105.94838299999999265 21.40343299999999971, 105.94764899999999841 21.40307699999999613, 105.94704999999999018 21.4026469999999982, 105.94584999999999297 21.40164399999999389, 105.94466799999999296 21.40049600000000041, 105.94422399999999129 21.40022799999999492, 105.94399199999999439 21.40015800000000112, 105.94378100000000131 21.40015900000000215, 105.94355000000000189 21.40023199999999903, 105.94331999999999994 21.40037799999999635, 105.94305199999999445 21.40052400000000077, 105.94276399999999683 21.40076000000000178, 105.94249699999998882 21.40101399999999998, 105.94209399999999732 21.40128699999999995, 105.94186399999999537 21.40136000000000038, 105.94144000000001427 21.40130800000000022, 105.94116900000000214 21.40111100000000022, 105.94051199999999824 21.40064599999999828, 105.93998899999999708 21.4001260000000002, 105.93957999999999231 21.39942500000000081, 105.93947500000000161 21.39906900000000078, 105.93851399999999785 21.39967299999999994, 105.93801700000001631 21.40014400000000094, 105.93786500000000217 21.400504999999999, 105.93775099999999156 21.4007220000000018, 105.93763699999999517 21.40084899999999735, 105.93750300000000664 21.40097600000000355, 105.93725399999999581 21.40119400000000383, 105.93704299999998852 21.40133899999999656, 105.93686999999999898 21.40139399999999981, 105.93671700000001579 21.4014489999999995, 105.93656299999999248 21.40146799999999772, 105.93635100000000193 21.40143300000000082, 105.93609999999999616 21.40130800000000022, 105.93579199999999219 21.40122000000000213, 105.93552099999999427 21.40109499999999798, 105.93530899999998951 21.40100599999999886, 105.93511600000000783 21.40097099999999841, 105.93486599999999953 21.40097300000000047, 105.93442400000000703 21.40106499999999912, 105.93415600000001575 21.40124699999999791, 105.9337369999999936 21.40191600000000349, 105.93327999999999633 21.40274800000000255, 105.93268800000001306 21.40345399999999998, 105.93244099999999719 21.40395999999999788, 105.93208000000001334 21.40463199999999944, 105.931736000000015 21.40506699999999896, 105.93137299999999357 21.40553799999999995, 105.93114599999999825 21.40602599999999711, 105.93095699999999226 21.40669400000000167, 105.93067200000000128 21.40712900000000118, 105.93038699999999608 21.40777899999999789, 105.92979699999999355 21.40897299999999959, 105.92951399999999751 21.40989399999999776, 105.92945799999999679 21.4102010000000007, 105.92945999999999174 21.41048899999999833, 105.92938599999999383 21.4109589999999983, 105.92938900000000046 21.41142699999999621, 105.92933099999999058 21.41153800000000018, 105.92927499999998986 21.41164399999999901, 105.92908399999998892 21.4118259999999978, 105.92881500000000017 21.4119360000000043, 105.9281999999999897 21.41215499999999849, 105.92766299999999546 21.41235700000000008, 105.92691399999999646 21.41264899999999827, 105.9264919999999961 21.41292199999999468, 105.92626199999999415 21.4129959999999997, 105.92591499999998916 21.41301499999999791, 105.92531900000000178 21.41300099999999773, 105.92493399999999326 21.41296699999999831, 105.92441399999999874 21.41295200000000065, 105.92403000000000191 21.41308000000000433, 105.9235880000000094 21.41324499999999986, 105.92297499999999388 21.41366299999999967, 105.92255499999998847 21.41416999999999859, 105.92226799999998832 21.41444200000000109, 105.92196099999999603 21.41467799999999855, 105.9215769999999992 21.41475299999999748, 105.92121099999999956 21.41469999999999629, 105.92088400000000092 21.41470199999999835, 105.92049899999999241 21.41477599999999981, 105.92017300000000546 21.41494099999999534, 105.91990500000001418 21.41508599999999873, 105.91963599999999701 21.41519599999999812, 105.91927099999999484 21.41534199999999899, 105.91888600000000054 21.41537999999999897, 105.91857899999999404 21.41539999999999822, 105.91823099999999158 21.41524000000000427, 105.91798000000000002 21.41502499999999998, 105.91751399999999705 21.41437799999999925, 105.91741599999998868 21.41417999999999822, 105.91729999999999734 21.41407299999999836, 105.91706899999999791 21.41403799999999791, 105.91695399999998983 21.41405699999999968, 105.91674200000001349 21.41416599999999804, 105.91655099999999834 21.41432899999999862, 105.91628299999999285 21.414600999999994, 105.91601500000000158 21.41485499999999931, 105.91569099999999537 21.41527199999999453, 105.91504599999998959 21.41684399999999755, 105.91481999999999175 21.41760299999999617, 105.91428599999998994 21.41836299999999937, 105.91417299999999102 21.41872400000000098, 105.91394400000000076 21.41912199999999444, 105.91392700000001525 21.41942899999999739, 105.91404299999999239 21.41955399999999443, 105.91425499999999715 21.41960699999999918, 105.91452499999999759 21.41967800000000111, 105.91473799999999983 21.41982100000000244, 105.91489299999999218 21.42009099999999933, 105.91501099999999269 21.42041499999999843, 105.91493699999999478 21.42088399999999737, 105.91497899999998822 21.42160499999999956, 105.91488900000000228 21.42256099999999819, 105.91475899999998944 21.42326500000000067, 105.91460899999999867 21.42395099999999886, 105.91443799999998987 21.42434899999999587, 105.91426699999999528 21.42471099999999851, 105.914094999999989 21.4250179999999979, 105.91390299999999058 21.425144999999997, 105.91361599999999044 21.42538099999999801, 105.91338599999998848 21.4254909999999974, 105.9130789999999962 21.4255829999999996, 105.91267499999999302 21.42567499999999825, 105.91221299999999417 21.42573199999999645, 105.91154000000001645 21.42584399999999789, 105.91105999999999199 21.4260079999999995, 105.91040900000000136 21.42646299999999471, 105.91015999999999053 21.42675299999999794, 105.90993199999999774 21.42711500000000058, 105.90964599999999507 21.42762100000000203, 105.909245999999996 21.4283450000000002, 105.9091889999999978 21.42851000000000283, 105.90911399999998821 21.42872399999999899, 105.90907599999999888 21.42890400000000284, 105.90907700000001057 21.42908499999999705, 105.90910099999999261 21.4291419999999988, 105.90928399999999954 21.4301320000000004, 105.90969899999998916 21.43077799999999655, 105.9110199999999935 21.43289000000000399, 105.91087199999999768 21.43293400000000304, 105.9107569999999896 21.43307899999999933, 105.91060499999998967 21.43335000000000079, 105.91052999999999429 21.43369300000000166, 105.91051600000000121 21.43378300000000181, 105.91047499999999104 21.43403599999999187, 105.91034199999999998 21.4344159999999988, 105.91022900000000107 21.43475900000000323, 105.9100959999999958 21.43504799999999832, 105.90998299999999688 21.4353909999999992, 105.90979499999998836 21.43616799999999856, 105.90970199999999579 21.4367639999999966, 105.90964800000000423 21.43730599999999598, 105.90951699999999391 21.43788299999999936, 105.90936699999998893 21.43851499999999533, 105.9092330000000004 21.43875099999999989, 105.90892699999999138 21.4390769999999975, 105.90872199999999737 21.439271999999999, 105.90844699999999534 21.44107999999999947, 105.9083349999999939 21.44256199999999879, 105.90835299999999108 21.44263199999999969, 105.90880099999999686 21.44358599999999981, 105.90895899999999585 21.44414399999999787, 105.90915699999999333 21.44502599999999859, 105.90925699999999665 21.44576499999999797, 105.90923899999999946 21.44581299999999757, 105.90918200000000127 21.44596399999999647, 105.90912899999999297 21.44683000000000206, 105.90917100000000062 21.44737100000000041, 105.90912200000001064 21.44881400000000227, 105.90897299999998893 21.44964399999999571, 105.90887999999999636 21.45002299999999806, 105.90859499999999116 21.45072799999999802, 105.90811900000001344 21.45157799999999781, 105.90765999999999281 21.45228399999999525, 105.90716299999999706 21.45271899999999476, 105.90689499999999157 21.45311699999999533, 105.90664999999999907 21.45387600000000106, 105.90653700000000015 21.45423699999999911, 105.90651899999998875 21.45443599999999762, 105.90649999999999409 21.45459800000000072, 105.90650199999998904 21.45488699999999582, 105.90654200000000174 21.45510299999999759, 105.90658200000000022 21.4553370000000001, 105.9065829999999977 21.45557200000000009, 105.90652699999999697 21.45573399999999609, 105.90637300000000209 21.45586099999999874, 105.90591200000001493 21.45600800000000064, 105.90552799999998967 21.45617199999999869, 105.90487600000000157 21.4565550000000016, 105.90451299999999435 21.45706200000000052, 105.90422799999998915 21.45767599999999931, 105.90404099999999232 21.45843499999999793, 105.90377300000000105 21.45879700000000412, 105.90329499999999996 21.45923200000000008, 105.90275700000000825 21.45954200000000256, 105.90237299999999721 21.45970600000000061, 105.90185499999999763 21.45990699999999762, 105.90118199999999149 21.46001899999999907, 105.9006819999999891 21.46014800000000022, 105.90014299999999992 21.46020499999999842, 105.89916200000000401 21.46021000000000001, 105.89817999999999643 21.460287000000001, 105.89762299999999584 21.46041700000000318, 105.89706499999999778 21.46058199999999871, 105.89610299999999654 21.46071299999999482, 105.89516100000000165 21.4608629999999998, 105.89414099999999053 21.46099399999999946, 105.8935639999999978 21.46101499999999618, 105.89296699999999873 21.46096500000000162, 105.89198499999999115 21.46091599999999744, 105.89108099999999979 21.46102900000000346, 105.89025300000000129 21.4610689999999984, 105.88986799999999278 21.46110699999999838, 105.88961899999999616 21.46123499999999495, 105.88936900000000207 21.46139799999999909, 105.88923599999999681 21.46157900000000041, 105.88915999999998974 </t>
  </si>
  <si>
    <t>VN21515</t>
  </si>
  <si>
    <t>Phu Binh</t>
  </si>
  <si>
    <t>Huyện Phú Bình</t>
  </si>
  <si>
    <t>MultiPolygon (((105.76317600000000141 21.91472599999999815, 105.76339699999999766 21.91483500000000006, 105.76516199999998946 21.91370599999999769, 105.76782199999999534 21.91217400000000026, 105.7692429999999888 21.91115199999999774, 105.77052799999999877 21.90987299999999749, 105.77084999999999582 21.90897799999999762, 105.77103599999999517 21.90714299999999426, 105.77094999999999914 21.90347299999999819, 105.77081599999999639 21.90142400000000222, 105.77086399999998889 21.90031500000000264, 105.77100299999999322 21.89933299999999861, 105.77132499999999027 21.89818199999999493, 105.77187899999999843 21.89647500000000235, 105.77270399999999029 21.89553800000000194, 105.77476799999999457 21.89400399999999891, 105.77889499999999146 21.8908089999999973, 105.78045400000000598 21.8895740000000032, 105.78045400000000598 21.8892319999999998, 105.78022599999999898 21.8889760000000031, 105.77903599999999074 21.88859000000000066, 105.77775400000001582 21.88841800000000148, 105.77669999999999106 21.88850199999999901, 105.77610500000000116 21.88820199999999971, 105.77523599999999249 21.88760399999999606, 105.77436600000000055 21.88764499999999913, 105.77248799999999562 21.88759999999999906, 105.7718929999999915 21.88738600000000289, 105.77056600000001652 21.88657300000000205, 105.76937799999998902 21.88529099999999517, 105.76936000000000604 21.88525799999999677, 105.76943299999999226 21.88514699999999635, 105.76957799999999565 21.88507000000000247, 105.76974399999998866 21.8850510000000007, 105.77049199999999018 21.88495500000000149, 105.77111599999999214 21.8848009999999995, 105.77130299999998897 21.88466599999999929, 105.7714069999999964 21.88451099999999983, 105.77138699999999005 21.88435600000000036, 105.77124099999998919 21.88421999999999912, 105.77082600000001378 21.88394899999999765, 105.77043199999999956 21.88371599999999972, 105.7703080000000142 21.88354099999999747, 105.7703080000000142 21.88330900000000057, 105.77037099999999725 21.88294100000000242, 105.77064199999999516 21.88224499999999395, 105.77110100000000159 21.88173000000000101, 105.77206900000000189 21.8774639999999998, 105.77248399999999151 21.87588600000000127, 105.7713409999999925 21.87485999999999819, 105.77019699999999602 21.87391900000000433, 105.76960299999998938 21.87340700000000027, 105.76946699999999169 21.87280900000000017, 105.76951400000000092 21.8717850000000027, 105.76974399999998866 21.87101699999999838, 105.76969899999998859 21.87054699999999841, 105.76850999999999203 21.86986300000000227, 105.76781599999999628 21.86894999999999811, 105.76755199999999491 21.86775399999999436, 105.76759899999998993 21.86691700000000083, 105.76760099999999909 21.8657219999999981, 105.76764799999999411 21.86486899999999878, 105.76787799999999606 21.86384499999999775, 105.76815399999999556 21.86320500000000067, 105.76879700000000639 21.86222499999999869, 105.76911899999998923 21.86162799999999962, 105.76916599999999846 21.8608159999999998, 105.76898599999999817 21.85885300000000342, 105.76853100000001007 21.85714499999999916, 105.76829999999999643 21.85679600000000278, 105.76793699999998921 21.85624800000000079, 105.76770899999999642 21.85603399999999397, 105.76642799999999056 21.85513599999999812, 105.76528600000000324 21.8536410000000032, 105.76473799999999414 21.85253099999999904, 105.76451099999999883 21.85184699999999935, 105.76478699999999833 21.85107999999999961, 105.76506200000000035 21.85065299999999766, 105.76506300000001204 21.85026899999999728, 105.76483399999999335 21.84992799999999491, 105.76405699999999399 21.84902999999999906, 105.7636009999999942 21.8483889999999974, 105.76341900000001317 21.84749300000000005, 105.76342100000000812 21.84625600000000034, 105.76328499999999622 21.84574300000000235, 105.76163699999999324 21.84510099999999966, 105.76021900000000642 21.84445899999999696, 105.75989899999999011 21.84420199999999923, 105.75980899999998996 21.84339100000000045, 105.75985699999999667 21.84215400000000074, 105.76005200000000173 21.84091900000000308, 105.7601449999999943 21.84012699999999896, 105.76020699999999408 21.8398340000000033, 105.76038899999998932 21.83938300000000154, 105.76046099999999228 21.83908299999999869, 105.76047400000000209 21.83876899999999921, 105.76042900000000202 21.83849600000000279, 105.76036899999999719 21.83827799999999897, 105.76022199999999884 21.8380749999999999, 105.76004500000000519 21.83785700000000318, 105.7596629999999891 21.83751799999999932, 105.75935499999999934 21.83727400000000074, 105.75875299999999868 21.83689399999999736, 105.7584889999999973 21.83665000000000234, 105.75825999999999283 21.8363580000000006, 105.75792099999999607 21.83575899999999947, 105.75763999999999498 21.83513299999999902, 105.75753600000000176 21.83482000000000056, 105.75751900000000205 21.83452000000000126, 105.75753199999999765 21.83406899999999951, 105.75754499999999325 21.83372800000000069, 105.75753500000000429 21.8333529999999989, 105.75749000000000422 21.83309399999999911, 105.75742999999999938 21.83282200000000373, 105.75735499999998979 21.83252199999999732, 105.75719300000000089 21.83216799999999935, 105.75708899999999346 21.83184100000000072, 105.75707299999999123 21.83167699999999911, 105.75710199999998906 21.83160900000000382, 105.75720400000000154 21.83154000000000039, 105.75742299999998863 21.83145700000000033, 105.75769999999999982 21.83138800000000046, 105.75792000000001281 21.8313600000000001, 105.75806599999999946 21.83131799999999956, 105.75824099999999817 21.8312899999999992, 105.75850400000000207 21.83126100000000136, 105.75870899999999608 21.83124699999999407, 105.75891299999999262 21.8311779999999942, 105.75905899999999349 21.83106800000000192, 105.75914600000000121 21.83094499999999982, 105.759247000000002 21.83072599999999497, 105.75938399999999717 21.83032299999999992, 105.75972899999999299 21.82928399999999769, 105.75997499999999718 21.82866899999999788, 105.76036499999999307 21.82782199999999406, 105.76051600000000974 21.82741899999999902, 105.76066099999999892 21.82711799999999869, 105.76090800000000058 21.82672099999999915, 105.76124099999999828 21.82622899999999788, 105.76148799999999994 21.8258449999999975, 105.76157399999999598 21.82555799999999735, 105.76160199999999634 21.82527199999999823, 105.76160000000000139 21.8248899999999999, 105.76151799999999525 21.82452900000000184, 105.76129499999998984 21.82391600000000054, 105.76075000000000159 21.82314099999999968, 105.76023399999999697 21.82246100000000411, 105.75968299999999545 21.82193499999999986, 105.75948000000001059 21.82102899999999934, 105.75943599999999378 21.82000499999999477, 105.75962099999999566 21.81919399999999953, 105.76012700000001132 21.8180850000000035, 105.76081800000000044 21.8171500000000016, 105.76114299999998991 21.8170269999999995, 105.76146399999998948 21.81690299999999993, 105.76188700000000154 21.81669699999999779, 105.76245499999998856 21.81638000000000233, 105.76295100000000105 21.81609100000000012, 105.76383199999999363 21.81552100000000038, 105.76459000000001254 21.81499900000000025, 105.76502699999998924 21.81471099999999907, 105.7654059999999987 21.81439499999999754, 105.76571099999999603 21.81414800000000298, 105.76603099999999813 21.81380599999999959, 105.7664089999999959 21.81339499999999987, 105.76665599999999756 21.81316200000000194, 105.7668599999999941 21.81303800000000237, 105.76709400000000016 21.81301000000000201, 105.76724099999999851 21.81302299999999761, 105.76744599999999252 21.81306299999999965, 105.76757699999998863 21.81310299999999813, 105.76782599999999945 21.81315599999999932, 105.76848499999999831 21.81337199999999754, 105.76877100000000098 21.81345899999999816, 105.7691069999999911 21.81345699999999965, 105.76950199999998858 21.8133739999999996, 105.76977800000000229 21.81318100000000015, 105.769953000000001 21.81300300000000192, 105.76999599999999191 21.81285300000000049, 105.77003799999999956 21.81255299999999764, 105.77005000000001189 21.81248899999999935, 105.77012999999999465 21.8122829999999972, 105.77152000000000953 21.81236800000000287, 105.77183100000000593 21.81240499999999471, 105.77270099999999786 21.8124059999999993, 105.77384599999999182 21.81202299999999994, 105.77494499999998823 21.81168400000000318, 105.77668500000000051 21.81138700000000341, 105.7780130000000014 21.81109000000000009, 105.77851699999999369 21.81087799999999888, 105.77947899999999493 21.81015400000000071, 105.78025900000000092 21.80925800000000336, 105.78080899999999076 21.80878999999999834, 105.78177199999998948 21.80832200000000398, 105.78360499999999433 21.8064879999999981, 105.78543899999999667 21.80452700000000021, 105.78583100000000172 21.80447999999999809, 105.79145699999999408 21.80494000000000199, 105.79667499999999336 21.80503200000000419, 105.79777500000000146 21.80507899999999566, 105.79747399999999402 21.8044860000000007, 105.79698199999999986 21.80404399999999399, 105.79651400000000194 21.80348299999999995, 105.79631099999998867 21.80310899999999918, 105.7960819999999984 21.80260599999999727, 105.79575799999999219 21.80193399999999926, 105.79566899999998952 21.80167699999999797, 105.79551699999998959 21.80142000000000024, 105.79521400000000142 21.8010929999999945, 105.79473299999999369 21.80059100000000427, 105.79442999999999131 21.80026499999999956, 105.79434200000000033 21.80011299999999963, 105.79430200000000184 21.79978499999999642, 105.79425599999999008 21.79943899999999601, 105.79434099999998864 21.7989229999999985, 105.79445099999999513 21.7983840000000022, 105.79453799999998864 21.79812499999999886, 105.79458599999999535 21.79780900000000088, 105.79464699999999766 21.79743299999999806, 105.79469600000000185 21.7971640000000022, 105.79490099999999586 21.79675799999999697, 105.79507499999999709 21.79652300000000054, 105.79518699999999853 21.79627599999999887, 105.79523599999998851 21.79604199999999992, 105.79522199999999543 21.79571400000000025, 105.79519399999999507 21.79522199999999899, 105.79516599999999471 21.79482299999999739, 105.79509400000000596 21.79420799999999758, 105.7951049999999924 21.79385699999999915, 105.79515299999999911 21.79358699999999871, 105.79527799999999615 21.79337499999999395, 105.79553999999998837 21.79312800000000294, 105.79583999999999833 21.79292699999999883, 105.79627800000000093 21.79256200000000021, 105.79656600000001276 21.79219699999999804, 105.79671499999999185 21.79190400000000238, 105.79676899999999762 21.79149899999999462, 105.79676299999999856 21.79031500000000321, 105.79682099999999423 21.7894830000000006, 105.7967869999999948 21.78898500000000027, 105.79675499999999033 21.78887899999999789, 105.79651799999999184 21.78757799999999989, 105.79596999999999696 21.78655299999999784, 105.79409599999999614 21.78462999999999994, 105.79273399999999583 21.78316399999999931, 105.79269800000000146 21.78309799999999541, 105.79251999999999612 21.78271200000000007, 105.79229099999999164 21.78212800000000016, 105.79173600000000022 21.78060099999999721, 105.79155799999999488 21.78024999999999878, 105.79129299999999603 21.77987599999999802, 105.79092599999999891 21.77937400000000423, 105.79045099999999024 21.77871400000000079, 105.7901729999999958 21.77830499999999958, 105.78975299999999038 21.777428000000004, 105.78954899999999384 21.77674999999999983, 105.78940099999999802 21.77609999999999957, 105.7893359999999916 21.77566699999999855, 105.7892439999999965 21.775033999999998, 105.78925399999999968 21.77456499999999906, 105.78935199999999384 21.77408500000000657, 105.78947900000000004 21.77373499999999495, 105.7906809999999922 21.77280499999999464, 105.79319999999999879 21.77139999999999986, 105.79654299999999978 21.76999600000000257, 105.79832799999999793 21.76952899999999858, 105.79974699999999643 21.76906099999999711, 105.80052599999999074 21.76863499999999618, 105.80093800000000215 21.76816599999999369, 105.80103100000000893 21.76735499999999845, 105.80144599999999855 21.76517999999999731, 105.80149399999999105 21.76377099999999842, 105.80131199999999581 21.76278999999999897, 105.80076500000001261 21.7617219999999989, 105.80017199999998923 21.76078199999999896, 105.79912000000000205 21.7599700000000027, 105.79744699999999114 21.75905700000000209, 105.79726000000000852 21.75887799999999572, 105.79713499999999726 21.75872099999999776, 105.79699499999999546 21.7585219999999957, 105.79689399999999466 21.7583120000000001, 105.79673499999999819 21.7578850000000017, 105.79660700000000872 21.757439999999999, 105.79623799999998823 21.7566689999999987, 105.79599700000001405 21.75622500000000059, 105.79587099999999111 21.75606100000000254, 105.79561900000000207 21.75585200000000086, 105.79481899999998973 21.75532200000000316, 105.79408199999998885 21.75475299999999734, 105.79208299999999099 21.7536879999999968, 105.79345599999999195 21.7534339999999986, 105.79510299999999745 21.75313699999999884, 105.79574499999999659 21.75266899999999737, 105.79698099999998817 21.75181699999999552, 105.79748499999999467 21.75160400000000394, 105.79867399999999122 21.75156300000000087, 105.80045899999998937 21.75130799999999809, 105.80096299999999587 21.75079599999999758, 105.80210900000000152 21.74904799999999838, 105.80343799999999987 21.74781200000000325, 105.80513299999999788 21.74636300000000233, 105.80614100000001088 21.74516900000000419, 105.80712599999999668 21.74376799999999932, 105.807391999999993 21.74358699999999445, 105.80758199999999647 21.74333599999999933, 105.80812099999999987 21.74286599999999936, 105.80831200000000081 21.74261299999999864, 105.8084259999999972 21.74220000000000041, 105.80855599999999583 21.74149899999999391, 105.80859900000000096 21.74134499999999903, 105.80865100000001178 21.74115799999999865, 105.80882099999999468 21.74060100000000162, 105.80891400000000147 21.74002600000000029, 105.80889299999999764 21.7397390000000037, 105.80883299999999281 21.73921899999999852, 105.80837199999999143 21.73804400000000214, 105.80944900000000075 21.73561399999999466, 105.81059399999999471 21.73341899999999782, 105.81146400000001506 21.73390900000000059, 105.81256100000000231 21.73425199999999791, 105.81388099999999497 21.73433899999999497, 105.81428900000000226 21.73423700000000025, 105.81513499999999794 21.7340990000000005, 105.81580800000000409 21.73393399999999787, 105.81615299999999991 21.73375200000000262, 105.81653599999999926 21.73349899999999835, 105.81703399999999249 21.7329929999999969, 105.81775999999999271 21.73212799999999945, 105.81841000000000008 21.73142399999999697, 105.81877199999999561 21.73082999999999743, 105.81909600000000182 21.73016299999999745, 105.81953400000000443 21.72946999999999917, 105.81983999999999924 21.72912699999999475, 105.81997299999999029 21.72883900000000068, 105.82001099999999383 21.72862299999999891, 105.81988899999998921 21.72821099999999817, 105.81998799999999505 21.72795500000000146, 105.82065500000000213 21.72773999999999717, 105.82102799999999831 21.72750899999999774, 105.82070799999999622 21.72702699999999609, 105.8205250000000035 21.7265579999999936, 105.82101899999999262 21.72578999999999994, 105.82174299999999789 21.72498599999999769, 105.82234900000000266 21.72387999999999764, 105.82263399999999365 21.72301500000000019, 105.8226319999999987 21.72271899999999789, 105.82259200000000021 21.72235999999999478, 105.82243599999999617 21.72198299999999804, 105.8222809999999896 21.7216429999999967, 105.82223999999999364 21.72135600000000011, 105.82219800000000021 21.72072700000000012, 105.82221599999999739 21.72040399999999849, 105.82219499999999357 21.72011699999999834, 105.82207799999999054 21.71988400000000041, 105.8216899999999896 21.71949000000000041, 105.82068599999999492 21.71862399999999482, 105.82008799999999837 21.71823199999999687, 105.81972100000000125 21.71807200000000293, 105.81893199999998956 21.71802199999999416, 105.81808399999999892 21.71800799999999754, 105.81781499999999596 21.71799199999999885, 105.81744899999999632 21.71790400000000432, 105.81721699999999942 21.71774299999999869, 105.81704299999999819 21.71759999999999735, 105.81683099999999342 21.7174580000000006, 105.81651999999999703 21.71700999999999837, 105.81626500000000135 21.71614899999999793, 105.81616599999999551 21.71562899999999985, 105.81565599999998994 21.71384399999999459, 105.81520599999998922 21.71249899999999755, 105.81487500000000068 21.71158499999999947, 105.81436800000000176 21.71049899999999866, 105.81413499999999317 21.71010700000000426, 105.81399999999999295 21.70996399999999582, 105.81390299999999627 21.70985599999999849, 105.81378699999999071 21.70976699999999937, 105.81359399999999482 21.70967800000000025, 105.8133059999999972 21.70975199999999816, 105.81269299999999589 21.71020399999999739, 105.81251999999999214 21.71031200000000183, 105.8124430000000018 21.71033099999999649, 105.81115199999999277 21.7100679999999997, 105.80880200000000002 21.70953999999999695, 105.80695299999999293 21.70907299999999651, 105.80583500000000186 21.70870199999999883, 105.80516000000000076 21.70843499999999793, 105.80434900000000198 21.7078819999999979, 105.80402000000000839 21.70756099999999833, 105.80298399999999504 21.70646100000000089, 105.80235599999998897 21.70578199999999924, 105.80206599999999639 21.70551399999999731, 105.80166099999999574 21.7052999999999976, 105.80075499999999522 21.70508899999999741, 105.79952399999999102 21.70509500000000358, 105.79837099999998884 21.70526199999999406, 105.797947999999991 21.7052999999999976, 105.79777399999998977 21.7052650000000007, 105.79728799999999467 21.70507599999999826, 105.79598299999999256 21.70405899999999733, 105.79499699999999507 21.70320199999999744, 105.79374799999999368 21.70172699999999821, 105.79176999999999964 21.69882799999999889, 105.79054800000000114 21.69705600000000345, 105.79028599999999471 21.6967250000000007, 105.79011199999999349 21.69656399999999863, 105.78993799999999226 21.69645699999999522, 105.78970699999999283 21.69637799999999928, 105.78915899999999795 21.69632599999999911, 105.78843700000000183 21.69627599999999745, 105.78780100000000175 21.69619799999999898, 105.78678999999999633 21.69593300000000013, 105.78606699999998852 21.6956669999999967, 105.78577700000001016 21.6954259999999941, 105.78557299999999941 21.69515799999999928, 105.78548299999999927 21.69448399999999921, 105.78551000000000215 21.69402599999999737, 105.78556999999999277 21.69368000000000052, 105.78559399999998902 21.69353999999999871, 105.78593699999998989 21.69297299999999851, 105.78679699999999286 21.69194499999999692, 105.78762899999999547 21.6911050000000003, 105.78871999999999787 21.68995500000000121, 105.78957899999998915 21.68876500000000007, 105.79012399999999161 21.68803499999999573, 105.79069699999999443 21.68743899999999769, 105.79129499999999098 21.68702000000000041, 105.791569999999993 21.68677800000000389, 105.79180900000000065 21.68655300000000352, 105.79199299999999084 21.68646600000000291, 105.79224999999999568 21.68637899999999874, 105.79250799999999799 21.68627399999999739, 105.79263699999999915 21.68620499999999751, 105.79272799999999677 21.68606699999999776, 105.7928009999999972 21.68585999999999103, 105.79278099999999085 21.68561899999999909, 105.79266899999998941 21.68525799999999748, 105.79250000000000398 21.68479400000000012, 105.79246200000000044 21.68453599999999781, 105.79245899999999381 21.6839669999999991, 105.7924199999999928 21.68365699999999663, 105.79225799999998969 21.68263699999999972, 105.79197499999999366 21.68162099999999981, 105.79145000000001176 21.6800049999999942, 105.79132699999999545 21.67930799999999891, 105.79134299999999769 21.67894600000000338, 105.79139599999999177 21.6784979999999976, 105.79154099999999517 21.67801499999999848, 105.79212599999999611 21.67703000000000202, 105.792673999999991 21.67618399999999923, 105.79301200000000449 21.67550199999999805, 105.79310300000000211 21.67522599999999855, 105.79313799999999901 21.67496699999999876, 105.79313599999998985 21.67462300000000042, 105.79279799999999057 21.67341799999999807, 105.79245999999999128 21.67231800000000064, 105.79185299999998904 21.67093399999999903, 105.7911189999999948 21.6700330000000001, 105.79085899999999754 21.66972399999999865, 105.79063499999999465 21.66920900000000216, 105.79042799999999147 21.66841699999999804, 105.79033299999998974 21.66788399999999726, 105.79033099999999479 21.66753899999999788, 105.79036499999999421 21.66698799999999991, 105.79054700000000366 21.66660800000000009, 105.79087699999999472 21.6662789999999994, 105.79102899999999465 21.66619700000000392, 105.79135499999999581 21.66601899999999858, 105.79181599999999719 21.66587900000000033, 105.79223999999999251 21.66584199999999782, 105.79297799999999086 21.66590700000000069, 105.79351299999999014 21.66593899999999806, 105.79389999999999361 21.66591999999999629, 105.79421299999999917 21.66583299999999923, 105.79505799999999738 21.66525999999999996, 105.79617799999999761 21.66435899999999748, 105.79773000000000138 21.66306900000000368, 105.79816999999999894 21.66256699999999924, 105.79873699999998848 21.66165099999999555, 105.79923099999999181 21.66090800000000272, 105.79964300000000321 21.66041500000000042, 105.80052499999999327 21.65970500000000243, 105.80111099999999169 21.6590469999999975, 105.80143999999999949 21.65847699999999776, 105.80200599999999156 21.65738999999999947, 105.80281699999999034 21.6556539999999984, 105.80291400000000124 21.65541599999999889, 105.80358099999999411 21.6537729999999975, 105.80377099999999757 21.65309199999999734, 105.80391600000000096 21.65264299999999764, 105.80411699999999087 21.65241899999999475, 105.80498199999999542 21.65198399999999879, 105.80647299999999689 21.65151200000000031, 105.80794499999998948 21.65093599999999796, 105.80855199999999172 21.65062299999999595, 105.80885499999999411 21.65037199999999729, 105.80898200000000031 21.65006099999999734, 105.80907200000000046 21.64964699999999809, 105.80912499999999454 21.64935399999999888, 105.80912400000001128 21.64914699999999925, 105.80910499999998819 21.64894100000000066, 105.80901099999999815 21.64861399999999847, 105.80884599999998841 21.64835799999999821, 105.80871299999999735 21.64814999999999756, 105.80850900000000081 21.64792699999999925, 105.80836099999999078 21.64780799999999772, 105.80782499999999402 21.64762099999999734, 105.80691999999999098 21.64731499999999897, 105.80625399999999559 21.64693899999999971, 105.80562299999999709 21.64620199999999883, 105.80453399999998965 21.64444100000000404, 105.80343899999999735 21.64306900000000056, 105.80273400000000095 21.64241799999999927, 105.80209299999999928 21.64155099999999976, 105.80175799999999242 21.64088100000000026, 105.80156900000000064 21.64001999999999981, 105.80139799999999184 21.63909100000000052, 105.80131099999999833 21.63841099999999784, 105.80130699999999422 21.63775599999999955, 105.80152499999999804 21.63701499999999811, 105.80227399999999705 21.63578800000000157, 105.80295199999999056 21.63487199999999788, 105.80405999999999267 21.63344600000000284, 105.80433299999999974 21.63296199999999914, 105.80464200000000119 21.63208200000000048, 105.80502500000000055 21.63128699999999682, 105.80583800000000849 21.63001799999999974, 105.8067530000000005 21.62866900000000214, 105.8071729999999917 21.62796100000000266, 105.80736399999999264 21.62750299999999726, 105.80743500000001234 21.62702099999999206, 105.80748499999999979 21.62607300000000166, 105.80748099999999567 21.6254010000000001, 105.8073490000000163 21.62476500000000357, 105.80706800000000101 21.62397399999999692, 105.80674199999999985 21.62334599999999796, 105.80618499999999926 21.62278099999999981, 105.80577699999999197 21.62223099999999576, 105.80555400000000077 21.62187100000000228, 105.80538500000000113 21.62147500000000022, 105.80513299999999788 21.62084799999999873, 105.80507599999999968 21.62048599999999965, 105.80511099999999658 21.62012499999999804, 105.8052369999999911 21.61969299999999805, 105.80571299999999724 21.61910499999999757, 105.80624600000000157 21.61867200000000011, 105.80674199999999985 21.61846299999999843, 105.80738699999999142 21.61837399999999931, 105.80806799999999157 21.61823300000000359, 105.80841999999999814 21.61810299999999785, 105.80736999999999171 21.61792299999999756, 105.80671599999999444 21.61762999999999835, 105.80576800000000048 21.61766399999999777, 105.80556899999999132 21.61772599999999755, 105.8053510000000017 21.61779299999999893, 105.80437799999999982 21.6183109999999985, 105.80391299999999433 21.61930500000000066, 105.80303299999999922 21.61969299999999805, 105.80271599999998955 21.61954499999999868, 105.80222399999999539 21.6201989999999995, 105.80176499999998896 21.6207399999999943, 105.80099500000000035 21.62126900000000163, 105.79614199999998903 21.6206239999999994, 105.79287699999999006 21.62313999999999581, 105.79199399999998832 21.62230399999999975, 105.79132699999999545 21.62286700000000295, 105.79065399999998931 21.62228899999999854, 105.7893889999999999 21.62311700000000059, 105.78862499999999613 21.62258100000000027, 105.78799800000000175 21.62204499999999996, 105.78774199999999439 21.62167900000000031, 105.78725399999999013 21.62094800000000205, 105.7868829999999889 21.6206259999999979, 105.78604899999999134 21.62017600000000073, 105.78505399999998815 21.61966400000000021, 105.78424299999998937 21.61925799999999853, 105.78372299999999484 21.61913799999999597, 105.78252200000001437 21.61894999999999811, 105.78194399999999575 21.61882299999999901, 105.78141099999999142 21.61839500000000314, 105.78101599999999394 21.6180090000000007, 105.77966699999998923 21.61609700000000345, 105.77922499999999673 21.61551700000000054, 105.77920100000000048 21.61534399999999678, 105.77922300000000178 21.61512799999999856, 105.77911399999999276 21.61425299999999794, 105.77875000000000227 21.61395999999999518, 105.77819400000001338 21.6137859999999975, 105.77768499999999108 21.61448599999999942, 105.77722099999999728 21.61487400000000392, 105.77661799999999914 21.61526300000000234, 105.77615399999999113 21.61543399999999693, 105.77596899999998925 21.6152619999999942, 105.77578400000000158 21.61500200000000405, 105.77555300000000216 21.61482799999999571, 105.7752749999999935 21.61478499999999769, 105.7750429999999966 21.61487099999999728, 105.7749899999999883 21.61504099999999795, 105.77485700000001145 21.61547599999999747, 105.77448499999999854 21.61582199999999787, 105.77416099999999233 21.61590799999999746, 105.77392799999999795 21.61642699999999806, 105.7737419999999986 21.61742199999999414, 105.77332299999999066 21.61854600000000204, 105.7729049999999944 21.61884799999999629, 105.77230299999999374 21.61893400000000298, 105.77170000000000982 21.61897600000000352, 105.77146799999999871 21.61923499999999976, 105.77123600000000181 21.61988399999999899, 105.77086399999998889 21.62044599999999761, 105.77058499999999697 21.6210509999999978, 105.77035300000001428 21.62135299999999916, 105.7698429999999945 21.62161199999999894, 105.76900899999999695 21.62165400000000304, 105.76863899999999319 21.62130799999999908, 105.76845399999999131 21.62117800000000045, 105.76826799999999196 21.62113400000000141, 105.76798999999999751 21.62147999999999826, 105.76719999999998834 21.62242999999999782, 105.76682999999999879 21.62256, 105.76650499999999511 21.62242900000000034, 105.76631999999999323 21.62225600000000014, 105.76599600000000123 21.62229900000000171, 105.76525399999999877 21.62281699999999773, 105.76418699999999262 21.62355099999999908, 105.76330600000000004 21.62380899999999784, 105.76295499999999095 21.62402099999999905, 105.7628649999999908 21.62407499999999771, 105.76258799999999383 21.62398800000000065, 105.76230999999999938 21.62372799999999984, 105.76203099999999324 21.6234249999999939, 105.76184699999998884 21.62325100000000333, 105.76129099999999994 21.62307699999999855, 105.76064199999999005 21.62311999999999657, 105.75985399999999004 21.62316199999999711, 105.75962199999999314 21.62342100000000045, 105.75957499999999811 21.62372399999999928, 105.75978899999999783 21.62398699999999963, 105.75978800000000035 21.62428999999999846, 105.75969500000000778 21.62437599999999804, 105.75918500000000222 21.62433200000000255, 105.75872199999999168 21.62433200000000255, 105.75862899999999911 21.62459100000000234, 105.75862800000000163 21.62480799999999803, 105.75890599999999608 21.62502499999999728, 105.75909100000001217 21.62537099999999768, 105.75899799999999118 21.62589099999999931, 105.75874199999999803 21.62640999999999636, 105.75809199999999066 21.6268419999999999, 105.75679300000000183 21.62757599999999769, 105.75628299999999626 21.6280510000000028, 105.75605000000000189 21.62848400000000382, 105.75591000000000008 21.62917599999999752, 105.75590799999999092 21.63038799999999995, 105.75572199999999157 21.63060500000000275, 105.75539799999999957 21.63060399999999817, 105.75502699999999834 21.63038699999999892, 105.75474899999998968 21.63025700000000029, 105.75442499999999768 21.63043000000000404, 105.75428499999999588 21.63090599999999952, 105.75419099999999162 21.6318140000000021, 105.75418999999999414 21.6322909999999986, 105.75404999999999234 21.63263700000000256, 105.75372500000000286 21.63285300000000078, 105.75312199999999052 21.63324200000000275, 105.75261199999999917 21.63367399999999918, 105.75191599999999426 21.63419199999999876, 105.75159099999999057 21.63419199999999876, 105.75112799999999424 21.63393100000000047, 105.7508499999999998 21.63384399999999985, 105.75010799999999733 21.63388600000000039, 105.74959899999998925 21.63371199999999916, 105.74899699999998859 21.63319199999999753, 105.7482570000000095 21.63249799999999823, 105.74760899999999708 21.63215100000000035, 105.74707599999999275 21.63214999999999577, 105.74642599999999959 21.63240899999999911, 105.74545200000000023 21.63309999999999533, 105.74512 21.63321599999999734, 105.74472299999999336 21.63505899999999826, 105.74466400000000021 21.63593599999999384, 105.74443499999999574 21.63703400000000343, 105.74418100000001175 21.63753399999999871, 105.74360999999998967 21.6383340000000004, 105.74208199999999636 21.63963799999999793, 105.74174399999999707 21.64007099999999539, 105.74157499999999743 21.6403710000000018, 105.7415979999999962 21.6407299999999978, 105.74170799999998849 21.64126899999999765, 105.7419439999999895 21.64172599999999846, 105.7419879999999921 21.64198599999999928, 105.74199199999999621 21.64266399999999635, 105.74195100000000025 21.64308299999999718, 105.74178299999999808 21.64354299999999753, 105.74140500000000031 21.6446219999999947, 105.74085699999999122 21.64569599999999738, 105.74033200000000932 21.64739399999999492, 105.7399289999999894 21.6478350000000006, 105.7392900000000111 21.64803699999999509, 105.7386939999999953 21.64827900000000227, 105.73740199999998879 21.64909699999999404, 105.7363369999999918 21.64936199999999999, 105.735675999999998 21.64950399999999675, 105.73486599999999669 21.64950799999999376, 105.73426899999999762 21.64954999999999785, 105.73399200000000064 21.64967099999999789, 105.73354499999999234 21.64989299999999872, 105.73137699999999484 21.6513589999999958, 105.73053099999999915 21.65177500000000066, 105.72980799999999135 21.65213599999999516, 105.7295960000000008 21.65237699999999776, 105.7295960000000008 21.65243600000000157, 105.73028499999999497 21.65373100000000051, 105.73099599999999043 21.65518499999999591, 105.73114800000000457 21.65571900000000127, 105.73119599999999707 21.65667600000000093, 105.73140300000000025 21.65981999999999985, 105.73132000000001085 21.66027899999999917, 105.73108700000000226 21.66077900000000156, 105.73045100000000218 21.66145999999999816, 105.72994299999999157 21.66216099999999756, 105.72937899999999445 21.66279300000000063, 105.72899499999999762 21.66281399999999735, 105.72815900000000511 21.66298600000000008, 105.72746199999998851 21.66328800000000143, 105.72704299999999478 21.66367799999999733, 105.72634399999999744 21.66536799999999729, 105.72634299999999996 21.66575800000000385, 105.72648199999999008 21.66593200000000152, 105.72671400000000119 21.66614900000000077, 105.72680599999999629 21.66640900000000158, 105.72680599999999629 21.66662600000000083, 105.72652699999999015 21.66675599999999946, 105.72529700000001185 21.66668900000000164, 105.72511000000000081 21.66659599999999841, 105.72450800000000015 21.66629699999999659, 105.72344099999999401 21.66607799999999884, 105.72274400000000583 21.66625099999999904, 105.72148999999998864 21.66663899999999643, 105.72128399999999715 21.66671100000000294, 105.72111799999998993 21.66676799999999758, 105.72065399999999613 21.66676700000000011, 105.7202829999999949 21.66654999999999731, 105.72014400000000478 21.66629000000000005, 105.72028399999999237 21.66598600000000019, 105.72111900000000162 21.66603100000000026, 105.72149100000000033 21.66568499999999986, 105.72158499999999037 21.66533799999999843, 105.72153899999999282 21.66494799999999543, 105.7213079999999934 21.664</t>
  </si>
  <si>
    <t>VN21509</t>
  </si>
  <si>
    <t>Phu Luong</t>
  </si>
  <si>
    <t>Huyện Phú Lương</t>
  </si>
  <si>
    <t>MultiPolygon (((106.09741200000000561 21.93804799999999489, 106.09783399999999176 21.93772399999999934, 106.09788799999999753 21.93762899999999405, 106.09797799999999768 21.93753699999999895, 106.09810899999999378 21.93744400000000283, 106.09828199999999754 21.93734999999999857, 106.09850000000000136 21.9372589999999974, 106.09876199999999358 21.93717500000000342, 106.09906799999998839 21.93710299999999691, 106.09941999999999496 21.93704299999999918, 106.09981999999999402 21.93699600000000061, 106.10027099999999223 21.9369589999999981, 106.10076599999999303 21.93693199999999521, 106.10127699999999606 21.93690600000000046, 106.10177199999999686 21.93687199999999748, 106.10222100000000012 21.93682400000000143, 106.1026159999999976 21.93675799999999754, 106.10296799999998996 21.93667699999999599, 106.10329099999999869 21.93658299999999528, 106.10359400000000107 21.93647799999999748, 106.10387599999999964 21.93636000000000408, 106.1041359999999969 21.93622899999999731, 106.10437100000000044 21.93608199999999897, 106.10457999999999856 21.93592000000000297, 106.10476699999999539 21.93574300000000221, 106.1049329999999884 21.93555499999999725, 106.10508099999999843 21.93535499999999416, 106.10520900000000211 21.93514800000000164, 106.1053139999999928 21.93493799999999894, 106.10539500000000146 21.93472799999999978, 106.10545299999999713 21.93452100000000371, 106.10549899999999468 21.93431499999999801, 106.10554099999998812 21.93411000000000044, 106.1055899999999923 21.93390600000000035, 106.10566000000000031 21.93370699999999829, 106.10576799999999764 21.93352099999999893, 106.10592899999998906 21.93335499999999882, 106.106150999999997 21.93321599999999805, 106.10642200000000912 21.93310699999999613, 106.10672799999998972 21.93303500000000028, 106.10705600000000004 21.93300300000000291, 106.10739399999999932 21.93301499999999749, 106.10773299999999608 21.93307599999999624, 106.10806300000000135 21.93318799999999769, 106.10837699999999018 21.93334799999999518, 106.10866699999999696 21.93353299999999706, 106.10893000000001507 21.93371600000000043, 106.1091599999999886 21.93386800000000392, 106.10935999999999524 21.93397800000000331, 106.10954099999999301 21.93404499999999757, 106.10971400000001097 21.93407099999999943, 106.10988700000000051 21.93405599999999467, 106.11006000000000427 21.93400699999999404, 106.11023200000001054 21.93393099999999762, 106.11039799999998934 21.93383399999999384, 106.11056099999998992 21.93371900000000352, 106.11072299999999302 21.93358299999999517, 106.11088999999999771 21.93341999999999814, 106.11106199999998978 21.93322900000000075, 106.11123299999999858 21.93301499999999749, 106.11138899999998841 21.93278500000000264, 106.11151900000000126 21.93254699999999957, 106.1116180000000071 21.93230600000000052, 106.11168999999999585 21.93206199999999839, 106.11174500000001331 21.93181500000000028, 106.11179000000001338 21.93156600000000012, 106.1118319999999926 21.9313079999999978, 106.11188400000000343 21.93103400000000036, 106.11195699999998965 21.93073700000000059, 106.11205599999999549 21.9304169999999985, 106.11217699999998842 21.93009800000000098, 106.11231600000000697 21.92980700000000382, 106.11246699999999521 21.92956900000000431, 106.11263499999999738 21.929392, 106.11283600000000149 21.92926799999999332, 106.11308099999999399 21.92918900000000093, 106.11337999999999226 21.92914700000000394, 106.11371299999998996 21.92913199999999918, 106.11405799999999999 21.92913000000000068, 106.11439200000000938 21.92913300000000021, 106.11471199999999726 21.92912700000000115, 106.11503599999998926 21.92910299999999779, 106.11538099999999929 21.92904899999999557, 106.11575899999999706 21.92895799999999795, 106.11615100000000211 21.92883600000000044, 106.11652699999999072 21.92869400000000013, 106.11685999999998842 21.9285439999999987, 106.11714299999999866 21.92838599999999971, 106.11740100000000098 21.92820299999999989, 106.11766399999999066 21.92797999999999803, 106.11795699999998988 21.927700999999999, 106.11827699999999197 21.92737299999999934, 106.11861100000000135 21.92701399999999978, 106.11894399999999905 21.92663899999999799, 106.11926699999999357 21.92626500000000433, 106.11958199999999408 21.92590699999999515, 106.11989100000000974 21.92558099999999754, 106.12019600000000707 21.92530099999999393, 106.12049700000001451 21.92507200000000012, 106.12079099999999698 21.92489199999999983, 106.12107600000000218 21.92475999999999914, 106.12134799999999757 21.9246719999999975, 106.12160399999999072 21.9246169999999978, 106.12183799999999678 21.92458599999999791, 106.12204499999999996 21.92456500000000119, 106.12223000000000184 21.92455099999999746, 106.12240500000001475 21.92454500000000195, 106.12258300000000588 21.92454700000000045, 106.12277999999999167 21.92456199999999811, 106.12303599999999904 21.92459400000000258, 106.12339500000000214 21.92464799999999769, 106.12389999999999191 21.92472899999999925, 106.12453000000000713 21.92483199999999499, 106.12518999999998925 21.9249369999999999, 106.12577899999999431 21.92502400000000051, 106.1262129999999928 21.92507399999999862, 106.12650699999998949 21.92508899999999628, 106.12671600000000183 21.92507600000000068, 106.12688999999998885 21.92504400000000331, 106.12706399999999007 21.92499699999999763, 106.12724299999999289 21.92493599999999532, 106.12742599999999982 21.92485900000000143, 106.1276149999999916 21.92476500000000073, 106.12781899999998814 21.92464400000000424, 106.12804899999999009 21.92447899999999805, 106.12831799999999305 21.9242580000000018, 106.1286269999999945 21.92397399999999763, 106.12895600000000229 21.92365200000000414, 106.1292839999999984 21.92331699999999728, 106.12958700000000078 21.9229939999999992, 106.12985599999998954 21.92269699999999943, 106.13008599999999149 21.92242800000000003, 106.13027499999999748 21.92218799999999845, 106.13042200000001003 21.92197900000000033, 106.13053499999999474 21.92178699999999836, 106.1306199999999933 21.92159899999999695, 106.13068699999999467 21.92139800000000349, 106.1307379999999938 21.92117000000000004, 106.13077699999999481 21.92089799999999755, 106.13080199999998854 21.92056399999999883, 106.13081499999999835 21.9201580000000007, 106.13082299999999236 21.91969899999999782, 106.13083499999999049 21.91921500000000123, 106.13085499999999683 21.91873199999999855, 106.13088799999999878 21.91827400000000026, 106.13092199999999821 21.91785799999999895, 106.13095099999999604 21.91750000000000043, 106.13096799999999575 21.91721399999999775, 106.1309699999999907 21.91699099999999589, 106.13095899999999006 21.91681200000000018, 106.13093699999998876 21.91666000000000025, 106.13090400000000102 21.91651900000000097, 106.13085999999999842 21.91638499999999468, 106.13080199999998854 21.91625200000000362, 106.13072999999999979 21.91611499999999424, 106.13064300000000628 21.91597499999999954, 106.13053999999999633 21.91583299999999923, 106.13042000000001508 21.91569199999999995, 106.13028299999999149 21.9155540000000002, 106.13013099999999156 21.91541999999999746, 106.12996400000000108 21.91529299999999836, 106.12978499999999826 21.91517299999999935, 106.12959900000001312 21.91506099999999435, 106.12941200000000208 21.91495600000000366, 106.12923299999999927 21.91485699999999781, 106.12906699999999205 21.91476300000000421, 106.12891199999999969 21.91466799999999893, 106.12876199999999471 21.9145659999999971, 106.12861499999999637 21.91445099999999968, 106.12846900000000971 21.91432100000000105, 106.12832499999998959 21.91417900000000074, 106.12818500000000199 21.91402800000000184, 106.12805099999999925 21.91387100000000387, 106.12792399999999304 21.91370700000000227, 106.12780899999999917 21.91353500000000309, 106.12770499999999174 21.91335300000000075, 106.1276149999999916 21.91316100000000233, 106.12753299999999967 21.91296299999999775, 106.12745299999998849 21.91276399999999569, 106.12737299999999152 21.91256599999999821, 106.12728799999999296 21.9123739999999998, 106.12719699999999534 21.91219099999999997, 106.12709900000000118 21.91202200000000033, 106.12699399999999628 21.91186599999999984, 106.12677099999999086 21.91156499999999951, 106.12666099999999858 21.91140400000000099, 106.12655799999998862 21.91123099999999724, 106.12646799999998848 21.91104999999999592, 106.12639699999999721 21.91086400000000367, 106.12635199999999713 21.91067399999999665, 106.12634600000001228 21.91047299999999964, 106.12639000000000067 21.91025099999999881, 106.12649599999998884 21.90999899999999911, 106.12664999999999793 21.90972499999999812, 106.12681599999999094 21.90945199999999815, 106.12695699999999022 21.90920099999999948, 106.12704199999998878 21.90899099999999677, 106.12707899999999483 21.90881199999999751, 106.12708200000000147 21.90864799999999946, 106.12706699999999671 21.90848399999999785, 106.12704399999999794 21.90831099999999765, 106.12701899999999 21.90813699999999997, 106.12699800000000039 21.90796599999999827, 106.1269839999999931 21.90780400000000228, 106.12698100000000068 21.90765299999999982, 106.12699200000000133 21.90751399999999904, 106.12701799999999253 21.90738400000000397, 106.1270629999999926 21.90726499999999533, 106.12712899999999649 21.90715100000000248, 106.12721799999999917 21.90703900000000104, 106.12733199999999556 21.90692500000000109, 106.12765799999999672 21.90663400000000038, 106.12788100000000213 21.9064249999999987, 106.12814099999999939 21.90616199999999836, 106.12840899999999067 21.90587699999999671, 106.12865100000000496 21.9056059999999988, 106.12883499999999515 21.90538099999999488, 106.12894199999999501 21.90522100000000094, 106.1289549999999906 21.90520099999999815, 106.1290209999999945 21.90503700000000364, 106.12904499999999075 21.90485799999999728, 106.12904000000000337 21.90464399999999756, 106.12901699999999039 21.90440799999999655, 106.12898399999998844 21.90416899999999956, 106.12895399999999313 21.90394699999999872, 106.12892199999998866 21.90374700000000274, 106.12887200000000121 21.90355700000000283, 106.12878599999999096 21.90336299999999881, 106.12865299999999991 21.90315599999999918, 106.12847999999999615 21.90294399999999797, 106.1282849999999911 21.90273799999999582, 106.12808499999999867 21.90255099999999899, 106.12789499999999521 21.90238899999999589, 106.12772199999999145 21.90224999999999511, 106.12757599999999059 21.9021319999999946, 106.1274659999999983 21.90202899999999886, 106.12738499999998965 21.90193000000000012, 106.12732499999999902 21.90182000000000073, 106.12727599999999484 21.90168399999999949, 106.12722999999999729 21.90151499999999984, 106.12718599999999469 21.90132499999999993, 106.12714599999999621 21.90112599999999432, 106.12710799999999267 21.90093399999999946, 106.12706899999999166 21.90074699999999552, 106.12702399999999159 21.90055800000000019, 106.12696599999999592 21.90035900000000169, 106.12689299999999548 21.90015000000000001, 106.12681099999998935 21.89994299999999683, 106.1267299999999949 21.89975699999999748, 106.12665599999999699 21.89960899999999455, 106.1265899999999931 21.89949899999999872, 106.12652200000000846 21.89941599999999511, 106.12644600000000139 21.89934599999999421, 106.12635199999999713 21.89927899999999994, 106.1262349999999941 21.89921400000000062, 106.12608699999999828 21.8991540000000029, 106.12590199999999641 21.8991009999999946, 106.12567699999999604 21.89905699999999911, 106.12541299999999467 21.89902299999999968, 106.12511299999999892 21.89899799999999885, 106.12478000000000122 21.89898399999999867, 106.12443499999999119 21.89897300000000158, 106.12410799999999256 21.89895599999999831, 106.12382499999999652 21.89892300000000347, 106.12359699999998952 21.89886800000000022, 106.12340999999999269 21.89879099999999568, 106.12324300000000221 21.89869200000000404, 106.12308000000000163 21.89857100000000401, 106.12291599999998937 21.8984310000000022, 106.12275199999999131 21.89827199999999863, 106.12259299999999484 21.89809799999999385, 106.12243399999999838 21.8979120000000016, 106.1222580000000022 21.89772299999999916, 106.12204599999999743 21.89753999999999934, 106.12178000000000111 21.8973709999999997, 106.1214650000000006 21.89722400000000135, 106.12112499999999216 21.89710099999999926, 106.12078299999998876 21.89700900000000061, 106.12045599999999013 21.89694799999999475, 106.12014699999998868 21.89691299999999785, 106.11985200000000873 21.89689500000000066, 106.119300999999993 21.89687899999999843, 106.11904499999999985 21.89686199999999872, 106.1188059999999922 21.89682499999999976, 106.11857999999999436 21.89675899999999942, 106.11834899999999493 21.89666000000000423, 106.11808699999998851 21.8965209999999999, 106.11777000000000726 21.89633999999999503, 106.11738900000000285 21.89611699999999672, 106.11695100000000025 21.89586599999999805, 106.11646800000001178 21.89559699999999864, 106.11595499999999959 21.89532399999999868, 106.11544499999999402 21.89506000000000085, 106.11498499999999012 21.89481799999999723, 106.11462000000000216 21.89461499999999816, 106.11437099999999134 21.89445199999999758, 106.11421199999999487 21.89430999999999727, 106.11411199999999155 21.89417000000000257, 106.11403999999998859 21.89400999999999797, 106.11398599999999703 21.89382999999999768, 106.1139479999999935 21.89363900000000029, 106.11392499999999472 21.89344700000000188, 106.11391500000000576 21.893262, 106.11390999999998996 21.89308399999999821, 106.113900000000001 21.89291000000000409, 106.11387600000000475 21.89273999999999987, 106.11383299999999963 21.8925719999999977, 106.11376500000000078 21.89240500000000367, 106.11366999999999905 21.89223600000000047, 106.11354399999999032 21.8920659999999998, 106.1133959999999945 21.89189199999999857, 106.11323299999999392 21.89171599999999884, 106.11306499999999176 21.89153800000000061, 106.11290199999999118 21.89135899999999779, 106.11275299999999788 21.8911880000000032, 106.11262999999999579 21.89102899999999963, 106.11254099999999312 21.89088699999999932, 106.11248400000000913 21.89074699999999751, 106.11245599999999456 21.89058999999999955, 106.11245300000000213 21.89039699999999655, 106.11247299999999427 21.8901520000000005, 106.11251599999999939 21.88984899999999811, 106.11258599999999319 21.88948500000000053, 106.11268299999998987 21.88905600000000007, 106.11279599999998879 21.88859199999999916, 106.11290799999999024 21.8881370000000004, 106.11300200000000871 21.88773399999999825, 106.11306700000000092 21.88740699999999961, 106.1131069999999994 21.88713500000000423, 106.11312799999998902 21.88688900000000359, 106.11313599999999724 21.88664499999999791, 106.11313400000000229 21.88639200000000073, 106.11312699999999154 21.88613399999999842, 106.11311899999999753 21.88587600000000322, 106.11311299999999846 21.88561899999999838, 106.11311299999999846 21.88536599999999765, 106.11311899999999753 21.88511500000000254, 106.1131329999999906 21.88486699999999985, 106.11315999999999349 21.88462099999999921, 106.1132080000000002 21.88437700000000063, 106.11328299999999558 21.88413500000000056, 106.11339500000001124 21.88389300000000404, 106.11354500000000201 21.88363999999999976, 106.11373700000001463 21.88336699999999979, 106.11397099999999227 21.88306099999999788, 106.1142369999999886 21.88272699999999915, 106.11450200000000166 21.88239400000000145, 106.11473300000000108 21.88208999999999804, 106.11490200000000073 21.8818400000000004, 106.11501400000000217 21.88162900000000022, 106.11508699999998839 21.88143200000000377, 106.11513999999999669 21.88121899999999798, 106.11518499999999676 21.8809769999999979, 106.11522100000000535 21.88071399999999755, 106.1152450000000016 21.88044499999999815, 106.11525600000001646 21.88017899999999472, 106.11525299999999561 21.87992000000000203, 106.11523799999999085 21.8796669999999942, 106.1152139999999946 21.87941799999999759, 106.11517999999999518 21.87916900000000098, 106.11513800000000174 21.87890900000000016, 106.11508600000000513 21.87862800000000263, 106.11502499999998861 21.87831499999999707, 106.11495199999998817 21.87798199999999937, 106.11486300000001393 21.87765999999999877, 106.1147500000000008 21.87738099999999974, 106.11461399999998889 21.87716499999999797, 106.11446099999999149 21.87700199999999739, 106.11430500000000166 21.87687099999999774, 106.11415499999999668 21.87675199999999975, 106.11401599999999235 21.87663599999999775, 106.11388699999999119 21.8765219999999978, 106.1137639999999891 21.87641299999999944, 106.11364499999999111 21.87630899999999556, 106.11353499999999883 21.87620399999999776, 106.11344000000001131 21.87609600000000398, 106.11336799999999414 21.87597600000000142, 106.11332099999999912 21.87584599999999924, 106.11330199999999024 21.87570900000000051, 106.11331199999999342 21.87556999999999974, 106.11335000000001116 21.87543499999999597, 106.11342199999999991 21.87530499999999734, 106.11353199999999219 21.87518099999999066, 106.1136849999999896 21.87506099999999876, 106.11387700000000223 21.87494599999999778, 106.1140879999999953 21.8748289999999983, 106.11429199999999184 21.87470499999999873, 106.11446699999999055 21.87456899999999749, 106.11460299999998824 21.87439099999999925, 106.11469799999998997 21.87412999999999741, 106.11474899999998911 21.87374399999999852, 106.11475899999999228 21.87321600000000288, 106.11473900000000015 21.87261099999999914, 106.11470500000000072 21.87200799999999745, 106.11466899999999214 21.87148200000000386, 106.11463799999999935 21.87105999999999995, 106.11460500000001161 21.87071899999999403, 106.11456400000001565 21.87043699999999902, 106.11451099999999315 21.87019199999999941, 106.11443799999999271 21.86997200000000063, 106.11433900000000108 21.86976799999999699, 106.11420799999999076 21.86957200000000157, 106.11404799999999682 21.86938100000000418, 106.11387499999999307 21.86920599999999837, 106.11370599999999342 21.86905499999999591, 106.11355700000000013 21.86893599999999793, 106.1134270000000015 21.86884200000000078, 106.11331399999998837 21.86876299999999773, 106.1132119999999901 21.86868600000000029, 106.11312099999999248 21.86860300000000024, 106.11304500000001383 21.86850899999999953, 106.1129889999999989 21.86839799999999912, 106.11295599999999695 21.8682669999999959, 106.11294399999999882 21.86811999999999756, 106.11294199999998966 21.86796400000000062, 106.11294199999998966 21.86780699999999911, 106.1129359999999906 21.8676560000000002, 106.112922999999995 21.86750999999999934, 106.1129009999999937 21.86737199999999959, 106.11286799999999175 21.86724199999999385, 106.11281999999999925 21.86711700000000036, 106.11275499999999283 21.86699499999999929, 106.11267199999998923 21.86687100000000328, 106.11256399999999189 21.8667429999999996, 106.11243799999999737 21.86661099999999891, 106.11229799999999557 21.86647999999999925, 106.11214599999999564 21.86634900000000314, 106.11198899999999412 21.86622200000000404, 106.11183299999999008 21.8660989999999984, 106.11168299999999931 21.86598000000000397, 106.11154700000000162 21.86586600000000047, 106.11142399999999952 21.86575500000000361, 106.11131300000000977 21.86564299999999861, 106.11121299999999223 21.86552700000000016, 106.11111900000000219 21.86540699999999404, 106.11103199999999447 21.86527999999999849, 106.11094999999998834 21.86514800000000136, 106.11087200000000053 21.86501099999999909, 106.11079999999999757 21.86487099999999728, 106.11073399999999367 21.8647279999999995, 106.110675999999998 21.86458700000000022, 106.11062900000000297 21.86444099999999935, 106.11058500000000038 21.86426900000000373, 106.11053299999998956 21.8640470000000029, 106.11046899999999482 21.86375599999999864, 106.11039300000000196 21.86340999999999823, 106.1103119999999933 21.86304799999999915, 106.11023699999999792 21.86270799999999781, 106.11016999999999655 21.86241600000000318, 106.11011399999999583 21.86216600000000199, 106.1100670000000008 21.86194599999999966, 106.11002899999999727 21.86174199999999956, 106.10999900000000196 21.86154699999999806, 106.10997400000000823 21.8613569999999946, 106.10995099999999525 21.86116799999999927, 106.10992999999999142 21.86097799999999935, 106.10991399999998919 21.86078999999999795, 106.10990999999999929 21.86060799999999915, 106.10992299999999489 21.86043599999999998, 106.10995699999999431 21.86027499999999435, 106.11001399999999251 21.86011399999999583, 106.11009599999999864 21.85994699999999824, 106.11020200000000102 21.85976600000000047, 106.11032299999999395 21.85957499999999953, 106.110447999999991 21.85938199999999654, 106.11056399999999655 21.85919499999999971, 106.11066299999998819 21.85901200000000344, 106.11074200000000189 21.85882099999999539, 106.11079900000000009 21.85860500000000073, 106.11083299999999952 21.85835300000000103, 106.11084999999999923 21.85807500000000303, 106.11085699999999576 21.85780099999999848, 106.11086199999999735 21.85755199999999832, 106.11087200000000053 21.85734300000000019, 106.11089099999999519 21.85716399999999382, 106.1109209999999905 21.85699400000000026, 106.11096700000001647 21.856818999999998, 106.11102999999999952 21.85663299999999865, 106.11111599999999555 21.85643499999999761, 106.11122700000001373 21.85622500000000201, 106.11136299999999721 21.85600500000000324, 106.11151099999999303 21.85578899999999791, 106.11165199999999231 21.85558700000000343, 106.11176999999999282 21.85541100000000014, 106.11185899999999549 21.85526099999999872, 106.1119199999999978 21.85512199999999794, 106.11195699999998965 21.85498199999999969, 106.11197299999999188 21.85483000000000331, 106.11197399999998936 21.85467099999999974, 106.11196400000001461 21.85451199999999972, 106.11194799999999816 21.85436599999999885, 106.11192599999999686 21.8542260000000006, 106.11189499999998986 21.85408300000000281, 106.11184899999999232 21.85391699999999915, 106.11178400000000011 21.85371599999999859, 106.11170500000000061 21.85348699999999766, 106.1116180000000071 21.85324699999999964, 106.11153200000001107 21.85301099999999863, 106.11145199999999988 21.85278999999999883, 106.11137800000000198 21.85258399999999668, 106.11131300000000977 21.85238999999999976, 106.11125499999999988 21.85220699999999994, 106.1112059999999957 21.8520270000000032, 106.1111619999999931 21.85183799999999721, 106.11112299999999209 21.85162900000000263, 106.11108699999999772 21.85139399999999554, 106.11105599999999072 21.85113799999999884, 106.11103199999999447 21.85087099999999438, 106.11101800000000139 21.85060199999999853, 106.11101600000000644 21.85033699999999612, 106.11102699999999288 21.85008499999999998, 106.11105599999999072 21.84985199999999494, 106.11110599999999238 21.84964200000000289, 106.11119000000000767 21.84944999999999737, 106.1113239999999962 21.84926699999999755, 106.11152199999999368 21.84908599999999979, 106.11178699999999253 21.84890199999999538, 106.1121040000000022 21.84871799999999809, 106.11246099999999615 21.84853400000000079, 106.11284099999998887 21.84835199999999489, 106.11322699999999486 21.84817199999999815, 106.11359499999998945 21.84799199999999786, 106.11392499999999472 21.84780999999999551, 106.11420899999998824 21.84762500000000429, 106.11445999999999401 21.84743299999999877, 106.11469199999999091 21.84723099999999718, 106.11491999999999791 21.84701699999999747, 106.11514999999999986 21.84679399999999561, 106.11538399999999172 21.84656899999999879, 106.11562499999999432 21.84634600000000049, 106.11587299999999345 21.84613000000000227, 106.11612099999999259 21.8459140000000005, 106.11636399999999014 21.84569300000000069, 106.11659399999999209 21.84546100000000024, 106.11680499999999938 21.84522300000000428, 106.11698699999999462 21.84499100000000027, 106.11713299999999549 21.84477599999999953, 106.1172380000000004 21.84458599999999961, 106.11730500000000177 21.84441699999999997, 106.11734200000000783 21.84426299999999799, 106.11735299999999427 21.84411900000000273, 106.11734299999999109 21.84397500000000036, 106.11730999999998915 21.84381500000000287, 106.11725500000000011 21.8436249999999994, 106.11717899999999304 21.84339600000000203, 106.11708600000000047 21.84313999999999467, 106.11698099999999556 21.8428760000000004, 106.11686999999999159 21.84262199999999865, 106.11675499999999772 21.84238900000000427, 106.11663599999999974 21.84217599999999848, 106.11650899999999353 21.84198000000000306, 106.11637399999999332 21.84180199999999772, 106.11622799999999245 21.84163900000000424, 106.11606700000000103 21.8414919999999988, 106.11588700000000074 21.84135799999999961, 106.11568299999998999 21.84123699999999957, 106.11543799999999749 21.84112300000000317, 106.11513599999999258 21.84101100000000173, 106.11476599999998882 21.84089600000000075, 106.11434299999999098 21.84078199999999725, 106.11389699999999436 21.84067699999999945, 106.11345999999998924 21.84058999999999884, 106.11305300000000784 21.84052499999999952, 106.11267699999999081 21.84047899999999842, 106.11232400000000098 21.8404469999999975, 106.11199200000000076 21.84042599999999723, 106.11167700000000025 21.84041299999999808, 106.11137999999999693 21.84040999999999855, 106.11110099999999079 21.84041599999999761, 106.11083499999999447 21.8404360000000004, 106.1105659999999915 21.84047799999999739, 106.11026999999999987 21.84055399999999381, 106.10992900000000816 21.84067599999999842, 106.10954300000000217 21.84083399999999742, 106.10913800000000151 21.840996999999998, 106.10874199999999234 21.84113199999999466, 106.10837699999999018 21.84121299999999977, 106.10804799999999659 21.84124300000000218, 106.10775199999999074 21.84123600000000209, 106.10748599999999442 21.8412070000000007, 106.10724899999999593 21.84116200000000418, 106.10703699999999117 21.84110199999999935, 106.10684899999999686 21.84102399999999733, 106.10668200000000638 21.84092599999999962, 106.10653099999998972 21.84080200000000005, 106.10638999999999044 21.84064099999999797, 106.10625499999999022 21.84043499999999938, 106.10612299999999664 21.84018299999999968, 106.10600199999998949 21.83990400000000065, 106.10589800000001048 21.83962199999999854, 106.10581999999999425 21.83935700000000324, 106.10576999999999259 21.83911600000000064, 106.10574599999999634 21.83889999999999887, 106.10575000000000045 21.83870600000000195, 106.10578199999999072 21.83853100000000325, 106.10584899999999209 21.83836300000000108, 106.10595999999999606 21.83818699999999779, 106.10612199999999916 21.83798999999999779, 106.10632899999998813 21.83776799999999696, 106.10656199999999671 21.83752600000000399, 106.10680300000001353 21.83726799999999812, 106.10703399999999874 21.8370000000000033, 106.10724300000001108 21.83673200000000136, 106.10742100000000221 21.83647499999999653, 106.10755799999999738 21.83623799999999449, 106.10765099999998995 21.83600999999999814, 106.10770199999998908 21.83575199999999938, 106.10771600000001058 21.83542399999999972, 106.10769700000000171 21.83499399999999824, 106.10765499999999406 21.8344939999999994, 106.10759799999999586 21.83397999999999683, 106.1075400000000144 21.83350799999999481, 106.10748199999999031 21.83310799999999929, 106.10741600000000062 21.83277199999999851, 106.10733299999999701 21.83248599999999939, 106.10722199999999305 21.83223899999999773, 106.10709099999999694 21.83202400000000054, 106.10694900000000018 21.83183499999999455, 106.10680999999999585 21.83166899999999799, 106.10667300000000068 21.83152099999999862, 106.10651699999999664 21.83138499999999738, 106.10631399999999758 21.83125799999999828, 106.10603799999999808 21.83113399999999871, 106.10568399999999656 21.83102099999999979, 106.10526399999999114 21.83093599999999768, 106.10478999999999417 21.83089499999999816, 106.10427799999999365 21.83090699999999984, 106.10376399999999819 21.83095600000000047, 106.10328799999999205 21.83101700000000278, 106.10288599999999803 21.83106799999999836, 106.10256400000000099 21.83109899999999826, 106.10229499999999803 21.83111199999999741, 106.10204899999999384 21.83111099999999993, 106.10180199999999218 21.83109800000000078, 106.10155399999999304 21.83107399999999743, 106.10131699999999455 21.83104000000000156, 106.1010999999999882 21.83099400000000045, 106.10090699999999231 21.8309369999999987, 106.10073599999999772 21.83086899999999986, 106.10068799999999101 21.83084399999999903, 106.10038699999999778 21.83066499999999976, 106.10010099999999511 21.83033000000000001, 106.10009999999999764 21.83032900000000254, 106.09999899999999684 21.83016199999999785, 106.09990399999999511 21.82997299999999896, 106.09981399999999496 21.82976700000000037, 106.09972999999999388 21.82954699999999804, 106.09965599999999597 21.82932000000000272, 106.0995980000000003 21.82909600000000339, 106.09956099999999424 21.82888499999999965, 106.09954999999999359 21.82869200000000021, 106.09956499999999835 21.82850999999999786, 106.09960699999999179 21.82833100000000215, 106.09967399999999316 21.82814499999999924, 106.09976499999999078 21.82794800000000279, 106.09987299999998811 21.82774199999999709, 106.09999299999999778 21.82752599999999887, 106.10011699999999735 21.82730400000000159, 106.10023299999998869 21.8270780000000002, 106.10032900000000211 21.8268570000000004, 106.10038899999999273 21.82664399999999816, 106.10041199999999151 21.82644399999999507, 106.10040800000000161 21.82625600000000077, 106.10038499999998862 21.82608099999999851, 106.1003520000000151 21.82591799999999793, 106.10030900000000997 21.825765999999998, 106.10025299999999504 21.82562399999999769, 106.10018200000000377 21.82549200000000411, 106.10009400000001278 21.82536599999999893, 106.09998499999998955 21.82524300000000395, 106.09985499999999092 21.82511699999999877, 106.09970100000001025 21.82498399999999705, 106.09951399999999921 21.82483799999999974, 106.09927899999999568 21.82467199999999963, 106.09898499999999899 21.82447899999999663, 106.09863199999999495 21.82425899999999785, 106.09824899999999559 21.82403099999999441, 106.0978719999999953 21.82381099999999918, 106.09753300000001275 21.82361799999999619, 106.09723800000000438 21.82345300000000066, 106.09697299999999132 21.82330400000000026, 106.0967239999999947 21.82316099999999892, 106.0964790000000022 21.82301199999999852, 106.09623499999999297 21.82284999999999897, 106.09599099999999794 21.8226690000000012, 106.09574399999999628 21.82246100000000411, 106.09550299999999368 21.82223300000000421, 106.09528300000000911 21.82200300000000226, 106.0950989999999905 21.82178899999999544, 106.0949629999999928 21.82160499999999814, 106.09486799999999107 21.82144699999999915, 106.0948020000000156 21.82130400000000137, 106.0947529999999972 21.82116799999999657, 106.09471200000000124 21.82102799999999476, 106.09467699999999013 21.82087399999999633, 106.09464799999999229 21.82069600000000165, 106.09462200000000109 21.82048600000000249, 106.09460500000000138 21.82024900000000045, 106.09460500000000138 21.8199949999999987, 106.09462999999999511 21.81973500000000143, 106.09468999999999994 21.81946599999999847, 106.09479899999999475 21.81916299999999964, 106.09496899999999187 21.8187989999999985, 106.09521199999998942 21.81834899999999777, 106.0955149999999918 21.81782699999999764, 106.09585099999999613 21.81726600000000005, 106.09618999999999289 21.81670299999999685, 106.09650899999999751 21.81616799999999756, 106.09679500000000019 21.81567899999999938, 106.09703599999998858 21.81525199999999742, 106.09722099999999045 21.81490200000000002, 106.0973549999999932 21.8146179999999994, 106.09744999999999493 21.81436899999999923, 106.09752299999999536 21.81412399999999963, 106.09758499999999515 21.81385900000000078, 106.09764799999999241 21.81358499999999978, 106.09771899999999789 21.81331799999999888, 106.09780800000000056 21.8130759999999988, 106.09781199999999046 21.81306900000000226, 106.09792800000001023 21.81286000000000058, 106.0980960000000124 21.81265800000000254, 106.09833100000000172 21.81245499999999993, 106.09864399999999307 21.81223999999999918, 106.09901800000000094 21.8120030000000007, 106.09942199999998991 21.81173899999999932, 106.09982800000001646 21.8114399999999975, 106.10021999999999309 21.81110400000000027, 106.10060799999999404 21.81073100000000053, 106.10099799999998993 21.81032199999999932, 106.10139999999999816 21.8098760000000027, 106.10181899999999189 21.80939700000000059, 106.10225600000001123 21.80888699999999858, 106.10271499999998923 21.80834699999999771, 106.10318699999999126 21.80778699999999759, 106.10364699999999516 21.80723399999999756, 106.10406399999999394 21.80671399999999949, 106.10441099999999892 21.80625199999999708, 106.10468499999998926 21.80585199999999801, 106.10490199999999561 21.80550299999999808, 106.10507700000000852 21.80518999999999963, 106.10522499999999013 21.80490599999999546, 106.10525599999999713 21.80484799999999979, 106.10526199999999619 21.80483599999999811, 106.10526399999999114 21.80483199999999755, 106.10535999999999035 21.80464999999999876, 106.10549299999999562 21.80442299999999989, 106.10563899999999649 21.80422899999999942, 106.105795999999998 21.80406400000000033, 106.10595800000000</t>
  </si>
  <si>
    <t>VN21507</t>
  </si>
  <si>
    <t>Vo Nhai</t>
  </si>
  <si>
    <t>Huyện Võ Nhai</t>
  </si>
  <si>
    <t>MultiPolygon (((105.87701599999999758 21.4886940000000024, 105.87714800000000537 21.48872399999999416, 105.87727599999999484 21.48699799999999982, 105.87743700000000047 21.48494099999999918, 105.87739700000000198 21.48470700000000377, 105.87727999999999895 21.48443699999999978, 105.87708599999999137 21.48427599999999771, 105.87683599999999728 21.48411499999999918, 105.87619800000000225 21.48377599999999887, 105.87561900000000037 21.48356199999999916, 105.87480800000000158 21.48316999999999766, 105.87420899999999335 21.48297499999999971, 105.87390200000000107 21.4830299999999994, 105.87369099999999378 21.48314000000000235, 105.87345999999999435 21.48324900000000071, 105.87322899999999493 21.48324999999999818, 105.87278499999999326 21.48307199999999639, 105.8724369999999908 21.48280299999999698, 105.8719910000000084 21.48233699999999757, 105.87169899999999245 21.48167100000000218, 105.87163900000001604 21.48132899999999879, 105.87163599999999519 21.48084200000000266, 105.87167300000000125 21.48058899999999127, 105.87174899999999411 21.48035499999999942, 105.87170899999999563 21.48015599999999736, 105.87075999999998999 21.47929599999999795, 105.86996599999999091 21.47848799999999869, 105.86959799999999632 21.47811199999999943, 105.86903599999999415 21.47748299999999944, 105.86870599999998888 21.47696200000000033, 105.86839400000000921 21.47633200000000286, 105.86790599999999074 21.47527099999999933, 105.86757300000000726 21.47450300000000212, 105.86649799999999289 21.47394099999999995, 105.86703799999999376 21.47340299999999758, 105.86719199999998864 21.47325000000000372, 105.87004299999999546 21.47443900000000028, 105.869954000000007 21.47367500000000007, 105.86990999999999019 21.47221700000000055, 105.87008900000000722 21.47104999999999819, 105.87026699999999835 21.47000799999999998, 105.87077900000001307 21.46777799999999559, 105.87095800000000168 21.46702799999999911, 105.87086899999999901 21.4663189999999986, 105.87095899999999915 21.46573600000000326, 105.8714469999999892 21.46515300000000082, 105.87218000000000018 21.46425700000000347, 105.87244699999999398 21.46342399999999984, 105.87249199999999405 21.46304800000000412, 105.87280199999999297 21.46250699999999867, 105.87324699999999211 21.46200699999999628, 105.87360200000000532 21.46175700000000219, 105.87377899999999897 21.46142399999999739, 105.87377999999999645 21.46088199999999446, 105.87386899999999912 21.46029900000000268, 105.87362600000000157 21.45906899999999951, 105.87340499999999111 21.45873499999999723, 105.87322799999999745 21.45827699999999894, 105.87322799999999745 21.45773499999999956, 105.87336200000000019 21.4571089999999991, 105.87367299999999659 21.45656800000000075, 105.87485100000000671 21.45538000000000167, 105.87290799999999535 21.4537489999999984, 105.87201199999999801 21.45319499999999735, 105.87094900000001019 21.4525509999999997, 105.86990600000000029 21.45187100000000058, 105.86924899999999639 21.45145999999999731, 105.86826500000000806 21.45117600000000024, 105.86747599999999636 21.45107199999999636, 105.86660999999999433 21.45120299999999958, 105.86576399999999865 21.45129700000000383, 105.86501400000001638 21.45149999999999935, 105.86437899999999956 21.45153900000000391, 105.86401299999999992 21.45148700000000375, 105.86366599999999494 21.45138000000000034, 105.8634529999999927 21.451236999999999, 105.86327599999999904 21.45062500000000227, 105.86332799999999565 21.44968699999999728, 105.86350199999999688 21.44968599999999981, 105.86350000000000193 21.44937999999999789, 105.86347899999999811 21.44910899999999998, 105.86345899999999176 21.44903699999999702, 105.8624409999999898 21.44938499999999593, 105.86136499999999216 21.44976899999999986, 105.86099300000000767 21.44867099999999382, 105.86062400000000139 21.4480240000000002, 105.86148699999999678 21.44751399999999819, 105.86209999999999809 21.44709699999999586, 105.86248299999999745 21.44669799999999782, 105.86259699999999384 21.44648099999999857, 105.86259499999999889 21.44601199999999608, 105.86254799999998966 21.44453399999999732, 105.8625770000000017 21.44305499999999753, 105.86259200000000646 21.44220699999999979, 105.8625069999999937 21.44098100000000073, 105.86234999999999218 21.44035099999999971, 105.86229000000000156 21.43993599999999944, 105.86226899999999773 21.43972000000000122, 105.86196900000000198 21.43955599999999961, 105.8619679999999903 21.43955599999999961, 105.86184399999999073 21.43948800000000432, 105.86168999999999585 21.4394709999999975, 105.86144000000000176 21.43947199999999853, 105.86115300000001582 21.43974399999999747, 105.86105799999999988 21.44003299999999967, 105.86086999999999136 21.44071899999999786, 105.86050699999999836 21.44122600000000034, 105.86027799999999388 21.44155199999999795, 105.86008699999999294 21.44180499999999512, 105.85970299999999611 21.44209600000000293, 105.85914599999999552 21.44222500000000409, 105.85793299999998851 21.44221299999999886, 105.85646899999998993 21.4420579999999994, 105.85558399999999324 21.44213499999999684, 105.85469999999999402 21.44230199999999797, 105.85340999999999667 21.44230800000000059, 105.85248599999999897 21.44229499999999788, 105.85190899999999203 21.44237000000000037, 105.85137100000000032 21.4425530000000002, 105.85094799999998827 21.44268100000000388, 105.84958499999999049 21.4432469999999995, 105.84793299999999761 21.44383299999999792, 105.84599199999999541 21.44438399999999945, 105.84452999999999179 21.44464299999999568, 105.84378099999999279 21.44493599999999844, 105.84295399999999177 21.44502999999999915, 105.84212699999999074 21.44526899999999969, 105.84126299999999787 21.44563399999999831, 105.84041700000000219 21.44598099999999619, 105.83926400000000001 21.44629300000000427, 105.8386859999999956 21.44624199999999803, 105.83772200000001362 21.44597599999999815, 105.83702699999999197 21.44560099999999991, 105.83637099999999975 21.44531599999999472, 105.83585099999999102 21.44526399999999811, 105.83496499999999685 21.44526799999999866, 105.83321400000001233 21.44540299999999888, 105.83092500000000769 21.44566700000000026, 105.82996299999999223 21.44568999999999903, 105.8296929999999918 21.44567299999999932, 105.82944300000001192 21.44567500000000138, 105.82936599999999316 21.445801000000003, 105.82925299999999424 21.44621700000000075, 105.82892900000000225 21.44681300000000235, 105.82883499999999799 21.44708399999999671, 105.82881799999999828 21.44751699999999772, 105.82883900000001631 21.44793199999999445, 105.82880299999999352 21.44834700000000183, 105.82872799999999813 21.44863600000000403, 105.82865199999999106 21.44883400000000151, 105.82855699999998933 21.44899699999999854, 105.82836499999999091 21.44915999999999912, 105.82796199999999942 21.44932500000000175, 105.82744399999999985 21.44974200000000408, 105.82715799999999717 21.45021199999999695, 105.82696899999999118 21.45073599999999914, 105.82693300000001102 21.4511689999999966, 105.82683799999999508 21.45151200000000102, 105.82682099999999537 21.45190900000000411, 105.82682299999999032 21.45191900000000018, 105.82692199999999616 21.4526299999999992, 105.82699999999999818 21.45284699999999845, 105.82705899999999133 21.45304499999999592, 105.8270599999999888 21.45326000000000022, 105.82702399999999443 21.45367599999999442, 105.8268719999999945 21.45414599999999794, 105.82662399999999536 21.45456199999999569, 105.82649099999999009 21.45477899999999494, 105.82641500000001145 21.45497800000000055, 105.82629999999998915 21.45508600000000143, 105.82616399999999146 21.45511899999999628, 105.82594199999999773 21.45510999999999768, 105.8251459999999895 21.45510999999999768, 105.82436399999998855 21.45515000000000327, 105.82388699999999915 21.45531199999999927, 105.82297400000000209 21.45632600000000068, 105.82252599999999632 21.45733199999999741, 105.8219309999999922 21.45754100000000264, 105.82088699999999903 21.45757899999999907, 105.81996800000000292 21.45742199999999755, 105.8183389999999946 21.45702999999999605, 105.81736699999999018 21.45648000000000266, 105.81678499999999588 21.45611599999999441, 105.81517900000000054 21.45554599999999468, 105.81409499999999468 21.45493599999999645, 105.81287999999999272 21.4542439999999992, 105.810970999999995 21.45334799999999831, 105.81001499999999282 21.45330699999999879, 105.80845300000000009 21.45285799999999909, 105.80728099999998904 21.45216699999999577, 105.80569899999998995 21.45033799999999857, 105.80465699999999174 21.45001200000000097, 105.80270299999999395 21.45037499999999753, 105.80179099999999437 21.45082000000000377, 105.80113799999999458 21.45167199999999852, 105.79979000000000156 21.45309199999999805, 105.79831299999999317 21.45378000000000185, 105.7969229999999925 21.45414400000000299, 105.79598500000000172 21.45429400000000086, 105.79595399999999472 21.45440300000000278, 105.79593699999999501 21.45476399999999728, 105.79572999999999183 21.45571999999999946, 105.79554399999999248 21.45694699999999955, 105.79547099999999205 21.45759600000000233, 105.79535699999999565 21.45802900000000335, 105.79528299999999774 21.45852000000000004, 105.79524699999998916 21.45893500000000031, 105.79520999999999731 21.45924199999999971, 105.79513500000000192 21.4595489999999991, 105.79509799999999586 21.45987300000000175, 105.79502199999998879 21.46010799999999463, 105.79484999999999673 21.46039799999999786, 105.79475599999999247 21.460722999999998, 105.79473699999999781 21.46086700000000036, 105.79471999999999809 21.46122799999999842, 105.79473999999999023 21.46144400000000019, 105.79483700000000113 21.4616599999999984, 105.79493399999999781 21.46180400000000077, 105.79509000000001606 21.46205600000000047, 105.79522799999999449 21.46255999999999986, 105.79526899999999046 21.46319099999999835, 105.79517500000000041 21.46360700000000321, 105.79517699999999536 21.46402099999999891, 105.79519899999999666 21.46456200000000081, 105.79525900000000149 21.46490499999999813, 105.79539599999999666 21.46531900000000093, 105.79547499999999616 21.46564300000000003, 105.79559199999999919 21.46598499999999987, 105.79572899999999436 21.46641799999999733, 105.79590499999999054 21.4668859999999988, 105.79606199999999205 21.46735400000000382, 105.79627599999999177 21.46787600000000396, 105.79645200000000216 21.4683799999999998, 105.79562599999999861 21.46865499999999827, 105.79487600000000214 21.46894700000000356, 105.79431900000000155 21.46923800000000426, 105.7937819999999931 21.46963699999999875, 105.79332300000000089 21.47021699999999811, 105.79316999999998927 21.47041599999999661, 105.79301800000000355 21.47072299999999956, 105.79290299999999547 21.4708679999999994, 105.7927880000000016 21.4709949999999985, 105.79269199999998818 21.4710669999999979, 105.79251899999999864 21.4711219999999976, 105.79226899999999034 21.47112399999999965, 105.79197999999999524 21.47108900000000276, 105.79174899999999582 21.47105399999999875, 105.79155599999999993 21.47105499999999978, 105.79132599999999798 21.47114600000000095, 105.79121099999998989 21.47125499999999931, 105.7910269999999997 21.47146400000000099, 105.79101899999999148 21.47147199999999856, 105.7907510000000002 21.47167199999999809, 105.79048199999999724 21.47183499999999867, 105.79013599999998974 21.47187300000000221, 105.78980800000000784 21.47187500000000071, 105.78940399999999045 21.47189499999999995, 105.78901899999999614 21.47189600000000098, 105.78876900000000205 21.47200600000000037, 105.78832699999999534 21.47216999999999842, 105.78792500000000132 21.47253299999999854, 105.78767599999999049 21.47294899999999629, 105.78748499999998955 21.47325599999999568, 105.78731399999999496 21.47350999999999743, 105.78706499999999835 21.473907999999998, 105.78687399999999741 21.47419700000000375, 105.78658699999999726 21.47450500000000062, 105.78637599999998997 21.47468600000000194, 105.78612700000000757 21.47488599999999792, 105.78601199999999949 21.47495900000000191, 105.78537799999999436 21.4752679999999998, 105.78484100000000012 21.47572200000000109, 105.78443899999999189 21.47608400000000373, 105.78365199999998936 21.47657500000000041, 105.78324800000000039 21.47675699999999921, 105.78270999999999447 21.47701199999999844, 105.78190299999999979 21.47734100000000268, 105.78128900000000101 21.47770399999999924, 105.78096199999998817 21.47775999999999996, 105.78061599999999487 21.47783399999999787, 105.78032699999999977 21.47788900000000112, 105.77992299999999659 21.47789099999999962, 105.7794799999999924 21.47785700000000375, 105.77911299999999528 21.47776799999999753, 105.77870799999999463 21.4777339999999981, 105.77839899999999318 21.47770000000000223, 105.77799499999999 21.47764800000000207, 105.77768700000000024 21.47766700000000384, 105.77745600000000081 21.47772199999999998, 105.77705199999999763 21.47788599999999803, 105.77662999999999727 21.47810499999999578, 105.77601599999999848 21.47861299999999574, 105.77575000000000216 21.47919100000000014, 105.77559699999999054 21.47949799999999954, 105.77531100000000208 21.48004099999999639, 105.7751389999999958 21.48020399999999697, 105.77498500000000092 21.48027700000000095, 105.77448499999999854 21.48042299999999472, 105.77329299999999535 21.48082600000000042, 105.7719279999999884 21.48122899999999902, 105.77088899999999683 21.48152200000000178, 105.77029399999999271 21.4817949999999982, 105.76987199999999234 21.48219399999999979, 105.76929799999999204 21.48281000000000063, 105.76870300000001635 21.48317300000000074, 105.76814699999999903 21.48364499999999921, 105.76778299999999433 21.48404400000000081, 105.76759299999999087 21.48451400000000078, 105.7672279999999887 21.48482299999999867, 105.76644100000000037 21.48525899999999922, 105.76594099999999798 21.48538800000000037, 105.76547999999999661 21.48571300000000051, 105.76525099999999213 21.48596799999999973, 105.76505999999999119 21.48625699999999838, 105.7648500000000098 21.48667300000000324, 105.76460199999999645 21.48714299999999966, 105.76427599999999529 21.4875419999999977, 105.76379599999999925 21.48777799999999871, 105.76273799999999881 21.48798099999999778, 105.76202699999998913 21.48825499999999522, 105.76152700000000095 21.48851000000000155, 105.7611440000000016 21.48883599999999916, 105.76083799999999258 21.48919899999999927, 105.76012700000001132 21.48972500000000352, 105.75932099999999991 21.49025200000000169, 105.75891799999999421 21.49052400000000063, 105.75816799999999773 21.49088800000000177, 105.75701599999999303 21.49159699999999873, 105.7568820000000045 21.49174200000000212, 105.75665300000000002 21.49206699999999515, 105.75655799999999829 21.49231999999999942, 105.75657900000000211 21.49264499999999956, 105.75663799999999526 21.49287899999999851, 105.75660200000000088 21.49334799999999746, 105.75662499999999966 21.49405099999999535, 105.75662599999999713 21.49439399999999978, 105.75658999999998855 21.49477299999999502, 105.75657400000000052 21.49538599999999988, 105.75653699999999446 21.49583699999999808, 105.75642799999999966 21.49704599999999743, 105.75642999999999461 21.49731700000000245, 105.75650799999999663 21.49762299999999371, 105.75676099999999735 21.49812700000000376, 105.7570130000000006 21.49846900000000005, 105.75714999999999577 21.49875699999999767, 105.75720899999998892 21.49899100000000018, 105.75724099999999339 21.49915799999999777, 105.7576219999999978 21.50153800000000359, 105.75663299999999367 21.50191699999999884, 105.75564399999998955 21.50251300000000043, 105.755077 21.50294899999999743, 105.75474199999999314 21.50332500000000024, 105.75444899999999393 21.50385799999999747, 105.75407399999998859 21.50478599999999929, 105.75370699999999147 21.50530099999999933, 105.7533289999999937 21.50562700000000049, 105.75238199999999722 21.50610499999999803, 105.75143599999999822 21.50664099999999834, 105.75379900000001498 21.50880199999999931, 105.75598199999998883 21.5106269999999995, 105.75894499999999709 21.51231100000000396, 105.75966499999999826 21.51280100000000317, 105.7604079999999982 21.51360599999999934, 105.76155399999998963 21.51492299999999958, 105.76211699999998928 21.51556199999999919, 105.76232999999999151 21.51603399999999766, 105.76233299999999815 21.51664599999999794, 105.7621910000000014 21.51777099999999976, 105.76223600000000147 21.51812600000000231, 105.7626199999999983 21.51909099999999953, 105.76314200000000199 21.52000599999999864, 105.76369400000000098 21.52055600000000268, 105.7643499999999932 21.52094800000000063, 105.765428 21.52123899999999423, 105.76595700000000022 21.52145399999999498, 105.76640199999999936 21.52182600000000079, 105.76688900000000615 21.52225800000000433, 105.76720799999999656 21.52271099999999748, 105.76767599999999447 21.52331999999999823, 105.76794099999999332 21.52354599999999962, 105.76872299999999427 21.52387799999999984, 105.77022499999999638 21.52438399999999419, 105.77132299999999532 21.52465499999999921, 105.77164099999998825 21.52481099999999969, 105.77181099999999958 21.5249879999999969, 105.7719589999999954 21.52516499999999766, 105.77210999999999785 21.52565699999999893, 105.7721650000000011 21.52613099999999946, 105.7743679999999955 21.52694999999999936, 105.7755080000000163 21.52686999999999884, 105.77634199999999964 21.52646100000000118, 105.77673699999999712 21.52596999999999738, 105.77761599999999476 21.52478199999999831, 105.77818699999998842 21.52392199999999534, 105.77866899999999362 21.5235949999999967, 105.77919599999999889 21.52359600000000128, 105.78015999999999508 21.5237199999999973, 105.78099199999999769 21.52437699999999765, 105.781604999999999 21.52466499999999883, 105.78191199999999128 21.52470599999999834, 105.78318399999999144 21.5241340000000001, 105.78419300000000192 21.52352099999999879, 105.78509099999999421 21.5236649999999976, 105.7860549999999904 21.52407599999999377, 105.78688699999999301 21.52456899999999607, 105.78736899999999821 21.52538900000000055, 105.78758700000000204 21.52559499999999915, 105.78793799999999692 21.52571799999999769, 105.78869499999998993 21.52553299999999581, 105.788770999999997 21.52551399999999759, 105.79105399999998838 21.52420499999999848, 105.79136099999999487 21.52371400000000179, 105.79145000000001176 21.52313999999999794, 105.79166900000001306 21.52260799999999819, 105.7923279999999977 21.52187099999999731, 105.79329299999999137 21.52121700000000004, 105.79430200000000184 21.52093099999999737, 105.79570499999999811 21.52076899999999782, 105.79669100000000981 21.52078999999999809, 105.7969539999999995 21.52107799999999926, 105.7970849999999956 21.52140599999999537, 105.79721599999999171 21.52202099999999874, 105.79747799999999813 21.52247200000000049, 105.79822199999999555 21.52300499999999772, 105.79883599999999433 21.52321099999999987, 105.79971299999999701 21.52321199999999735, 105.8007209999999958 21.52317199999999886, 105.80120399999999847 21.52276299999999409, 105.80194999999999084 21.5219440000000013, 105.80335399999999879 21.52112600000000242, 105.80537199999999132 21.51998099999999781, 105.80611799999999789 21.51940799999999498, 105.80657899999999927 21.51852799999999633, 105.80675599999999292 21.51750300000000138, 105.806800999999993 21.51639699999999777, 105.80636499999999955 21.5147159999999964, 105.80597199999999702 21.51381399999999999, 105.80601599999999962 21.51336299999999824, 105.8061479999999932 21.51295400000000058, 105.80823300000000131 21.51133699999999394, 105.81132999999999811 21.50915999999999428, 105.81240799999999069 21.51006299999999882, 105.81314999999999316 21.51069000000000031, 105.81342599999999265 21.51102400000000259, 105.81351199999998869 21.51133899999999954, 105.8134939999999915 21.51187200000000033, 105.8130999999999915 21.51313599999999937, 105.8129030000000057 21.51376199999999628, 105.81282099999999957 21.5143349999999991, 105.81282299999999452 21.51468999999999809, 105.81284499999999582 21.51484800000000064, 105.81292999999999438 21.51496599999999759, 105.81314199999999914 21.51514200000000088, 105.81386299999999778 21.51569100000000034, 105.81424599999999714 21.51610399999999856, 105.814352999999997 21.51659699999999731, 105.81442099999999584 21.51740599999999759, 105.81450000000000955 21.51830300000000307, 105.81456500000000176 21.51863799999999927, 105.81462900000001071 21.51877599999999902, 105.81475599999998849 21.51889399999999952, 105.81488299999999469 21.51897199999999444, 105.81505199999999434 21.519010999999999, 105.81549500000001274 21.51894899999999922, 105.81616999999999962 21.51880799999999994, 105.81671899999999198 21.51876599999999939, 105.81718499999999494 21.51884300000000394, 105.81781799999998839 21.51899700000000237, 105.81830499999999518 21.51915299999999931, 105.81841099999999756 21.51930999999999727, 105.81847599999998977 21.51956599999999753, 105.81845699999999511 21.51998099999999425, 105.81843800000000044 21.52045499999999478, 105.81850500000000181 21.52110599999999963, 105.81876099999999497 21.52169599999999861, 105.81927399999999295 21.52277000000000129, 105.81970200000000659 21.52283199999999752, 105.82027199999998857 21.52283200000000107, 105.82088699999999903 21.52250499999999889, 105.82126000000000943 21.52195200000000241, 105.82169899999999529 21.52244400000000013, 105.821873999999994 21.52285399999999882, 105.82187299999999652 21.523222999999998, 105.82178400000000806 21.52387899999999377, 105.82195899999999256 21.52416599999999747, 105.82239799999999263 21.5243310000000001, 105.82279099999999517 21.52465900000000332, 105.82289999999998997 21.52562199999999848, 105.8228549999999899 21.52623699999999829, 105.82267899999999372 21.52664700000000053, 105.82193300000000136 21.52742500000000092, 105.82193199999998967 21.52775299999999703, 105.82215099999999097 21.52820400000000234, 105.82280799999999488 21.5287380000000006, 105.82333399999998846 21.52914799999999573, 105.82346500000001299 21.52943500000000299, 105.82315699999999481 21.53045999999999793, 105.82298099999999863 21.53107400000000027, 105.82304599999999084 21.53129999999999455, 105.82370299999999474 21.53154699999999977, 105.82418599999999742 21.5317930000000004, 105.82502900000000068 21.53153299999999959, 105.82563500000000545 21.53178999999999377, 105.8259129999999999 21.53186499999999981, 105.82607600000000048 21.53181800000000123, 105.8263199999999955 21.53169499999999914, 105.82664499999999919 21.53147999999999485, 105.82688899999999421 21.53137200000000107, 105.82711700000000121 21.53132500000000249, 105.82749299999998982 21.53130799999999567, 105.82798300000000324 21.53142700000000431, 105.82919499999999857 21.53215300000000099, 105.82996500000001561 21.53271299999999755, 105.8301620000000014 21.53291099999999503, 105.83027699999999527 21.53298600000000107, 105.83039099999999166 21.53300099999999517, 105.8306039999999939 21.53295400000000015, 105.83215599999999768 21.53184300000000206, 105.83310000000000173 21.5312739999999998, 105.83420699999999215 21.53087199999999513, 105.83567299999999989 21.53040700000000029, 105.83635699999999247 21.53014399999999995, 105.83794500000000482 21.52944199999999952, 105.83896899999999164 21.52882699999999971, 105.8398949999999985 21.52810500000000005, 105.84053600000000017 21.52742299999999531, 105.84102199999999527 21.52679500000000345, 105.84174999999999045 21.52560099999999821, 105.842023999999995 21.52502000000000137, 105.84223400000000481 21.52477499999999822, 105.84270599999999263 21.52440499999999801, 105.84306300000000078 21.52414500000000075, 105.8435659999999956 21.52362399999999809, 105.84420599999999979 21.52283399999999958, 105.84479100000000074 21.522312000000003, 105.84506700000000023 21.52218799999999987, 105.84523000000000081 21.52214199999999877, 105.84545899999999108 21.52210999999999075, 105.84583399999999642 21.52209299999999814, 105.84633999999999787 21.5220749999999974, 105.84681299999999737 21.52213399999999766, 105.84756500000000301 21.52223700000000051, 105.84821900000000028 21.52244699999999966, 105.84879300000000057 21.52293200000000084, 105.84929699999999286 21.52332999999999785, 105.84951799999998912 21.52342099999999903, 105.84966500000000167 21.5234659999999991, 105.85034199999999771 21.52306699999999751, 105.85200999999999283 21.52249300000000076, 105.85242499999999666 21.52221600000000024, 105.85259599999999125 21.52216899999999811, 105.8529139999999984 21.5222130000000007, 105.8538949999999943 21.52243700000000004, 105.85516799999999193 21.5225679999999997, 105.85644299999999873 21.52279000000000053, 105.85658199999998885 21.52351099999999917, 105.85685699999999088 21.52431200000000189, 105.8571449999999885 21.52417799999999914, 105.85727599999999882 21.523890999999999, 105.85732000000000141 21.52335899999999924, 105.85754000000000019 21.52307300000000012, 105.8594229999999925 21.52291100000000057, 105.85981799999998998 21.52274699999999896, 105.86108899999999267 21.52180599999999799, 105.86139500000000169 21.52164299999999741, 105.86157099999999787 21.52176599999999951, 105.86187699999999268 21.52201199999999659, 105.86227099999999268 21.52242199999999883, 105.86248899999999651 21.52266699999999844, 105.86292699999999911 21.52279099999999801, 105.8631899999999888 21.52270899999999898, 105.8636279999999914 21.52234099999999373, 105.8638909999999953 21.52230000000000132, 105.86402300000000309 21.52250499999999889, 105.8641099999999966 21.52295500000000317, 105.86424000000000945 21.52393800000000113, 105.86626199999999187 21.52512499999999918, 105.86657099999999332 21.52537099999999981, 105.86706599999999412 21.52379700000000184, 105.86730399999999008 21.52294499999999999, 105.8677109999999999 21.52180099999999996, 105.8677679999999981 21.52121499999999799, 105.86776599999998894 21.52087500000000375, 105.8676630000000074 21.52047899999999814, 105.8675179999999898 21.51998900000000248, 105.86747499999999889 21.51949799999999868, 105.86750099999999009 21.51870999999999867, 105.86761899999999059 21.51810599999999596, 105.86775699999999745 21.51755799999999752, 105.86789399999999262 21.51689700000000016, 105.86794499999999175 21.51611799999999874, 105.86793999999999016 21.51512699999999612, 105.86797599999999875 21.51495299999999844, 105.8680569999999932 21.51455999999999946, 105.8682669999999888 21.51407699999999679, 105.86859599999999659 21.51348099999999519, 105.86908299999998917 21.51244799999999913, 105.86794999999999334 21.51177500000000009, 105.86766500000000235 21.51088400000000078, 105.86724999999999852 21.51032399999999711, 105.86660499999999274 21.51002099999999473, 105.86543799999999749 21.50985500000000172, 105.86502799999999525 21.50976299999999952, 105.86461399999998889 21.50976499999999803, 105.86425699999999495 21.51001300000000427, 105.86339300000000208 21.51095899999999972, 105.86309099999999717 21.51128299999999882, 105.86302299999999832 21.511374, 105.86292600000000164 21.51142600000000016, 105.8628439999999955 21.51143899999999931, 105.86274699999999882 21.51142699999999763, 105.86265000000000214 21.51135000000000019, 105.86252299999999593 21.510938000000003, 105.86219799999999225 21.50966199999999873, 105.8619989999999973 21.50866900000000115, 105.86195200000000227 21.507714, 105.86196099999999376 21.50690099999999916, 105.86185199999999895 21.50601799999999741, 105.86153099999999938 21.50528400000000318, 105.86105699999998819 21.50457699999999761, 105.86093199999999115 21.50442199999999815, 105.86088999999999771 21.50431999999999988, 105.86081300000000738 21.50406799999999663, 105.86078299999999786 21.50375899999999874, 105.86091599999998891 21.50289299999999315, 105.86140599999998813 21.50166499999999914, 105.86167100000000119 21.50092099999999817, 105.86177899999999852 21.50045599999999979, 105.86201400000000206 21.49992199999999798, 105.8622089999999929 21.49920299999999784, 105.86225000000000307 21.49892399999999881, 105.86230299999999716 21.498111999999999, 105.8623580000000004 21.49773299999999665, 105.86237500000000011 21.49729999999999919, 105.86239199999999983 21.49692099999999684, 105.86250299999998958 21.49627099999999658, 105.86273199999999406 21.49583699999999808, 105.86296199999999601 21.49560200000000165, 105.86349799999999277 21.49512999999999963, 105.8635799999999989 21.49504499999999751, 105.86405499999999336 21.49451299999999776, 105.86492099999999539 21.49343000000000004, 105.86523199999999179 21.4930550000000018, 105.86567599999999345 21.49272200000000055, 105.86634199999998884 21.49259699999999995, 105.86674099999999044 21.49263900000000049, 105.8668739999999957 21.4925139999999999, 105.86714100000000371 21.49218099999999865, 105.86740799999999751 21.49151400000000223, 105.86802899999999283 21.49080599999999919, 105.8694059999999979 21.4896819999999984, 105.87138100000001373 21.48857899999999788, 105.87172099999999375 21.48847899999999811, 105.87225199999998893 21.48813399999999874, 105.87257599999999513 21.48748800000000259, 105.87271499999999946 21.48654000000000153, 105.87290000000001555 21.48632500000000078, 105.87317600000000084 21.48641100000000037, 105.87354499999999291 21.48684300000000036, 105.87384099999999876 21.48806199999999933, 105.8741629999999958 21.48805999999999372, 105.87458699999999112 21.48809400000000025, 105.87506899999999632 21.48827199999999849, 105.87576299999999208 21.4883220000000037, 105.87653399999999237 21.48849899999999735, 105.87701599999999758 21.4886940000000024)))</t>
  </si>
  <si>
    <t>VN21503</t>
  </si>
  <si>
    <t>Song Cong</t>
  </si>
  <si>
    <t>Thị xã Sông Công</t>
  </si>
  <si>
    <t>MultiPolygon (((105.80736999999999171 21.61792299999999756, 105.80841999999999814 21.61810299999999785, 105.80873099999999454 21.61798800000000043, 105.80972299999999109 21.61743200000000087, 105.810970999999995 21.6164449999999988, 105.81195400000000006 21.61575900000000061, 105.81364499999999396 21.61487300000000289, 105.8149879999999996 21.6142109999999974, 105.81579800000001512 21.61398400000000208, 105.81670599999999638 21.61381300000000039, 105.81673800000000085 21.61380699999999777, 105.81840400000000102 21.61339399999999955, 105.81996900000000039 21.61304200000000009, 105.82121999999999673 21.61260500000000206, 105.82252499999999884 21.61199500000000384, 105.82339999999999236 21.61177600000000254, 105.82415499999999042 21.61170300000000211, 105.82496599999998921 21.61169899999999799, 105.82603600000000199 21.61183199999999971, 105.82740400000001557 21.61234199999999817, 105.82851199999998926 21.61280099999999749, 105.82942799999999295 21.61325300000000027, 105.83009399999998834 21.61381799999999842, 105.83170699999999442 21.61529200000000017, 105.83241099999999335 21.61596000000000117, 105.83298499999999365 21.61633599999999689, 105.8336970000000008 21.61666800000000421, 105.83434299999998984 21.6168370000000003, 105.83496999999999844 21.61686899999999767, 105.83585499999999513 21.61682999999999666, 105.83629700000000184 21.61677599999999799, 105.83662799999999038 21.61661900000000003, 105.8366619999999898 21.6165939999999992, 105.83694000000001267 21.61639299999999864, 105.83730599999999811 21.61597799999999481, 105.83745199999999897 21.61570199999999886, 105.83754199999999912 21.61528799999999961, 105.83757500000000107 21.61470200000000119, 105.83751699999999119 21.61413399999999996, 105.83747299999998859 21.61392999999999986, 105.83736499999999126 21.613429, 105.83700999999999226 21.61253499999999761, 105.83660799999999824 21.6115980000000043, 105.83514099999999303 21.60971100000000078, 105.83465799999999035 21.60904100000000128, 105.83416499999999871 21.60829499999999825, 105.83384699999999157 21.60750399999999871, 105.83345199999999409 21.60611099999999851, 105.83318699999999524 21.60495799999999988, 105.8328379999999953 21.60352100000000419, 105.83264699999999436 21.60243699999999833, 105.83262700000000223 21.60202400000000011, 105.83262399999999559 21.60159300000000115, 105.83263999999999783 21.6012139999999988, 105.83275899999999581 21.60082599999999431, 105.83288699999999949 21.6006009999999975, 105.83328999999999098 21.60016899999999751, 105.8342269999999985 21.59959599999999824, 105.83456400000000031 21.59947200000000223, 105.83518300000000067 21.59924600000000083, 105.83663700000001029 21.59885999999999484, 105.83728200000001607 21.5988049999999987, 105.83792699999999343 21.59880199999999917, 105.83848100000000159 21.59888499999999922, 105.8388959999999912 21.59901199999999477, 105.83919299999999453 21.5992519999999999, 105.83945299999999179 21.59957800000000105, 105.83990000000000009 21.60042000000000328, 105.84052400000000205 21.60156199999999771, 105.84082099999999116 21.60195699999999874, 105.84139599999998893 21.60257400000000061, 105.84242599999998902 21.60338299999999734, 105.84250699999999767 21.60344699999999918, 105.84330399999998917 21.60409700000000299, 105.84352600000001132 21.60423399999999461, 105.84450499999999806 21.60452199999999578, 105.84716199999999731 21.60492199999999841, 105.84853599999999574 21.60514700000000232, 105.84990200000000016 21.60548499999999805, 105.85145199999999477 21.60575300000000354, 105.85265199999999197 21.60600499999999968, 105.85291099999999176 21.60605499999999424, 105.85384099999998853 21.60604200000000219, 105.85489099999999496 21.6058640000000004, 105.8555899999999923 21.60558499999999782, 105.85617800000001409 21.60525500000000321, 105.85638000000000147 21.60509899999999917, 105.85652599999998813 21.60489099999999496, 105.85656199999999671 21.60471899999999934, 105.8565799999999939 21.60456399999999988, 105.8565229999999957 21.60435700000000381, 105.85638999999999044 21.60375499999999604, 105.85612700000000075 21.60275700000000043, 105.85597599999999829 21.60230999999999923, 105.8557739999999967 21.60071800000000408, 105.85563700000000154 21.59940999999999889, 105.85550200000000132 21.59844599999999559, 105.85531999999999186 21.59733600000000209, 105.85526199999999619 21.59685399999999689, 105.85535000000000139 21.59607800000000211, 105.85562199999999677 21.59523200000000287, 105.85600499999999613 21.59457499999999897, 105.85672799999998972 21.59363300000000052, 105.8575349999999986 21.59288800000000208, 105.85818700000000092 21.5924729999999947, 105.85859999999999559 21.59221099999999893, 105.85942599999999914 21.59158600000000305, 105.86003099999999222 21.59096299999999857, 105.86115499999999656 21.58946699999999908, 105.86230799999999874 21.58792799999999801, 105.86318699999999637 21.58697599999999994, 105.86403899999999112 21.58618799999999993, 105.86449700000000007 21.58572100000000304, 105.86477099999999041 21.58520299999999636, 105.86487900000001616 21.58489200000000352, 105.86491499999999633 21.58472000000000079, 105.86493299999999351 21.58456399999999675, 105.86491300000000138 21.58440999999999832, 105.86487599999999532 21.58425499999999531, 105.86480100000001414 21.58403099999999952, 105.86459499999999423 21.58351499999999845, 105.86415699999999163 21.58280300000000196, 105.86336000000000013 21.58197999999999794, 105.86295099999999536 21.58146599999999893, 105.86263599999999485 21.58115699999999393, 105.8617670000000146 21.58066200000000379, 105.86095499999998992 21.58051099999999423, 105.86047499999999388 21.58037599999999756, 105.85992099999999994 21.58013799999999804, 105.85956799999999589 21.57974300000000056, 105.85946500000000015 21.57951100000000011, 105.85942599999999914 21.57913300000000234, 105.85944200000000137 21.57871900000000309, 105.85955099999999618 21.57845999999999975, 105.86018899999999121 21.57713099999999784, 105.86084599999999512 21.57604199999999395, 105.86235299999999881 21.57383799999999496, 105.86363200000000973 21.5719879999999975, 105.86388900000000035 21.57166199999999989, 105.86512399999999445 21.57009499999999846, 105.86578399999999078 21.56947100000000006, 105.86604099999999562 21.56929699999999883, 105.86637199999999837 21.56915799999999805, 105.86659299999999462 21.56910500000000042, 105.86697999999999809 21.56908599999999865, 105.86757000000000062 21.56915199999999899, 105.86827199999999038 21.56938899999999748, 105.86943699999999069 21.57010700000000014, 105.87018700000000138 21.5706629999999997, 105.87124500000000182 21.57186300000000045, 105.8716529999999949 21.57239500000000021, 105.87202399999999614 21.5727720000000005, 105.87311599999999601 21.57347199999999887, 105.87437199999999393 21.57399900000000059, 105.87524999999999409 21.57440000000000424, 105.87538299999999936 21.57446799999999953, 105.87657799999999497 21.57403300000000357, 105.87732099999999491 21.57375700000000052, 105.87784600000000523 21.57336399999999799, 105.8780619999999999 21.57305800000000318, 105.8782589999999999 21.57261599999999646, 105.87847499999999457 21.57215599999999966, 105.87894399999998996 21.57171299999999903, 105.8799759999999992 21.57107999999999848, 105.88088199999999972 21.57063399999999831, 105.88139900000000182 21.57056299999999993, 105.88175299999998913 21.57056099999999788, 105.88371899999999926 21.57121200000000272, 105.88426599999999667 21.57146399999999886, 105.88451200000001506 21.57166700000000148, 105.88495199999999841 21.57225000000000037, 105.8853639999999956 21.57280799999999843, 105.88655599999999879 21.57398599999999789, 105.8885530000000017 21.57529899999999756, 105.88978199999999674 21.57567500000000038, 105.89128099999999222 21.57581899999999919, 105.89272499999999866 21.5758119999999991, 105.89381399999999189 21.57565299999999553, 105.89416699999999594 21.57544800000000151, 105.89508999999999617 21.57485700000000151, 105.89552299999999718 21.57442200000000199, 105.89569799999999589 21.57397500000000079, 105.8957499999999925 21.57361799999999974, 105.89571899999999971 21.57298199999999966, 105.8956009999999992 21.57147999999999755, 105.89542899999999293 21.57020800000000094, 105.89486099999999169 21.56861899999999466, 105.89458599999998967 21.56798400000000271, 105.89409200000000055 21.56770699999999863, 105.89368299999999579 21.56755599999999973, 105.8934369999999916 21.56732799999999983, 105.89316199999998958 21.56697300000000084, 105.89280399999999815 21.56618600000000185, 105.89227999999999952 21.5651699999999984, 105.89081000000000188 21.5634329999999963, 105.89028799999999819 21.56244299999999825, 105.88948899999999753 21.56109799999999765, 105.88931999999999789 21.5601060000000011, 105.88933999999999003 21.5589850000000034, 105.8894729999999953 21.55839899999999787, 105.88972599999999602 21.55751899999999921, 105.89028700000000072 21.55570799999999565, 105.89085399999999026 21.55471200000000209, 105.89116599999999835 21.55420799999999915, 105.89139299999999366 21.55384299999999698, 105.89155399999999929 21.55333299999999852, 105.89168699999999035 21.55289900000000003, 105.89179500000000189 21.55266899999999453, 105.89193000000000211 21.55251599999999712, 105.89211999999999136 21.55233600000000038, 105.89244599999999252 21.55228400000000377, 105.89379399999999976 21.55223699999999809, 105.89578199999999697 21.55209899999999834, 105.8974449999999905 21.55221799999999988, 105.90011899999998946 21.55284000000000333, 105.90137299999999243 21.55306299999999808, 105.90199899999998934 21.55298299999999756, 105.90229800000000182 21.55287900000000434, 105.90256999999999721 21.55269999999999797, 105.90281299999999476 21.55239299999999503, 105.90309399999999584 21.55151299999999992, 105.90319799999998907 21.55084999999999695, 105.90322399999999448 21.55057000000000045, 105.903222999999997 21.55036600000000035, 105.90316699999999628 21.55018799999999501, 105.90300200000000075 21.54998500000000305, 105.90270099999999331 21.54965600000000236, 105.90171500000001004 21.54879500000000192, 105.89822599999999397 21.54635700000000043, 105.8962009999999907 21.54491600000000062, 105.89551699999999812 21.54428299999999652, 105.89532400000000223 21.54400399999999749, 105.89520999999999162 21.54313900000000359, 105.89527400000000057 21.54273599999999789, 105.89531499999999653 21.54247600000000418, 105.89571599999999307 21.5413029999999992, 105.89601199999999892 21.54071599999999975, 105.89641799999999705 21.54030599999999751, 105.89693499999999915 21.54009899999999789, 105.89780599999998856 21.54001799999999633, 105.89843299999999715 21.54006600000000304, 105.89875999999999578 21.54016599999999571, 105.89962399999998865 21.54093800000000059, 105.9003099999999904 21.54195299999999946, 105.90074899999999047 21.54240900000000281, 105.90102199999999755 21.5425599999999946, 105.9014049999999969 21.54268499999999875, 105.9016499999999894 21.54273500000000396, 105.90200399999999092 21.54278399999999749, 105.90298599999999851 21.54272800000000032, 105.90382900000000177 21.54246900000000053, 105.90458900000000142 21.54203199999999896, 105.90515800000000013 21.54154500000000283, 105.90605399999999747 21.54108099999999837, 105.90689599999998904 21.54064400000000035, 105.90789900000000046 21.53995099999999852, 105.90820999999999685 21.53950399999999732, 105.90822899999999152 21.53938699999999784, 105.90834099999999296 21.5387139999999988, 105.90830799999999101 21.53782200000000202, 105.90811399999999765 21.53723799999999855, 105.90797499999999332 21.5368569999999977, 105.90755699999999706 21.53648400000000152, 105.90624199999999178 21.53521800000000042, 105.90569999999999595 21.53455199999999792, 105.90527399999999147 21.53398100000000426, 105.90513500000000136 21.53344699999999889, 105.90504800000000785 21.53263300000000058, 105.90523399999999299 21.53181699999999665, 105.90571699999999566 21.53074499999999958, 105.90660600000001068 21.52908499999999847, 105.90703800000001422 21.52844599999999886, 105.90810499999999195 21.52705199999999763, 105.90972699999998952 21.52498100000000392, 105.9102139999999963 21.52459599999999895, 105.91056700000000035 21.52439000000000391, 105.91081199999999285 21.52433799999999664, 105.91108899999998982 21.52432800000000057, 105.91138800000000231 21.52414899999999776, 105.91160399999999697 21.52390300000000423, 105.91220399999998847 21.52258600000000044, 105.91290499999999497 21.52133500000000055, 105.91330599999999151 21.52013499999999624, 105.91370999999999469 21.51939499999999583, 105.91445000000000221 21.51835600000000071, 105.91459399999999391 21.51811799999999764, 105.91494999999999038 21.51735100000000145, 105.91500299999999868 21.51701899999999412, 105.9150020000000012 21.51684099999999944, 105.91498599999999897 21.51681699999999964, 105.9149189999999976 21.51671400000000034, 105.91471500000000106 21.51667699999999783, 105.91406200000000126 21.51678300000000021, 105.91262100000000146 21.51719800000000404, 105.91164200000000051 21.51743300000000048, 105.91090899999998953 21.51781899999999936, 105.91042000000000201 21.51802499999999796, 105.90854199999999707 21.51849299999999943, 105.90726399999999785 21.51872999999999791, 105.90690999999999633 21.51875700000000435, 105.90677300000000116 21.51868099999999728, 105.90655399999999986 21.51852999999999838, 105.90629199999999344 21.517984000000002, 105.90590199999999754 21.51661099999999394, 105.90572999999999126 21.51523600000000513, 105.90539400000001535 21.51358300000000057, 105.90503900000000215 21.51280500000000018, 105.90318099999998935 21.51271899999999704, 105.90032300000001442 21.51284700000000072, 105.90010499999999638 21.51282199999999989, 105.89939599999999587 21.51264799999999866, 105.89909499999998843 21.51249699999999976, 105.89893099999999038 21.51237000000000066, 105.89875200000000177 21.51202700000000334, 105.89839299999999866 21.51123999999999725, 105.89806199999999592 21.51055400000000262, 105.89797599999999989 21.50991799999999898, 105.89800199999999109 21.50968900000000161, 105.8981899999999996 21.5092800000000004, 105.89818799999999044 21.50889799999999852, 105.89807700000000068 21.50861899999999949, 105.8979399999999913 21.5084409999999977, 105.89774799999999289 21.50821299999999781, 105.8969279999999884 21.50773399999999924, 105.89649099999999748 21.50748099999999852, 105.8957369999999969 21.50675499999999829, 105.89480599999998844 21.50589500000000243, 105.89444799999999702 21.50531199999999288, 105.89419999999999789 21.50480400000000358, 105.89386700000000019 21.50383899999999571, 105.8933449999999965 21.50297600000000031, 105.89252199999999959 21.50198799999999721, 105.89145200000000102 21.50079799999999963, 105.8904539999999912 21.49920299999999784, 105.89027100000001269 21.49901299999999438, 105.8894950000000108 21.49814999999999898, 105.88902899999999363 21.49761099999999558, 105.88881399999999644 21.49726899999999929, 105.88865699999999492 21.49687199999999976, 105.88845899999999745 21.49598800000000054, 105.88828100000000632 21.49533899999999775, 105.88814499999999441 21.49492399999999748, 105.88796800000000076 21.49459999999999837, 105.88771699999999498 21.49434899999999971, 105.88742499999999325 21.49413299999999793, 105.88715500000000702 21.4939900000000037, 105.8868839999999949 21.49386499999999955, 105.88665299999999547 21.49386699999999806, 105.88634399999999403 21.49392199999999775, 105.88607499999999106 21.49403200000000425, 105.88568999999999676 21.49417899999999904, 105.88547799999999199 21.49418000000000006, 105.88518799999999942 21.49410899999999813, 105.88485899999999162 21.49389399999999739, 105.88441299999999501 21.49348099999999917, 105.88419899999999529 21.49315700000000362, 105.88408099999999479 21.49276000000000408, 105.88398099999999147 21.49220099999999789, 105.88399400000000128 21.49119000000000312, 105.88397199999999998 21.49047999999999803, 105.88394099999999298 21.49047900000000055, 105.88345900000000199 21.49039199999999994, 105.88266799999999535 21.49023299999999637, 105.8818199999999905 21.49011200000000343, 105.88120200000000182 21.48987999999999943, 105.88083600000000217 21.48981000000000208, 105.88010399999998867 21.4897960000000019, 105.87956400000000201 21.48967299999999625, 105.87894699999999659 21.48951400000000334, 105.87834900000000005 21.48928199999999933, 105.87790499999999838 21.48910400000000109, 105.87724799999999448 21.4887470000000036, 105.87714800000000537 21.48872399999999416, 105.87701599999999758 21.4886940000000024, 105.87653399999999237 21.48849899999999735, 105.87576299999999208 21.4883220000000037, 105.87506899999999632 21.48827199999999849, 105.87458699999999112 21.48809400000000025, 105.8741629999999958 21.48805999999999372, 105.87384099999999876 21.48806199999999933, 105.87354499999999291 21.48684300000000036, 105.87317600000000084 21.48641100000000037, 105.87290000000001555 21.48632500000000078, 105.87271499999999946 21.48654000000000153, 105.87257599999999513 21.48748800000000259, 105.87225199999998893 21.48813399999999874, 105.87172099999999375 21.48847899999999811, 105.87138100000001373 21.48857899999999788, 105.8694059999999979 21.4896819999999984, 105.86802899999999283 21.49080599999999919, 105.86740799999999751 21.49151400000000223, 105.86714100000000371 21.49218099999999865, 105.8668739999999957 21.4925139999999999, 105.86674099999999044 21.49263900000000049, 105.86634199999998884 21.49259699999999995, 105.86567599999999345 21.49272200000000055, 105.86523199999999179 21.4930550000000018, 105.86492099999999539 21.49343000000000004, 105.86405499999999336 21.49451299999999776, 105.8635799999999989 21.49504499999999751, 105.86349799999999277 21.49512999999999963, 105.86296199999999601 21.49560200000000165, 105.86273199999999406 21.49583699999999808, 105.86250299999998958 21.49627099999999658, 105.86239199999999983 21.49692099999999684, 105.86237500000000011 21.49729999999999919, 105.8623580000000004 21.49773299999999665, 105.86230299999999716 21.498111999999999, 105.86225000000000307 21.49892399999999881, 105.8622089999999929 21.49920299999999784, 105.86201400000000206 21.49992199999999798, 105.86177899999999852 21.50045599999999979, 105.86167100000000119 21.50092099999999817, 105.86140599999998813 21.50166499999999914, 105.86091599999998891 21.50289299999999315, 105.86078299999999786 21.50375899999999874, 105.86081300000000738 21.50406799999999663, 105.86088999999999771 21.50431999999999988, 105.86093199999999115 21.50442199999999815, 105.86105699999998819 21.50457699999999761, 105.86153099999999938 21.50528400000000318, 105.86185199999999895 21.50601799999999741, 105.86196099999999376 21.50690099999999916, 105.86195200000000227 21.507714, 105.8619989999999973 21.50866900000000115, 105.86219799999999225 21.50966199999999873, 105.86252299999999593 21.510938000000003, 105.86265000000000214 21.51135000000000019, 105.86274699999999882 21.51142699999999763, 105.8628439999999955 21.51143899999999931, 105.86292600000000164 21.51142600000000016, 105.86302299999999832 21.511374, 105.86309099999999717 21.51128299999999882, 105.86339300000000208 21.51095899999999972, 105.86425699999999495 21.51001300000000427, 105.86461399999998889 21.50976499999999803, 105.86502799999999525 21.50976299999999952, 105.86543799999999749 21.50985500000000172, 105.86660499999999274 21.51002099999999473, 105.86724999999999852 21.51032399999999711, 105.86766500000000235 21.51088400000000078, 105.86794999999999334 21.51177500000000009, 105.86908299999998917 21.51244799999999913, 105.86859599999999659 21.51348099999999519, 105.8682669999999888 21.51407699999999679, 105.8680569999999932 21.51455999999999946, 105.86797599999999875 21.51495299999999844, 105.86793999999999016 21.51512699999999612, 105.86794499999999175 21.51611799999999874, 105.86789399999999262 21.51689700000000016, 105.86775699999999745 21.51755799999999752, 105.86761899999999059 21.51810599999999596, 105.86750099999999009 21.51870999999999867, 105.86747499999999889 21.51949799999999868, 105.8675179999999898 21.51998900000000248, 105.8676630000000074 21.52047899999999814, 105.86776599999998894 21.52087500000000375, 105.8677679999999981 21.52121499999999799, 105.8677109999999999 21.52180099999999996, 105.86730399999999008 21.52294499999999999, 105.86706599999999412 21.52379700000000184, 105.86657099999999332 21.52537099999999981, 105.86626199999999187 21.52512499999999918, 105.86424000000000945 21.52393800000000113, 105.8641099999999966 21.52295500000000317, 105.86402300000000309 21.52250499999999889, 105.8638909999999953 21.52230000000000132, 105.8636279999999914 21.52234099999999373, 105.8631899999999888 21.52270899999999898, 105.86292699999999911 21.52279099999999801, 105.86248899999999651 21.52266699999999844, 105.86227099999999268 21.52242199999999883, 105.86187699999999268 21.52201199999999659, 105.86157099999999787 21.52176599999999951, 105.86139500000000169 21.52164299999999741, 105.86108899999999267 21.52180599999999799, 105.85981799999998998 21.52274699999999896, 105.8594229999999925 21.52291100000000057, 105.85754000000000019 21.52307300000000012, 105.85732000000000141 21.52335899999999924, 105.85727599999999882 21.523890999999999, 105.8571449999999885 21.52417799999999914, 105.85685699999999088 21.52431200000000189, 105.85658199999998885 21.52351099999999917, 105.85644299999999873 21.52279000000000053, 105.85516799999999193 21.5225679999999997, 105.8538949999999943 21.52243700000000004, 105.8529139999999984 21.5222130000000007, 105.85259599999999125 21.52216899999999811, 105.85242499999999666 21.52221600000000024, 105.85200999999999283 21.52249300000000076, 105.85034199999999771 21.52306699999999751, 105.84966500000000167 21.5234659999999991, 105.84951799999998912 21.52342099999999903, 105.84929699999999286 21.52332999999999785, 105.84879300000000057 21.52293200000000084, 105.84821900000000028 21.52244699999999966, 105.84756500000000301 21.52223700000000051, 105.84681299999999737 21.52213399999999766, 105.84633999999999787 21.5220749999999974, 105.84583399999999642 21.52209299999999814, 105.84545899999999108 21.52210999999999075, 105.84523000000000081 21.52214199999999877, 105.84506700000000023 21.52218799999999987, 105.84479100000000074 21.522312000000003, 105.84420599999999979 21.52283399999999958, 105.8435659999999956 21.52362399999999809, 105.84306300000000078 21.52414500000000075, 105.84270599999999263 21.52440499999999801, 105.84223400000000481 21.52477499999999822, 105.842023999999995 21.52502000000000137, 105.84174999999999045 21.52560099999999821, 105.84102199999999527 21.52679500000000345, 105.84053600000000017 21.52742299999999531, 105.8398949999999985 21.52810500000000005, 105.83896899999999164 21.52882699999999971, 105.83794500000000482 21.52944199999999952, 105.83635699999999247 21.53014399999999995, 105.83567299999999989 21.53040700000000029, 105.83420699999999215 21.53087199999999513, 105.83310000000000173 21.5312739999999998, 105.83215599999999768 21.53184300000000206, 105.8306039999999939 21.53295400000000015, 105.83039099999999166 21.53300099999999517, 105.83027699999999527 21.53298600000000107, 105.8301620000000014 21.53291099999999503, 105.82996500000001561 21.53271299999999755, 105.82919499999999857 21.53215300000000099, 105.82798300000000324 21.53142700000000431, 105.82749299999998982 21.53130799999999567, 105.82711700000000121 21.53132500000000249, 105.82688899999999421 21.53137200000000107, 105.82664499999999919 21.53147999999999485, 105.8263199999999955 21.53169499999999914, 105.82607600000000048 21.53181800000000123, 105.8259129999999999 21.53186499999999981, 105.82563500000000545 21.53178999999999377, 105.82502900000000068 21.53153299999999959, 105.82418599999999742 21.5317930000000004, 105.82370299999999474 21.53154699999999977, 105.82304599999999084 21.53129999999999455, 105.82298099999999863 21.53107400000000027, 105.82315699999999481 21.53045999999999793, 105.82346500000001299 21.52943500000000299, 105.82333399999998846 21.52914799999999573, 105.82280799999999488 21.5287380000000006, 105.82215099999999097 21.52820400000000234, 105.82193199999998967 21.52775299999999703, 105.82193300000000136 21.52742500000000092, 105.82267899999999372 21.52664700000000053, 105.8228549999999899 21.52623699999999829, 105.82289999999998997 21.52562199999999848, 105.82279099999999517 21.52465900000000332, 105.82239799999999263 21.5243310000000001, 105.82195899999999256 21.52416599999999747, 105.82178400000000806 21.52387899999999377, 105.82187299999999652 21.523222999999998, 105.821873999999994 21.52285399999999882, 105.82169899999999529 21.52244400000000013, 105.82126000000000943 21.52195200000000241, 105.82088699999999903 21.52250499999999889, 105.82027199999998857 21.52283200000000107, 105.81970200000000659 21.52283199999999752, 105.81927399999999295 21.52277000000000129, 105.81876099999999497 21.52169599999999861, 105.81850500000000181 21.52110599999999963, 105.81843800000000044 21.52045499999999478, 105.81845699999999511 21.51998099999999425, 105.81847599999998977 21.51956599999999753, 105.81841099999999756 21.51930999999999727, 105.81830499999999518 21.51915299999999931, 105.81781799999998839 21.51899700000000237, 105.81718499999999494 21.51884300000000394, 105.81671899999999198 21.51876599999999939, 105.81616999999999962 21.51880799999999994, 105.81549500000001274 21.51894899999999922, 105.81505199999999434 21.519010999999999, 105.81488299999999469 21.51897199999999444, 105.81475599999998849 21.51889399999999952, 105.81462900000001071 21.51877599999999902, 105.81456500000000176 21.51863799999999927, 105.81450000000000955 21.51830300000000307, 105.81442099999999584 21.51740599999999759, 105.814352999999997 21.51659699999999731, 105.81424599999999714 21.51610399999999856, 105.81386299999999778 21.51569100000000034, 105.81314199999999914 21.51514200000000088, 105.81292999999999438 21.51496599999999759, 105.81284499999999582 21.51484800000000064, 105.81282299999999452 21.51468999999999809, 105.81282099999999957 21.5143349999999991, 105.8129030000000057 21.51376199999999628, 105.8130999999999915 21.51313599999999937, 105.8134939999999915 21.51187200000000033, 105.81351199999998869 21.51133899999999954, 105.81342599999999265 21.51102400000000259, 105.81314999999999316 21.51069000000000031, 105.81240799999999069 21.51006299999999882, 105.81132999999999811 21.50915999999999428, 105.80823300000000131 21.51133699999999394, 105.8061479999999932 21.51295400000000058, 105.80601599999999962 21.51336299999999824, 105.80597199999999702 21.51381399999999999, 105.80636499999999955 21.5147159999999964, 105.806800999999993 21.51639699999999777, 105.80675599999999292 21.51750300000000138, 105.80657899999999927 21.51852799999999633, 105.80611799999999789 21.51940799999999498, 105.80537199999999132 21.51998099999999781, 105.80335399999999879 21.52112600000000242, 105.80194999999999084 21.5219440000000013, 105.80120399999999847 21.52276299999999409, 105.8007209999999958 21.52317199999999886, 105.79971299999999701 21.52321199999999735, 105.79883599999999433 21.52321099999999987, 105.79822199999999555 21.52300499999999772, 105.79747799999999813 21.52247200000000049, 105.79721599999999171 21.52202099999999874, 105.7970849999999956 21.52140599999999537, 105.7969539999999995 21.52107799999999926, 105.79669100000000981 21.52078999999999809, 105.79570499999999811 21.52076899999999782, 105.79430200000000184 21.52093099999999737, 105.79329299999999137 21.52121700000000004, 105.7923279999999977 21.52187099999999731, 105.79166900000001306 21.52260799999999819, 105.79145000000001176 21.52313999999999794, 105.79136099999999487 21.52371400000000179, 105.79105399999998838 21.52420499999999848, 105.788770999999997 21.52551399999999759, 105.78869499999998993 21.52553299999999581, 105.78793799999999692 21.52571799999999769, 105.78758700000000204 21.52559499999999915, 105.78736899999999821 21.52538900000000055, 105.78688699999999301 21.52456899999999607, 105.7860549999999904 21.52407599999999377, 105.78509099999999421 21.5236649999999976, 105.78419300000000192 21.52352099999999879, 105.78318399999999144 21.5241340000000001, 105.78191199999999128 21.52470599999999834, 105.781604999999999 21.52466499999999883, 105.78099199999999769 21.52437699999999765, 105.78015999999999508 21.5237199999999973, 105.77919599999999889 21.52359600000000128, 105.77866899999999362 21.5235949999999967, 105.77818699999998842 21.52392199999999534, 105.77761599999999476 21.52478199999999831, 105.77673699999999712 21.52596999999999738, 105.77634199999999964 21.52646100000000118, 105.7755080000000163 21.52686999999999884, 105.7743679999999955 21.52694999999999936, 105.7721650000000011 21.52613099999999946, 105.77210999999999785 21.52565699999999893, 105.7719589999999954 21.52516499999999766, 105.77181099999999958 21.5249879999999969, 105.77164099999998825 21.52481099999999969, 105.77132299999999532 21.52465499999999921, 105.77022499999999638 21.52438399999999419, 105.76872299999999427 21.52387799999999984, 105.76794099999999332 21.52354599999999962, 105.76767599999999447 21.52331999999999823, 105.76720799999999656 21.52271099999999748, 105.76688900000000615 21.52225800000000433, 105.76640199999999936 21.52182600000000079, 105.76595700000000022 21.52145399999999498, 105.765428 21.52123899999999423, 105.7643499999999932 21.52094800000000063, 105.76369400000000098 21.52055600000000268, 105.76314200000000199 21.52000599999999864, 105.7626199999999983 21.51909099999999953, 105.76223600000000147 21.51812600000000231, 105.7621910000000014 21.51777099999999976, 105.76233299999999815 21.51664599999999794, 105.76232999999999151 21.51603399999999766, 105.76211699999998928 21.51556199999999919, 105.76155399999998963 21.51492299999999958, 105.7604079999999982 21.51360599999999934, 105.75966499999999826 21.51280100000000317, 105.75894499999999709 21.51231100000000396, 105.75598199999998883 21.5106269999999995, 105.75379900000001498 21.50880199999999931, 105.75143599999999822 21.50664099999999834, 105.75111299999998948 21.50637700000000052, 105.7495619999999974 21.50688399999999945, 105.74915999999998917 21.50703199999999882, 105.74876799999999832 21.50733700000000326, 105.74819399999999803 21.50794499999999942, 105.74778200000000083 21.50876899999999736, 105.74748400000000004 21.50913800000000364, 105.74732099999999946 21.50922599999999818, 105.7463289999999887 21.50929499999999805, 105.74565799999999172 21.50927599999999629, 105.74519599999999286 21.50929999999999964, 105.74498899999998969 21.50945299999999705, 105.74443799999998816 21.51021199999999567, 105.74312899999999615 21.51175399999999982, 105.74294499999999175 21.51201499999999811, 105.74299200000000098 21.51211699999999993, 105.74440400000000295 21.51271699999999854, 105.74558399999999381 21.51299299999999448, 105.74602499999998884 21.5132069999999942, 105.74632599999999627 21.51342199999999494, 105.74683699999999931 21.51393899999999704, 105.74769799999999975 21.51514699999999536, 105.74867499999999154 21.51637599999999395, 105.7489309999999989 21.51674300000000173, 105.74902499999998895 21.51700199999999796, 105.74902799999999559 21.51764500000000169, 105.74884699999999782 21.5184679999999986, 105.74861799999999334 21.51885799999999804, 105.74832099999999002 21.51934999999999931, 105.74811400000000106 21.51956799999999603, 105.74719499999999073 21.52065400000000395, 105.74634499999999093 21.52163099999999574, 105.74561000000001343 21.52258700000000147, 105.74549599999998861 21.52284700000000228, 105.74568299999999965 21.52325699999999742, 105.74731399999998871 21.5258029999999998, 105.74789599999999723 21.52668800000000005, 105.74812800000000834 21.52692499999999853, 105.74848599999999976 21.5271319999999946, 105.74958300000000122 21.5290159999999986, 105.74993699999998853 21.53107599999999877, 105.75005499999998904 21.5320779999999985, 105.7498159999999956 21.53257799999999733, 105.74903999999999371 21.533412000000002, 105.74879999999998859 21.53407899999999842, 105.74879899999999111 21.53457999999999473, 105.74921500000000663 21.53519299999999603, 105.74992999999999199 21.53596699999999942, 105.75111199999999201 21.53674499999999625, 105.7515459999999905 21.53686299999999676, 105.75164999999999793 21.5369600000000041, 105.75170199999999454 21.53708100000000059, 105.75170299999999202 21.5372509999999906, 105.75152299999999173 21.53754399999999691, 105.75111199999999201 21.53793299999999888, 105.75045399999999063 21.53940000000000055, 105.74955999999998824 21.54051199999999966, 105.74818499999999233 21.54151199999999733, 105.74696699999999794 21.54247400000000212, 105.74597799999999381 21.54361300000000057, 105.74332899999998858 21.54664599999999908, 105.74218399999999463 21.54766999999999655, 105.74107100000000514 21.54881000000000313, 105.74082199999999432 21.54883999999999844, 105.74051000000000045 21.54869599999999963, 105.73988799999999344 21.54852400000000046, 105.73948199999999531 21.54826399999999964, 105.739137999999996</t>
  </si>
  <si>
    <t>VN21501</t>
  </si>
  <si>
    <t>TP. Thái Nguyên</t>
  </si>
  <si>
    <t>Thanh pho Thai Nguyen</t>
  </si>
  <si>
    <t>MultiPolygon (((105.11798299999999529 20.56306599999999918, 105.11821399999999471 20.56306899999999871, 105.1186129999999963 20.56296299999999988, 105.11899999999999977 20.56287100000000123, 105.11931500000000028 20.56283699999999826, 105.11961799999998846 20.56276799999999838, 105.11990899999999272 20.56265400000000199, 105.12023500000000809 20.56252800000000036, 105.12053799999999626 20.56239099999999809, 105.12087699999999302 20.56220799999999826, 105.12111899999999309 20.56200199999999967, 105.12127599999999461 20.5618079999999992, 105.12160299999999324 20.56135200000000296, 105.12182099999999707 20.56098599999999976, 105.12189300000000003 20.56055299999999875, 105.12196500000000299 20.56009599999999793, 105.12212199999999029 20.55963900000000422, 105.12230399999999975 20.55939999999999657, 105.1225819999999942 20.55905699999999925, 105.1227569999999929 20.55878299999999825, 105.12286600000001613 20.55866900000000186, 105.12318100000000243 20.55858899999999778, 105.12345999999999435 20.55856599999999901, 105.1237870000000072 20.5585769999999961, 105.12407699999999977 20.55870200000000025, 105.12433199999999545 20.5588160000000002, 105.12462299999999971 20.55889599999999717, 105.12496199999999646 20.5589759999999977, 105.12521600000000888 20.55902100000000132, 105.12523799999999596 20.55902000000000029, 105.1255429999999933 20.55899800000000255, 105.12588199999999006 20.5589410000000008, 105.12614800000000059 20.55886099999999672, 105.12626799999999605 20.55884999999999607, 105.12662100000000009 20.55867800000000045, 105.12703200000001402 20.55852900000000005, 105.12742000000000075 20.55841500000000011, 105.12775899999999751 20.55834600000000023, 105.12802499999999384 20.55828899999999848, 105.12850299999999493 20.55800299999999936, 105.12887800000000027 20.55771699999999669, 105.12921699999999703 20.55747699999999867, 105.12951999999999941 20.55724900000000233, 105.12984700000001226 20.55704300000000018, 105.13024599999999964 20.55676899999999918, 105.13067099999999243 20.55638100000000179, 105.13091299999999251 20.55604999999999905, 105.13106999999999402 20.5556839999999994, 105.13117799999999136 20.55539899999999776, 105.13162000000001228 20.55442800000000148, 105.13178899999999771 20.55404000000000053, 105.13235700000001316 20.55360899999999802, 105.1330069999999921 20.55352800000000002, 105.13369000000000142 20.55320600000000297, 105.13418500000000222 20.55230599999999797, 105.13481999999999061 20.55061400000000305, 105.13484400000000107 20.55037499999999895, 105.13489199999999357 20.55010099999999795, 105.13503699999999697 20.54972399999999766, 105.13520599999999661 20.54935899999999904, 105.13537499999999625 20.54907300000000347, 105.13553199999999777 20.5487649999999995, 105.13573799999998926 20.54845699999999908, 105.13596799999999121 20.54811399999999821, 105.13637199999999439 20.5474399999999946, 105.13673500000000161 20.54693799999999726, 105.1371469999999988 20.5464589999999987, 105.13755799999999851 20.5460930000000026, 105.13825999999998828 20.54559099999999816, 105.13884099999999933 20.54536200000000079, 105.13930100000000323 20.5451340000000009, 105.13959899999998981 20.54488199999999765, 105.13960799999999551 20.54487500000000111, 105.14039599999999552 20.54428799999999811, 105.14076199999999517 20.54405099999999962, 105.14123899999999878 20.54413100000000014, 105.14166000000000167 20.54429099999999764, 105.14232099999999548 20.5444219999999973, 105.14259299999999087 20.54434599999999733, 105.14273999999998921 20.54428700000000063, 105.14291000000000054 20.54422899999999785, 105.14326599999999701 20.54376199999999741, 105.14331899999999109 20.54360600000000048, 105.1433540000000022 20.54351699999999781, 105.14358899999999153 20.54328999999999894, 105.14433099999999399 20.54342399999999813, 105.14507799999999804 20.54368799999999951, 105.14551000000000158 20.54388600000000054, 105.14637299999999698 20.54420499999999805, 105.14713700000000074 20.54451299999999847, 105.14736299999999858 20.54455199999999948, 105.14799599999999202 20.54448799999999764, 105.14827599999999563 20.54445599999999672, 105.14845799999999088 20.54430400000000034, 105.1487109999999916 20.5440669999999983, 105.14890899999998908 20.54377699999999862, 105.14907799999998872 20.54356499999999741, 105.14930400000000077 20.54332800000000248, 105.14947300000000041 20.54324900000000298, 105.1497540000000015 20.54319699999999926, 105.1502309999999909 20.54327699999999979, 105.15087699999999415 20.54343700000000084, 105.15121399999999596 20.5434909999999995, 105.15143799999999885 20.5434909999999995, 105.15176400000000001 20.54322799999999916, 105.15246399999999483 20.54209099999999566, 105.15287499999999454 20.54131499999999733, 105.15343199999999513 20.54060700000000139, 105.15389100000000155 20.53996700000000075, 105.15415699999999788 20.53937300000000121, 105.15449599999999464 20.53893899999999917, 105.15505299999999522 20.53861900000000063, 105.15547499999999559 20.53841100000000353, 105.1556059999999917 20.53825199999999995, 105.15598999999998853 20.5379649999999998, 105.15642299999998954 20.5375729999999983, 105.156967999999992 20.53730200000000039, 105.15724299999999403 20.5371900000000025, 105.15766300000001365 20.5370869999999961, 105.15800900000000695 20.53698699999999988, 105.1584749999999957 20.5369749999999982, 105.15867199999999571 20.5369489999999999, 105.15875899999998921 20.53690800000000038, 105.15882899999999722 20.53685799999999873, 105.15914399999999773 20.53658399999999773, 105.15985799999999983 20.53598900000000071, 105.16022099999999284 20.53546400000000105, 105.16051099999999963 20.53496100000000268, 105.16072799999999177 20.53448099999999954, 105.16077599999999848 20.53404799999999852, 105.16082399999999097 20.53352199999999783, 105.16101700000000108 20.53290699999999802, 105.16106499999999357 20.53229000000000326, 105.16120999999999697 20.53164999999999907, 105.16132999999999242 20.53110200000000418, 105.16135399999998867 20.53059999999999974, 105.16152299999998831 20.53018900000000002, 105.16157699999999409 20.52981100000000225, 105.16160999999999603 20.52925199999999961, 105.16158000000000072 20.52854100000000059, 105.16145299999999452 20.52802699999999803, 105.16133899999999812 20.52740400000000065, 105.16119199999999978 20.52658200000000122, 105.16100999999999033 20.52581899999999493, 105.16089999999999804 20.52523600000000314, 105.1607970000000023 20.52463299999999791, 105.16068799999999328 20.52391399999999422, 105.16063299999999003 20.52364899999999892, 105.1606129999999979 20.52333599999999691, 105.16047399999999357 20.52270099999999786, 105.16095100000001139 20.52275500000000008, 105.16139899999998875 20.52285499999999985, 105.16174100000000635 20.52285499999999985, 105.16237199999999063 20.5227520000000041, 105.16270299999999338 20.52260899999999566, 105.16335699999999065 20.52228799999999609, 105.16388899999999751 20.5218999999999987, 105.16432499999999095 20.52158000000000371, 105.16478399999999738 20.52130499999999458, 105.16541400000001261 20.52100799999999836, 105.16589799999999855 20.5204829999999987, 105.1664299999999912 20.52002500000000396, 105.16681699999999466 20.51959099999999836, 105.1671309999999977 20.5190659999999987, 105.16749399999999071 20.51856300000000033, 105.16783199999998999 20.51764999999999617, 105.16814599999999302 20.51696500000000256, 105.16833899999998891 20.51646200000000064, 105.16858099999998899 20.51609699999999847, 105.16893199999999808 20.51559400000000011, 105.16943999999999448 20.51520600000000272, 105.16992400000000885 20.51504599999999812, 105.17040799999999479 20.51502199999999476, 105.17096600000000706 20.51513599999999826, 105.17144700000000057 20.51553399999999883, 105.17157199999999762 20.51563799999999915, 105.17212900000001241 20.51602499999999907, 105.17295299999999258 20.51632099999999781, 105.17341299999999649 20.51657200000000003, 105.17355200000000082 20.51662899999999823, 105.17380099999999743 20.51673100000000005, 105.17489099999998814 20.51672999999999902, 105.17547199999999918 20.51668399999999792, 105.17569799999999702 20.51669199999999904, 105.17573799999999551 20.51669000000000054, 105.17754499999999496 20.51617399999999947, 105.17884099999999137 20.51588899999999782, 105.17920900000000017 20.51585999999999999, 105.17927899999999397 20.51588899999999427, 105.17927699999999902 20.51651299999999978, 105.17925199999999109 20.51672599999999846, 105.17932500000000573 20.51689299999999605, 105.17943599999999549 20.5185379999999995, 105.17943599999999549 20.51870700000000269, 105.17955499999999347 20.51927399999999935, 105.17979099999999448 20.51976499999999959, 105.18047699999999622 20.52046799999999749, 105.18091400000000135 20.52078699999999856, 105.18137399999999104 20.52110599999999963, 105.18227100000001428 20.52158499999999819, 105.18285199999999691 20.52167599999999936, 105.18316699999999742 20.52158400000000071, 105.18357799999999713 20.52130899999999869, 105.1839650000000006 20.52089799999999897, 105.18437699999999779 20.52051000000000158, 105.18483599999999001 20.52012099999999606, 105.18534499999999809 20.51977799999999874, 105.18585299999999449 20.5195720000000037, 105.18643399999999133 20.51927500000000038, 105.18679799999999602 20.51895499999999473, 105.18786299999999301 20.51826900000000364, 105.18834699999999316 20.51804000000000272, 105.18875799999999288 20.51801700000000039, 105.18931499999999346 20.5178110000000018, 105.18977499999999736 20.51767299999999494, 105.19008999999999787 20.51762699999999739, 105.19124000000000763 20.51753499999999875, 105.19208799999999826 20.5175570000000036, 105.19288699999999892 20.51748699999999914, 105.19354099999999619 20.51746400000000037, 105.19417099999999721 20.51753099999999819, 105.19484899999999072 20.51753099999999819, 105.19545399999999802 20.51771300000000053, 105.19605999999998858 20.51777999999999835, 105.19664099999999962 20.5179399999999994, 105.19722299999999393 20.51805299999999832, 105.19790100000000166 20.51821199999999834, 105.19862799999999936 20.51834799999999959, 105.19925800000000038 20.51846200000000309, 105.19971799999999007 20.51852999999999838, 105.20008099999999729 20.5186429999999973, 105.20058999999999116 20.51864300000000085, 105.20100099999999088 20.51850499999999755, 105.20207899999999768 20.51839000000000013, 105.20265999999999451 20.51822899999999805, 105.20319299999999885 20.51793199999999473, 105.20370099999999525 20.51756600000000219, 105.20411199999999496 20.51745199999999869, 105.20447999999998956 20.51720299999999497, 105.20498299999999858 20.51699400000000395, 105.2056609999999921 20.5166739999999983, 105.20641200000000026 20.51646699999999512, 105.20692000000001087 20.51610099999999903, 105.20757300000001067 20.51573499999999939, 105.20805699999999661 20.51559800000000067, 105.20863899999999092 20.51550599999999847, 105.20914700000000153 20.51543699999999859, 105.20972799999999836 20.51536799999999872, 105.21023599999999476 20.51511599999999902, 105.21081699999999159 20.51479599999999692, 105.21120399999999506 20.51458999999999833, 105.21144599999999514 20.51431500000000341, 105.21152999999999622 20.51388200000000239, 105.21150499999998829 20.51342499999999447, 105.21148099999999204 20.51301399999999475, 105.21140699999999413 20.51264899999999969, 105.21143099999999038 20.51235199999999992, 105.21159999999999002 20.5120550000000037, 105.21191600000000221 20.511848999999998, 105.21232799999999941 20.51173499999999805, 105.21293299999999249 20.51173399999999702, 105.21348999999999307 20.5115729999999985, 105.21380399999999611 20.51125399999999743, 105.21409399999998868 20.51068300000000377, 105.21431099999999503 20.50988299999999853, 105.21460100000000182 20.50942600000000127, 105.21498799999999108 20.5091750000000026, 105.21542300000000125 20.50876300000000185, 105.21583400000000097 20.50851199999999963, 105.21634299999999484 20.50848799999999983, 105.21687599999999918 20.50837300000000241, 105.2172869999999989 20.50819000000000258, 105.21784399999999948 20.50782399999999939, 105.21854499999999177 20.50743499999999742, 105.21895699999998897 20.5071380000000012, 105.21917399999999532 20.50688699999999898, 105.21986400000000117 20.50636099999999828, 105.22046899999999425 20.50599499999999864, 105.22104899999999361 20.50567399999999552, 105.22167899999999463 20.50537599999999827, 105.22233199999999442 20.50516999999999967, 105.22298599999999169 20.50507799999999747, 105.22359099999999899 20.50507800000000103, 105.22431799999999669 20.50516700000000014, 105.22477800000000059 20.50528199999999757, 105.22545599999999411 20.50539399999999901, 105.22618299999999181 20.50543899999999553, 105.22690899999999203 20.50536900000000173, 105.22758700000001397 20.50523099999999843, 105.2281679999999966 20.50497899999999873, 105.2291839999999894 20.50449899999999914, 105.22945000000001414 20.50422400000000067, 105.22975199999999063 20.50356199999999873, 105.22996800000001372 20.50253499999999818, 105.22995299999999474 20.50227199999999428, 105.22948599999999431 20.5012919999999994, 105.22916699999998968 20.50025300000000072, 105.22905899999999235 20.49886300000000361, 105.2290829999999886 20.4984470000000023, 105.22930399999999906 20.498031000000001, 105.22967099999999618 20.49749800000000377, 105.23011199999999121 20.49717399999999756, 105.23072499999999252 20.49684999999999846, 105.23199900000001605 20.4962939999999989, 105.23268499999998937 20.4958539999999978, 105.23327199999999948 20.49539099999999792, 105.2340809999999891 20.49471999999999738, 105.23486500000001342 20.49416399999999783, 105.2354039999999884 20.49393199999999737, 105.23591799999999807 20.4938389999999977, 105.23689899999999398 20.493860999999999, 105.23790400000000034 20.49383599999999817, 105.23863899999999205 20.49367399999999861, 105.23927700000000129 20.49346500000000049, 105.23966899999999214 20.49330199999999991, 105.23976600000000303 20.49314100000000138, 105.23976600000000303 20.49295599999999951, 105.23966799999999466 20.49277100000000118, 105.23924600000000851 20.49202199999999507, 105.23914699999998845 20.49176800000000043, 105.23919599999999264 20.49144399999999777, 105.23944099999999935 20.49112000000000222, 105.23995599999999229 20.49093400000000287, 105.24064199999999403 20.49093299999999829, 105.24120599999999115 20.49083999999999861, 105.24159699999999873 20.49051599999999951, 105.24213600000000213 20.48986799999999775, 105.24343399999999349 20.48873300000000341, 105.24365399999999227 20.48845499999999475, 105.24367799999998851 20.4881309999999992, 105.24367799999998851 20.4877149999999979, 105.24325799999999731 20.48684300000000036, 105.24288899999999103 20.48578000000000188, 105.24251999999999896 20.48466999999999771, 105.24205300000001273 20.48383899999999969, 105.24092399999999259 20.48230200000000067, 105.23979399999998918 20.48075399999999746, 105.23920999999999992 20.47987499999999983, 105.23873999999999285 20.47949799999999954, 105.23888300000000129 20.47936299999999576, 105.23893500000001211 20.47935100000000119, 105.23893500000001211 20.47927600000000226, 105.23920400000000086 20.47899800000000425, 105.24015899999999135 20.47853399999999979, 105.24033099999999763 20.47827900000000056, 105.24033000000000015 20.47807099999999991, 105.23971700000001306 20.47678799999999555, 105.23966699999999719 20.47646499999999747, 105.23973999999999762 20.4760719999999985, 105.24005900000001645 20.47567799999999494, 105.24052399999999352 20.47549199999999914, 105.24091699999999605 20.47549199999999914, 105.2416769999999957 20.47581399999999974, 105.24214300000001288 20.47588299999999606, 105.24265699999999413 20.47569799999999418, 105.2435389999999984 20.47516399999999948, 105.24385699999999133 20.47490999999999772, 105.24390599999999552 20.47472499999999584, 105.24380800000000136 20.47451699999999875, 105.24365999999999133 20.47403100000000009, 105.24365999999999133 20.47375399999999601, 105.24380699999998967 20.47343000000000401, 105.24419899999999473 20.47324399999999756, 105.24505599999999106 20.472804, 105.24664899999999079 20.47222400000000064, 105.2482169999999968 20.47171299999999761, 105.2495529999999917 20.47115400000000207, 105.25085599999999886 20.47083900000000156, 105.25171100000000024 20.47052300000000358, 105.25237899999999058 20.47010200000000069, 105.25319600000000264 20.46950499999999451, 105.25423499999999422 20.46873300000000029, 105.2547919999999948 20.4684169999999952, 105.25531199999998933 20.46820599999999857, 105.25609199999999532 20.46806499999999929, 105.25683600000000695 20.46785299999999808, 105.2575779999999952 20.46746699999999919, 105.2585809999999924 20.46693999999999747, 105.25947199999998816 20.46648399999999768, 105.26002899999998874 20.46630799999999795, 105.26058599999998933 20.46606199999999731, 105.26080899999999474 20.46588599999999758, 105.26125499999999136 20.46549899999999766, 105.26147799999999677 20.46518400000000071, 105.26177000000001271 20.4646410000000003, 105.26184299999999894 20.4639399999999938, 105.2618049999999954 20.46355299999999744, 105.2618049999999954 20.46309699999999765, 105.26184099999998978 20.46274700000000024, 105.26198899999999981 20.462256, 105.26217400000000168 20.46169399999999783, 105.26250700000001359 20.46106300000000289, 105.2626549999999952 20.46046600000000026, 105.26272899999999311 20.4601159999999993, 105.26272899999999311 20.45986999999999512, 105.26269099999998957 20.45951999999999771, 105.26257900000000234 20.45909899999999837, 105.26231799999999339 20.45871400000000051, 105.26205699999999865 20.45818799999999982, 105.26190799999999115 20.45780299999999841, 105.26175899999999785 20.45752199999999732, 105.26153499999999497 20.45707799999999921, 105.26142400000000521 20.45686800000000005, 105.26134899999999561 20.4567629999999987, 105.26134899999999561 20.45651799999999909, 105.26171999999999684 20.45602599999999782, 105.26249899999999116 20.45549899999999965, 105.26342799999999045 20.45507699999999929, 105.26405899999998894 20.45500599999999736, 105.26483999999999241 20.45504099999999781, 105.26547199999998838 20.45521499999999904, 105.26614099999999041 20.45535399999999981, 105.26632700000000398 20.45535399999999626, 105.26642299999998897 20.45532400000000095, 105.26643799999999374 20.45531899999999936, 105.2664749999999998 20.45517899999999756, 105.26636299999999835 20.45475799999999822, 105.26616399999998919 20.45389499999999927, 105.26590299999999445 20.45336899999999858, 105.26579099999999301 20.45312400000000252, 105.26556699999999012 20.45263399999999976, 105.26530599999999538 20.45221300000000042, 105.26508299999998997 20.45165199999999928, 105.26482199999999523 20.45133699999999877, 105.26429999999999154 20.45049600000000112, 105.2640389999999968 20.45014600000000016, 105.26374199999999348 20.44983099999999965, 105.26355599999999413 20.44958600000000004, 105.26351799999999059 20.44948099999999869, 105.26359200000000271 20.44923499999999805, 105.26370299999999247 20.44860400000000311, 105.263701999999995 20.44800799999999796, 105.26366399999999146 20.44737699999999947, 105.26362499999999045 20.44671000000000305, 105.26354999999999507 20.44621999999999673, 105.26340299999999672 20.44515299999999769, 105.26332800000001555 20.44473299999999583, 105.26321599999999989 20.44445199999999474, 105.26310399999999845 20.44403199999999998, 105.26280600000001186 20.44326099999999968, 105.2625449999999887 20.44276999999999589, 105.26228399999999397 20.4421740000000014, 105.26213399999998899 20.44157900000000083, 105.26191000000000031 20.44098299999999924, 105.26161199999999951 20.44035200000000074, 105.26135099999999056 20.43982600000000005, 105.26112799999999936 20.43930099999999683, 105.26086700000000462 20.4389150000000015, 105.26068099999999106 20.43870499999999879, 105.26049499999999171 20.43845999999999918, 105.26030799999999488 20.43807400000000385, 105.26019599999999343 20.43779399999999669, 105.26004700000000014 20.43733899999999792, 105.25952599999999393 20.43656799999999407, 105.25930199999999104 20.43621699999999919, 105.25896699999999839 20.43572699999999642, 105.2582220000000035 20.43492200000000025, 105.2574029999999965 20.43421599999999927, 105.25878000000000156 20.43327899999999886, 105.25981900000000735 20.43264699999999934, 105.26089699999999993 20.43194399999999789, 105.26197399999999504 20.43159200000000197, 105.26267999999998892 20.43138099999999824, 105.26364599999999427 20.43130999999999986, 105.26409199999999089 20.43127400000000193, 105.26468599999999753 20.43109799999999865, 105.26539099999999394 20.43078099999999964, 105.26609700000000203 20.43028900000000192, 105.26676499999999237 20.42979799999999457, 105.26732199999999295 20.42972699999999975, 105.26802800000000104 20.42976100000000272, 105.26884499999999889 20.42969000000000435, 105.26951400000000092 20.42951400000000106, 105.27010799999999335 20.4292319999999954, 105.27059099999999603 20.42909199999999714, 105.27114799999999661 20.42905599999999566, 105.27159399999999323 20.42901999999999774, 105.27230000000000132 20.42908900000000116, 105.27348999999999535 20.42936800000000019, 105.27449399999999002 20.43013799999999591, 105.27497799999999017 20.43080399999999841, 105.27531299999999703 20.43125900000000428, 105.27575999999999112 20.43171399999999949, 105.27609400000000051 20.43167899999999904, 105.27665100000000109 20.43108200000000352, 105.2774299999999954 20.43052000000000135, 105.27817299999999534 20.43020299999999878, 105.27835799999999722 20.42995799999999917, 105.27861799999999448 20.4294309999999939, 105.27876499999999282 20.42879999999999896, 105.27887599999999679 20.42823899999999782, 105.27913399999999911 20.42753699999999739, 105.27928199999999492 20.4270809999999976, 105.27946799999999428 20.42669499999999871, 105.27965299999999615 20.42634499999999775, 105.27987499999998988 20.42606400000000022, 105.28050599999998838 20.42539699999999669, 105.28087700000000382 20.42504500000000078, 105.28160400000000152 20.42436000000000007, 105.28212399999999604 20.42404399999999853, 105.28294099999999389 20.42355099999999979, 105.28338699999999051 20.42330500000000271, 105.28394399999999109 20.42309399999999897, 105.28464900000000171 20.42284800000000189, 105.28505799999999226 20.4226719999999986, 105.28557699999998931 20.42235599999999707, 105.2861339999999899 20.42203900000000161, 105.28665399999999863 20.42165300000000272, 105.28717299999999568 20.42130200000000073, 105.28765599999999836 20.42105499999999907, 105.28824999999999079 20.42066900000000018, 105.28873199999999599 20.42024699999999626, 105.28902899999999931 20.41989600000000138, 105.28947399999999845 20.41954499999999584, 105.29003099999999904 20.41922900000000141, 105.2909219999999948 20.41877199999999704, 105.29181299999999055 20.41838500000000067, 105.29266699999999446 20.41799699999999618, 105.29340899999999692 20.41768000000000072, 105.29385499999999354 20.41739899999999963, 105.29435999999999751 20.41715800000000058, 105.29487999999999204 20.4170519999999982, 105.29571099999999717 20.41681900000000027, 105.29859100000000183 20.41656499999999852, 105.29964099999999405 20.41663999999999746, 105.30045700000000863 20.41789199999999838, 105.30084499999999537 20.41866500000000073, 105.30127199999999732 20.41932800000000015, 105.30154400000000692 20.4199169999999981, 105.30177700000000129 20.42039499999999919, 105.30198399999999026 20.42089799999999755, 105.30220699999999567 20.42131900000000044, 105.30535799999999824 20.41742199999999485, 105.30565500000001578 20.41692999999999714, 105.30598899999999674 20.4165089999999978, 105.30650899999999126 20.41601799999999756, 105.3069539999999904 20.41566600000000165, 105.30764800000000037 20.41515199999999908, 105.30842699999999468 20.41462499999999736, 105.3094289999999944 20.41392199999999946, 105.31035699999999622 20.41328999999999994, 105.31113599999999053 20.41269199999999984, 105.31165500000000179 20.4122710000000005, 105.3125090000000057 20.41177899999999923, 105.31302799999998854 20.41139200000000287, 105.3139189999999985 20.41089999999999804, 105.31473599999999635 20.4103369999999984, 105.31536599999999737 20.4098459999999946, 105.31562500000001137 20.40945999999999927, 105.31580999999999904 20.408967999999998, 105.31592099999998879 20.40854700000000221, 105.31621699999999464 20.40812599999999932, 105.31662500000000193 20.40784499999999824, 105.31755299999998954 20.40735300000000052, 105.31861800000000073 20.40715099999999893, 105.31950899999999649 20.40679900000000302, 105.32021399999999289 20.40644799999999748, 105.32080799999999954 20.40620099999999937, 105.32143899999999803 20.4057440000000021, 105.32188399999999717 20.40528799999999876, 105.32225400000000093 20.40486700000000297, 105.32240199999999675 20.40448100000000409, 105.32251300000000072 20.4043050000000008, 105.32280999999998983 20.40412899999999752, 105.32318199999998853 20.40423400000000242, 105.32377699999999265 20.40454799999999835, 105.32444599999999468 20.40486300000000242, 105.32515199999998856 20.40496699999999919, 105.3257069999999942 20.40482800000000196, 105.32611500000000149 20.40465199999999868, 105.32652399999999204 20.40440599999999804, 105.32682099999999537 20.40419499999999786, 105.32722899999998845 20.40398400000000123, 105.32760100000000136 20.4038429999999984, 105.32778599999998903 20.40359799999999879, 105.32786000000000115 20.40338699999999861, 105.32785899999998946 20.40282599999999746, 105.32796899999999596 20.40240499999999813, 105.32819200000000137 20.40212400000000414, 105.32845199999999863 20.40201899999999924, 105.32882299999999987 20.40201800000000176, 105.32930700000001423 20.40222799999999737, 105.32967899999999872 20.40250799999999742, 105.33064499999998986 20.40289199999999781, 105.33090500000000134 20.40289100000000033, 105.33118199999999831 20.40276699999999721, 105.33129300000000228 20.40266200000000296, 105.33136700000000019 20.40252100000000013, 105.33140299999999456 20.40227600000000052, 105.33144000000000062 20.40189000000000163, 105.33158799999999644 20.40164499999999848, 105.33207000000000164 20.40115300000000076, 105.33244100000000287 20.40087199999999612, 105.33284899999999595 20.40069599999999994, 105.33344299999998839 20.40030900000000358, 105.33418499999999085 20.39981699999999876, 105.33474099999999396 20.39939499999999839, 105.33514900000000125 20.39904400000000351, 105.33548299999999642 20.39883299999999977, 105.33581700000000581 20.39858699999999914, 105.33611400000000913 20.39844599999999986, 105.33641099999999824 20.39837599999999895, 105.33670800000000156 20.39837500000000148, 105.33715400000001239 20.39847999999999928, 105.33748899999999082 20.39854900000000271, 105.33804599999999141 20.39854800000000168, 105.33834299999999473 20.39840699999999885, 105.33841700000000685 20.39826700000000059, 105.33845300000000123 20.39802199999999743, 105.33845300000000123 20.3979159999999986, 105.33852699999999913 20.39760100000000165, 105.33889800000000037 20.39728500000000366, 105.33930599999999345 20.39714400000000083, 105.34108999999999412 20.39714099999999775, 105.341274999999996 20.39706999999999937, 105.34160899999999117 20.39685899999999918, 105.34183099999999911 20.39661299999999855, 105.34235000000001037 20.39563099999999807, 105.34286799999999573 20.3949290000000012, 105.34308999999998946 20.39440199999999592, 105.34338599999999531 20.39391099999999923, 105.34364499999999509 20.3934899999999999, 105.34390399999999488 20.39310300000000353, 105.34401499999999885 20.39275299999999902, 105.34401400000000137 20.39233199999999968, 105.34408799999999928 20.39187599999999989, 105.3442359999999951 20.3913849999999961, 105.34438299999999344 20.39113899999999902, 105.34463599999999417 20.39096799999999732, 105.34515599999998869 20.39086199999999849, 105.34612100000001078 20.39071999999999818, 105.3470129999999898 20.3906489999999998, 105.34760699999999645 20.39057799999999787, 105.34831299999999032 20.39043600000000112, 105.34905499999999279 20.39018900000000301, 105.34979799999999273 20.38997699999999824, 105.35031699999998978 20.38976599999999806, 105.35087399999999036 20.38962499999999878, 105.35146799999999701 20.38962399999999775, 105.35195099999999968 20.38958800000000338, 105.35254599999998959 20.38969100000000267, 105.35321499999999162 20.38997099999999918, 105.35369899999999177 20.39042600000000149, 105.35410999999999149 20.39123099999999766, 105.35455600000000231 20.39182699999999926, 105.35503999999998825 20.39217700000000377, 105.35559800000000052 20.39231599999999389, 105.35600599999999361 20.39220999999999506, 105.35674899999999354 20.39199899999999843, 105.3574169999999981 20.39171599999999884, 105.35808500000000265 20.39139999999999731, 105.35899499999999307 20.39091299999999407, 105.35958899999999971 20.39059600000000216, 105.36033100000001639 20.39024399999999559, 105.36099899999999252 20.39006699999999839, 105.36170500000000061 20.38996099999999956, 105.36229899999999304 20.38995999999999498, 105.3633389999999963 20.38988799999999557, 105.36404499999999018 20.38981600000000327, 105.36460199999999077 20.38981499999999869, 105.36523400000000095 20.38974400000000031, 105.36582699999999591 20.3894270000000013, 105.36619799999999714 20.38911099999999976, 105.36634599999999296 20.38882999999999868, 105.3666419999999988 20.38830399999999798, 105.36704899999999441 20.38763699999999801, 105.36730800000000841 20.38696999999999804, 105.3674919999999986 20.38640899999999689, 105.36775099999999838 20.38598700000000008, 105.36808499999999356 20.38560099999999409, 105.36860399999999061 20.38525000000000276, 105.36916099999999119 20.38496800000000064, 105.36975499999999784 20.38472199999999646, 105.37034899999999027 20.38454499999999925, 105.37090599999999085 20.38447399999999377, 105.37161199999999894 20.38447299999999984, 105.37235499999999888 20.38443599999999734, 105.37458400000001291 20.38443200000000033, 105.37525199999998904 20.38439499999999782, 105.37609199999999987 20.3844309999999993, 105.3766859999999923 20.38442999999999827, 105.37750299999999015 20.38421800000000061, 105.37802200000000141 20.3838310000000007, 105.37839299999998843 20.38347999999999871, 105.37872600000000034 20.3829530000000041, 105.37939100000001247 20.38161999999999807, 105.37975099999999884 20.38123900000000077, 105.38045599999999524 20.38081700000000041, 105.38082699999999647 20.38071099999999802, 105.381346999999991 20.3805700000000023, 105.38175499999999829 20.38053400000000082, 105.38268300000001432 20.3801819999999978, 105.38335099999999045 20.37975999999999743, 105.38405600000000106 20.37930199999999914, 105.38501999999999725 20.37880999999999787, 105.38568800000000181 20.37859800000000021, 105.38665399999999295 20.37835099999999855, 105.38735899999998935 20.37817399999999779, 105.38817600000000141 20.37806699999999793, 105.39003199999999083 20.37767800000000307, 105.39099799999999618 20.37750099999999875, 105.39266899999999794 20.37711099999999931, 105.39381999999999096 20.37682900000000075, 105.39504499999999609 20.37651100000000071, 105.39578799999999603 20.37626399999999549, 105.39630699999999308 20.37612200000000229, 105.39690099999999973 20.37601599999999991, 105.39768100000000572 20.3758739999999996, 105.39864599999999939 20.37576699999999974, 105.39923999999999182 20.37566100000000091, 105.39976000000000056 20.3754489999999997, 105.40035399999999299 20.37520299999999907, 105.40161499999999251 20.37460399999999794, 105.40214699999999937 20.3742619999999981, 105.40322300000001121 20.3737339999999989, 105.40489300000000128 20.37302899999999894, 105.40541199999999833 20.37292300000000012, 105.40592799999998874 20.37303400000000053, 105.40594199999999603 20.37303699999999651, 105.4080680000000001 20.37354699999999852, 105.40819999999999368 20.37344299999999819, 105.40879400000000032 20.37367000000000061, 105.40925999999998908 20.37315399999999954, 105.40972899999999868 20.37251099999999937, 105.41044199999998909 20.37150300000000058, 105.41083299999999667 20.37085899999999938, 105.41169399999999712 20.36959699999999884, 105.41252899999999215 20.36838499999999996, 105.4133640000000014 20.3675179999999969, 105.41438399999999831 20.36642800000000264, 105.41521899999999334 20.3655120000000025, 105.4161330000000163 20.36461999999999861, 105.41694199999999171 20.36370399999999847, 105.41736000000000217 20.3633570000000006, 105.41811699999999519 20.36261400000000066, 105.41856100000001106 20.36214400000000424, 105.41894699999998863 20.36166499999999857, 105.41923399999998878 20.36126799999999903, 105.41949499999999773 20.36079900000000009, 105.41972899999998958 20.3603519999999989, 105.41991099999999904 20.35983299999999474, 105.42022399999999038 20.35923899999999875, 105.42051000000000727 20.35857099999999775, 105.42087499999999523 20.35792799999999758, 105.42121299999999451 20.35716099999999784, 105.42147299999999177 20.3565429999999985, 105.42175899999999444 20.35580100000000314, 105.42254199999999287 20.3547360000000026, 105.4231419999999985</t>
  </si>
  <si>
    <t>VN40113</t>
  </si>
  <si>
    <t>Ba Thuoc</t>
  </si>
  <si>
    <t>Huyện Bá Thước</t>
  </si>
  <si>
    <t>Thanh Hoa</t>
  </si>
  <si>
    <t>Thanh Hóa</t>
  </si>
  <si>
    <t>MultiPolygon (((105.59436499999999626 20.12396299999999982, 105.59456299999999374 20.12317499999999981, 105.59433299999999178 20.12312099999999759, 105.59366999999998882 20.12257999999999925, 105.59300700000000006 20.12217499999999859, 105.59225899999999854 20.12204200000000043, 105.5917699999999968 20.12193500000000057, 105.59113699999998914 20.12190999999999974, 105.59058999999999173 20.1216399999999993, 105.59032999999999447 20.12136900000000139, 105.58957900000000052 20.12050300000000291, 105.58885800000000188 20.1198529999999991, 105.58799299999999732 20.11928599999999889, 105.58738799999999003 20.11898900000000268, 105.58661099999999067 20.11877399999999838, 105.58583499999998878 20.11888599999999627, 105.58528799999999137 20.11875200000000063, 105.58468299999999829 20.11834599999999895, 105.58407599999999604 20.11761500000000069, 105.58384499999999662 20.11737100000000211, 105.58347299999999791 20.11778000000000333, 105.58275700000001507 20.11840699999999771, 105.58221100000000092 20.11867999999999768, 105.58172299999999666 20.11876300000000128, 105.58131899999999348 20.11876499999999979, 105.58057199999998943 20.11871299999999607, 105.57965099999999836 20.11855299999999502, 105.57875899999999092 20.11825700000000339, 105.57821099999999603 20.11793300000000073, 105.57734600000000569 20.11722999999999573, 105.57691299999999046 20.1166879999999999, 105.57688199999999767 20.11630800000000008, 105.57687999999998851 20.11570999999999998, 105.57699300000000164 20.11508500000000055, 105.57719099999999912 20.11418899999999965, 105.57764900000000807 20.11334499999999892, 105.57767499999999927 20.11269300000000371, 105.57758799999999155 20.11239499999999936, 105.5771259999999927 20.11182600000000065, 105.57637299999998959 20.11052500000000265, 105.5751899999999921 20.10914400000000057, 105.57435099999999295 20.10786999999999836, 105.57348399999999344 20.10665099999999939, 105.57273299999999949 20.10556700000000063, 105.57204000000000121 20.10469999999999757, 105.57117399999999918 20.10386100000000198, 105.57054099999999153 20.10361800000000088, 105.56985099999999989 20.10364799999999974, 105.56916199999999151 20.10386700000000104, 105.56852999999999554 20.10408599999999879, 105.5681549999999902 20.10411500000000018, 105.56766700000000014 20.10400800000000032, 105.56723399999999913 20.10384600000000432, 105.56611300000000142 20.10371400000000008, 105.5654519999999934 20.10379799999999406, 105.56404300000001228 20.10385600000000039, 105.56320900000000051 20.10385899999999992, 105.56269100000000094 20.10375200000000007, 105.5622019999999992 20.10353600000000185, 105.56142399999998815 20.103158999999998, 105.56053099999999745 20.1025369999999981, 105.55906099999999981 20.10142799999999852, 105.55799399999999366 20.10053499999999715, 105.55701200000000028 20.0995059999999981, 105.55606000000000222 20.09834099999999779, 105.55496199999998908 20.0969869999999986, 105.55397899999999822 20.09530600000000433, 105.5535160000000019 20.09427500000000322, 105.55333999999999151 20.09348800000000068, 105.55336599999999692 20.09272799999999748, 105.55356500000000608 20.09202099999999902, 105.55390799999999274 20.09144999999999825, 105.5542209999999983 20.09041699999999864, 105.55479099999999448 20.08919299999999808, 105.55542000000001224 20.08780600000000049, 105.55607599999999024 20.08636399999999611, 105.55687700000000007 20.08519399999999777, 105.55759199999999964 20.08421399999999934, 105.55868099999999288 20.08312399999999798, 105.55959799999999404 20.08233399999999946, 105.56051499999999521 20.08165200000000183, 105.5612029999999919 20.08113299999999768, 105.56246499999998889 20.08028799999999947, 105.56292399999999532 20.07982399999999856, 105.56355399999999634 20.07914299999999841, 105.56386700000001611 20.07846400000000031, 105.56443899999999303 20.07748399999999833, 105.56518199999999297 20.0762590000000003, 105.56615099999999074 20.07402899999999946, 105.56666399999998873 20.07269699999999446, 105.56528399999999124 20.07259299999999769, 105.56407600000000002 20.0725970000000018, 105.56272599999999784 20.07276399999999938, 105.56172199999998895 20.07269499999999951, 105.56072399999999334 20.07322899999999777, 105.56001200000001461 20.07407000000000252, 105.5592410000000001 20.07468599999999981, 105.55835100000000182 20.07535899999999884, 105.55633399999999256 20.0760879999999986, 105.55490999999999246 20.07625600000000432, 105.55366300000000024 20.07575199999999782, 105.55244599999998911 20.07488400000000084, 105.55209100000000433 20.07469399999999737, 105.5516449999999935 20.07451800000000119, 105.55147300000001565 20.07451799999999764, 105.5511849999999896 20.07457199999999986, 105.55086899999999162 20.07462600000000208, 105.55058199999999147 20.07468099999999822, 105.55029399999999384 20.07465400000000244, 105.54992100000001187 20.07430100000000195, 105.54968999999999824 20.07403000000000404, 105.54951799999999196 20.07384000000000057, 105.54934599999999989 20.07370399999999933, 105.54922999999999433 20.07375899999999902, 105.54911599999999794 20.07392099999999857, 105.54894299999999419 20.07457299999999378, 105.54868499999999187 20.07514300000000063, 105.54851199999998812 20.07541399999999854, 105.54828299999999786 20.07571199999999934, 105.5481099999999941 20.0758209999999977, 105.54790899999998999 20.07590199999999925, 105.54756399999999417 20.07592999999999961, 105.54707499999999243 20.07592999999999961, 105.54658699999998817 20.07603800000000049, 105.54607000000000028 20.07614699999999885, 105.54581100000000049 20.07622799999999685, 105.54563899999999421 20.07620099999999752, 105.54552299999998866 20.07612000000000307, 105.54549499999998829 20.07595699999999894, 105.54560999999999638 20.07565899999999814, 105.54598299999999256 20.07516999999999996, 105.54598299999999256 20.07498000000000005, 105.54569599999999241 20.0746009999999977, 105.54512099999999464 20.07400399999999863, 105.54477599999999882 20.07386799999999738, 105.5447680000000048 20.07386700000000346, 105.54440199999999095 20.07381399999999871, 105.54346800000000428 20.07393699999999725, 105.54286399999999446 20.07426199999999739, 105.54203099999999438 20.07477800000000201, 105.54131299999998816 20.07529399999999598, 105.54079399999999112 20.07610799999999784, 105.5403919999999971 20.07678599999999847, 105.54010499999999695 20.07719300000000118, 105.53967399999999088 20.07779000000000025, 105.5394149999999911 20.07819699999999941, 105.5392140000000154 20.0786309999999979, 105.5392140000000154 20.07874000000000336, 105.53905699999999968 20.08000099999999932, 105.53864099999999837 20.08299200000000084, 105.53824000000000183 20.08294300000000021, 105.53777999999999793 20.08288999999999902, 105.53729199999999366 20.08294599999999974, 105.53671799999999337 20.08327299999999838, 105.53625900000000115 20.08351899999999901, 105.53548299999999927 20.08371199999999845, 105.53473599999999522 20.0838499999999982, 105.53321400000000096 20.08428899999999473, 105.53183599999999842 20.08480899999999991, 105.53057199999999227 20.08513900000000163, 105.52936599999999601 20.08549599999999558, 105.5289059999999921 20.08557799999999816, 105.52815799999999058 20.08541800000000066, 105.52720899999999915 20.08517600000000058, 105.52493699999999421 20.08480300000000085, 105.52415999999999485 20.08472299999999677, 105.52220499999999959 20.08451200000000014, 105.51915500000001202 20.08416799999999824, 105.51699899999999843 20.08403799999999961, 105.51602099999999496 20.08395999999999759, 105.51556099999999105 20.08377099999999515, 105.51535899999998946 20.08347299999999791, 105.51535799999999199 20.08312000000000097, 105.51570099999999286 20.08260299999999532, 105.51578599999999142 20.0823849999999986, 105.51564199999999971 20.08219499999999869, 105.5145780000000002 20.0820079999999983, 105.51359999999999673 20.08184800000000081, 105.51273599999998964 20.08155199999999851, 105.5116429999999923 20.0813379999999988, 105.51049300000001097 20.08104200000000006, 105.50957199999999148 20.08080100000000101, 105.50879499999999211 20.08072199999999796, 105.50836499999999774 20.08083099999999988, 105.50779099999999744 20.08113200000000376, 105.50721699999999714 20.08151400000000208, 105.50650100000000009 20.08224899999999735, 105.5060709999999915 20.08254900000000376, 105.50563999999999965 20.08263200000000026, 105.5052079999999961 20.08268700000000351, 105.50437499999999602 20.08277100000000104, 105.50224899999999195 20.08302099999999868, 105.50132999999999583 20.08326899999999782, 105.50114800000000059 20.08327799999999996, 105.49989800000000173 20.0833069999999978, 105.49960299999999336 20.083202, 105.49930099999998845 20.08300399999999897, 105.49886300000000006 20.08279699999999579, 105.49806999999999846 20.08242100000000363, 105.497690999999989 20.08249400000000051, 105.49662999999999613 20.08240100000000083, 105.49566999999998984 20.08238000000000056, 105.49450800000001038 20.08257399999999393, 105.49365000000000236 20.08281500000000008, 105.49309499999999673 20.08318699999999879, 105.49256699999999398 20.08380999999999972, 105.4922159999999991 20.08483799999999775, 105.49229299999998943 20.08509999999999707, 105.49305400000000077 20.08600500000000366, 105.49346099999999637 20.08695999999999771, 105.49376900000001456 20.08848700000000065, 105.49369499999998823 20.08917999999999893, 105.49331699999999046 20.08957599999999388, 105.49245999999999412 20.09041499999999658, 105.49200700000000097 20.09110699999999738, 105.49178399999999556 20.09230300000000113, 105.49145699999999692 20.09290099999999768, 105.49105499999998869 20.09359499999999699, 105.49067999999999756 20.09483799999999931, 105.49052899999999511 20.09498100000000065, 105.4895959999999917 20.09548599999999752, 105.48883899999999869 20.09602499999999736, 105.48851200000000006 20.09638400000000047, 105.48853799999999126 20.0968139999999984, 105.48869099999998866 20.09726699999999866, 105.48866799999998989 20.09781699999999915, 105.48839199999999039 20.09848599999999763, 105.48804099999999551 20.09937099999999788, 105.48829499999999371 20.09972799999999893, 105.48885299999999177 20.10041899999999515, 105.48875499999999761 20.10132700000000128, 105.4881769999999932 20.10254699999999772, 105.48782599999999832 20.10335999999999856, 105.48752199999999846 20.10321700000000078, 105.48693899999999246 20.10250199999999765, 105.48658399999999347 20.10214500000000015, 105.48635699999999815 20.10216999999999743, 105.48618100000000197 20.10246900000000281, 105.48623200000000111 20.10275499999999482, 105.48653699999999844 20.10337499999999977, 105.48699499999999318 20.10425799999999796, 105.48682199999998943 20.10552399999999906, 105.48639599999999916 20.10679099999999764, 105.48604499999999007 20.10748399999999592, 105.48510900000000845 20.10739200000000082, 105.48425100000000043 20.10751300000000086, 105.48260999999999399 20.1080189999999952, 105.48109599999999375 20.10876400000000075, 105.48016199999999287 20.10901699999999792, 105.4793019999999899 20.10913899999999899, 105.47781099999998844 20.1091190000000033, 105.47702799999999002 20.1092169999999939, 105.47695299999999463 20.10933599999999899, 105.4771080000000012 20.11050600000000088, 105.47708399999999074 20.11091199999999901, 105.47678099999998835 20.11117600000000394, 105.47587299999999289 20.11165599999999998, 105.47468800000000044 20.11242299999999972, 105.47227300000000128 20.11402199999999851, 105.47035699999999281 20.11536500000000061, 105.46912100000000123 20.11625199999999936, 105.46834099999999523 20.11720899999999901, 105.46781299999999248 20.11845700000000292, 105.46754299999999205 20.12004199999999798, 105.46677099999999427 20.12374599999999703, 105.46616699999999867 20.12477399999999861, 105.46576399999999296 20.12503799999999998, 105.46495499999998913 20.12523100000000298, 105.46381799999998918 20.12554499999999891, 105.46279099999999573 20.12618299999999394, 105.46057299999999657 20.12817099999999826, 105.45989500000000305 20.12886199999999803, 105.45971900000000687 20.12910099999999858, 105.45916400000000124 20.12965099999999907, 105.45734999999999104 20.1313999999999993, 105.45553499999999758 20.13290999999999897, 105.4536679999999933 20.13396500000000344, 105.4524550000000005 20.13419499999999474, 105.45144400000000928 20.13419799999999782, 105.44926900000000103 20.13353500000000196, 105.44696899999999573 20.13349299999999431, 105.44588299999999492 20.13378200000000007, 105.44462199999999541 20.13457400000000064, 105.44426899999999137 20.13497999999999521, 105.44369100000000117 20.13641499999999951, 105.44278500000000065 20.13789799999999985, 105.44215400000000216 20.13814999999999955, 105.44051199999999824 20.13853600000000199, 105.43922400000001005 20.13863500000000073, 105.43803599999999676 20.13854300000000208, 105.43674599999999941 20.13825900000000146, 105.43562299999999254 20.13803499999999858, 105.43508099999999672 20.13948099999999997, 105.43377300000000218 20.14151499999999828, 105.4314549999999997 20.14430300000000074, 105.42966699999999491 20.14640899999999846, 105.42772599999999272 20.14844300000000032, 105.42676699999999812 20.14909099999999498, 105.42482199999999182 20.14997900000000186, 105.42257499999999482 20.15083199999999763, 105.42209599999999625 20.15107199999999921, 105.41972299999999052 20.15239099999999794, 105.41674399999999423 20.15368799999999894, 105.41598799999999869 20.154478000000001, 105.41568699999999126 20.15529099999999829, 105.41587599999999725 20.15713799999999978, 105.41466300000000444 20.15737999999999985, 105.41337399999999036 20.15757400000000032, 105.41185899999999265 20.15803099999999759, 105.41090099999999552 20.15879699999999985, 105.40981599999999219 20.15982599999999891, 105.40895799999999838 20.16040100000000024, 105.40754400000000146 20.16092899999999943, 105.40441099999999608 20.16160499999999445, 105.40155699999999683 20.16256599999999821, 105.40001699999999119 20.1633569999999942, 105.39890599999999665 20.16400399999999848, 105.3982249999999965 20.16426899999999733, 105.39764399999999966 20.16434199999999777, 105.3958809999999886 20.16456099999999907, 105.39531900000000064 20.16494399999999843, 105.39463899999999796 20.16561400000000148, 105.3939189999999968 20.1666579999999982, 105.39255599999999902 20.16767099999999857, 105.39193299999999454 20.16833399999999799, 105.39148400000000549 20.16890099999999819, 105.39123499999999467 20.16944499999999962, 105.39101199999998926 20.17001199999999983, 105.39071299999999098 20.17055500000000023, 105.39033899999999733 20.17107499999999831, 105.38991500000000201 20.17145400000000066, 105.38926599999999212 20.17176199999999398, 105.38826699999999903 20.1720240000000004, 105.38726699999999425 20.17221500000000134, 105.38669299999999396 20.17235799999999912, 105.38608499999999424 20.17265199999999936, 105.3851190000000031 20.17351800000000139, 105.38469499999999357 20.17382599999999826, 105.38419599999998866 20.17403999999999442, 105.38347100000000012 20.17425399999999769, 105.38262100000000032 20.17435000000000045, 105.38182199999999966 20.17451700000000159, 105.38114699999999857 20.17475400000000008, 105.37969900000000223 20.17541800000000052, 105.37834999999999752 20.17586999999999975, 105.37702299999999411 20.17509399999999786, 105.37527099999999791 20.17408199999999852, 105.37341899999999839 20.17326000000000263, 105.37134199999999851 20.17231999999999914, 105.3704659999999933 20.17199199999999593, 105.36956600000000606 20.17185199999999767, 105.36769099999999355 20.17180900000000321, 105.36626600000001019 20.17176400000000314, 105.36459099999999012 20.17174400000000034, 105.36311599999999089 20.17181799999999825, 105.36211600000000033 20.17198499999999939, 105.36076700000000983 20.17236600000000024, 105.35971899999999835 20.17291099999999915, 105.35824499999999659 20.1737169999999999, 105.35734699999999009 20.17442600000000041, 105.35564900000001387 20.17584599999999995, 105.35457699999999193 20.17688700000000424, 105.35385300000000086 20.17771499999999918, 105.3531809999999922 20.17882499999999979, 105.35293399999999053 20.18019499999999766, 105.35288500000000056 20.1809030000000007, 105.35304999999999609 20.18147499999999894, 105.35306199999999421 20.18151699999999593, 105.35213799999999651 20.18206099999999736, 105.35119100000000003 20.183526999999998, 105.34992099999999482 20.18572499999999437, 105.34944699999999784 20.18619800000000097, 105.3482970000000023 20.18603500000000039, 105.34519600000000139 20.18566299999999814, 105.3438199999999938 20.18561899999999909, 105.34234599999999205 20.18581000000000358, 105.34094699999999989 20.18630899999999784, 105.34012199999999382 20.18647599999999898, 105.3396720000000073 20.1864290000000004, 105.33912099999999157 20.18614699999999829, 105.33809399999999812 20.18525199999999842, 105.33679199999998843 20.18423899999999449, 105.33468899999999735 20.18294500000000014, 105.33351200000001313 20.18233400000000088, 105.33316200000001572 20.18219299999999805, 105.33286199999999155 20.18221699999999785, 105.3321369999999888 20.18259600000000376, 105.33028999999999087 20.18370900000000034, 105.32849099999999964 20.18456199999999967, 105.32656899999999212 20.18607699999999738, 105.32497299999999996 20.1876840000000044, 105.3242739999999884 20.18827699999999936, 105.32347500000000196 20.18867999999999441, 105.3221499999999935 20.18915400000000204, 105.32062599999999009 20.18979399999999913, 105.31981199999999887 20.1900320000000022, 105.31958899999999346 20.19360899999999859, 105.31925499999999829 20.19831699999999941, 105.31925699999999324 20.19929100000000233, 105.31943099999999447 20.20020999999999844, 105.32011999999998864 20.2013990000000021, 105.32126900000000091 20.20269499999999852, 105.32396799999999359 20.20528799999999947, 105.32758499999999913 20.20798600000000178, 105.32862699999999734 20.21339399999999742, 105.32891599999999244 20.21480099999999425, 105.33173399999999731 20.21944799999999631, 105.33397599999999272 20.22247399999999473, 105.33633199999999874 20.22522899999999879, 105.33794100000000071 20.22701099999999741, 105.33445299999999634 20.23129199999999983, 105.3317079999999919 20.23448899999999639, 105.33151199999998937 20.23466399999999865, 105.33104499999998893 20.23507999999999996, 105.33022499999999866 20.23572400000000115, 105.3278309999999891 20.23757099999999909, 105.32415399999999295 20.24036800000000014, 105.32223399999999458 20.24200300000000396, 105.32173299999999472 20.24260899999999808, 105.32137199999999666 20.24321499999999929, 105.32078799999999319 20.24432199999999682, 105.32039899999999477 20.2449009999999987, 105.32006599999999708 20.2455339999999957, 105.3196489999999983 20.24624499999999827, 105.31873099999999965 20.24727299999999985, 105.31752199999999675 20.24914200000000264, 105.31692400000000021 20.25006699999999782, 105.31606100000000481 20.25122700000000009, 105.31469799999999282 20.25286099999999934, 105.31375199999999381 20.25475799999999538, 105.31512699999998972 20.25799199999999445, 105.31610699999998815 20.26014899999999841, 105.31753499999999235 20.26298899999999392, 105.31854399999998861 20.2651980000000016, 105.31932399999999461 20.26493299999999564, 105.3204109999999929 20.2645890000000044, 105.3210239999999942 20.26416700000000048, 105.32135799999998937 20.26387599999999978, 105.3216639999999984 20.26361300000000298, 105.3226099999999974 20.26247900000000257, 105.32305599999999401 20.26210999999999984, 105.32341799999998955 20.26187200000000033, 105.32397499999999013 20.26184499999999744, 105.32483999999999469 20.26189600000000013, 105.325815999999989 20.26189399999999807, 105.32673599999999681 20.26178699999999822, 105.32734899999999811 20.26157599999999803, 105.32793499999999653 20.26133799999999852, 105.32835299999999279 20.26107399999999714, 105.32879799999999193 20.26094099999999543, 105.32893799999999374 20.26094099999999543, 105.32904999999999518 20.26099299999999914, 105.32910499999999843 20.26109899999999442, 105.3291059999999959 20.26122999999999763, 105.32907899999999302 20.26191499999999834, 105.32924899999999013 20.26291399999999854, 105.32963999999999771 20.26351900000000228, 105.32992000000000132 20.26386099999999502, 105.33025499999999397 20.26404399999999839, 105.33059000000000083 20.26409600000000211, 105.33125899999998865 20.26404199999999634, 105.33220699999999681 20.26372499999999732, 105.33301499999998896 20.26351299999999966, 105.33346199999999726 20.2635639999999988, 105.33457799999999338 20.26385199999999998, 105.33544299999999794 20.2641659999999959, 105.33616899999999816 20.26474400000000031, 105.33692399999999623 20.26534799999999947, 105.33801199999999199 20.26581900000000047, 105.33887699999999654 20.26584399999999775, 105.33993699999999194 20.26565800000000195, 105.34077299999999866 20.26544500000000326, 105.34166400000000863 20.26517999999999731, 105.34211099999998851 20.26504800000000017, 105.343198000000001 20.26486200000000082, 105.34389499999998918 20.26480799999999505, 105.34436900000000037 20.26480699999999757, 105.34459299999998905 20.26491200000000248, 105.3447879999999941 20.26509499999999875, 105.34520899999999699 20.26627900000000082, 105.34526699999999266 20.26738399999999984, 105.34521400000001279 20.26833199999999735, 105.345019999999991 20.26904299999999637, 105.34418599999999344 20.27046599999999899, 105.34402000000000044 20.27072900000000288, 105.3437409999999943 20.27112499999999784, 105.34337899999999877 20.27136199999999633, 105.34287799999999891 20.27157399999999754, 105.34206899999999507 20.27175899999999942, 105.34042399999999873 20.27202600000000032, 105.33969899999999598 20.27205299999999966, 105.33905800000000852 20.2722130000000007, 105.33863999999999805 20.27244999999999919, 105.33838999999998975 20.27284600000000125, 105.33839199999999892 20.2735560000000028, 105.33839299999999639 20.27416200000000401, 105.33836600000000772 20.27458300000000335, 105.33822699999998918 20.27489900000000134, 105.33783799999999076 20.2755839999999985, 105.33753199999999595 20.27608499999999836, 105.33744999999998981 20.27661099999999905, 105.33756400000000042 20.27768999999999977, 105.33764899999999898 20.27824199999999522, 105.33801299999998946 20.27913599999999761, 105.33834899999999379 20.27987300000000204, 105.33843399999999235 20.28039899999999918, 105.33843499999998983 20.28066199999999952, 105.33826799999999935 20.28113600000000005, 105.33776899999999443 20.28224300000000113, 105.33696100000000229 20.28308600000000439, 105.33565399999999102 20.28514200000000045, 105.33448799999999324 20.28767099999999957, 105.33448799999999324 20.28793399999999991, 105.33476799999999685 20.28814399999999907, 105.33604799999999102 20.28925100000000015, 105.33660599999998908 20.29015399999999758, 105.33689400000001513 20.29108699999999743, 105.33689499999999839 20.29132400000000302, 105.33683899999999767 20.29153500000000321, 105.33664499999999009 20.29195599999999899, 105.33600599999999758 20.29314199999999957, 105.33525600000000111 20.29472200000000015, 105.33495200000000125 20.29588099999999784, 105.334896999999998 20.29667099999999991, 105.33492699999999331 20.2973809999999979, 105.33519299999998964 20.29822800000000171, 105.33727299999999616 20.30186999999999742, 105.33827099999999177 20.30303400000000025, 105.33938799999999958 20.30382099999999923, 105.3400659999999931 20.30408299999999855, 105.34118199999998922 20.30430600000000041, 105.34182099999999593 20.30479300000000009, 105.34217599999999493 20.30510400000000004, 105.34281799999999407 20.30527999999999977, 105.34341599999999062 20.3053159999999977, 105.34396799999998962 20.30512200000000078, 105.34485699999999042 20.30475000000000207, 105.34651699999999153 20.30446299999999837, 105.34691300000000069 20.30424599999999913, 105.34731699999998966 20.30365499999999912, 105.34787299999999277 20.3026769999999992, 105.34826999999999941 20.30207399999999751, 105.34886600000000101 20.30135899999999438, 105.35117199999999116 20.29887300000000039, 105.35244199999999637 20.29665299999999561, 105.35335499999999342 20.2950349999999986, 105.35422499999999957 20.29251500000000163, 105.35469399999999496 20.29166099999999773, 105.35493199999999092 20.2913599999999974, 105.35517099999999857 20.29124699999999848, 105.35564900000001387 20.29120799999999747, 105.35668499999999881 20.29113099999999648, 105.35724199999999939 20.2909790000000001, 105.35779899999999998 20.29067699999999519, 105.35879299999999148 20.28984799999999922, 105.36010499999999013 20.28841599999999445, 105.36153600000000097 20.28709699999999927, 105.36204299999999989 20.28684200000000004, 105.36283899999999392 20.28672699999999907, 105.36455199999998911 20.28687400000000096, 105.36511000000000138 20.28675999999999391, 105.36574600000001567 20.28634500000000074, 105.36733599999999456 20.28472499999999812, 105.36904499999999985 20.28257799999999378, 105.37105799999999078 20.28022099999999384, 105.37240899999999044 20.278451000000004, 105.37284499999999809 20.27758500000000197, 105.37343799999999305 20.27566500000000005, 105.37378999999999962 20.27318199999999848, 105.3740669999999966 20.27216600000000213, 105.37454299999998852 20.27145100000000255, 105.37716899999999498 20.26994099999999932, 105.37807300000000055 20.26948099999999897, 105.37974499999999978 20.2686320000000002, 105.38225100000001078 20.26727199999999485, 105.38396199999999681 20.26576400000000078, 105.38622799999998847 20.2641050000000007, 105.38809700000000191 20.26282199999999989, 105.38968899999998996 20.2620660000000008, 105.39040500000000122 20.26198899999999981, 105.3912029999999902 20.26236399999999804, 105.39220100000000002 20.26330200000000303, 105.39411699999999428 20.26506499999999988, 105.39570799999999906 20.26692500000000052, 105.39607499999999618 20.26735399999999743, 105.39659400000000744 20.26772900000000277, 105.39747199999999339 20.26832899999999427, 105.39830899999999758 20.26866599999999607, 105.40191599999999994 20.27068599999999421, 105.40307199999999455 20.27128499999999889, 105.40391099999999369 20.27199700000000249, 105.40466999999999587 20.27278499999999894, 105.40530900000000258 20.27368600000000143, 105.40603000000000122 20.27496599999999916, 105.40639199999999676 20.27616799999999841, 105.40655400000001407 20.27706999999999837, 105.40655699999999229 20.27819799999999972, 105.40648099999999943 20.27951399999999893, 105.40624400000000094 20.2804549999999999, 105.4058469999999943 20.28124499999999841, 105.40521199999999169 20.28188600000000008, 105.40429699999999968 20.28245199999999926, 105.40286499999999137 20.28339499999999873, 105.40194999999999936 20.28426199999999824, 105.40036200000000122 20.28636999999999802, 105.39889199999998937 20.28832899999999739, 105.39797899999999231 20.28975900000000365, 105.39738599999999735 20.29149100000000061, 105.39667500000000189 20.29404900000000112, 105.39616499999999633 20.29717099999999519, 105.3960869999999943 20.29799799999999621, 105.39616800000000296 20.29856199999999689, 105.39652799999998933 20.2990870000000001, 105.39704799999999807 20.29957500000000081, 105.3976859999999931 20.30002400000000407, 105.39872300000000394 20.30043500000000023, 105.40015900000000215 20.3008460000000035, 105.40366699999999867 20.3012510000000006, 105.40737299999999266 20.30150600000000338, 105.41012299999999868 20.30176299999999756, 105.4136309999999952 20.30228100000000424, 105.4147869999999898 20.30239100000000008, 105.41566400000000669 20.30242599999999698, 105.4160619999999966 20.3024249999999995, 105.41642199999999718 20.30253699999999384, 105.41658199999999113 20.30264999999999986, 105.41674199999999928 20.30294999999999916, 105.41670200000000079 20.30321299999999951, 105.41456099999999196 20.30724100000000121, 105.41261999999998977 20.31160599999999761, 105.41146999999999423 20.31390199999999879, 105.4110730000000018 20.31454200000000299, 105.41075499999999465 20.31488099999999619, 105.41027799999999104 20.31533399999999645, 105.40996099999999558 20.3157480000000028, 105.40952299999999298 20.31616299999999953, 105.40904599999998936 20.31661499999999876, 105.40828999999999382 20.3169550000000001, 105.40677700000000527 20.31740999999999886, 105.40506399999999587 20.31786499999999762, 105.40450699999999529 20.31801600000000008, 105.40438799999999731 20.31816699999999898, 105.40487100000001419 20.31945999999999941, 105.40494900000001621 20.31966899999999754, 105.40531299999999248 20.3214359999999985, 105.40599199999999769 20.32241099999999889, 105.40735099999999136 20.32364899999999963, 105.40870900000000177 20.32492399999999932, 105.40942799999999124 20.32533599999999652, 105.41062399999999855 20.32548299999999841, 105.41197999999999979 20.3260070000000006, 105.41365599999998892 20.32686700000000357, 105.41525299999999277 20.32787899999999937, 105.41649099999999351 20.3289659999999941, 105.41725099999999316 20.32990400000000264, 105.41749299999999323 20.33103099999999941, 105.41753699999999583 20.33260999999999896, 105.41727699999999857 20.33330099999999874, 105.41680799999998897 20.33421500000000037, 105.41659999999998831 20.33475899999999825, 105.41639200000000187 20.33530299999999968, 105.41623599999999783 20.33577300000000321, 105.41613099999999292 20.33626800000000401, 105.41598199999999963 20.33675100000000313, 105.4161330000000163 20.33666500000000354, 105.41673399999999106 20.3362419999999986, 105.41689099999999257 20.33601900000000384, 105.41722999999998933 20.33567199999999886, 105.41746499999999287 20.33547400000000138, 105.41803999999999064 20.33515099999999975, 105.41866799999999671 20.33485299999999896, 105.41929599999998857 20.33470399999999856, 105.42007999999999868 20.33443000000000112, 105.42060299999999984 20.33408299999999969, 105.42154299999999978 20.33330199999999977, 105.42227599999999654 20.33204999999999885, 105.42289900000000102 20.33113400000000226, 105.42374499999999671 20.33002699999999408, 105.42489100000000235 20.32844399999999752, 105.42589699999999198 20.3270319999999991, 105.42712499999998954 20.32548599999999439, 105.42766799999999705 20.32491299999999868, 105.4281519999999972 20.32456900000000388, 105.42928200000000061 20.32407100000000355, 105.43069399999998836 20.32359100000000041, 105.43208599999999819 20.32305400000000262, 105.43265099999999279 20.32284299999999888, 105.4330539999999985 20.32267099999999616, 105.43351699999999482 20.32228899999999427, 105.43385999999999569 20.32181199999999777, 105.43462399999999946 20.32057199999999852, 105.43506699999998943 20.32001799999999747, 105.43554999999999211 20.31942699999999746, 105.43625499999998851 20.31864399999999904, 105.43714099999999689 20.3178990000000006, 105.43790699999999561 20.31743999999999772, 105.43855299999999886 20.31724699999999828, 105.43905699999999115 20.31722699999999904, 105.43970300000000861 20.31697799999999887, 105.44038799999999867 20.31661399999999773, 105.4413550000000015 20.31565999999999406, 105.44197799999999177 20.31478199999999745, 105.44242199999999343 20.31441899999999734, 105.44350999999998919 20.31355899999999792, 105.44439599999999757 20.31288899999999842, 105.44552399999999182 20.3119720000000008, 105.44643099999998981 20.31141699999999872, 105.4480039999999974 20.31048000000000187, 105.44973799999999642 20.30959900000000218, 105.45082599999999218 20.3089870000000019, 105.45185499999999479 20.30814600000000425, 105.45304299999999387 20.30728500000000025, 105.45411099999999749 20.30636799999999909, 105.45479600000000175 20.30594800000000433, 105.45632799999999918 20.30510599999999855, 105.45747699999999725 20.30426399999999987, 105.45880699999999308 20.30340400000000045, 105.45989399999999137 20.30242900000000006, 105.46057899999999563 20.30200800000000072, 105.46104299999998943 20.30185499999999976, 105.46195099999999911 20.30164299999999855, 105.46227400000000785 20.30141400000000118, 105.46243400000000179 20.30112699999999393, 105.46263499999999169 20.30059400000000025, 105.46303100000000086 20.29811599999999672, 105.46323900000000151 20.29715599999999753, 105.4636509999999987 20.29609499999999755, 105.46447700000001646 20.29473399999999828, 105.46661699999999939 20.29201099999999514, 105.46805399999999509 20.29039499999999663, 105.4689289999999886 20.28928699999999807, 105.46982799999999258 20.28799499999999867, 105.4710449999999895 20.28649399999999758, 105.47221100000000149 20.28464899999999815, 105.4730379999999883 20.28377099999999444, 105.47408500000000231 20.28298499999999649, 105.47537699999999461 20.28224499999999608, 105.4758640000000014 20.28182899999999833, 105.47617900000001612 20.28132099999999838, 105.47651899999999614 20.28069899999999848, 105.47698099999999499 20.2799599999999991, 105.47744299999999384 20.27947499999999792, 105.47795499999999436 20.27910599999999519, 105.47861199999999826 20.27868900000000352, 105.47924599999998918 20.27824999999999989, 105.47978099999998847 20.27762699999999896, 105.48102099999999837 20.27628699999999995, 105.48197100000000148 20.2755250000000018, 105.482</t>
  </si>
  <si>
    <t>VN40115</t>
  </si>
  <si>
    <t>Cam Thuy</t>
  </si>
  <si>
    <t>Huyện Cẩm Thủy</t>
  </si>
  <si>
    <t>MultiPolygon (((105.74818399999999485 19.84452299999999525, 105.74827499999999247 19.84500599999999793, 105.74851299999998844 19.84462400000000315, 105.74853499999998974 19.844498999999999, 105.74842299999998829 19.84420599999999979, 105.74828899999999976 19.84399799999999914, 105.74811199999999189 19.84378999999999849, 105.7477349999999916 19.84358199999999783, 105.74744699999999398 19.84341599999999772, 105.74709299999999246 19.84322899999999734, 105.74682600000001287 19.84295900000000046, 105.74660499999998819 19.84275100000000336, 105.74660399999999072 19.84258299999999409, 105.74680099999999072 19.84226899999999816, 105.74746199999999874 19.8419319999999999, 105.74825500000001455 19.84140599999999921, 105.74962800000000129 19.84091199999999944, 105.75066599999999539 19.84090999999999738, 105.75107500000000016 19.84090799999999888, 105.75116099999999619 19.84091399999999794, 105.75156899999998927 19.84093799999999774, 105.75204699999999036 19.84098500000000342, 105.75228399999998885 19.84095199999999792, 105.75257399999999564 19.84085400000000377, 105.75291299999999239 19.8406749999999974, 105.75313500000000033 19.84057699999999969, 105.75345900000000654 19.84067300000000245, 105.7540209999999945 19.8407669999999996, 105.754651999999993 19.84082899999999938, 105.75546899999999084 19.84092199999999906, 105.75558800000000303 19.84085699999999974, 105.75563799999999048 19.84051799999999943, 105.75585599999999431 19.83980899999999536, 105.75542899999999236 19.83960099999999827, 105.75569899999999279 19.83900300000000172, 105.75621099999999331 19.83927500000000066, 105.75658399999998949 19.83887100000000103, 105.75641199999999742 19.8385329999999982, 105.75791799999998943 19.83664100000000019, 105.75702899999998863 19.83590399999999931, 105.75814899999998886 19.8348839999999953, 105.75854400000000055 19.83462599999999654, 105.75830099999998879 19.83402300000000196, 105.75826899999999853 19.83385499999999979, 105.75837199999999427 19.83362799999999737, 105.75871099999999103 19.8332589999999982, 105.76064799999998911 19.83182400000000101, 105.76080999999999221 19.83168299999999817, 105.7610650000000021 19.83148999999999873, 105.7610650000000021 19.83137499999999775, 105.76097000000000037 19.83131200000000049, 105.76091499999999712 19.83122299999999782, 105.76092799999999272 19.83113299999999768, 105.76102199999999698 19.83103100000000296, 105.76123799999999164 19.83092800000000366, 105.76158799999998905 19.83081100000000419, 105.76195100000001048 19.83066900000000032, 105.7624489999999895 19.8304749999999963, 105.76270399999999938 19.8302320000000023, 105.76279699999999195 19.82991200000000376, 105.76280899999999008 19.82952900000000085, 105.76272600000000068 19.82905699999999882, 105.76266999999999996 19.82862300000000033, 105.7626679999999908 19.82823899999999995, 105.76289500000001453 19.82771499999999421, 105.76365199999999334 19.82651900000000111, 105.76194500000001142 19.82491100000000017, 105.76183199999999829 19.82480800000000087, 105.76017200000001139 19.82329399999999708, 105.75886299999999096 19.82208699999999979, 105.75779100000001165 19.82261100000000198, 105.7564129999999949 19.82114500000000135, 105.75631999999998811 19.82090700000000183, 105.75650199999999757 19.82062499999999972, 105.75672899999999288 19.82038599999999917, 105.75686499999999057 19.8202120000000015, 105.75686499999999057 19.82005999999999801, 105.75679499999999678 19.81984400000000335, 105.75638099999999042 19.81934799999999797, 105.75598999999999705 19.81882999999999839, 105.75573699999999633 19.8185929999999999, 105.75541699999999423 19.81852899999999806, 105.75507399999999336 19.81844399999999595, 105.75477599999999256 19.81837999999999766, 105.75445600000000468 19.81840299999999999, 105.75425099999999645 19.81853399999999965, 105.75404599999998823 19.81872999999999863, 105.75372699999999782 19.81883999999999801, 105.75347499999999457 19.81877599999999973, 105.7530399999999986 19.81856099999999898, 105.75203099999998813 19.81791600000000031, 105.75187799999999072 19.81788199999999733, 105.75194400000000883 19.81736199999999926, 105.75187299999998913 19.81690799999999797, 105.75159699999998963 19.816518999999996, 105.75116299999999114 19.81619999999999848, 105.75057199999999114 19.81585899999999967, 105.75059399999999243 19.81539100000000175, 105.75116299999999114 19.81474899999999906, 105.75123999999999569 19.81475400000000064, 105.75151499999999771 19.81473100000000187, 105.75165099999999541 19.81460099999999969, 105.75174099999999555 19.81436200000000269, 105.751694999999998 19.81412399999999963, 105.75160199999999122 19.81384300000000209, 105.75153099999999995 19.81338900000000436, 105.75164499999999634 19.81328000000000245, 105.75205699999999354 19.813365000000001, 105.75251499999998828 19.81349299999999758, 105.75304099999999607 19.81351199999999579, 105.75338399999999695 19.81351099999999832, 105.753547999999995 19.81435399999999802, 105.75359399999999255 19.81461399999999529, 105.75398199999999349 19.81430899999999795, 105.75436799999999948 19.81385299999999461, 105.7545949999999948 19.81352700000000056, 105.75457099999999855 19.81324599999999592, 105.75429400000000157 19.81274900000000017, 105.75525299999999618 19.81239899999999921, 105.7556419999999946 19.8123749999999994, 105.75628199999999879 19.8123509999999996, 105.75662400000000218 19.81232800000000083, 105.75694399999999007 19.81198000000000192, 105.75728399999999851 19.81148100000000056, 105.75726000000000226 19.81126399999999776, 105.75679999999999836 19.8106599999999986, 105.75581199999999171 19.8094949999999983, 105.75546699999999589 19.80902000000000029, 105.75507199999999841 19.80821100000000001, 105.75501799999999264 19.8080999999999996, 105.7566009999999892 19.8070789999999981, 105.75838899999999398 19.80588900000000052, 105.76189099999999144 19.80323800000000034, 105.76272700000001237 19.80235300000000009, 105.76288499999999715 19.80211599999999805, 105.76093099999999936 19.80009399999999786, 105.76044399999999257 19.79958899999999744, 105.7620679999999993 19.79290699999999603, 105.76228499999999144 19.79219199999999645, 105.76379999999998915 19.79215999999999909, 105.76376099999998814 19.79177699999999973, 105.76344499999999016 19.79182099999999878, 105.7615289999999959 19.79199799999999954, 105.75837799999999334 19.79212500000000219, 105.75620399999999677 19.79233699999999985, 105.7544990000000098 19.79251199999999855, 105.75454499999999314 19.79185099999999409, 105.75443399999998917 19.79150299999999874, 105.75421199999999544 19.79119000000000383, 105.75417499999998938 19.79115499999999983, 105.75376899999999125 19.79066699999999912, 105.75351099999998894 19.79038899999999757, 105.75332600000001548 19.79007499999999808, 105.75332499999998959 19.78965699999999828, 105.75354600000000005 19.78903000000000034, 105.75409700000000157 19.78808799999999835, 105.75510900000000447 19.78709300000000226, 105.7561019999999985 19.78580200000000033, 105.75687399999999627 19.78503399999999957, 105.75738899999998921 19.7844409999999975, 105.75757299999999361 19.78416199999999492, 105.75768300000000011 19.78388300000000299, 105.75775600000000054 19.78360400000000041, 105.7577930000000066 19.78332499999999428, 105.75775600000000054 19.7831159999999997, 105.75768199999998842 19.78290699999999447, 105.75749700000000075 19.78269799999999989, 105.75723899999999844 19.78245500000000234, 105.75638999999999612 19.78203800000000001, 105.75489699999999971 19.78160399999999797, 105.75456499999999949 19.78135999999999939, 105.75434399999998902 19.78108199999999783, 105.75419600000000742 19.78076900000000293, 105.75423200000000179 19.78052399999999977, 105.75459999999999638 19.77996599999999816, 105.75533599999999979 19.77919799999999739, 105.75610899999999504 19.7783610000000003, 105.75666100000000824 19.77787199999999856, 105.75706499999999721 19.77717500000000328, 105.75741399999999715 19.77646000000000015, 105.75785599999998965 19.77586600000000061, 105.75836999999999932 19.7752379999999981, 105.75859099999999557 19.77506400000000397, 105.75862199999998836 19.77504199999999557, 105.75888599999998974 19.77485399999999771, 105.75929099999999039 19.77460999999999913, 105.76024799999999004 19.77411999999999992, 105.76142700000001184 19.77387500000000387, 105.76238500000000897 19.77376899999999793, 105.76304799999999773 19.77376800000000046, 105.76348999999999023 19.77373199999999898, 105.76374799999999254 19.77366200000000163, 105.76426299999999969 19.77341699999999847, 105.76444699999998988 19.77324300000000434, 105.76466800000000035 19.77303300000000164, 105.76474100000000078 19.77271999999999963, 105.76488799999999912 19.77240600000000015, 105.76491799999999444 19.77206299999999572, 105.7649239999999935 19.77198699999999931, 105.76471999999999696 19.77134299999999811, 105.76442499999998859 19.77082099999999798, 105.76353899999999442 19.77008999999999972, 105.76261799999998914 19.76988199999999907, 105.76236000000000104 19.76977799999999874, 105.76202800000000082 19.76963899999999796, 105.76173299999999244 19.76932599999999951, 105.76176900000001524 19.76911700000000138, 105.76191599999999937 19.76894199999999913, 105.76213699999999562 19.76883699999999422, 105.76228399999999397 19.76883699999999777, 105.76250600000001612 19.76887199999999467, 105.76276299999999253 19.76890599999999765, 105.76309499999999275 19.76897499999999752, 105.76339000000000112 19.76900999999999797, 105.76375899999999319 19.7690439999999974, 105.76478999999999075 19.76904299999999637, 105.76530599999999538 19.76900700000000199, 105.7656379999999956 19.76897199999999799, 105.765822 19.76886699999999664, 105.76607899999999063 19.7683779999999949, 105.76615200000000527 19.76816900000000032, 105.76611499999999921 19.76782099999999431, 105.76596699999998918 19.76750699999999838, 105.76567199999999502 19.76722899999999683, 105.76526599999999689 19.76705499999999915, 105.76474999999999227 19.76698599999999928, 105.76397599999999954 19.76702200000000076, 105.76294500000000198 19.76709300000000269, 105.76205999999999108 19.76706000000000074, 105.7615069999999946 19.76688700000000409, 105.76099099999998998 19.76657399999999853, 105.76080600000000231 19.76636500000000396, 105.76115599999999972 19.7657889999999945, 105.76156100000000038 19.7655789999999989, 105.76251800000000003 19.76522899999999794, 105.76391699999999219 19.76473999999999975, 105.76450600000001145 19.76442499999999569, 105.76487399999999184 19.76407599999999931, 105.76524200000000064 19.76369199999999893, 105.7654629999999969 19.76341300000000345, 105.76557299999998918 19.76309900000000042, 105.76564599999998961 19.76281999999999783, 105.76564599999998961 19.7625409999999988, 105.76549700000001053 19.76208799999999854, 105.7653490000000005 19.76177500000000364, 105.76462999999999681 19.76113099999999889, 105.7640389999999968 19.76053999999999888, 105.76348600000000033 19.75980799999999959, 105.7633740000000131 19.75942500000000379, 105.76355800000000329 19.75879799999999875, 105.76377800000000207 19.75809999999999889, 105.76388699999999687 19.75757699999999772, 105.76388699999999687 19.75722899999999527, 105.76384899999999334 19.75694999999999979, 105.76366499999998894 19.75667100000000076, 105.76340599999998915 19.7563929999999992, 105.76303699999999708 19.7561150000000012, 105.76220800000000111 19.75585399999999936, 105.76176499999999692 19.75561099999999826, 105.76146999999998854 19.75543700000000058, 105.76117499999999438 19.75519399999999592, 105.76084299999999416 19.75484600000000412, 105.76065799999999228 19.75449700000000064, 105.76047299999999041 19.75407999999999831, 105.76028900000000021 19.75383599999999973, 105.76010399999999834 19.7535919999999976, 105.75988300000000208 19.75345300000000037, 105.75958799999999371 19.75320899999999824, 105.75929299999999955 19.75313999999999837, 105.75892499999999075 19.75320999999999927, 105.75877699999999493 19.75328000000000017, 105.75866699999998843 19.75348999999999577, 105.75851999999999009 19.75373399999999791, 105.7581519999999955 19.75415299999999874, 105.75778500000001259 19.7545710000000021, 105.75745299999999816 19.75481599999999816, 105.75682700000000125 19.75495599999999996, 105.7564959999999985 19.75495599999999996, 105.75620099999999013 19.75485199999999963, 105.75594199999999034 19.75457399999999808, 105.75583100000000059 19.75422599999999562, 105.75586699999999496 19.75359799999999666, 105.75601400000000751 19.75314500000000351, 105.75630799999998999 19.75272600000000267, 105.75700700000001575 19.75223700000000093, 105.75792799999999261 19.75178299999999965, 105.75844299999999976 19.75157299999999694, 105.75881099999999435 19.75115399999999966, 105.75901299999999594 19.75071200000000005, 105.75915899999999681 19.75032900000000069, 105.75915899999999681 19.75004999999999811, 105.75912299999998822 19.7497019999999992, 105.75904800000000705 19.74928400000000295, 105.75882599999999911 19.74897099999999739, 105.75845699999999283 19.74865800000000249, 105.75837500000000091 19.74858999999999654, 105.75816199999999867 19.74841499999999783, 105.75768300000000011 19.74817200000000028, 105.75738799999999173 19.74806699999999893, 105.75694599999999923 19.74792899999999918, 105.75628199999999879 19.74796500000000421, 105.75587699999999813 19.74810399999999433, 105.75561899999999582 19.74824399999999969, 105.75547199999999748 19.74834899999999394, 105.75536199999999099 19.74848800000000182, 105.75521499999999264 19.74866300000000052, 105.75503099999998824 19.74911600000000078, 105.75499499999999387 19.74929000000000201, 105.75484799999999552 19.74953400000000414, 105.7546999999999997 19.74970799999999826, 105.7545159999999953 19.74977799999999561, 105.75418499999999256 19.7497440000000033, 105.75392699999999024 19.74964000000000297, 105.75370499999999652 19.74936100000000039, 105.75363100000001282 19.74915199999999871, 105.75362899999998945 19.74772500000000264, 105.75344299999999009 19.74685399999999902, 105.75329599999999175 19.74661099999999792, 105.75314799999999593 19.74640199999999979, 105.75281599999999571 19.74608899999999778, 105.75248399999999549 19.74601999999999791, 105.75200499999999693 19.74595100000000159, 105.75107099999999605 19.74595799999999812, 105.7499469999999917 19.74582599999999744, 105.7488609999999909 19.74516999999999811, 105.74795699999999954 19.74417800000000156, 105.74747999999999593 19.74348499999999973, 105.74686099999999556 19.74237499999999912, 105.74648799999999937 19.74155700000000024, 105.74612599999998963 19.74063799999999702, 105.74590899999999749 19.73995700000000042, 105.74590800000000002 19.73948000000000036, 105.74518700000000138 19.739174000000002, 105.74424899999999639 19.73873299999999631, 105.7436000000000007 19.73849500000000035, 105.74199600000000032 19.73770299999999622, 105.74112999999999829 19.7371590000000019, 105.74058899999999994 19.73661399999999944, 105.73993999999999005 19.73617199999999983, 105.73961500000000058 19.736069999999998, 105.73939699999999675 19.736069999999998, 105.73853400000000136 19.73607099999999903, 105.73813799999999219 19.73610599999999948, 105.73770599999998865 19.73620899999999878, 105.73720199999999636 19.7363459999999975, 105.7368060000000014 19.73655099999999862, 105.73651800000000378 19.73679000000000272, 105.73604999999999166 19.73730199999999968, 105.73533100000000218 19.73832499999999968, 105.73488999999999294 19.73886299999999849, 105.73417899999999747 19.739452, 105.73412299999999675 19.73950599999999866, 105.73412799999999834 19.73914399999999958, 105.73412799999999834 19.73867199999999755, 105.7340990000000005 19.73830500000000043, 105.73398799999999653 19.73809599999999875, 105.73382199999998932 19.73793800000000331, 105.73348899999999162 19.73772899999999808, 105.73271199999999226 19.73749399999999454, 105.73237899999999456 19.73736299999999844, 105.73201899999999398 19.73731100000000183, 105.73168599999999628 19.73733799999999761, 105.73140899999999931 19.73749600000000015, 105.73118799999998885 19.73794200000000032, 105.73102199999999584 19.7384399999999971, 105.73091199999998935 19.73883400000000066, 105.73082899999999995 19.73912199999999828, 105.73071899999999346 19.73946399999999812, 105.73071899999999346 19.73969999999999914, 105.72991499999999121 19.73943799999999982, 105.72916599999999221 19.73891499999999866, 105.72869399999999018 19.73860100000000273, 105.72822199999998816 19.73833899999999986, 105.72691799999999773 19.73757999999999768, 105.72550299999998913 19.73671599999999771, 105.72439299999999207 19.73614100000000349, 105.72285399999999811 19.73536899999999861, 105.72204899999999839 19.73495000000000132, 105.72138299999998878 19.73474099999999964, 105.72091199999999844 19.73461099999999746, 105.72060700000000111 19.73458500000000271, 105.7201909999999998 19.73453299999999899, 105.7192760000000078 19.73463899999999782, 105.71858400000000699 19.73474499999999665, 105.71789099999999451 19.734849999999998, 105.71696199999999521 19.73496899999999954, 105.71632499999999766 19.7349969999999999, 105.71529900000000168 19.73494499999999974, 105.71471599999999569 19.73486699999999416, 105.7144660000000016 19.73473599999999806, 105.71418799999999294 19.73463199999999773, 105.71396699999999669 19.73452699999999993, 105.713799999999992 19.73444899999999791, 105.71357799999999827 19.73436999999999841, 105.71327300000000093 19.73426600000000164, 105.71296799999998939 19.73421399999999792, 105.71260800000000302 19.73421400000000148, 105.71180400000000077 19.73416299999999879, 105.71108300000001634 19.73416299999999879, 105.71070899999999426 19.73404599999999931, 105.71048700000000053 19.73391499999999965, 105.71043099999999981 19.7338099999999983, 105.71045799999998849 19.73362699999999847, 105.7106239999999957 19.73336399999999813, 105.71081799999998907 19.73323299999999847, 105.71106799999999737 19.73310099999999778, 105.7114830000000012 19.73291700000000048, 105.71200999999999226 19.73270699999999778, 105.71223099999998851 19.73257500000000064, 105.71248099999999681 19.73239099999999979, 105.71272999999999342 19.73218100000000064, 105.71281399999999451 19.73202399999999912, 105.71281399999999451 19.73186600000000013, 105.71275799999999379 19.73173500000000047, 105.71256400000000042 19.73152599999999524, 105.71234200000000669 19.73136900000000438, 105.71221100000001059 19.73135999999999868, 105.71153799999999023 19.73131699999999711, 105.71087099999999737 19.73131799999999814, 105.70976199999999778 19.73129300000000086, 105.70854299999999171 19.73124199999999462, 105.70734999999999104 19.73119099999999904, 105.70665699999999276 19.73103399999999752, 105.70540899999998885 19.73058999999999941, 105.70482699999999454 19.73030200000000178, 105.70425799999999583 19.7300009999999979, 105.70389699999999777 19.72971300000000383, 105.70367499999998984 19.72937199999999791, 105.70359099999998875 19.72889999999999944, 105.70358999999999128 19.72756299999999996, 105.70347799999998983 19.7273530000000008, 105.70346399999999676 19.72734299999999763, 105.70328399999999647 19.72722199999999759, 105.70295199999999625 19.72724900000000048, 105.70253599999999494 19.72743300000000133, 105.70178799999999342 19.72795799999999744, 105.70062500000000227 19.72903500000000321, 105.69976599999999678 19.72958699999999865, 105.69890799999998876 19.73011199999999477, 105.69818800000000181 19.73063700000000154, 105.69775799999999322 19.73096599999999867, 105.69737099999998975 19.731463999999999, 105.6971499999999935 19.73209400000000002, 105.69698400000000049 19.73259299999999783, 105.69673499999998967 19.73322199999999782, 105.69645899999999017 19.73372099999999918, 105.69601600000000019 19.73429799999999901, 105.69576699999998937 19.73469200000000257, 105.69561499999998944 19.73522999999999783, 105.69550499999999715 19.73596499999999665, 105.69542299999999102 19.73648899999999884, 105.69531200000000126 19.7369880000000002, 105.69514700000000573 19.73751199999999528, 105.69478699999999094 19.73806399999999428, 105.69434400000000096 19.73866699999999952, 105.69372099999999648 19.73931099999999716, 105.69300099999999532 19.73986200000000224, 105.69250200000000461 19.74004599999999954, 105.69167000000000201 19.74010000000000176, 105.69092200000000048 19.7400739999999999, 105.69036699999999485 19.74012700000000109, 105.69014599999999859 19.74015299999999939, 105.68978500000000054 19.74020599999999703, 105.68953599999998971 19.74028500000000008, 105.68920199999999454 19.74046899999999738, 105.68900899999999865 19.74075799999999958, 105.6888709999999918 19.74109900000000195, 105.68873299999999915 19.74175499999999772, 105.6887439999999998 19.74183299999999974, 105.68898099999999829 19.74271400000000298, 105.68907000000000096 19.74380499999999827, 105.68908499999999151 19.7445069999999987, 105.68970899999999347 19.74498299999999418, 105.69014899999999102 19.74538699999999736, 105.69063099999999622 19.7461209999999987, 105.69179799999999148 19.74663199999999463, 105.69324100000000044 19.74741299999999811, 105.69436300000000983 19.74804899999999819, 105.69576399999999694 19.74873600000000096, 105.69662499999999739 19.74907699999999977, 105.69718400000000713 19.74934899999999871, 105.69754299999999603 19.74945499999999754, 105.69782200000000216 19.74952499999999844, 105.69847699999999691 19.74954999999999927, 105.69909599999999728 19.74976399999999899, 105.69973699999999894 19.75010899999999836, 105.70004000000000133 19.75040399999999963, 105.70022699999999816 19.7508499999999998, 105.70048599999999794 19.75189599999999857, 105.70075399999998922 19.75239699999999488, 105.70094700000001353 19.75316199999999967, 105.70109399999999766 19.7535719999999948, 105.70131699999998887 19.75383099999999814, 105.7016399999999976 19.75416200000000089, 105.7019419999999883 19.75440099999999788, 105.70216500000000792 19.75462200000000124, 105.7021699999999953 19.75482799999999983, 105.70201699999999789 19.75518699999999583, 105.70153700000000185 19.75592699999999979, 105.70103699999999947 19.75670399999999916, 105.7008249999999947 19.75700800000000257, 105.70065799999999001 19.75727499999999992, 105.70235699999999213 19.75813300000000083, 105.70304399999999134 19.76155899999999832, 105.70358199999999727 19.76438199999999412, 105.70383799999999042 19.76563699999999812, 105.70604899999999304 19.76784900000000178, 105.70830699999999069 19.77003500000000003, 105.70863599999999849 19.76984799999999964, 105.70906099999999128 19.76952500000000157, 105.71233399999999847 19.77199500000000398, 105.71178500000000611 19.77258299999999736, 105.71044599999999036 19.77355299999999971, 105.71008899999999642 19.77365700000000004, 105.70984699999999634 19.77372200000000291, 105.70957299999999179 19.77347199999999816, 105.70939000000001329 19.77328100000000077, 105.70910200000000145 19.77299599999999913, 105.70866199999998969 19.77276099999999914, 105.70788999999999191 19.77260500000000221, 105.70735099999998852 19.77259100000000203, 105.70707000000000164 19.77259600000000006, 105.70683999999999969 19.77264800000000378, 105.70668799999999976 19.77274799999999999, 105.70651199999998937 19.77287199999999956, 105.70630899999999031 19.77302099999999641, 105.70590699999999629 19.77341699999999847, 105.70545500000000061 19.7740419999999979, 105.70510999999999058 19.77450800000000086, 105.70408999999999367 19.77575200000000422, 105.70390299999999684 19.77597800000000206, 105.70363300000001061 19.77611499999999722, 105.70298999999999978 19.77636299999999991, 105.70183899999999255 19.77680999999999756, 105.70161399999999219 19.77728399999999809, 105.70159299999998836 19.77750400000000042, 105.70183499999998844 19.7779890000000016, 105.7019729999999953 19.77845100000000045, 105.70192600000000027 19.77867200000000025, 105.70185299999999984 19.7788689999999967, 105.70090700000000083 19.77939899999999795, 105.6996029999999962 19.78010699999999744, 105.69857599999998854 19.78046700000000158, 105.69697999999999638 19.78078899999999862, 105.69667199999999241 19.78086799999999812, 105.69649200000000633 19.78099299999999516, 105.69649400000000128 19.78109099999999998, 105.69667400000000157 19.78230999999999895, 105.69665700000000186 19.78277500000000089, 105.69655799999999601 19.78297199999999734, 105.69637699999999825 19.7829999999999977, 105.69611999999999341 19.78305299999999534, 105.6959149999999994 19.78315500000000071, 105.69566700000000026 19.78364799999999946, 105.69551799999999275 19.78399299999999883, 105.69514500000001078 19.78470800000000196, 105.69446599999999137 19.78564899999999938, 105.69437800000000038 19.78634800000000027, 105.69436500000000478 19.78712299999999757, 105.69407999999999959 19.78791600000000273, 105.69399699999999598 19.78807799999999872, 105.6937420000000003 19.78822899999999763, 105.69371099999999331 19.78822999999999865, 105.69345800000000679 19.78823399999999921, 105.69304299999998875 19.78816800000000242, 105.69213499999999328 19.78801299999999941, 105.6916129999999896 19.78777799999999942, 105.69124099999999089 19.7872470000000007, 105.69057099999999139 19.78603700000000032, 105.69027400000000227 19.78574799999999811, 105.69020799999999838 19.78583899999999929, 105.69000299999999015 19.78597899999999754, 105.68965699999999686 19.78622700000000023, 105.68821300000000463 19.78708299999999909, 105.6869829999999979 19.78779899999999969, 105.68581199999999853 19.78855599999999981, 105.68474700000000155 19.78842799999999968, 105.682454000000007 19.78827900000000284, 105.68000200000000177 19.78796600000000083, 105.67750499999999647 19.78761000000000081, 105.67601499999999248 19.78755299999999906, 105.67568099999999731 19.78753799999999785, 105.67537599999999998 19.78783699999999968, 105.67514799999999298 19.78802999999999912, 105.67471299999999701 19.7876999999999974, 105.67354199999999764 19.78684699999999808, 105.67354999999999166 19.78735899999999859, 105.6739379999999926 19.78800499999999829, 105.67405099999999152 19.78841400000000306, 105.6739509999999882 19.78868500000000097, 105.67378999999999678 19.78883599999999987, 105.67360899999999901 19.78886800000000079, 105.67337999999999454 19.7888719999999978, 105.6731979999999993 19.78888999999999854, 105.67301499999999237 19.78886400000000023, 105.67281699999999489 19.78883899999999585, 105.67258799999999042 19.78878500000000429, 105.67202199999999834 19.78860899999999745, 105.67177799999998911 19.78854100000000216, 105.67164099999999394 19.78852900000000403, 105.67148900000000822 19.78853200000000001, 105.67129299999999148 19.78860699999999895, 105.67118800000000078 19.78869500000000414, 105.6710379999999958 19.78882699999999417, 105.67096500000000958 19.78897199999999756, 105.6709109999999896 19.7892899999999976, 105.670897999999994 19.78941899999999521, 105.67093500000000006 19.78974900000000048, 105.67095899999999631 19.79020900000000083, 105.67096300000001463 19.790381, 105.67095199999999977 19.79058299999999804, 105.67090799999999717 19.79068399999999883, 105.6708189999999945 19.79077200000000047, 105.67071300000000633 19.79081700000000055, 105.67051599999999212 19.79084899999999436, 105.67025699999999233 19.79082499999999811, 105.6698599999999999 19.79073099999999741, 105.66956999999999312 19.79063599999999923, 105.66926599999999326 19.79062700000000063, 105.66906799999999578 19.79064500000000137, 105.66893299999999556 19.79073299999999946, 105.66887299999999072 19.79077799999999954, 105.66879899999999282 19.79085099999999997, 105.66876999999999498 19.7909089999999992, 105.66871100000001604 19.79101000000000354, 105.66860299999999029 19.79132900000000106, 105.66860799999999188 19.7915589999999959, 105.66862599999998906 19.79170200000000079, 105.66867400000000998 19.79182999999999737, 105.66873599999999556 19.79191600000000051, 105.66895300000000191 19.79211300000000406, 105.66909099999999455 19.79218200000000039, 105.66928899999999203 19.79222199999999532, 105.6696099999999916 19.79227399999999903, 105.66973299999999369 19.79234399999999994, 105.66984100000000524 19.79242799999999747, 105.66985699999999326 19.79248499999999922, 105.66988899999999774 19.79257100000000236, 105.66988999999999521 19.79261400000000393, 105.66989099999999269 19.79264299999999821, 105.66987499999999045 19.79269600000000295, 105.66986199999999485 19.79274399999999901, 105.6698030000000017 19.79283099999999962, 105.66974399999999434 19.79291800000000379, 105.6696850000000012 19.79299100000000067, 105.66964000000000112 19.79304999999999737, 105.66935799999998835 19.79338500000000067, 105.66922699999999224 19.79368999999999801, 105.66913999999999874 19.79387799999999942, 105.66897300000000826 19.79414900000000088, 105.66891899999998827 19.79421199999999814, 105.66882899999998813 19.7942859999999996, 105.66878400000000227 19.79431499999999744, 105.66866299999999512 19.79436099999999854, 105.66846599999999512 19.79439299999999946, 105.66807899999999165 19.79441399999999973, 105.6678359999999941 19.79444699999999813, 105.66762399999998934 19.79446500000000242, 105.66735199999999395 19.79454199999999986, 105.66697499999999366 19.79469300000000231, 105.66674799999999834 19.79476800000000125, 105.66648999999999603 19.7947439999999979, 105.66639800000000093 19.79470300000000194, 105.66631999999999891 19.79464699999999411, 105.66625799999999913 19.7945619999999991, 105.66624099999999942 19.79446100000000186, 105.66625099999998838 19.79418799999999834, 105.66629299999999603 19.79402899999999832, 105.66637599999999964 19.79362500000000225, 105.66640199999999084 19.79339399999999927, 105.66641500000000065 19.79326499999999811, 105.66639599999999177 19.79306399999999755, 105.66636299999998982 19.7929499999999976, 105.6663159999999948 19.79286400000000157, 105.66617800000000216 19.79279499999999814, 105.6660710000000023 19.79278199999999899, 105.66593399999999292 19.79278499999999497, 105.66581299999999999 19.79282999999999859, 105.66573900000000208 19.79288899999999884, 105.66567900000001146 19.79296199999999928, 105.66564999999999941 19.7930050000000044, 105.66562299999999652 19.7931779999999975, 105.6656109999999984 19.79336499999999788, 105.66561399999999082 19.79350900000000024, 105.66560099999999522 19.79363900000000243, 105.66551300000000424 19.79379799999999889, 105.66533299999998974 19.79391700000000398, 105.6651379999999989 19.79400599999999599, 105.66476000000000113 19.79411400000000043, 105.66445699999999874 19.79420499999999805, 105.6641389999999916 19.79424000000000206, 105.66391099999999881 19.79424399999999906, 105.66348499999999433 19.79422199999999776, 105.66328699999999685 19.79421100000000422, 105.66302799999999706 19.7941590000000005, 105.66266199999999742 19.79409299999999661, 105.66244799999999771 19.79403899999999794, 105.66223499999999547 19.79402899999999832, 105.66220500000000015 19.79404399999999953, 105.66216000000000008 19.79405900000000429, 105.66212999999999056 19.79410299999999978, 105.66211599999999748 19.79417499999999919, 105.66211799999999243 19.79427499999999895, 105.66213500000000636 19.79436099999999499, 105.66218299999999886 19.79447499999999494, 105.66230999999999085 19.79476099999999761, 105.6624829999999946 19.79501599999999684, 105.66265500000000088 19.79530099999999848, 105.66293499999999028 19.79561199999999843, 105.66322199999999043 19.79587999999999681, 105.66349900000000162 19.79610500000000428, 105.66380900000000054 19.79637299999999911, 105.66396399999999289 19.79654299999999978, 105.66405799999999715 19.79666999999999888, 105.66418399999999167 19.79688399999999859, 105.66426199999999369 19.79701199999999872, 105.66438700000000495 19.79719599999999602, 105.66449599999999975 19.79730999999999952, 105.66468100000000163 19.79742099999999994, 105.66486399999999435 19.79748999999999981, 105.66507799999999406 19.79754399999999848, 105.66527599999999154 19.79756899999999931, 105.66545899999999847 19.79757999999999996, 105.6656420000000054 19.79761999999999844, 105.66571899999999573 19.79764699999999777, 105.66579600000000028 19.7977029999999985, 105.66585800000000006 19.79780299999999826, 105.6659219999999948 19.79793099999999839, 105.66595499999999674 19.79808899999999383, 105.66595900000000086 19.79827599999999777, 105.66594200000000114 19.79856299999999791, 105.66594700000000273 19.79882200000000125, 105.66596699999999487 19.79905199999999965, 105.66598700000000122 19.79929599999999468, 105.66602199999999812 19.79954000000000036, 105.6660710000000023 19.79974000000000345, 105.66613599999999451 19.79993999999999588, 105.66623199999999372 19.80015399999999914, 105.66632699999999545 19.80035399999999868, 105.66643700000000194 19.80056699999999736, 105.66661099999998896 19.80087999999999937, 105.66665899999999567 19.80103799999999836, 105.66670799999999986 19.80120900000000361, 105.66671099999999228 19.80135299999999887, 105.66671399999999892 19.80149699999999768, 105.66670099999998911 19.80161199999999866, 105.66667400000001464 19.80177099999999868, 105.66661599999999055 19.80191500000000104, 105.66651899999999387 19.8021269</t>
  </si>
  <si>
    <t>VN40145</t>
  </si>
  <si>
    <t>Dong Son</t>
  </si>
  <si>
    <t>Huyện Đông Sơn</t>
  </si>
  <si>
    <t>MultiPolygon (((105.85885700000000043 20.13329200000000085, 105.86031099999999583 20.13199299999999781, 105.85897099999999682 20.13063399999999703, 105.85782899999999529 20.12959299999999985, 105.85697399999999391 20.12888999999999839, 105.85565400000001546 20.12795199999999696, 105.85447800000000029 20.12711499999999987, 105.85376499999999567 20.12654500000000013, 105.85315799999999342 20.12577399999999983, 105.85269300000000214 20.12483399999999989, 105.85215799999998865 20.1242639999999966, 105.85105299999999318 20.12339300000000364, 105.84973300000000052 20.12218700000000382, 105.84908999999998969 20.12131499999999917, 105.84873299999999574 20.12077799999999428, 105.84823000000000093 20.11879799999999818, 105.8481039999999922 20.11742100000000022, 105.84821200000000374 20.11661199999999994, 105.84884399999999971 20.11495000000000388, 105.84929100000000801 20.11413999999999547, 105.84985799999999756 20.11359900000000422, 105.85049399999999764 20.11276699999999806, 105.85087099999999793 20.11222700000000074, 105.85096299999999303 20.11164300000000082, 105.85079399999999339 20.11106099999999941, 105.85021999999999309 20.11043599999999998, 105.85002899999999215 20.11005600000000015, 105.85019099999999526 20.10942700000000016, 105.85035499999999331 20.10904499999999828, 105.85013999999999612 20.10864200000000324, 105.84975899999999172 20.10828499999999863, 105.84926000000000101 20.10813099999999665, 105.84897300000000087 20.10795299999999486, 105.84861499999999523 20.10766299999999873, 105.84844799999999054 20.10739500000000035, 105.84837600000001601 20.10708100000000087, 105.84839699999999141 20.10663199999999762, 105.84853699999999321 20.10618300000000147, 105.84863 20.10582399999999836, 105.84888899999999978 20.10546399999999778, 105.84938599999999553 20.1051479999999998, 105.84978900000000124 20.10498899999999978, 105.85033199999999454 20.10455999999999932, 105.85061499999999057 20.10410999999999859, 105.8507759999999962 20.10314499999999782, 105.85077400000000125 20.10292099999999493, 105.8410429999999991 20.10339399999999443, 105.83872900000000072 20.10557999999999979, 105.83634599999999182 20.1083940000000041, 105.83408699999999669 20.10322499999999835, 105.83312599999999293 20.10096399999999761, 105.83330999999999733 20.09981999999999758, 105.83510499999999865 20.09364499999999865, 105.83589899999999773 20.09097200000000427, 105.83612499999999557 20.09025899999999609, 105.83615499999999088 20.09016399999999791, 105.83615299999999593 20.08966999999999814, 105.83579399999999282 20.08913300000000035, 105.83526799999999923 20.0883730000000007, 105.83535499999999274 20.08682599999999496, 105.83532099999999332 20.08498799999999918, 105.83529600000001381 20.0833049999999993, 105.83528400000000147 20.08254300000000114, 105.83543399999999224 20.07935799999999915, 105.83534199999999714 20.07930799999999749, 105.83469599999999389 20.07895799999999653, 105.83424399999999821 20.07882500000000192, 105.83414700000000153 20.07839899999999744, 105.83425699999999381 20.07682799999999901, 105.83415800000000218 20.07611099999999738, 105.83420199999999056 20.07537100000000052, 105.83429299999998818 20.07465299999999786, 105.83428999999999576 20.07409200000000027, 105.83428699999998912 20.07359899999999797, 105.83454299999999648 20.07245299999999943, 105.83496499999999685 20.07157699999999423, 105.8351989999999887 20.07081299999999757, 105.83531599999999173 20.07049800000000417, 105.83543299999999476 20.07027399999999773, 105.83571699999998827 20.07009299999999996, 105.8363340000000079 20.06997799999999899, 105.83668899999999269 20.06986399999999904, 105.83682999999999197 20.06959399999999505, 105.83701800000000048 20.06927899999999809, 105.83701599999999132 20.06894300000000086, 105.83713299999999435 20.06865099999999913, 105.83734599999999659 20.06840299999999999, 105.83774699999999314 20.06802000000000064, 105.83812599999998838 20.06779399999999924, 105.83836300000000108 20.06763600000000025, 105.83878899999999135 20.06752099999999928, 105.83919099999999958 20.06727300000000014, 105.8394970000000086 20.06664299999999912, 105.83987199999999973 20.06574500000000327, 105.84010599999999158 20.06500300000000081, 105.84036300000001063 20.06426199999999938, 105.84028700000000356 20.06336499999999745, 105.84004699999999843 20.06287299999999973, 105.83978299999999706 20.06229099999999477, 105.83970999999999663 20.06193199999999521, 105.83968399999999122 20.06155099999999791, 105.83970699999998999 20.06128199999999495, 105.8398249999999905 20.06114699999999829, 105.83999000000000024 20.06110100000000074, 105.84046499999999469 20.06109900000000223, 105.8416780000000017 20.06142999999999788, 105.84231899999998916 20.06158399999999986, 105.84265200000000107 20.0616039999999991, 105.84378999999999849 20.06144200000000311, 105.84544999999999959 20.06107499999999888, 105.84615999999999758 20.06075799999999987, 105.84634799999999188 20.06048799999999943, 105.84646499999999492 20.06017300000000247, 105.84631999999999152 20.05968099999999765, 105.84603399999998885 20.05941299999999927, 105.84520200000000045 20.0591030000000039, 105.84467800000000182 20.0587459999999993, 105.84448700000000088 20.05856799999999396, 105.84443799999999669 20.05836599999999947, 105.84445699999999135 20.05814099999999556, 105.84446099999999547 20.05809700000000007, 105.84469700000001069 20.05796099999999882, 105.84562299999998913 20.05793399999999949, 105.8462639999999908 20.05793099999999995, 105.84735399999999572 20.05772400000000388, 105.84880199999999206 20.05769500000000249, 105.85083899999999346 20.05692299999999761, 105.8526379999999989 20.05603899999999484, 105.85301599999999667 20.05572300000000396, 105.85335099999998931 20.05621500000000168, 105.85349600000000692 20.05664099999999905, 105.85349899999999934 20.05726899999999802, 105.853549000000001 20.05762700000000365, 105.85374199999999689 20.0582989999999981, 105.85386199999999235 20.05852299999999744, 105.85438499999999351 20.05860999999999805, 105.85507199999999273 20.05840500000000048, 105.85663199999999051 20.05716400000000021, 105.85786199999999724 20.05652999999999864, 105.85916600000000187 20.05616500000000002, 105.86061099999999158 20.05548500000000089, 105.86139199999999505 20.05498799999999804, 105.86236399999999946 20.05390700000000237, 105.86657199999999079 20.05278500000000008, 105.86719800000000191 20.05257100000000037, 105.86921399999999949 20.05743900000000224, 105.87238699999998914 20.05614500000000078, 105.88049199999998962 20.05280899999999988, 105.88093599999999128 20.05262600000000006, 105.88247599999999693 20.05203500000000005, 105.8824029999999965 20.05176699999999457, 105.88244999999999152 20.05163099999999687, 105.882875999999996 20.05144899999999808, 105.8832790000000017 20.05149300000000068, 105.88363699999999312 20.05171599999999899, 105.88385199999999031 20.05207199999999546, 105.88394999999999868 20.05258899999999755, 105.88397700000000157 20.05308199999999985, 105.88409699999999702 20.05335099999999926, 105.88435899999998924 20.05348399999999742, 105.88473799999999869 20.05345799999999912, 105.88528399999999863 20.0533450000000002, 105.88566399999999135 20.05345399999999856, 105.88625799999999799 20.05360899999999802, 105.88673299999999244 20.05358400000000429, 105.8869189999999918 20.05288799999999938, 105.88677500000000009 20.05266299999999902, 105.88646300000000622 20.05197099999999821, 105.88626999999999612 20.05154500000000084, 105.88634000000000412 20.05127599999999788, 105.8865989999999897 20.05098199999999764, 105.88700199999999541 20.05091300000000132, 105.88710599999998863 20.05094000000000065, 105.88742999999999483 20.05102300000000071, 105.8878610000000009 20.0514019999999995, 105.88819500000001028 20.05191599999999852, 105.88833999999999946 20.05231900000000422, 105.88848199999999622 20.05240799999999979, 105.88869599999999593 20.05238600000000204, 105.88900399999999991 20.05222699999999847, 105.88921599999999046 20.05179899999999904, 105.88930799999999977 20.05128200000000049, 105.88937799999999356 20.0510799999999989, 105.88951999999999032 20.05098999999999876, 105.889876000000001 20.05094300000000018, 105.89025699999999119 20.05123299999999986, 105.89058999999998889 20.05136599999999802, 105.89085099999999784 20.05136400000000307, 105.89113599999998883 20.05134100000000075, 105.89165699999999504 20.05111400000000188, 105.89198700000000031 20.05075300000000027, 105.89234100000000183 20.05048199999999881, 105.89252999999999361 20.05027899999999619, 105.89267199999999036 20.05021100000000089, 105.89305099999999982 20.05016499999999624, 105.89433199999999147 20.04988900000000029, 105.89549399999999935 20.04979299999999398, 105.89632499999999027 20.0498119999999993, 105.89701499999999612 20.0501889999999996, 105.89773100000000738 20.05083600000000033, 105.89830299999999852 20.05119200000000035, 105.89868300000000545 20.05130300000000076, 105.89918199999999615 20.05141199999999913, 105.89958600000001354 20.05143199999999837, 105.90043899999999155 20.05133799999999766, 105.90091299999998853 20.05117899999999764, 105.90152899999999647 20.0509069999999987, 105.90176499999999749 20.05063600000000079, 105.90183399999999381 20.05034499999999653, 105.90185599999999511 20.05007499999999965, 105.90486999999998829 20.04999300000000062, 105.90548899999998866 20.05025799999999592, 105.90582099999998889 20.05030200000000207, 105.90641499999999553 20.05029899999999898, 105.90695999999999799 20.05016100000000279, 105.90726800000000196 20.05006999999999806, 105.90757599999999172 20.05006800000000311, 105.90795699999999613 20.05022299999999547, 105.90838599999999303 20.05060299999999529, 105.9089090000000084 20.05071200000000076, 105.90938299999999117 20.05064199999999985, 105.9101179999999971 20.05043699999999873, 105.91044799999998816 20.050099000000003, 105.9107789999999909 20.04984999999999928, 105.91091899999999271 20.0494899999999987, 105.91091799999999523 20.04924399999999807, 105.91084399999999732 20.04883999999999489, 105.91050899999999046 20.0483709999999995, 105.91036599999999623 20.04810299999999756, 105.9103629999999896 20.04760899999999779, 105.91043200000000013 20.04720499999999817, 105.9105960000000124 20.04684600000000216, 105.9108319999999992 20.04662000000000077, 105.91123399999999322 20.04634899999999931, 105.91158799999999474 20.04612300000000147, 105.91175299999999027 20.04594200000000015, 105.91167900000000657 20.04547200000000018, 105.91308199999998862 20.0449389999999994, 105.91383599999998921 20.04586000000000112, 105.91519000000000972 20.04670799999999886, 105.91661899999999719 20.04698899999999995, 105.91774599999999396 20.04793899999999951, 105.91799100000000067 20.04894299999999774, 105.91804700000000139 20.04946999999999946, 105.91816000000000031 20.05054999999999765, 105.9183219999999892 20.0511020000000002, 105.91851299999999014 20.05190499999999787, 105.91849599999999043 20.05368899999999854, 105.91943299999999795 20.05479000000000056, 105.9205299999999994 20.05596500000000049, 105.92111799999999278 20.05641400000000374, 105.92149299999999812 20.05683899999999653, 105.92171399999999437 20.05824499999999944, 105.92148199999999747 20.05950299999999942, 105.92108699999999999 20.06023400000000123, 105.92071699999999623 20.060611999999999, 105.92005399999999327 20.0608419999999974, 105.91905699999999513 20.06318399999999968, 105.91797699999999338 20.06701200000000185, 105.91922699999999224 20.06728700000000032, 105.92019899999999666 20.06728199999999873, 105.92102199999999357 20.06715799999999916, 105.92188600000000065 20.06667400000000256, 105.92291699999999821 20.06608999999999909, 105.92319599999999014 20.06680700000000073, 105.92349499999998841 20.06722500000000053, 105.92379400000000089 20.0678219999999996, 105.92414999999999736 20.0680829999999979, 105.92459399999999903 20.06811799999999835, 105.92554400000000214 20.06815199999999777, 105.9259879999999896 20.06839099999999831, 105.92617299999999148 20.06856799999999907, 105.92613299999999299 20.06873999999999825, 105.92595199999999522 20.06907599999999547, 105.92583100000000229 20.06922999999999746, 105.92574599999998952 20.06934900000000255, 105.92574799999999868 20.06964800000000082, 105.92572799999999233 20.06976799999999983, 105.92562300000001585 20.06992899999999835, 105.92551899999999421 20.07014900000000068, 105.92520299999999622 20.07042999999999466, 105.92505599999999788 20.07058999999999926, 105.92507799999999918 20.07069100000000361, 105.92523199999999406 20.07088099999999642, 105.92551799999999673 20.07107299999999839, 105.92576200000000597 20.07128099999999549, 105.92596699999999998 20.07162499999999739, 105.92613000000000056 20.07168199999999914, 105.92659499999999184 20.07148699999999764, 105.92693599999999776 20.07147799999999904, 105.92701099999999315 20.07161899999999832, 105.92701300000000231 20.07186599999999643, 105.92690299999999581 20.0721849999999975, 105.92679199999999184 20.07253899999999547, 105.92679400000001522 20.07289300000000054, 105.9270959999999917 20.07384199999999908, 105.92697499999999877 20.07405299999999926, 105.92659199999999942 20.07453499999999735, 105.92647300000000143 20.07488000000000383, 105.92691499999999394 20.07535800000000137, 105.92705699999999069 20.07575299999999885, 105.9269649999999956 20.07601700000000378, 105.92666900000000396 20.07595600000000147, 105.92647799999998881 20.07582000000000022, 105.92609199999999703 20.07559200000000033, 105.92536500000001354 20.07626699999999786, 105.9246389999999991 20.07692199999999971, 105.92441799999998864 20.07728699999999833, 105.92426100000000133 20.07817000000000007, 105.92375799999999231 20.07880499999999557, 105.92230099999999027 20.07940599999999876, 105.92265700000000095 20.08008899999999741, 105.9232239999999905 20.08140599999999765, 105.92369699999999 20.08263600000000082, 105.92473299999998915 20.08456699999999984, 105.92548800000000142 20.08623599999999598, 105.92661499999999819 20.08785800000000066, 105.92937899999999729 20.09039599999999481, 105.93091100000000893 20.0894640000000031, 105.93387799999999288 20.08716000000000079, 105.93596599999999341 20.08574099999999873, 105.9402419999999978 20.08408899999999875, 105.94189599999999984 20.08016299999999887, 105.94540899999999795 20.07539099999999976, 105.9461949999999888 20.07454999999999501, 105.94759299999999769 20.07458699999999752, 105.94959699999999714 20.07470800000000111, 105.95080699999999752 20.07452599999999876, 105.95150099999999327 20.07377400000000023, 105.95279699999998968 20.07248999999999839, 105.95386399999999583 20.07169299999999623, 105.95557799999998849 20.07009899999999902, 105.95696399999999926 20.06833100000000059, 105.95816800000000057 20.06709199999999882, 105.96034999999999116 20.06593600000000421, 105.96160700000000077 20.06588499999999797, 105.96333199999999408 20.06605199999999911, 105.9659419999999983 20.06625799999999771, 105.96729200000000048 20.06611800000000301, 105.96933600000001263 20.06600099999999642, 105.96837399999999718 20.06398799999999838, 105.96722699999999406 20.062580999999998, 105.9663929999999965 20.06204800000000077, 105.96532200000000046 20.0616719999999944, 105.96502799999998956 20.06010399999999905, 105.96513700000001279 20.05857800000000069, 105.96495899999999324 20.05653799999999976, 105.96422299999998984 20.05658700000000394, 105.96393700000000138 20.05645399999999867, 105.96362600000000498 20.05605199999999755, 105.96326700000000187 20.05549299999999846, 105.96295499999999379 20.05495699999999459, 105.96271199999999624 20.05403899999999595, 105.96251699999999119 20.05320999999999998, 105.96260599999999386 20.05215499999999906, 105.96311999999998932 20.05078400000000016, 105.9633749999999992 20.04977399999999932, 105.96325199999999711 20.04916899999999913, 105.96293899999999155 20.04840799999999845, 105.96236100000001557 20.04708799999999869, 105.96190699999999651 20.04653000000000063, 105.96135900000000163 20.0462179999999961, 105.96062299999999823 20.04610999999999876, 105.95922099999999944 20.04587099999999822, 105.95691800000000171 20.04561499999999796, 105.95532699999999693 20.04551099999999408, 105.95470999999999151 20.04560400000000442, 105.95404800000000023 20.04587700000000439, 105.95336100000000101 20.04608200000000195, 105.95283899999999733 20.04610800000000026, 105.95243499999999415 20.04606499999999869, 105.95239499999999566 20.04605099999999851, 105.95181599999999378 20.04584399999999889, 105.95022099999999909 20.04491099999999904, 105.94938700000000154 20.0443320000000007, 105.94867099999999027 20.04382000000000019, 105.94819299999998918 20.04319399999999973, 105.94783199999999113 20.04229899999999631, 105.94696899999999573 20.0408909999999949, 105.94589700000001642 20.04013399999999478, 105.94492099999999368 20.03975799999999907, 105.94458799999999599 20.03967300000000051, 105.94396999999999309 20.039515999999999, 105.94306899999999416 20.03956600000000066, 105.94249999999999545 20.03970299999999938, 105.94145799999999724 20.04006799999999799, 105.94032199999999477 20.04067999999999472, 105.93963599999999303 20.0411539999999988, 105.93932999999999822 20.04151500000000397, 105.93914500000001055 20.04232299999999967, 105.93898199999999576 20.04290699999999958, 105.93867899999999338 20.04380600000000001, 105.93844399999998984 20.04414299999999827, 105.93792399999999532 20.04459500000000105, 105.93534400000000062 20.04577499999999901, 105.93413599999999519 20.04622999999999422, 105.93356699999999648 20.04625500000000216, 105.93268800000001306 20.04614799999999875, 105.93211699999999098 20.04590400000000017, 105.93152200000000107 20.04559300000000022, 105.93066600000000221 20.04530600000000007, 105.93014300000000105 20.04508399999999924, 105.92925999999999931 20.04434900000000042, 105.928449999999998 20.04381499999999861, 105.9264259999999922 20.0426370000000027, 105.92587899999999479 20.04237099999999927, 105.92549800000000459 20.04223799999999756, 105.92490499999999543 20.04221800000000187, 105.92220200000001284 20.04270400000000052, 105.92137299999998845 20.04302200000000056, 105.92078199999998844 20.04333899999999957, 105.92030899999998894 20.04365500000000111, 105.91955399999999088 20.04448899999999867, 105.91856199999999433 20.04523399999999711, 105.9178760000000068 20.04561899999999852, 105.91684999999999661 20.04579000000000022, 105.91597799999999552 20.04583099999999973, 105.91543199999999558 20.04576699999999789, 105.91471899999999096 20.04552400000000034, 105.91378999999999166 20.0450569999999999, 105.91347999999999274 20.04472299999999763, 105.9129999999999967 20.04405200000000065, 105.91292599999999879 20.04406000000000176, 105.91256699999999569 20.04254599999999797, 105.91241899999999987 20.04176999999999964, 105.91185899999999265 20.04095599999999777, 105.91129899999999964 20.04024000000000072, 105.91045199999999227 20.03940899999999914, 105.90997699999999782 20.03908099999999948, 105.90983199999999442 20.03888699999999901, 105.90976799999999969 20.03853800000000263, 105.90980899999999565 20.03836199999999934, 105.9098679999999888 20.0381100000000032, 105.91000900000000229 20.03748700000000227, 105.91015000000000157 20.03694200000000336, 105.91002100000000041 20.03599099999999922, 105.90989299999999673 20.03529200000000188, 105.9100350000000077 20.03492200000000167, 105.91029999999999234 20.03447299999999842, 105.91072799999999177 20.033770999999998, 105.91073299999999335 20.03362299999999863, 105.91074499999999148 20.03328499999999934, 105.91068200000000843 20.03293599999999941, 105.91037099999999782 20.03258800000000051, 105.90995799999998894 20.03220100000000059, 105.90956500000000062 20.03179499999999535, 105.90933599999999615 20.03129099999999951, 105.90931099999998821 20.03057200000000293, 105.90969299999999009 20.02905399999999858, 105.90985399999999572 20.02839200000000019, 105.90974899999999082 20.02800399999999925, 105.90947899999999038 20.02753900000000087, 105.90953799999999774 20.02711099999999433, 105.90976099999998894 20.02668299999999846, 105.91006799999999544 20.026253999999998, 105.91057899999999847 20.02586200000000005, 105.91111300000000028 20.02560700000000082, 105.91166599999999676 20.02525400000000033, 105.91190899999999431 20.02470899999999787, 105.91188599999999553 20.02418399999999821, 105.91210900000001516 20.02362000000000108, 105.91224899999998854 20.02305500000000293, 105.91277900000000045 20.02217800000000025, 105.91330699999998899 20.02112599999999887, 105.91340599999999483 20.02032799999999924, 105.91350399999998899 20.01955100000000343, 105.91372599999999693 20.0189079999999997, 105.91444299999999146 20.01830199999999849, 105.91571199999999919 20.01728500000000111, 105.91620199999999841 20.01673800000000014, 105.91636300000000404 20.01611500000000277, 105.91623500000000035 20.01514399999999938, 105.91600199999999177 20.01405699999999754, 105.91581399999999746 20.01345599999999436, 105.91531900000001087 20.01318599999999748, 105.91486399999999435 20.01277999999999935, 105.9143889999999999 20.01233599999999768, 105.91440600000001382 20.0117919999999998, 105.91440600000001382 20.01171400000000133, 105.9144019999999955 20.01105300000000398, 105.91427499999998929 20.01052899999999468, 105.91398499999999672 20.0100640000000034, 105.91328099999999779 20.00921300000000258, 105.91309299999998927 20.00868900000000039, 105.91314899999999 20.00769700000000384, 105.91275199999999757 20.00657199999999847, 105.91246100000000752 20.00612699999999933, 105.91204899999999611 20.00595400000000268, 105.91122500000000173 20.00560799999999517, 105.91085299999998881 20.00526000000000337, 105.9108099999999979 20.0049299999999981, 105.91095099999999718 20.0045599999999979, 105.9115019999999987 20.00377899999999798, 105.91172200000001169 20.00341800000000347, 105.91201099999999258 20.00294099999999986, 105.91282599999999547 20.00161499999999748, 105.91311100000000067 20.0011279999999978, 105.91351199999999722 19.99993599999999461, 105.91337299999999289 19.99952299999999994, 105.91314500000001431 19.99913199999999946, 105.91296399999998812 19.99868299999999977, 105.9133899999999926 19.99822299999999942, 105.91368799999999339 19.9981100000000005, 105.9140159999999895 19.99819399999999803, 105.91425599999999463 19.99841899999999839, 105.91446499999999276 19.99864300000000128, 105.91476399999999103 19.99881199999999737, 105.91494299999999384 19.99878299999999953, 105.91527099999998995 19.99861299999999886, 105.91556899999999075 19.99849999999999994, 105.9160749999999922 19.99830199999999891, 105.91673099999999863 19.99815899999999758, 105.91708899999999005 19.99801800000000185, 105.91735699999999554 19.99787599999999799, 105.91756599999999366 19.99767899999999798, 105.9175650000000104 19.99748199999999443, 105.91741499999999121 19.99728499999999798, 105.91711699999999041 19.99714499999999973, 105.91675899999999899 19.99708900000000256, 105.91631099999999321 19.99697799999999503, 105.91601199999999494 19.9968660000000007, 105.91589199999999948 19.9966969999999975, 105.91580199999999934 19.9964999999999975, 105.91580100000000186 19.99619000000000213, 105.9158299999999997 19.99588100000000068, 105.9160089999999883 19.99559800000000109, 105.91633600000000115 19.9952599999999947, 105.91675299999999993 19.99492099999999795, 105.91699099999999589 19.99469499999999655, 105.91722900000000607 19.99449799999999655, 105.91749699999999734 19.99432799999999943, 105.91776499999998862 19.99424299999999732, 105.91815299999998956 19.99421400000000304, 105.91830200000001128 19.99421299999999846, 105.91848199999999736 19.9943819999999981, 105.91863199999998812 19.99460699999999846, 105.91866199999999765 19.99491599999999991, 105.91869299999999043 19.99528199999999956, 105.91872399999999743 19.99561999999999884, 105.91878499999999974 19.99604200000000276, 105.9189049999999952 19.99635200000000168, 105.91917400000001237 19.99674599999999813, 105.91941099999999665 19.99687699999999779, 105.91949499999999773 19.9968660000000007, 105.91969699999999932 19.9967889999999997, 105.92001999999999384 19.9964410000000008, 105.92038300000000106 19.99593999999999738, 105.92088699999999335 19.99536200000000008, 105.92115499999999884 19.9948309999999978, 105.92104899999999645 19.99474199999999868, 105.92074999999999818 19.99443300000000079, 105.92039099999999507 19.99409599999999898, 105.9198820000000012 19.99367499999999964, 105.91964299999999355 19.993506, 105.91931399999999996 19.99316899999999819, 105.91925299999999766 19.99271899999999391, 105.91928199999999549 19.99221199999999854, 105.91946000000000083 19.9917890000000007, 105.91960800000001086 19.99156299999999931, 105.91984599999999261 19.99133699999999791, 105.92008500000000026 19.99125200000000291, 105.92044299999999168 19.99119499999999405, 105.92088999999999999 19.99130699999999905, 105.92136800000000108 19.99150299999999447, 105.92190599999999279 19.99161399999999489, 105.92244300000000123 19.99164099999999777, 105.92291999999999064 19.99144300000000385, 105.92318699999999865 19.99113200000000035, 105.92323100000000125 19.99064399999999608, 105.9231099999999941 19.99010900000000035, 105.92307900000000132 19.9895460000000007, 105.92307800000000384 19.98926399999999859, 105.92310799999999915 19.98898200000000358, 105.92310700000001589 19.98875699999999966, 105.92319599999999014 19.98830599999999436, 105.92340299999999331 19.98779799999999796, 105.92349099999999851 19.98706499999999764, 105.92351999999999634 19.98667000000000371, 105.9234739999999988 19.98640299999999925, 105.92326500000000067 19.98626199999999997, 105.92296599999998818 19.98614999999999853, 105.9226680000000016 19.98609399999999781, 105.92221999999999582 19.98603899999999811, 105.92192099999999755 19.98598399999999486, 105.92150399999999877 19.98587200000000053, 105.92105599999999299 19.98575999999999908, 105.92075699999999472 19.98550699999999836, 105.9206659999999971 19.98514099999999871, 105.92078499999999508 19.98488700000000051, 105.9210819999999984 19.98460500000000195, 105.92132099999999184 19.98446299999999809, 105.92161899999999264 19.98432199999999526, 105.92191699999999344 19.98420799999999886, 105.92218499999999892 19.98400999999999783, 105.92233300000000895 19.98369999999999536, 105.9223920000000021 19.98327699999999751, 105.92241999999998825 19.98288200000000003, 105.92232899999999063 19.98217799999999755, 105.92213399999999979 19.98157300000000092, 105.92156500000000108 19.98092599999999663, 105.92087800000000186 19.9804479999999991, 105.91992199999999968 19.98008399999999796, 105.9194439999999986 19.97983200000000181, 105.91917499999999563 19.97966299999999862, 105.91884600000000205 19.97932600000000036, 105.91866600000000176 19.979101, 105.9186600000000027 19.9790789999999987, 105.91860599999999692 19.97887499999999505, 105.91860500000001366 19.97833999999999932, 105.91895999999999844 19.97729599999999905, 105.9193300000000022 19.97612600000000072, 105.91935699999999088 19.97530899999999932, 105.91932599999999809 19.97488599999999437, 105.91917600000000732 19.97437899999999544, 105.91905599999999765 19.97406899999999652, 105.91893499999999051 19.97364699999999971, 105.91887499999999989 19.97322399999999831, 105.91878400000000227 19.97282999999999831, 105.91885699999998849 19.97228000000000137, 105.91906499999998914 19.97182899999999961, 105.91951199999999744 19.97165899999999894, 105.92003199999999197 19.9715709999999973, 105.92101599999999451 19.9715360000000004, 105.92162199999999928 19.97148700000000332, 105.92261599999999078 19.97136599999999973, 105.92326899999999057 19.97117599999999982, 105.92267699999999309 19.97093299999999871, 105.92141900000000021 19.97031699999999788, 105.91987100000000055 19.96951200000000171, 105.91842899999998906 19.96888899999999722, 105.91753199999999424 19.96852799999999917, 105.91675899999999899 19.96830000000000283, 105.91628500000000201 19.96825299999999714, 105.91588200000001052 19.96820499999999754, 105.91545999999999594 19.96804099999999949, 105.9151600000000002 19.96786000000000172, 105.91494899999999291 19.9677119999999988, 105.91466699999999435 19.967413999999998, 105.91427799999999593 19.96688499999999777, 105.91398499999999672 19.96629799999999477, 105.91389499999999657 19.96589999999999776, 105.91399899999998979 19.96563399999999788, 105.91415499999999383 19.9654009999999964, 105.91434699999999225 19.96526700000000076, 105.91455700000000206 19.9651489999999967, 105.91471399999998937 19.96491599999999877, 105.91474699999999132 19.96468399999999477, 105.91474599999999384 19.96448499999999981, 105.91467399999999088 19.96418599999999799, 105.91444399999998893 19.96373900000000035, 105.91410799999999881 19.96335899999999697, 105.91363200000000688 19.96297999999999817, 105.91310399999998992 19.96263399999999777, 105.9123209999999915 19.96221500000000049, 105.91158199999999567 19.96181999999999945, 105.91001799999999378 19.9613470000000035, 105.90894699999999773 19.96106999999999942, 105.90824499999999375 19.96097400000000022, 105.90738499999999078 19.96099500000000049, 105.90679000000000087 19.96113099999999818, 105.90626499999999055 19.96136599999999817, 105.90596800000000144 19.96158399999999844, 105.9055839999999904 19.96191699999999969, 105.90525300000000186 19.96241699999999852, 105.90489900000000034 19.96335699999999846, 105.90474999999999284 19.96411799999999914, 105.90474599999998873 19.96413700000000091, 105.90468199999999399 19.96523299999999779, 105.9044799999999924 19.96674499999999952, 105.90424999999999045 19.96789899999999918, 105.90386599999999362 19.96846600000000294, 105.90362199999999859 19.96876599999999868, 105.90308100000000024 19.96920000000000073, 105.90266099999999483 19.96935200000000066, 105.90218800000000954 19.96946999999999761, 105.90153900000001386 19.96955600000000075, 105.90085499999999286 19.96957599999999999, 105.90015299999998888 19.96944699999999884, 105.89906399999999564 19.96931999999999974, 105.89848599999999124 19.96932300000000282, 105.89799399999999707 19.96934199999999748, 105.89757399999999166 19.96946000000000154, 105.89729499999999973 19.96964399999999529, 105.8968929999999915 19.97001099999999951, 105.89659799999999734 19.97052700000000058, 105.89651200000000131 19.97087600000000052, 105.89651399999999626 19.97120800000000074, 105.89670900000000131 19.97162199999999999, 105.89707099999999684 19.97194400000000059, 105.8974759999999975 19.97222400000000064, 105.89775699999999858 19.97240500000000196, 105.89830200000000104 19.9725849999999987, 105.89944500000000005 19.97301099999999963, 105.89988400000000013 19.97319099999999992, 105.90041199999998867 19.97347099999999998, 105.90092399999998918 19.97391599999999912, 105.90170099999998854 19.97482499999999916, 105.90189499999999612 19.97507299999999475, 105.90224299999999857 19.97612499999999969, 105.90236999999999057 19.97685500000000047, 105.90238999999999692 19.97731999999999886, 105.90232399999999302 19.9779839999999993, 105.90222099999999728 19.97834999999999894, 105.90169899999999359 19.97909899999999794, 105.90091299999998853 19.97979999999999734, 105.90003999999998996 19.98050200000000132, 105.89946299999999724 19.98083700000000107, 105.89893800000000113 19.98105499999999779, 105.89862300000000062 19.9811399999999999, 105.89813199999998972 19.98124200000000172, 105.89760499999999865 19.98121099999999828, 105.89707800000000759 19.9810149999999993, 105.89641799999999705 19.98052800000000317, 105.89573000000000036 19.97995099999999979, 105.89431999999999334 19.97878000000000043, 105.8933669999999978 19.97782199999999975, 105.89250199999999325 19.97674699999999959, 105.89207700000000045 19.97605200000000281, 105.89161699999999655 19.97549000000000063, 105.89130000000000109 19.97510999999999726, 105.89096599999999171 19.9749789999999976, 105.89070199999999033 19.97488099999999989, 105.89040399999998954 19.97486599999999868, 105.89000099999999804 19.97500100000000245, 105.88980899999999963 19.97521699999999711, 105.8896000000000015 19.97546699999999831, 105.88937500000000114 19.97596599999999967, 105.88925499999999147 19.97648099999999971, 105.88904699999999082 19.97699700000000078, 105.88869400000000098 19.97811899999999952, 105.88840100000000177 19.9790329999999976, 105.88817799999999636 19.97996399999999895, 105.88809399999999528 19.9806779999999975, 105.88816799999999319 19.98129199999999983, 105.88824200000000531 19.98205499999999901, 105.88820899999998915 19.98235400000000084, 105.88815699999999254 19.98253700000000066, 105.88798299999999131 19.98270399999999825, 105.8875449999999887 19.98293800000000076, 105.88714199999999721 19.98298999999999737, 105.88670199999999966 19.98292599999999908, 105.88631499999999619 19.98277799999999971, 105.88612299999999777 19.98263000000000034, 105.88584000000000174 19.98231600000000086, 105.88533500000001197 19.9816129999999994, 105.88487599999999134 19.98088500000000423, 105.88427499999998815 19.97999199999999931, 105.88379700000000128 19.97923100000000218, 105.88330099999998879 19.9784530000</t>
  </si>
  <si>
    <t>VN40131</t>
  </si>
  <si>
    <t>Ha Trung</t>
  </si>
  <si>
    <t>Huyện Hà Trung</t>
  </si>
  <si>
    <t>MultiPolygon (((105.9375 19.88875010000000287, 105.94163509999999917 19.88872150000000261, 105.94195689999999388 19.88768839999999827, 105.94188799999999162 19.88769199999999771, 105.94036799999999232 19.88798299999999841, 105.93910200000000543 19.88826500000000053, 105.93811300000000131 19.88847699999999818, 105.93732930000000181 19.8885809000000009, 105.9375 19.88875010000000287)),((105.8792839999999984 19.97872199999999765, 105.87987799999999083 19.97820399999999808, 105.88034999999999286 19.97785299999999964, 105.88084099999998955 19.97760199999999742, 105.88126100000000918 19.97748400000000046, 105.88169900000001178 19.97744799999999898, 105.88215599999999483 19.97749599999999859, 105.88254200000000083 19.97764400000000151, 105.88287699999999347 19.97792399999999802, 105.88308899999999824 19.97818900000000042, 105.88330099999998879 19.97845300000000179, 105.88379700000000128 19.97923100000000218, 105.88427499999998815 19.97999199999999931, 105.88487599999999134 19.98088500000000423, 105.88533500000001197 19.9816129999999994, 105.88584000000000174 19.98231600000000086, 105.88612299999999777 19.98263000000000034, 105.88631499999999619 19.98277799999999971, 105.88670199999999966 19.98292599999999908, 105.88714199999999721 19.98298999999999737, 105.8875449999999887 19.98293800000000076, 105.88798299999999131 19.98270399999999825, 105.88815699999999254 19.98253700000000066, 105.88820899999998915 19.98235400000000084, 105.88824200000000531 19.98205499999999901, 105.88816799999999319 19.98129199999999983, 105.88809399999999528 19.9806779999999975, 105.88817799999999636 19.97996399999999895, 105.88840100000000177 19.9790329999999976, 105.88869400000000098 19.97811899999999952, 105.88904699999999082 19.97699700000000078, 105.88925499999999147 19.97648099999999971, 105.88937500000000114 19.97596599999999967, 105.8896000000000015 19.97546699999999831, 105.88980899999999963 19.97521699999999711, 105.89000099999999804 19.97500100000000245, 105.89040399999998954 19.97486599999999868, 105.89070199999999033 19.97488099999999989, 105.89096599999999171 19.9749789999999976, 105.89130000000000109 19.97510999999999726, 105.89161699999999655 19.97549000000000063, 105.89207700000000045 19.97605200000000281, 105.89250199999999325 19.97674699999999959, 105.8933669999999978 19.97782199999999975, 105.89431999999999334 19.97878000000000043, 105.89573000000000036 19.97995099999999979, 105.89641799999999705 19.98052800000000317, 105.89707800000000759 19.9810149999999993, 105.89760499999999865 19.98121099999999828, 105.89813199999998972 19.98124200000000172, 105.89862300000000062 19.9811399999999999, 105.89893800000000113 19.98105499999999779, 105.89946299999999724 19.98083700000000107, 105.90003999999998996 19.98050200000000132, 105.90091299999998853 19.97979999999999734, 105.90169899999999359 19.97909899999999794, 105.90222099999999728 19.97834999999999894, 105.90232399999999302 19.9779839999999993, 105.90238999999999692 19.97731999999999886, 105.90236999999999057 19.97685500000000047, 105.90224299999999857 19.97612499999999969, 105.90189499999999612 19.97507299999999475, 105.90170099999998854 19.97482499999999916, 105.90092399999998918 19.97391599999999912, 105.90041199999998867 19.97347099999999998, 105.89988400000000013 19.97319099999999992, 105.89944500000000005 19.97301099999999963, 105.89830200000000104 19.9725849999999987, 105.89775699999999858 19.97240500000000196, 105.8974759999999975 19.97222400000000064, 105.89707099999999684 19.97194400000000059, 105.89670900000000131 19.97162199999999999, 105.89651399999999626 19.97120800000000074, 105.89651200000000131 19.97087600000000052, 105.89659799999999734 19.97052700000000058, 105.8968929999999915 19.97001099999999951, 105.89729499999999973 19.96964399999999529, 105.89757399999999166 19.96946000000000154, 105.89799399999999707 19.96934199999999748, 105.89848599999999124 19.96932300000000282, 105.89906399999999564 19.96931999999999974, 105.90015299999998888 19.96944699999999884, 105.90085499999999286 19.96957599999999999, 105.90153900000001386 19.96955600000000075, 105.90218800000000954 19.96946999999999761, 105.90266099999999483 19.96935200000000066, 105.90308100000000024 19.96920000000000073, 105.90362199999999859 19.96876599999999868, 105.90386599999999362 19.96846600000000294, 105.90424999999999045 19.96789899999999918, 105.9044799999999924 19.96674499999999952, 105.90468199999999399 19.96523299999999779, 105.90474599999998873 19.96413700000000091, 105.90474999999999284 19.96411799999999914, 105.90489900000000034 19.96335699999999846, 105.90525300000000186 19.96241699999999852, 105.9055839999999904 19.96191699999999969, 105.90596800000000144 19.96158399999999844, 105.90626499999999055 19.96136599999999817, 105.90679000000000087 19.96113099999999818, 105.90738499999999078 19.96099500000000049, 105.90824499999999375 19.96097400000000022, 105.90894699999999773 19.96106999999999942, 105.91001799999999378 19.9613470000000035, 105.91158199999999567 19.96181999999999945, 105.9123209999999915 19.96221500000000049, 105.91310399999998992 19.96263399999999777, 105.91363200000000688 19.96297999999999817, 105.91410799999999881 19.96335899999999697, 105.91444399999998893 19.96373900000000035, 105.91467399999999088 19.96418599999999799, 105.91474599999999384 19.96448499999999981, 105.91474699999999132 19.96468399999999477, 105.91471399999998937 19.96491599999999877, 105.91455700000000206 19.9651489999999967, 105.91434699999999225 19.96526700000000076, 105.91415499999999383 19.9654009999999964, 105.91399899999998979 19.96563399999999788, 105.91389499999999657 19.96589999999999776, 105.91398499999999672 19.96629799999999477, 105.91427799999999593 19.96688499999999777, 105.91466699999999435 19.967413999999998, 105.91494899999999291 19.9677119999999988, 105.9151600000000002 19.96786000000000172, 105.91545999999999594 19.96804099999999949, 105.91588200000001052 19.96820499999999754, 105.91628500000000201 19.96825299999999714, 105.91675899999999899 19.96830000000000283, 105.91753199999999424 19.96852799999999917, 105.91842899999998906 19.96888899999999722, 105.91987100000000055 19.96951200000000171, 105.92141900000000021 19.97031699999999788, 105.92267699999999309 19.97093299999999871, 105.92326899999999057 19.97117599999999982, 105.92327499999998963 19.9711790000000029, 105.92382899999999779 19.97152200000000022, 105.92440799999999967 19.97148599999999874, 105.92516599999999016 19.97134800000000254, 105.92548199999998815 19.97065299999999866, 105.9257080000000002 19.9702699999999993, 105.92603400000000136 19.96943899999999772, 105.92613199999999551 19.96822700000000239, 105.92630199999999263 19.96716900000000194, 105.92663000000000295 19.96598299999999782, 105.92744100000001595 19.96507399999999777, 105.92829700000000059 19.96452199999999877, 105.92946999999999491 19.96395199999999548, 105.93025799999999492 19.96368200000000215, 105.93095900000000142 19.96359499999999798, 105.93174799999999891 19.96354099999999931, 105.93276600000000087 19.96360199999999807, 105.9341879999999918 19.96381099999999975, 105.93545999999999196 19.96391199999999699, 105.93633699999999465 19.96389100000000028, 105.93693200000001298 19.96372200000000419, 105.93721199999998817 19.96355399999999847, 105.93763000000001284 19.96310400000000129, 105.93814200000001335 19.96232799999999941, 105.93815299999999979 19.96208899999999886, 105.9381699999999995 19.96172499999999772, 105.93809499999998991 19.96099500000000049, 105.93793300000000102 19.9601729999999975, 105.93740199999999163 19.95934600000000358, 105.93631099999998924 19.95855099999999638, 105.9354669999999885 19.95799699999999888, 105.93414799999999332 19.95735699999999824, 105.93281199999999842 19.95661500000000288, 105.93147200000001362 19.95537699999999504, 105.92975299999999095 19.95380100000000212, 105.92911599999999339 19.9529410000000027, 105.92883199999999988 19.95236200000000082, 105.92868899999999144 19.95183100000000209, 105.92865100000000211 19.95143300000000153, 105.92866499999999519 19.9507860000000008, 105.92870200000001546 19.94964799999999983, 105.92890599999999779 19.94841899999999768, 105.9291109999999918 19.94750400000000212, 105.92945399999999267 19.94630799999999837, 105.93001599999999485 19.94491899999999873, 105.93064199999999175 19.94388599999999911, 105.93146000000000129 19.94292000000000087, 105.93207099999999343 19.94236899999999935, 105.93259499999999207 19.94201700000000343, 105.93345999999999663 19.94154000000000337, 105.93445799999999224 19.9411859999999983, 105.93561400000000106 19.94083099999999931, 105.93640200000000107 19.94074399999999869, 105.93724399999999264 19.94067300000000387, 105.9389449999999897 19.94051500000000132, 105.94027799999999218 19.94044199999999734, 105.94111099999999226 19.94042899999999818, 105.94200599999999213 19.94052399999999992, 105.94258499999999401 19.94070299999999918, 105.94309499999999957 19.94093299999999402, 105.94342999999999222 19.94116299999999953, 105.94383700000000204 19.94174199999999786, 105.94408599999999865 19.94242099999999951, 105.94421200000000738 19.94293499999999852, 105.9442149999999998 19.94344999999999857, 105.94414899999999591 19.94408100000000061, 105.94390700000001004 19.94476299999999469, 105.94337799999999561 19.94580299999999795, 105.94291000000001191 19.94681800000000038, 105.94265200000000959 19.94771499999999875, 105.94246400000000108 19.94844699999999804, 105.94246799999999098 19.94925999999999533, 105.94278199999999401 19.95041200000000003, 105.94313599999999553 19.95094100000000381, 105.94345399999998847 19.95123800000000003, 105.94384099999999194 19.95150100000000037, 105.94413999999999021 19.95164899999999975, 105.94475500000000068 19.95182900000000004, 105.94547500000000184 19.95192399999999822, 105.9462649999999968 19.95205299999999937, 105.94898399999999583 19.95220399999999827, 105.95019499999999368 19.95221499999999537, 105.95125699999999824 19.95220099999999874, 105.95213199999999176 19.95196299999999923, 105.9532169999999951 19.95147599999999954, 105.95391699999998991 19.95119000000000042, 105.95486199999999144 19.95090300000000028, 105.95566799999998864 19.95081600000000321, 105.95645799999999781 19.95077799999999968, 105.95703600000001643 19.95080899999999602, 105.95768700000000706 19.95098799999999883, 105.95850499999998817 19.95139000000000351, 105.95938599999999497 19.95218200000000053, 105.96028599999999642 19.95307299999999984, 105.9606939999999895 19.95373499999999822, 105.96106599999998821 19.95444599999999724, 105.96150999999998987 19.9553239999999974, 105.96210399999999652 19.95640799999999615, 105.96252899999998931 19.95696999999999477, 105.96316499999998939 19.95786299999999969, 105.96373199999999315 19.95868899999999968, 105.96429799999999943 19.95956600000000236, 105.96544000000001517 19.96127699999999905, 105.96609300000000076 19.96197099999999836, 105.96651699999999607 19.96236700000000042, 105.96699199999999053 19.96273000000000053, 105.96773100000000056 19.96295799999999687, 105.96876699999999971 19.96318499999999929, 105.96974999999999056 19.96326200000000028, 105.97064400000000717 19.96325700000000225, 105.97192400000000134 19.96313400000000016, 105.97247000000000128 19.96301599999999965, 105.97241999999999962 19.96254000000000062, 105.97284799999999905 19.96246700000000018, 105.97305299999999306 19.96236499999999836, 105.9733359999999891 19.96228999999999587, 105.97444099999999878 19.96208700000000036, 105.97471699999999828 19.96194099999999594, 105.97520499999998833 19.96187499999999915, 105.97556199999999649 19.96166999999999803, 105.97617299999998863 19.9615310000000008, 105.97659299999999405 19.96132099999999809, 105.97721899999999096 19.96119099999999946, 105.9775020000000012 19.96097899999999825, 105.97785299999999609 19.960919999999998, 105.9780579999999901 19.96083099999999888, 105.97861400000000742 19.96069599999999866, 105.97888999999999271 19.96056000000000097, 105.980827000000005 19.96056000000000097, 105.98124699999999621 19.96041199999999805, 105.98221499999999651 19.9604709999999983, 105.98249799999999254 19.96056000000000097, 105.98277400000000625 19.9607600000000005, 105.98298599999999681 19.96096999999999966, 105.98317699999999775 19.96104100000000159, 105.98345299999999725 19.96117999999999881, 105.98372600000000432 19.96130999999999744, 105.98400199999998961 19.96166499999999999, 105.98464299999999128 19.96228299999999933, 105.98484800000001371 19.96248999999999896, 105.98528299999999547 19.96311899999999895, 105.98560399999999504 19.96388699999999972, 105.98568000000000211 19.96416999999999931, 105.98596899999999721 19.9647900000000007, 105.98618299999999692 19.96528899999999496, 105.98832799999999565 19.96737199999999746, 105.98860799999999927 19.96750000000000114, 105.98895899999999415 19.96764100000000042, 105.9891669999999948 19.96777999999999409, 105.98944000000001608 19.96799199999999885, 105.98972299999999791 19.9680599999999977, 105.98999899999999741 19.96819899999999848, 105.99041049999999586 19.96829890000000418, 105.98789219999999034 19.96580510000000075, 105.98789219999999034 19.96416660000000221, 105.98830409999999347 19.96375079999999969, 105.98997500000000116 19.96541599999999761, 105.99080659999999909 19.96538929999999823, 105.99330899999999644 19.96791649999999763, 105.99494169999999826 19.96788979999999469, 105.99580379999999025 19.96875000000000355, 106 19.96875, 106.00085829999999021 19.96873520000000113, 106.00166320000001008 19.96872139999999973, 106.00369259999999372 19.96663859999999957, 106.00369259999999372 19.9650002000000022, 106.00342809999999361 19.9647313000000004, 106.00205229999998835 19.96333309999999983, 106 19.95874979999999965, 105.9970550999999972 19.9558333999999995, 105.99375150000001611 19.95000079999999798, 105.98997500000000116 19.94625089999999901, 105.98747250000000975 19.94538879999999992, 105.98272289999999884 19.94116700000000009, 105.97997279999999876 19.93872259999999841, 105.9749756000000076 19.93622209999999484, 105.97039029999999116 19.93166729999999731, 105.96785739999999976 19.92661090000000002, 105.96458439999999257 19.92330549999999789, 105.96291349999999909 19.92000009999999577, 105.95958709999999314 19.91749949999999814, 105.95705409999999347 19.9116382999999999, 105.95708469999999579 19.90752789999999806, 105.9554137999999881 19.90413859999999957, 105.9554137999999881 19.90166659999999865, 105.95455929999999967 19.90083310000000338, 105.95455929999999967 19.89249989999999713, 105.95246889999999951 19.8895282999999985, 105.94953759999999932 19.88897249999999772, 105.94836429999999439 19.88875010000000287, 105.94619749999999669 19.89327809999999985, 105.94330599999999265 19.89622310000000027, 105.94247439999999472 19.8895836000000017, 105.93914029999999116 19.8895282999999985, 105.9375 19.89041710000000052, 105.93580629999999587 19.88875010000000287, 105.93555049999999085 19.88874720000000096, 105.93471300000000213 19.88879199999999514, 105.93295000000000528 19.88881499999999747, 105.93149299999998902 19.88871200000000172, 105.92994000000000199 19.88845100000000343, 105.92877299999999252 19.88821000000000083, 105.9270219999999938 19.88767999999999958, 105.92462700000000098 19.88674199999999814, 105.9238239999999962 19.88634599999999963, 105.9227069999999884 19.88582099999999642, 105.92049899999999241 19.8843849999999982, 105.91834099999999808 19.88281599999999827, 105.91686299999999221 19.88171999999999784, 105.91570800000000929 19.88088600000000383, 105.91515299999998945 19.88059900000000013, 105.91458400000000495 19.88054699999999997, 105.91408899999998994 19.88056299999999865, 105.9135790000000128 19.88071700000000419, 105.91308499999999526 19.88098199999999949, 105.91262100000000146 19.88127399999999412, 105.91230199999999684 19.88153799999999904, 105.91201300000000174 19.88191199999999981, 105.91177499999999156 19.88242999999999938, 105.91137400000000923 19.88368699999999478, 105.91079499999999314 19.88543400000000005, 105.91027599999999609 19.88655400000000029, 105.90969799999999168 19.88725999999999772, 105.90898799999999369 19.88795400000000058, 105.90801700000000096 19.88875799999999927, 105.9074499999999972 19.88902299999999812, 105.90714499999999987 19.88912100000000294, 105.90643899999999178 19.88924200000000297, 105.90538999999999703 19.88924800000000204, 105.90383099999999672 19.8891859999999987, 105.90253299999999115 19.88898599999999917, 105.9020359999999954 19.88871300000000275, 105.90157399999999654 19.88821199999999934, 105.90132200000000751 19.88740000000000308, 105.90126099999999099 19.88690300000000022, 105.90131699999999171 19.88654400000000066, 105.90164099999999792 19.88604699999999781, 105.90229800000000182 19.88487800000000405, 105.9030130000000014 19.88390899999999917, 105.90404900000001476 19.88303499999999957, 105.90442399999999168 19.88257799999999875, 105.90456700000001433 19.88207999999999842, 105.90450599999999781 19.88132699999999531, 105.90442999999999074 19.88103299999999862, 105.90420999999999196 19.88072999999999979, 105.9038189999999986 19.88038999999999845, 105.90336599999999123 19.88017200000000173, 105.90285000000000082 19.88006000000000029, 105.90234999999999843 19.87998799999999733, 105.90146599999999921 19.88009899999999774, 105.89990799999999638 19.88076599999999772, 105.89894799999999009 19.8810469999999988, 105.89838799999999708 19.88116699999999781, 105.89815499999998849 19.88115500000000324, 105.89754200000000139 19.88099199999999911, 105.89700200000000052 19.88084299999999871, 105.89679799999998977 19.88081700000000041, 105.89660800000000052 19.88081700000000041, 105.89560400000000584 19.88082299999999947, 105.89372600000000091 19.88105299999999787, 105.89310100000000148 19.88120699999999985, 105.89257699999998863 19.88140299999999883, 105.89214099999999519 19.88159800000000388, 105.89162600000000225 19.88196599999999492, 105.89113399999999388 19.88247900000000001, 105.89074300000000051 19.88299100000000053, 105.89038199999998824 19.88355900000000176, 105.88993200000000172 19.88504299999999958, 105.88960299999999393 19.88623099999999511, 105.88920199999999738 19.88890200000000164, 105.88891799999998966 19.89022699999999944, 105.88879000000000019 19.89072399999999874, 105.88851699999999312 19.89138699999999815, 105.88827099999998893 19.89176100000000247, 105.8876860000000022 19.89259799999999956, 105.88677400000000262 19.89359599999999872, 105.88535299999999495 19.89493999999999829, 105.88363499999999817 19.8964730000000003, 105.88273599999999419 19.89723600000000303, 105.88172000000000139 19.89784799999999976, 105.88118199999999547 19.89811199999999758, 105.88065900000000852 19.89826699999999704, 105.88033799999999474 19.89826799999999807, 105.87969699999999307 19.8982709999999976, 105.87904199999999832 19.89827400000000068, 105.87844499999999925 19.89831900000000076, 105.87734599999998863 19.89849699999999544, 105.87658899999999562 19.89861100000000249, 105.87565699999998969 19.89869799999999955, 105.87501600000000224 19.89871500000000282, 105.87446200000000829 19.89874499999999813, 105.87376299999999674 19.8987899999999982, 105.8730199999999968 19.89873899999999907, 105.87237800000001187 19.89857599999999493, 105.87164799999999332 19.89831799999999973, 105.87114400000000103 19.89795499999999961, 105.87018299999999726 19.89704300000000003, 105.86901000000000295 19.89619000000000071, 105.86802600000000041 19.89572899999999933, 105.8666199999999975 19.89523100000000255, 105.865594999999999 19.89464699999999908, 105.86524799999999402 19.89433700000000016, 105.86440599999998824 19.8934770000000043, 105.86411300000000324 19.89316700000000182, 105.86399099999999862 19.89308499999999924, 105.86394699999999602 19.89309499999999531, 105.86386499999998989 19.89299199999999956, 105.86375599999999508 19.89283799999999758, 105.86370099999999184 19.8926050000000032, 105.86367300000000569 19.89245000000000019, 105.86361799999998823 19.89224399999999804, 105.86359000000000208 19.89198599999999928, 105.86353599999999631 19.89180100000000095, 105.86350799999999595 19.89170199999999866, 105.86325999999999681 19.89082399999999851, 105.86309399999998959 19.89030799999999743, 105.86268299999998987 19.88968900000000062, 105.86249199999998893 19.88945700000000016, 105.86216299999999535 19.88917399999999702, 105.86180800000001057 19.88901999999999859, 105.86134299999999087 19.88886600000000371, 105.86109700000000089 19.88881499999999392, 105.86074099999999021 19.88876400000000189, 105.86044099999999446 19.88871300000000275, 105.85997599999998897 19.88863599999999465, 105.85967599999999322 19.88855900000000076, 105.85948399999999481 19.88845599999999436, 105.85923799999999062 19.88817299999999832, 105.8590990000000005 19.88781200000000027, 105.85907199999999762 19.88732100000000358, 105.85904099999999062 19.88602999999999454, 105.85905299999998874 19.88526799999999639, 105.85896999999999935 19.88482899999999987, 105.8589149999999961 19.88454600000000028, 105.85885999999999285 19.88436499999999896, 105.85861299999999119 19.88400399999999735, 105.85834000000001254 19.8836949999999959, 105.85809299999999666 19.88348799999999983, 105.85757399999999961 19.88338599999999801, 105.85719199999999773 19.8834389999999992, 105.85659099999999455 19.8837500000000027, 105.8553359999999941 19.88439799999999735, 105.85451599999998962 19.88494199999999879, 105.85375200000001428 19.8853049999999989, 105.85353399999999624 19.8853049999999989, 105.8533429999999953 19.88527999999999807, 105.85309599999999364 19.88515100000000402, 105.85279500000000041 19.88489299999999815, 105.85267199999999832 19.88459700000000296, 105.85264399999999796 19.88444199999999995, 105.85267100000000084 19.88426099999999863, 105.85283400000000142 19.8840280000000007, 105.85297099999999659 19.8839249999999943, 105.85316199999999753 19.88382099999999753, 105.85338000000000136 19.88369200000000347, 105.85365299999999422 19.88350999999999758, 105.85381799999998975 19.88343199999999911, 105.85395400000000166 19.88335499999999811, 105.85408900000000187 19.88325099999999779, 105.85433499999999185 19.88312200000000018, 105.85447099999998954 19.88294099999999887, 105.85458099999999604 19.88268199999999553, 105.85457999999999856 19.88242400000000387, 105.85446999999999207 19.88208799999999954, 105.8543329999999969 19.88180499999999995, 105.85403199999998947 19.88144399999999834, 105.85381299999998816 19.88118599999999958, 105.85359400000000107 19.88100599999999574, 105.85308799999999962 19.88076099999999613, 105.85191199999999867 19.88076399999999921, 105.85131099999999549 19.88086799999999954, 105.85065600000000074 19.88102400000000003, 105.84989100000001372 19.88118099999999799, 105.84882599999998831 19.88136400000000137, 105.84847099999998932 19.88154500000000269, 105.84833499999999162 19.88164899999999946, 105.84828100000000006 19.8818549999999945, 105.84828100000000006 19.88213899999999867, 105.84850099999999884 19.88242299999999929, 105.84915699999999106 19.88293799999999933, 105.84945899999999597 19.88327299999999909, 105.84973300000000052 19.8835569999999997, 105.85003399999999374 19.88381399999999743, 105.85022499999999468 19.88404599999999789, 105.85033599999999865 19.8844329999999978, 105.85033699999999612 19.8850270000000009, 105.85038000000000125 19.88615100000000169, 105.85043699999999944 19.88709799999999817, 105.85042399999998963 19.88760100000000364, 105.85042399999998963 19.88783399999999801, 105.85026099999998905 19.88801500000000289, 105.85001499999999908 19.88819600000000065, 105.84968800000000044 19.88829999999999387, 105.84941499999999337 19.888378000000003, 105.84897799999998824 19.88843100000000064, 105.84862299999998925 19.88845700000000249, 105.84736599999999385 19.88845999999999847, 105.84703799999999774 19.88840899999999579, 105.84679199999999355 19.88840900000000289, 105.84640999999999167 19.8883580000000002, 105.84599900000000616 19.88825599999999838, 105.84566300000000183 19.88814500000000152, 105.84536999999998841 19.88784399999999764, 105.84520599999999035 19.88763699999999801, 105.84479499999999064 19.88709599999999966, 105.84438299999999344 19.8863999999999983, 105.8439729999999912 19.88598699999999653, 105.84341200000000072 19.88579499999999456, 105.84300199999999847 19.88571800000000067, 105.84278399999999465 19.88574399999999898, 105.84261999999999659 19.88579599999999914, 105.84240200000000698 19.88587399999999761, 105.84210199999999702 19.88605500000000248, 105.84174700000001224 19.88641799999999904, 105.84142099999999687 19.88703800000000399, 105.84112100000000112 19.88763199999999998, 105.84079399999998827 19.88801999999999737, 105.84060300000000154 19.88817599999999786, 105.84016699999999389 19.88830599999999649, 105.84000299999999584 19.8883580000000002, 105.83967499999999973 19.88830600000000004, 105.83942899999999554 19.88817799999999991, 105.83926499999999749 19.88807500000000061, 105.83901799999999582 19.88789500000000032, 105.83882699999999488 19.88768800000000425, 105.83863500000001068 19.8873789999999957, 105.83860699999999611 19.88706900000000033, 105.83855199999999286 19.88675899999999785, 105.83852299999999502 19.88634599999999963, 105.83849499999999466 19.88590699999999956, 105.83849399999999719 19.88549399999999778, 105.83841199999999105 19.88531399999999749, 105.83816499999998939 19.88505599999999873, 105.83797399999998845 19.88495299999999943, 105.83781000000000461 19.88490099999999927, 105.83746800000000121 19.88486299999999574, 105.83703200000000777 19.88504499999999808, 105.83605000000000018 19.88584699999999827, 105.8356679999999983 19.88626099999999752, 105.83544999999999447 19.88641600000000054, 105.83528599999999642 19.88652000000000086, 105.83504099999998971 19.88670099999999863, 105.83482300000000009 19.88693400000000366, 105.83460499999999627 19.88732200000000105, 105.83457799999999338 19.88763199999999998, 105.83471600000000024 19.88799300000000159, 105.83496199999999021 19.88835399999999609, 105.83520899999999187 19.8886119999999984, 105.83542799999999318 19.88892099999999985, 105.83552399999999238 19.88927000000000334, 105.83552499999998986 19.88947600000000193, 105.83549800000000118 19.88960599999999701, 105.83530700000000024 19.89004500000000064, 105.83484399999998971 19.89063999999999766, 105.83421700000000953 19.89144100000000037, 105.83394499999999994 19.89190599999999876, 105.83383599999999092 19.89216499999999499, 105.83375499999999647 19.89231999999999445, 105.83359099999999842 19.89250099999999932, 105.83337299999999459 19.89250200000000035, 105.83323599999999942 19.89245000000000019, 105.83309899999999004 19.89234700000000089, 105.83293499999999199 19.89214099999999874, 105.83276999999999646 19.89190899999999473, 105.83260600000001261 19.89159899999999936, 105.83244099999998866 19.89134100000000061, 105.83225000000000193 19.8911090000000037, 105.83197599999999738 19.89085200000000242, 105.8317299999999932 19.89074899999999957, 105.83148399999998901 19.89074899999999957, 105.83118399999999326 19.89085299999999989, 105.83090999999998871 19.89105999999999952, 105.83066499999999621 19.891293000000001, 105.83050099999999816 19.89160299999999992, 105.83033799999999758 19.89199100000000087, 105.83028399999999181 19.89219699999999946, 105.83028499999998928 19.89263599999999599, 105.83033999999999253 19.89304999999999524, 105.83049100000000919 19.89344900000000038, 105.83070999999999628 19.89362999999999815, 105.83092899999999759 19.89368099999999728, 105.83109300000000985 19.89368099999999728, 105.8312569999999937 19.89360300000000237, 105.83147499999999752 19.89344800000000291, 105.83177499999999327 19.89331800000000072, 105.83204800000000034 19.89329199999999886, 105.83232199999999068 19.89347199999999916, 105.83251500000000078 19.89370399999999961, 105.83262399999999559 19.89398800000000023, 105.83262399999999559 19.89424599999999899, 105.83265199999999595 19.8945299999999996, 105.83262499999999307 19.89483999999999853, 105.83259799999999018 19.89509800000000439, 105.83235299999999768 19.89540799999999976, 105.83189000000000135 19.89595299999999867, 105.83148099999999658 19.89641800000000416, 105.83118100000000084 19.89683199999999985, 105.83097800000000177 19.89743799999999752, 105.83089799999999059 19.89831599999999767, 105.83095299999999384 19.89885899999999808, 105.83097999999999672 19.89895199999999775, 105.83114599999998973 19.89952999999999861, 105.83147499999999752 19.8999950000000041, 105.83195399999999609 19.90060000000000073, 105.83241900000000157 19.90080599999999578, 105.83280200000000093 19.90085699999999846, 105.83301999999999055 19.9008049999999983, 105.83329299999999762 19.90054600000000207, 105.83356499999999301 19.9002619999999979, 105.83372899999999106 19.90002899999999642, 105.83394699999999489 19.89961599999999819, 105.83408299999999258 19.89930400000000432, 105.83413600000000088 19.89889199999999647, 105.83416299999998955 19.89852999999999739, 105.83416199999999208 19.898064999999999, 105.83425600000001054 19.89730300000000085, 105.83441899999999691 19.89683800000000247, 105.83452799999999172 19.89663099999999574, 105.83463700000000074 19.89639800000000136, 105.83477400000001012 19.89616599999999735, 105.83499100000001647 19.89588099999999926, 105.83523599999999476 19.89551900000000018, 105.83545499999999606 19.89518300000000295, 105.83567299999999989 19.89487300000000047, 105.8358909999999895 19.89461399999999713, 105.83627199999999391 19.89422599999999974, 105.83660000000000423 19.8939669999999964, 105.83689999999999998 19.89381200000000049, 105.83714499999999248 19.89370800000000017, 105.83766399999998953 19.89355199999999968, 105.83801899999998852 19.89344799999999935, 105.83842899999999076 19.89331799999999717, 105.83908399999999972 19.89313600000000193, 105.83965800000000002 19.89303199999999805, 105.84036799999999801 19.89292700000000025, 105.84099599999998986 19.89289999999999381, 105.84202099999998836 19.89306599999999747, 105.84286899999999321 19.89334900000000061, 105.8433339999999987 19.89365799999999851, 105.84390899999999647 19.89430199999999971, 105.84423799999999005 19.89468899999999607, 105.8445119999999946 19.89520500000000069, 105.84462200000000109 19.89569499999999991, 105.84473199999999338 19.89613399999999999, 105.84492399999999179 19.89636600000000044, 105.84522499999999923 19.89667499999999833, 105.84555299999999534 19.89677799999999763, 105.84590899999999181 19.89682900000000387, 105.84615499999999599 19.89680300000000202, 105.84639999999998849 19.89667300000000338, 105.84660399999999925 19.89629800000000159, 105.84665899999998828 19.89604000000000283, 105.84668499999999369 19.89588499999999982, 105.84676699999999983 19.89575599999999866, 105.8469040000000092 19.8956780000000002, 105.84714900000000171 19.89562600000000003, 105.84753200000000106 19.89565100000000086, 105.84788700000000006 19.89570200000000355, 105.84824299999999653 19.89583000000000368, 105.84848900000000071 19.89598500000000314, 105.84857099999999264 19.89608799999999533, 105.84868100000001334 19.89626800000000273, 105.84873600000000238 19.89650100000000066, 105.84870899999999949 19.89680999999999855, 105.84862799999999083 19.89727500000000049, 105.84879300000000057 19.89758499999999941, 105.84901200000000188 19.89768800000000226, 105.84917599999999993 19.89768699999999768, 105.84933900000000051 19.89758399999999838, 105.84963900000001047 19.89742800000000145, 105.84985799999999756 19.89729900000000029, 105.85023999999999944 19.89716899999999455, 105.85059499999999844 19.8972459999999991, 105.85108799999999007 19.89760599999999968, 105.85149899999998979 19.89796699999999774, 105.85196399999999528 19.89835300000000018, 105.85199699999999723 19.89838400000000007, 105.8521559999999937 19.89853399999999795, 105.85242900000000077 19.89876599999999485, 105.85275799999999435 19.89899700000000138, 105.8532639999999958 19.89937099999999859, 105.85342799999999386 19.89952500000000057, 105.85359299999998939 19.8997579999999985, 105.85367499999999552 19.90004099999999809, 105.853675999999993 19.90037699999999887, 105.8537589999999966 19.9008160000000025, 105.85388999999999271 19.90112300000000189, 105.85419699999999921 19.90151299999999779, 105.85433399999999438 19.90189900000000023, 105.85433599999998933 19.90259599999999907, 105.85435699999999315 19.90363400000000027, 105.85436699999999632 19.90409299999999604, 105.85450499999998897 19.90502199999999888, 105.85467099999999618 19.90566699999999756, 105.85499999999998977 19.90633699999999706, 105.85542499999999677 19.90707700000000102, 105.8558089999999936 19.90743799999999908, 105.85611000000000104 19.90756599999999565, 105.85627399999999909 19.90759199999999751, 105.85640899999999931 19.90755499999999856, 105.85655599999999765 19.90783300000000011, 105.85662999999999556 19.90803899999999871, 105.8564010000000053 19.9083129999999997, 105.85627799999998899 19.90843899999999422, 105.85608399999999563 19.90853999999999857, 105.8556170000000094 19.9086679999999987, 105.85544100000001322</t>
  </si>
  <si>
    <t>VN40139</t>
  </si>
  <si>
    <t>Hau Loc</t>
  </si>
  <si>
    <t>Huyện Hậu Lộc</t>
  </si>
  <si>
    <t>MultiPolygon (((105.93565420000000188 19.78475579999999567, 105.93537899999999752 19.78392700000000204, 105.93522000000000105 19.78358000000000416, 105.93508899999999073 19.78388099999999739, 105.93225309999999695 19.78462969999999999, 105.93247220000000652 19.78544430000000176, 105.93499759999998844 19.78541759999999883, 105.93565420000000188 19.78475579999999567)),((105.90497589999999661 19.77788929999999823, 105.90333559999999125 19.77788930000000178, 105.90247349999999926 19.77702710000000152, 105.90164179999999305 19.77788929999999823, 105.8975295999999986 19.77791599999999406, 105.8966674999999924 19.7787228000000006, 105.89497379999998827 19.77874950000000354, 105.89460749999999223 19.77913860000000312, 105.89455409999999347 19.78080560000000077, 105.89577480000001231 19.78205489999999855, 105.8974686000000105 19.78205489999999855, 105.89955899999999644 19.78411099999999934, 105.90041349999999909 19.7866382999999999, 105.90497589999999661 19.79038809999999771, 105.90916439999999454 19.79036140000000188, 105.91036219999999446 19.78916740000000019, 105.90955350000000124 19.78416629999999898, 105.91038509999999917 19.78330610000000078, 105.90497589999999661 19.77788929999999823)),((105.94195689999999388 19.88768839999999827, 105.94202419999999165 19.88747219999999771, 105.93833159999999793 19.88622279999999876, 105.93708039999999926 19.8883342999999968, 105.93732930000000181 19.8885809000000009, 105.93811300000000131 19.88847699999999818, 105.93910200000000543 19.88826500000000053, 105.94036799999999232 19.88798299999999841, 105.94188799999999162 19.88769199999999771, 105.94195689999999388 19.88768839999999827)),((105.97247310000000198 19.8928604, 105.97372439999999472 19.89163969999999892, 105.97244259999999372 19.89038850000000025, 105.97002409999998918 19.89041710000000407, 105.96952819999999917 19.89080620000000366, 105.96955869999999322 19.89247129999999686, 105.96997069999999042 19.89288900000000027, 105.97247310000000198 19.8928604)),((105.78774399999998934 19.92930499999999938, 105.78788499999998862 19.92915299999999945, 105.78813300000000197 19.92913499999999871, 105.78862999999999772 19.92916699999999963, 105.78933899999999824 19.92926400000000342, 105.78997699999999327 19.92929499999999976, 105.79038500000000056 19.92922599999999633, 105.79111100000000079 19.92903799999999848, 105.7914999999999992 19.92885199999999912, 105.79183499999999185 19.92849899999999863, 105.79209899999999323 19.92807799999999929, 105.79225599999999474 19.92775899999999822, 105.79241499999999121 19.92760699999999829, 105.79257499999999936 19.92760699999999829, 105.79280599999999879 19.9277729999999984, 105.79305700000000456 19.92824199999999735, 105.79341300000000103 19.92865899999999613, 105.7940359999999913 19.92912600000000367, 105.79488899999999774 19.92945699999999576, 105.7954029999999932 19.92945500000000081, 105.79671499999999185 19.9294659999999979, 105.79795599999999922 19.92947699999999855, 105.7988330000000019 19.9297620000000002, 105.79965699999999629 19.93035499999999871, 105.80046600000000012 19.93092000000000041, 105.80078999999999212 19.9310849999999995, 105.80093699999999046 19.93111199999999883, 105.80114100000000121 19.93101400000000112, 105.80150700000000086 19.93074899999999872, 105.80185699999999827 19.93046999999999969, 105.80217899999999531 19.9302459999999968, 105.80254499999999496 19.93009199999999836, 105.80316099999998869 19.93007599999999968, 105.80404099999999801 19.93011299999999864, 105.8045099999999934 19.93011100000000013, 105.80474399999999946 19.93001300000000242, 105.80541699999999139 19.92959399999999448, 105.80702499999999588 19.9283799999999971, 105.8080190000000016 19.9276680000000006, 105.80832900000000052 19.92805500000000052, 105.80870699999999829 19.92842200000000119, 105.80872099999999136 19.92843500000000034, 105.80871199999999988 19.92925900000000183, 105.80871799999999894 19.92959300000000056, 105.80886400000001402 19.92952299999999966, 105.80940499999999815 19.92918699999999887, 105.80969699999999989 19.92903300000000044, 105.80993199999998922 19.92896299999999954, 105.81018100000000004 19.92886499999999828, 105.81041399999999442 19.92869699999999966, 105.81088199999999233 19.92834800000000328, 105.81121799999999666 19.92809699999999751, 105.81143799999999544 19.92806799999999967, 105.81167299999999898 19.92815099999999973, 105.81199699999999098 19.92845400000000211, 105.81252800000000036 19.92895100000000141, 105.81305700000000058 19.92925399999999669, 105.81361599999999612 19.92948699999999818, 105.81467299999999909 19.92981499999999784, 105.81499599999999361 19.92986900000000006, 105.81547899999999629 19.92957600000000085, 105.81707099999999855 19.92838899999999924, 105.817222000000001 19.92807699999999826, 105.81716099999999869 19.92772700000000086, 105.81693500000000085 19.92681800000000081, 105.81691899999999862 19.92663599999999846, 105.81697799999999177 19.92652400000000057, 105.81716999999999018 19.926480999999999, 105.81745099999999127 19.92654999999999532, 105.81838700000000131 19.9270770000000006, 105.81976600000000133 19.92761699999999792, 105.82167799999999147 19.92816799999999944, 105.82366299999999626 19.92852299999999843, 105.82489299999998877 19.92881099999999961, 105.82567800000001057 19.92893300000000067, 105.82631399999999644 19.92892999999999759, 105.82750500000000216 19.92889299999999864, 105.82803799999999228 19.92883399999999838, 105.82877699999998811 19.92841199999999802, 105.83355499999998983 19.92401299999999509, 105.83525000000000205 19.92570699999999917, 105.83652699999998958 19.92679499999999848, 105.83691399999999305 19.92695600000000056, 105.83711300000000222 19.92691400000000357, 105.83742699999999104 19.9267240000000001, 105.83754100000000165 19.92669599999999974, 105.83823699999999235 19.92668100000000209, 105.83952499999999475 19.92655699999999896, 105.83999199999999519 19.92656599999999756, 105.84049899999999411 19.92678600000000344, 105.84075899999999137 19.92686099999999527, 105.84124599999999816 19.92693999999999832, 105.84161800000001108 19.92697900000000288, 105.84180399999999622 19.92707300000000004, 105.84188999999999226 19.92717999999999989, 105.84193399999999485 19.92735599999999607, 105.84196399999999016 19.92759900000000073, 105.84205099999999788 19.92772000000000077, 105.84216499999999428 19.92777399999999943, 105.84227999999998815 19.92778699999999859, 105.84250799999999515 19.92778599999999756, 105.84322199999999725 19.9276330000000037, 105.84393599999999935 19.9274950000000004, 105.84432199999999114 19.92741199999999679, 105.8446999999999889 19.92733899999999636, 105.8449719999999985 19.92730999999999852, 105.84515799999999786 19.92733699999999786, 105.84531499999999937 19.9274029999999982, 105.84542999999999324 19.92751099999999909, 105.84557399999999916 19.9276459999999993, 105.84568799999999555 19.92767199999999761, 105.84578799999999887 19.92763099999999454, 105.84594500000000039 19.9274950000000004, 105.84634199999999282 19.927032999999998, 105.84672499999999218 19.92642299999999977, 105.84703700000001447 19.92583899999999986, 105.84719199999999262 19.92555499999999924, 105.84736199999998973 19.92528300000000385, 105.84747500000000286 19.92502600000000257, 105.8475169999999963 19.92480899999999977, 105.8475299999999919 19.92455199999999493, 105.84752799999999695 19.92422700000000191, 105.84748399999999435 19.92390299999999925, 105.84723999999999933 19.92250399999999999, 105.84703599999998858 19.92163899999999899, 105.8468469999999968 19.92108499999999793, 105.84642099999999232 19.92028200000000382, 105.84597300000000075 19.9194589999999998, 105.84561300000000017 19.91881099999999449, 105.84517999999999915 19.91816400000000087, 105.84490699999999208 19.91781300000000243, 105.84486199999999201 19.91776699999999423, 105.84477799999999093 19.91767899999999614, 105.8445909999999941 19.91751700000000369, 105.84436199999998962 19.91741000000000028, 105.8440609999999964 19.91730300000000042, 105.84377499999999372 19.91729099999999875, 105.84366699999999639 19.91721699999999728, 105.84362399999999127 19.91715000000000302, 105.84357999999998867 19.91690599999999733, 105.8435789999999912 19.91664900000000316, 105.84367699999999957 19.91639200000000187, 105.84421700000000044 19.91572599999999937, 105.84440200000000232 19.91554999999999964, 105.84447299999999359 19.91549499999999995, 105.84467300000000023 19.91545400000000043, 105.84483000000000175 19.91545299999999941, 105.84502999999999417 19.91546599999999856, 105.84527299999999173 19.91547800000000024, 105.8455019999999962 19.91543599999999969, 105.84560100000000205 19.91534099999999796, 105.84577199999999664 19.91519100000000009, 105.84591399999999339 19.91506900000000257, 105.84611400000000003 19.91497299999999981, 105.84627100000000155 19.91494600000000403, 105.84652899999998965 19.91498499999999794, 105.84685699999999997 19.91501000000000232, 105.84712899999999536 19.91494100000000245, 105.84735699999998815 19.91483200000000053, 105.84785599999999306 19.91453200000000123, 105.84838299999999833 19.91425899999999771, 105.84863999999998896 19.91418999999999784, 105.84893999999999892 19.91416199999999748, 105.84905399999999531 19.914161, 105.84929699999999286 19.91421399999999764, 105.84944099999999878 19.91433499999999768, 105.84952699999999481 19.91449700000000433, 105.84968699999998876 19.91498300000000299, 105.84978799999998955 19.91514500000000254, 105.8498960000000011 19.91523300000000063, 105.85002500000000225 19.91528599999999471, 105.85011099999999828 19.91528599999999827, 105.85022499999999468 19.91524499999999875, 105.85032400000000052 19.91512200000000021, 105.85042299999999216 19.91487799999999808, 105.85132800000000941 19.91451199999999488, 105.85212699999999586 19.91420099999999849, 105.85285399999999356 19.91371099999999572, 105.85344599999999105 19.91316099999999878, 105.8538599999999974 19.91270300000000049, 105.85420200000000079 19.91225100000000126, 105.85456099999998969 19.91163099999999631, 105.85486499999998955 19.91078699999999913, 105.85503599999999835 19.90982499999999789, 105.85512099999999691 19.90917400000000015, 105.85523000000000593 19.90893699999999811, 105.85544100000001322 19.90875999999999735, 105.8556170000000094 19.9086679999999987, 105.85608399999999563 19.90853999999999857, 105.85627799999998899 19.90843899999999422, 105.8564010000000053 19.9083129999999997, 105.85662999999999556 19.90803899999999871, 105.85655599999999765 19.90783300000000011, 105.85640899999999931 19.90755499999999856, 105.85627399999999909 19.90759199999999751, 105.85611000000000104 19.90756599999999565, 105.8558089999999936 19.90743799999999908, 105.85542499999999677 19.90707700000000102, 105.85499999999998977 19.90633699999999706, 105.85467099999999618 19.90566699999999756, 105.85450499999998897 19.90502199999999888, 105.85436699999999632 19.90409299999999604, 105.85435699999999315 19.90363400000000027, 105.85433599999998933 19.90259599999999907, 105.85433399999999438 19.90189900000000023, 105.85419699999999921 19.90151299999999779, 105.85388999999999271 19.90112300000000189, 105.8537589999999966 19.9008160000000025, 105.853675999999993 19.90037699999999887, 105.85367499999999552 19.90004099999999809, 105.85359299999998939 19.8997579999999985, 105.85342799999999386 19.89952500000000057, 105.8532639999999958 19.89937099999999859, 105.85275799999999435 19.89899700000000138, 105.85242900000000077 19.89876599999999485, 105.8521559999999937 19.89853399999999795, 105.85199699999999723 19.89838400000000007, 105.85196399999999528 19.89835300000000018, 105.85149899999998979 19.89796699999999774, 105.85108799999999007 19.89760599999999968, 105.85059499999999844 19.8972459999999991, 105.85023999999999944 19.89716899999999455, 105.84985799999999756 19.89729900000000029, 105.84963900000001047 19.89742800000000145, 105.84933900000000051 19.89758399999999838, 105.84917599999999993 19.89768699999999768, 105.84901200000000188 19.89768800000000226, 105.84879300000000057 19.89758499999999941, 105.84862799999999083 19.89727500000000049, 105.84870899999999949 19.89680999999999855, 105.84873600000000238 19.89650100000000066, 105.84868100000001334 19.89626800000000273, 105.84857099999999264 19.89608799999999533, 105.84848900000000071 19.89598500000000314, 105.84824299999999653 19.89583000000000368, 105.84788700000000006 19.89570200000000355, 105.84753200000000106 19.89565100000000086, 105.84714900000000171 19.89562600000000003, 105.8469040000000092 19.8956780000000002, 105.84676699999999983 19.89575599999999866, 105.84668499999999369 19.89588499999999982, 105.84665899999998828 19.89604000000000283, 105.84660399999999925 19.89629800000000159, 105.84639999999998849 19.89667300000000338, 105.84615499999999599 19.89680300000000202, 105.84590899999999181 19.89682900000000387, 105.84555299999999534 19.89677799999999763, 105.84522499999999923 19.89667499999999833, 105.84492399999999179 19.89636600000000044, 105.84473199999999338 19.89613399999999999, 105.84462200000000109 19.89569499999999991, 105.8445119999999946 19.89520500000000069, 105.84423799999999005 19.89468899999999607, 105.84390899999999647 19.89430199999999971, 105.8433339999999987 19.89365799999999851, 105.84286899999999321 19.89334900000000061, 105.84202099999998836 19.89306599999999747, 105.84099599999998986 19.89289999999999381, 105.84036799999999801 19.89292700000000025, 105.83965800000000002 19.89303199999999805, 105.83908399999999972 19.89313600000000193, 105.83842899999999076 19.89331799999999717, 105.83801899999998852 19.89344799999999935, 105.83766399999998953 19.89355199999999968, 105.83714499999999248 19.89370800000000017, 105.83689999999999998 19.89381200000000049, 105.83660000000000423 19.8939669999999964, 105.83627199999999391 19.89422599999999974, 105.8358909999999895 19.89461399999999713, 105.83567299999999989 19.89487300000000047, 105.83545499999999606 19.89518300000000295, 105.83523599999999476 19.89551900000000018, 105.83499100000001647 19.89588099999999926, 105.83477400000001012 19.89616599999999735, 105.83463700000000074 19.89639800000000136, 105.83452799999999172 19.89663099999999574, 105.83441899999999691 19.89683800000000247, 105.83425600000001054 19.89730300000000085, 105.83416199999999208 19.898064999999999, 105.83416299999998955 19.89852999999999739, 105.83413600000000088 19.89889199999999647, 105.83408299999999258 19.89930400000000432, 105.83394699999999489 19.89961599999999819, 105.83372899999999106 19.90002899999999642, 105.83356499999999301 19.9002619999999979, 105.83329299999999762 19.90054600000000207, 105.83301999999999055 19.9008049999999983, 105.83280200000000093 19.90085699999999846, 105.83241900000000157 19.90080599999999578, 105.83195399999999609 19.90060000000000073, 105.83147499999999752 19.8999950000000041, 105.83114599999998973 19.89952999999999861, 105.83097999999999672 19.89895199999999775, 105.83095299999999384 19.89885899999999808, 105.83089799999999059 19.89831599999999767, 105.83097800000000177 19.89743799999999752, 105.83118100000000084 19.89683199999999985, 105.83148099999999658 19.89641800000000416, 105.83189000000000135 19.89595299999999867, 105.83235299999999768 19.89540799999999976, 105.83259799999999018 19.89509800000000439, 105.83262499999999307 19.89483999999999853, 105.83265199999999595 19.8945299999999996, 105.83262399999999559 19.89424599999999899, 105.83262399999999559 19.89398800000000023, 105.83251500000000078 19.89370399999999961, 105.83232199999999068 19.89347199999999916, 105.83204800000000034 19.89329199999999886, 105.83177499999999327 19.89331800000000072, 105.83147499999999752 19.89344800000000291, 105.8312569999999937 19.89360300000000237, 105.83109300000000985 19.89368099999999728, 105.83092899999999759 19.89368099999999728, 105.83070999999999628 19.89362999999999815, 105.83049100000000919 19.89344900000000038, 105.83033999999999253 19.89304999999999524, 105.83028499999998928 19.89263599999999599, 105.83028399999999181 19.89219699999999946, 105.83033799999999758 19.89199100000000087, 105.83050099999999816 19.89160299999999992, 105.83066499999999621 19.891293000000001, 105.83090999999998871 19.89105999999999952, 105.83118399999999326 19.89085299999999989, 105.83148399999998901 19.89074899999999957, 105.8317299999999932 19.89074899999999957, 105.83197599999999738 19.89085200000000242, 105.83225000000000193 19.8911090000000037, 105.83244099999998866 19.89134100000000061, 105.83260600000001261 19.89159899999999936, 105.83276999999999646 19.89190899999999473, 105.83293499999999199 19.89214099999999874, 105.83309899999999004 19.89234700000000089, 105.83323599999999942 19.89245000000000019, 105.83337299999999459 19.89250200000000035, 105.83359099999999842 19.89250099999999932, 105.83375499999999647 19.89231999999999445, 105.83383599999999092 19.89216499999999499, 105.83394499999999994 19.89190599999999876, 105.83421700000000953 19.89144100000000037, 105.83484399999998971 19.89063999999999766, 105.83530700000000024 19.89004500000000064, 105.83549800000000118 19.88960599999999701, 105.83552499999998986 19.88947600000000193, 105.83552399999999238 19.88927000000000334, 105.83542799999999318 19.88892099999999985, 105.83520899999999187 19.8886119999999984, 105.83496199999999021 19.88835399999999609, 105.83471600000000024 19.88799300000000159, 105.83457799999999338 19.88763199999999998, 105.83460499999999627 19.88732200000000105, 105.83482300000000009 19.88693400000000366, 105.83504099999998971 19.88670099999999863, 105.83528599999999642 19.88652000000000086, 105.83544999999999447 19.88641600000000054, 105.8356679999999983 19.88626099999999752, 105.83605000000000018 19.88584699999999827, 105.83703200000000777 19.88504499999999808, 105.83746800000000121 19.88486299999999574, 105.83781000000000461 19.88490099999999927, 105.83797399999998845 19.88495299999999943, 105.83816499999998939 19.88505599999999873, 105.83841199999999105 19.88531399999999749, 105.83849399999999719 19.88549399999999778, 105.83849499999999466 19.88590699999999956, 105.83852299999999502 19.88634599999999963, 105.83855199999999286 19.88675899999999785, 105.83860699999999611 19.88706900000000033, 105.83863500000001068 19.8873789999999957, 105.83882699999999488 19.88768800000000425, 105.83901799999999582 19.88789500000000032, 105.83926499999999749 19.88807500000000061, 105.83942899999999554 19.88817799999999991, 105.83967499999999973 19.88830600000000004, 105.84000299999999584 19.8883580000000002, 105.84016699999999389 19.88830599999999649, 105.84060300000000154 19.88817599999999786, 105.84079399999998827 19.88801999999999737, 105.84112100000000112 19.88763199999999998, 105.84142099999999687 19.88703800000000399, 105.84174700000001224 19.88641799999999904, 105.84210199999999702 19.88605500000000248, 105.84240200000000698 19.88587399999999761, 105.84261999999999659 19.88579599999999914, 105.84278399999999465 19.88574399999999898, 105.84300199999999847 19.88571800000000067, 105.84341200000000072 19.88579499999999456, 105.8439729999999912 19.88598699999999653, 105.84438299999999344 19.8863999999999983, 105.84479499999999064 19.88709599999999966, 105.84520599999999035 19.88763699999999801, 105.84536999999998841 19.88784399999999764, 105.84566300000000183 19.88814500000000152, 105.84599900000000616 19.88825599999999838, 105.84640999999999167 19.8883580000000002, 105.84679199999999355 19.88840900000000289, 105.84703799999999774 19.88840899999999579, 105.84736599999999385 19.88845999999999847, 105.84862299999998925 19.88845700000000249, 105.84897799999998824 19.88843100000000064, 105.84941499999999337 19.888378000000003, 105.84968800000000044 19.88829999999999387, 105.85001499999999908 19.88819600000000065, 105.85026099999998905 19.88801500000000289, 105.85042399999998963 19.88783399999999801, 105.85042399999998963 19.88760100000000364, 105.85043699999999944 19.88709799999999817, 105.85038000000000125 19.88615100000000169, 105.85033699999999612 19.8850270000000009, 105.85033599999999865 19.8844329999999978, 105.85022499999999468 19.88404599999999789, 105.85003399999999374 19.88381399999999743, 105.84973300000000052 19.8835569999999997, 105.84945899999999597 19.88327299999999909, 105.84915699999999106 19.88293799999999933, 105.84850099999999884 19.88242299999999929, 105.84828100000000006 19.88213899999999867, 105.84828100000000006 19.8818549999999945, 105.84833499999999162 19.88164899999999946, 105.84847099999998932 19.88154500000000269, 105.84882599999998831 19.88136400000000137, 105.84989100000001372 19.88118099999999799, 105.85065600000000074 19.88102400000000003, 105.85131099999999549 19.88086799999999954, 105.85191199999999867 19.88076399999999921, 105.85308799999999962 19.88076099999999613, 105.85359400000000107 19.88100599999999574, 105.85381299999998816 19.88118599999999958, 105.85403199999998947 19.88144399999999834, 105.8543329999999969 19.88180499999999995, 105.85446999999999207 19.88208799999999954, 105.85457999999999856 19.88242400000000387, 105.85458099999999604 19.88268199999999553, 105.85447099999998954 19.88294099999999887, 105.85433499999999185 19.88312200000000018, 105.85408900000000187 19.88325099999999779, 105.85395400000000166 19.88335499999999811, 105.85381799999998975 19.88343199999999911, 105.85365299999999422 19.88350999999999758, 105.85338000000000136 19.88369200000000347, 105.85316199999999753 19.88382099999999753, 105.85297099999999659 19.8839249999999943, 105.85283400000000142 19.8840280000000007, 105.85267100000000084 19.88426099999999863, 105.85264399999999796 19.88444199999999995, 105.85267199999999832 19.88459700000000296, 105.85279500000000041 19.88489299999999815, 105.85309599999999364 19.88515100000000402, 105.8533429999999953 19.88527999999999807, 105.85353399999999624 19.8853049999999989, 105.85375200000001428 19.8853049999999989, 105.85451599999998962 19.88494199999999879, 105.8553359999999941 19.88439799999999735, 105.85659099999999455 19.8837500000000027, 105.85719199999999773 19.8834389999999992, 105.85757399999999961 19.88338599999999801, 105.85809299999999666 19.88348799999999983, 105.85834000000001254 19.8836949999999959, 105.85861299999999119 19.88400399999999735, 105.85885999999999285 19.88436499999999896, 105.8589149999999961 19.88454600000000028, 105.85896999999999935 19.88482899999999987, 105.85905299999998874 19.88526799999999639, 105.85904099999999062 19.88602999999999454, 105.85907199999999762 19.88732100000000358, 105.8590990000000005 19.88781200000000027, 105.85923799999999062 19.88817299999999832, 105.85948399999999481 19.88845599999999436, 105.85967599999999322 19.88855900000000076, 105.85997599999998897 19.88863599999999465, 105.86044099999999446 19.88871300000000275, 105.86074099999999021 19.88876400000000189, 105.86109700000000089 19.88881499999999392, 105.86134299999999087 19.88886600000000371, 105.86180800000001057 19.88901999999999859, 105.86216299999999535 19.88917399999999702, 105.86249199999998893 19.88945700000000016, 105.86268299999998987 19.88968900000000062, 105.86309399999998959 19.89030799999999743, 105.86325999999999681 19.89082399999999851, 105.86350799999999595 19.89170199999999866, 105.86353599999999631 19.89180100000000095, 105.86359000000000208 19.89198599999999928, 105.86361799999998823 19.89224399999999804, 105.86367300000000569 19.89245000000000019, 105.86370099999999184 19.8926050000000032, 105.86375599999999508 19.89283799999999758, 105.86386499999998989 19.89299199999999956, 105.86394699999999602 19.89309499999999531, 105.86399099999999862 19.89308499999999924, 105.86411300000000324 19.89316700000000182, 105.86440599999998824 19.8934770000000043, 105.86524799999999402 19.89433700000000016, 105.865594999999999 19.89464699999999908, 105.8666199999999975 19.89523100000000255, 105.86802600000000041 19.89572899999999933, 105.86901000000000295 19.89619000000000071, 105.87018299999999726 19.89704300000000003, 105.87114400000000103 19.89795499999999961, 105.87164799999999332 19.89831799999999973, 105.87237800000001187 19.89857599999999493, 105.8730199999999968 19.89873899999999907, 105.87376299999999674 19.8987899999999982, 105.87446200000000829 19.89874499999999813, 105.87501600000000224 19.89871500000000282, 105.87565699999998969 19.89869799999999955, 105.87658899999999562 19.89861100000000249, 105.87734599999998863 19.89849699999999544, 105.87844499999999925 19.89831900000000076, 105.87904199999999832 19.89827400000000068, 105.87969699999999307 19.8982709999999976, 105.88033799999999474 19.89826799999999807, 105.88065900000000852 19.89826699999999704, 105.88118199999999547 19.89811199999999758, 105.88172000000000139 19.89784799999999976, 105.88273599999999419 19.89723600000000303, 105.88363499999999817 19.8964730000000003, 105.88535299999999495 19.89493999999999829, 105.88677400000000262 19.89359599999999872, 105.8876860000000022 19.89259799999999956, 105.88827099999998893 19.89176100000000247, 105.88851699999999312 19.89138699999999815, 105.88879000000000019 19.89072399999999874, 105.88891799999998966 19.89022699999999944, 105.88920199999999738 19.88890200000000164, 105.88960299999999393 19.88623099999999511, 105.88993200000000172 19.88504299999999958, 105.89038199999998824 19.88355900000000176, 105.89074300000000051 19.88299100000000053, 105.89113399999999388 19.88247900000000001, 105.89162600000000225 19.88196599999999492, 105.89214099999999519 19.88159800000000388, 105.89257699999998863 19.88140299999999883, 105.89310100000000148 19.88120699999999985, 105.89372600000000091 19.88105299999999787, 105.89560400000000584 19.88082299999999947, 105.89660800000000052 19.88081700000000041, 105.89679799999998977 19.88081700000000041, 105.89700200000000052 19.88084299999999871, 105.89754200000000139 19.88099199999999911, 105.89815499999998849 19.88115500000000324, 105.89838799999999708 19.88116699999999781, 105.89894799999999009 19.8810469999999988, 105.89990799999999638 19.88076599999999772, 105.90146599999999921 19.88009899999999774, 105.90234999999999843 19.87998799999999733, 105.90285000000000082 19.88006000000000029, 105.90336599999999123 19.88017200000000173, 105.9038189999999986 19.88038999999999845, 105.90420999999999196 19.88072999999999979, 105.90442999999999074 19.88103299999999862, 105.90450599999999781 19.88132699999999531, 105.90456700000001433 19.88207999999999842, 105.90442399999999168 19.88257799999999875, 105.90404900000001476 19.88303499999999957, 105.9030130000000014 19.88390899999999917, 105.90229800000000182 19.88487800000000405, 105.90164099999999792 19.88604699999999781, 105.90131699999999171 19.88654400000000066, 105.90126099999999099 19.88690300000000022, 105.90132200000000751 19.88740000000000308, 105.90157399999999654 19.88821199999999934, 105.9020359999999954 19.88871300000000275, 105.90253299999999115 19.88898599999999917, 105.90383099999999672 19.8891859999999987, 105.90538999999999703 19.88924800000000204, 105.90643899999999178 19.88924200000000297, 105.90714499999999987 19.88912100000000294, 105.9074499999999972 19.88902299999999812, 105.90801700000000096 19.88875799999999927, 105.90898799999999369 19.88795400000000058, 105.90969799999999168 19.88725999999999772, 105.91027599999999609 19.88655400000000029, 105.91079499999999314 19.88543400000000005, 105.91137400000000923 19.88368699999999478, 105.91177499999999156 19.88242999999999938, 105.91201300000000174 19.88191199999999981, 105.91230199999999684 19.88153799999999904, 105.91262100000000146 19.88127399999999412, 105.91308499999999526 19.88098199999999949, 105.9135790000000128 19.88071700000000419, 105.91408899999998994 19.88056299999999865, 105.91458400000000495 19.88054699999999997, 105.91515299999998945 19.88059900000000013, 105.91570800000000929 19.88088600000000383, 105.91686299999999221 19.88171999999999784, 105.91834099999999808 19.88281599999999827, 105.92049899999999241 19.8843849999999982, 105.9227069999999884 19.88582099999999642, 105.9238239999999962 19.88634599999999963, 105.92462700000000098 19.88674199999999814, 105.9270219999999938 19.88767999999999958, 105.92877299999999252 19.88821000000000083, 105.92994000000000199 19.88845100000000343, 105.93149299999998902 19.88871200000000172, 105.93295000000000528 19.88881499999999747, 105.93471300000000213 19.88879199999999514, 105.93555049999999085 19.88874720000000096, 105.93330379999999025 19.88872149999999905, 105.92910769999998877 19.88619420000000204, 105.92702479999999809 19.88416669999999442, 105.9274444999999929 19.88208390000000136, 105.93250270000000057 19.88458250000000049, 105.93499759999998844 19.88458250000000049, 105.93583679999998992 19.88541599999999931, 105.94833369999999206 19.88541599999999931, 105.94914249999999356 19.88622279999999876, 105.95077510000001553 19.8870564000000023, 105.95246889999999951 19.88624949999999814, 105.95319449999999506 19.88765259999999913, 105.95333099999999149 19.8879166000000005, 105.95367659999999432 19.88791510000000073, 105.95999909999999034 19.88788800000000023, 105.96080780000001198 19.88875010000000287, 105.9625015000000019 19.88872149999999905, 105.96327970000000107 19.8895836000000017, 105.96594840000000204 19.88956539999999507, 105.96747589999999661 19.88955499999999788, 105.96788789999999381 19.88750079999999798, 105.96202849999998818 19.88327789999999595, 105.95872500000001537 19.87663839999999738, 105.95627589999999429 19.8724728000000006, 105.95369719999999347 19.87000079999999969, 105.95375059999999223 19.86663820000000058, 105.95288850000000025 19.86497309999999672, 105.95038599999999462 19.86244389999999882, 105.94872279999999876 19.85913850000000025, 105.94705199999999934 19.85163879999999637, 105.94452669999999728 19.84577750000000052, 105.94458010000001025 19.84333419999999748, 105.94286350000000141 19.84000019999999864, 105.94288639999999191 19.83827780000000018, 105.94119259999999372 19.83583259999999981, 105.94122310000000198 19.8316382999999945, 105.93955229999998835 19.82830620000000366, 105.93955229999998835 19.82500079999999798, 105.93869779999999992 19.82413859999999772, 105.93875120000001289 19.82166670000000153, 105.93788909999999248 19.82080649999999977, 105.93791960000000074 19.81413839999999738, 105.93705749999999455 19.81330489999999855, 105.93708039999999926 19.79747199999999907, 105.93785859999999843 19.7966384999999967, 105.93808370000000707 19.79469440000000091, 105.93838459999999202 19.79209670000000187, 105.93872069999999042 19.78919409999999601, 105.93676699999998903 19.7877787000000005, 105.93580629999999587 19.78708269999999914, 105.93411249999999768 19.78702739999999949, 105.93291469999999777 19.78830529999999754, 105.93286129999999901 19.79163929999999993, 105.93041990000000396 19.79583359999999814, 105.93041990000000396 19.79836079999999754, 105.92916869999999108 19.79955479999999923, 105.92661289999999497 19.79958340000000305, 105.92583469999999579 19.79872130000000396, 105.92205810000000099 19.79913899999999671, 105.92121889999999951 19.80080599999999436, 105.92124939999999356 19.80413820000000058, 105.91997530000000438 19.80461120000000008, 105.91874690000000214 19.80330469999999821, 105.91874690000000214 19.80083270000000439, 105.92124939999999356 19.79666710000000052, 105.92458339999998884 19.79327769999999731, 105.92455289999999479 19.7924727999999952, 105.91669459999999958 19.79205509999999535, 105.91577909999999463 19.79291730000000271, 105.90413669999999513 19.79286189999999834, 105.90327449999999487 19.7920550999999989, 105.90164179999999305 19.79208369999999917, 105.9000015000000019 19.79041669999999797, 105.89916989999998975 19.79041669999999797, 105.8953856999999914 19.78666690000000372, 105.89286039999998934 19.78166579999999897, 105.88749690000000214 19.77625079999999969, 105.88244629999999802 19.77369500000000002, 105.87997439999999472 19.77372170000000295, 105.87911219999999446 19.77291680000000085, 105.87244419999998968 19.77288820000000058, 105.8716659999999905 19.77202799999999527, 105.86916349999999909 19.77202799999999883, 105.86738469999998813 19.77029100000000028, 105.8657749999999993 19.77021200000000078, 105.86572699999999259 19.77021199999999723, 105.86404899999999429 19.77020500000000069, 105.86224899999999138 19.77030199999999738, 105.86098799999999187 19.77041900000000041, 105.86064500000000521 19.77045899999999889, 105.8599839999999972 19.77053399999999428, 105.85907299999999509 19.77075999999999922, 105.85754299999999262 19.77110400000000112, 105.85625999999999181 19.77155300000000437, 105.8551169999999928 19.77195700000000045, 105.85423000000000116 19.77231499999999897, 105.85264399999999796 19.77292100000000019, 105.85110600000000147 19.77374700000000018, 105.84970799999999258 19.77457300000000018, 105.84814799999999479 19.77568799999999882, 105.84715899999999067 19.77656899999999851, 105.84643900000000372 19.77745799999999932, 105.84567299999999079 19.778613, 105.84481499999999699 19.77976900000000171, 105.84381599999998969 19.78096899999999891, 105.84245699999999601 19.78209799999999419, 105.842</t>
  </si>
  <si>
    <t>VN40143</t>
  </si>
  <si>
    <t>Hoang Hoa</t>
  </si>
  <si>
    <t>Huyện Hoằng Hóa</t>
  </si>
  <si>
    <t>MultiPolygon (((105.05597199999999702 20.27269700000000086, 105.05707299999998838 20.27199199999999735, 105.0580319999999972 20.27145499999999956, 105.05852899999999295 20.27158899999999875, 105.05966599999999289 20.27219200000000043, 105.0605899999999906 20.27225899999999825, 105.0619039999999984 20.27202399999999471, 105.06264999999999077 20.27172200000000046, 105.06328999999999496 20.27125200000000405, 105.06377299999999764 20.27071499999999915, 105.06414799999998877 20.2705069999999985, 105.06533899999999448 20.27038099999999687, 105.06691099999999039 20.27043700000000115, 105.06745999999999697 20.27051499999999962, 105.06817300000000159 20.27065300000000292, 105.06910699999998826 20.27108500000000291, 105.06994899999999404 20.27170699999999925, 105.07090099999999211 20.27217299999999867, 105.07146899999999334 20.27222499999999528, 105.07198099999999386 20.27199999999999847, 105.07315199999999322 20.27125600000000105, 105.07419600000000059 20.27096200000000081, 105.075421999999989 20.27084100000000433, 105.0766659999999888 20.27068399999999926, 105.07748699999999076 20.27054599999999951, 105.07783599999999069 20.27057999999999893, 105.07851200000000347 20.27089100000000244, 105.07939199999999857 20.27144399999999536, 105.07984999999999332 20.27187599999999534, 105.08027099999999621 20.27197899999999819, 105.08089300000000321 20.27197899999999819, 105.08208799999999883 20.27167399999999731, 105.08287799999999379 20.27114599999999811, 105.0837579999999889 20.27046700000000357, 105.08454599999998891 20.26991999999999905, 105.08510199999999202 20.26937200000000416, 105.08609799999999268 20.2684090000000019, 105.08662999999999954 20.26770899999999997, 105.08727799999999775 20.26643899999999832, 105.08744000000000085 20.26589199999999735, 105.08741599999999039 20.26519199999999898, 105.08727700000000027 20.26346399999999903, 105.08697499999999536 20.26269800000000032, 105.08671999999999969 20.26197699999999813, 105.08599999999999852 20.25996399999999653, 105.08595299999998929 20.2591549999999998, 105.0860229999999973 20.25836699999999979, 105.08601099999999917 20.25810599999999795, 105.08597600000000227 20.25727299999999786, 105.08625200000000177 20.25493200000000016, 105.08652999999999622 20.25394700000000014, 105.0868770000000012 20.25324699999999467, 105.08791899999999941 20.25191099999999977, 105.0884980000000013 20.25134200000000106, 105.08954099999999698 20.25064199999999914, 105.09039799999999332 20.24991899999999845, 105.0907449999999983 20.2495030000000007, 105.09120799999999463 20.24914400000000114, 105.09125499999998965 20.24910900000000424, 105.09188199999999824 20.24877399999999739, 105.09507399999999677 20.24785400000000024, 105.09651099999999246 20.24732500000000002, 105.09746299999999053 20.24707700000000088, 105.09807899999999847 20.24668900000000349, 105.09890000000000043 20.24635400000000018, 105.10035599999999079 20.24605299999999986, 105.10153199999999174 20.24577000000000027, 105.10371599999999148 20.24502899999999883, 105.10494699999999568 20.24450399999999917, 105.10605599999999527 20.24357000000000184, 105.10683600000001547 20.24327100000000357, 105.10733499999999196 20.2430770000000031, 105.10749300000000517 20.24294199999999933, 105.10784699999999248 20.24233999999999867, 105.10857099999999775 20.23884699999999626, 105.10948799999999892 20.23162699999999958, 105.10928399999998817 20.23005500000000367, 105.10927999999999827 20.22961799999999855, 105.11007199999998818 20.22920300000000182, 105.11162899999999354 20.22837299999999772, 105.1138909999999953 20.22719000000000378, 105.11452699999999538 20.22682799999999403, 105.11491199999998969 20.22656500000000079, 105.11541199999999208 20.22622600000000048, 105.11571599999999194 20.22606199999999887, 105.11601699999999937 20.22605499999999523, 105.11609199999999475 20.22605399999999776, 105.11614999999999043 20.22626299999999944, 105.11635199999999202 20.22668799999999933, 105.11682399999999404 20.22728399999999738, 105.11749800000001187 20.22804999999999964, 105.11782399999999882 20.22827399999999898, 105.11811600000000055 20.22833899999999474, 105.1183640000000139 20.22833899999999829, 105.11856600000000128 20.22846699999999842, 105.11872299999998859 20.22895600000000016, 105.11874299999999494 20.22980599999999995, 105.1188539999999989 20.23042200000000079, 105.11888800000001254 20.23070900000000094, 105.11890999999999963 20.23090000000000188, 105.11886400000000208 20.23109099999999572, 105.11870599999998888 20.23121799999999837, 105.11848099999998851 20.23130300000000403, 105.11823299999998937 20.23140800000000183, 105.11816499999999053 20.23153599999999841, 105.11816399999999305 20.23174800000000317, 105.11820899999999313 20.23191799999999674, 105.11856799999999623 20.23234400000000122, 105.11942299999999761 20.23293999999999926, 105.11989499999999964 20.23328100000000163, 105.12039000000000044 20.23351599999999806, 105.1209519999999884 20.23379299999999859, 105.12131199999998898 20.23415499999999767, 105.12142299999999295 20.23462299999999559, 105.12155500000000075 20.23602500000000148, 105.12158300000000111 20.23626800000000259, 105.1217539999999957 20.23636099999999871, 105.12170500000000573 20.23730199999999968, 105.12241000000000213 20.23883499999999813, 105.12230199999999058 20.239729999999998, 105.12235699999999383 20.2411359999999938, 105.12517300000000375 20.24164599999999936, 105.12500599999999906 20.2367120000000007, 105.12535799999999142 20.23586699999999894, 105.12752199999999903 20.23481800000000064, 105.1292529999999914 20.23399800000000326, 105.1297129999999953 20.23356300000000374, 105.12998299999999574 20.23312800000000422, 105.13073999999998875 20.23172200000000132, 105.13176799999999389 20.22980300000000042, 105.13201099999999144 20.2294710000000002, 105.13242900000000191 20.22887899999999561, 105.13253500000000429 20.22839199999999948, 105.13270099999999729 20.22784799999999805, 105.13283699999999499 20.22761900000000423, 105.13303399999999499 20.22747499999999832, 105.13348900000001152 20.22718900000000275, 105.13373099999999738 20.22694500000000062, 105.13409300000000712 20.22645000000000337, 105.13434999999999775 20.22598099999999732, 105.13441899999999407 20.22558799999999835, 105.13446899999999573 20.22534400000000332, 105.13468899999999451 20.22518999999999778, 105.13541699999998968 20.22484599999999588, 105.13592099999999618 20.22447000000000017, 105.13650400000000218 20.22414400000000256, 105.13724599999999043 20.22381799999999785, 105.13817299999999477 20.22303999999999746, 105.13886199999998894 20.22261400000000364, 105.13928599999999847 20.22228799999999893, 105.13978999999999075 20.22186199999999801, 105.14031999999998845 20.22158599999999495, 105.14095599999998853 20.2211350000000003, 105.14151199999999164 20.22055899999999795, 105.14182999999999879 20.2202829999999949, 105.14262499999999534 20.2198560000000036, 105.14368499999999074 20.21925400000000295, 105.14437399999999911 20.21882799999999847, 105.14506299999999328 20.21857700000000335, 105.14638899999999921 20.21822500000000034, 105.14936600000000055 20.21687400000000068, 105.1525490000000076 20.2155479999999983, 105.15510200000001362 20.21459899999999621, 105.15665299999999149 20.21426400000000356, 105.15909200000001533 20.2176569999999991, 105.15932099999999139 20.22241299999999953, 105.15858799999999462 20.22376299999999816, 105.15827500000000327 20.22487699999999933, 105.15817499999999995 20.22563399999999945, 105.15855899999999679 20.22690199999999905, 105.1588869999999929 20.22806100000000029, 105.15932399999999802 20.22893599999999736, 105.15973400000000026 20.2295279999999984, 105.16036199999999212 20.23014600000000129, 105.16060799999999631 20.23053200000000018, 105.16110100000000216 20.23243799999999837, 105.16118799999999567 20.23440599999999989, 105.16065100000000143 20.23790699999999632, 105.16093499999999494 20.23895200000000116, 105.16132199999999841 20.23943799999999982, 105.16739899999998897 20.24317299999999875, 105.16778699999998992 20.24339399999999856, 105.17154699999998968 20.24545699999999826, 105.17664299999999855 20.24789900000000031, 105.18039399999999262 20.24527299999999741, 105.18065099999999745 20.24457599999999857, 105.1809820000000002 20.24341599999999985, 105.18129399999999407 20.24269599999999869, 105.18161299999999869 20.24226699999999823, 105.18630999999999176 20.23982499999999618, 105.18693700000000035 20.23969700000000316, 105.18729300000001103 20.2396729999999998, 105.18769799999999748 20.23972000000000193, 105.18855299999999886 20.24012499999999903, 105.19000299999999015 20.24071499999999801, 105.19109699999999918 20.24094499999999996, 105.19114899999999579 20.24096399999999818, 105.19125699999999313 20.24096500000000276, 105.19129499999999666 20.24094200000000043, 105.19136700000001383 20.24079399999999396, 105.19149000000000171 20.24036399999999958, 105.19164800000000071 20.23954099999999912, 105.19184399999998902 20.23909999999999698, 105.19225499999998874 20.23800800000000066, 105.1923839999999899 20.23780399999999702, 105.1928659999999951 20.23707199999999418, 105.19317999999999813 20.23667599999999922, 105.19359799999999439 20.23641199999999785, 105.19420900000000074 20.23614800000000358, 105.19450499999999238 20.2358009999999986, 105.1966290000000015 20.23123400000000061, 105.20075699999999586 20.22241099999999747, 105.20074900000000184 20.22232600000000247, 105.20075999999998828 20.2217570000000002, 105.20074699999999268 20.2209800000000044, 105.20080799999999499 20.22044599999999903, 105.20094200000001194 20.21997000000000355, 105.20141399999999976 20.21921599999999941, 105.20178199999999435 20.21865899999999883, 105.20210099999999898 20.21810100000000432, 105.20239499999999566 20.21753200000000206, 105.20255399999999213 20.21728900000000095, 105.2029409999999956 20.21689399999999992, 105.20371399999999085 20.21632400000000374, 105.20402100000001155 20.21606900000000095, 105.20434000000000196 20.21567400000000347, 105.20469500000000096 20.21505900000000011, 105.20516099999998971 20.21448900000000037, 105.20665199999999118 20.2132459999999945, 105.20885400000000232 20.21166399999999541, 105.20898099999999431 20.21164799999999673, 105.20914099999998825 20.21178400000000153, 105.21080299999999852 20.21362099999999984, 105.21166599999999391 20.21449399999999486, 105.21172199999999464 20.21454000000000306, 105.21559399999999584 20.21757500000000007, 105.21566099999999722 20.2176089999999995, 105.21568299999999851 20.21762000000000015, 105.21575600000001316 20.21759699999999782, 105.21589999999999065 20.21738399999999913, 105.21609300000000076 20.21695799999999821, 105.21622200000000191 20.2167829999999995, 105.21676899999999932 20.21644000000000219, 105.21736399999998923 20.21614199999999784, 105.21790399999999011 20.21603499999999798, 105.21824199999998939 20.21593599999999924, 105.21848399999998946 20.21581399999999817, 105.21874899999998831 20.21552399999999849, 105.21899799999999914 20.21516699999999744, 105.21910300000000404 20.21510500000000121, 105.21948899999999583 20.21512799999999999, 105.22039999999999793 20.2152940000000001, 105.22080299999998942 20.21544600000000358, 105.22099599999999953 20.21546799999999777, 105.22135799999999506 20.21544499999999545, 105.22229199999999594 20.21523799999999582, 105.22281599999999457 20.2150219999999976, 105.23044100000001322 20.21389299999999878, 105.23274699999998916 20.21328399999999803, 105.23637599999999281 20.20877799999999525, 105.23694300000001078 20.20761199999999747, 105.23858099999999638 20.20681200000000288, 105.24126799999999093 20.20600999999999914, 105.24446899999999516 20.20610100000000386, 105.24529499999999871 20.20640299999999812, 105.24616100000000074 20.20704299999999876, 105.24664999999998827 20.20781899999999709, 105.24704899999998986 20.20880799999999766, 105.24709199999999498 20.20884900000000428, 105.24709299999999246 20.2088499999999982, 105.24724999999999397 20.20876799999999562, 105.24757900000000177 20.20863200000000148, 105.24903799999999876 20.2074789999999993, 105.25034399999999835 20.20673799999999787, 105.25051899999999705 20.20659900000000064, 105.25082899999999597 20.20638700000000298, 105.25105399999999634 20.2062570000000008, 105.25403899999999169 20.20492999999999739, 105.25573699999999633 20.20314799999999877, 105.25933200000000056 20.19913899999999884, 105.26272699999999816 20.19535600000000386, 105.26500399999999047 20.19274599999999964, 105.26919699999999125 20.18779100000000071, 105.27271100000000104 20.18370600000000081, 105.27766299999998978 20.17807000000000173, 105.28025799999998924 20.17492999999999981, 105.28237299999999266 20.17160299999999751, 105.28328899999999635 20.16967499999999802, 105.28380599999999845 20.16778499999999852, 105.2839699999999965 20.16661099999999962, 105.28440399999999499 20.16482099999999988, 105.28480599999998901 20.16332599999999786, 105.28468999999999767 20.16282999999999959, 105.28466899999999384 20.162789999999994, 105.28369099999999037 20.16081499999999949, 105.28341999999999246 20.15986099999999936, 105.28314600000000212 20.15709400000000073, 105.2829359999999923 20.15283299999999755, 105.28260700000001293 20.15119100000000074, 105.2819899999999933 20.15003099999999847, 105.28032000000000323 20.14912099999999384, 105.27850300000000061 20.14848799999999684, 105.27762299999999129 20.14776999999999418, 105.27688799999999958 20.14616699999999838, 105.27669600000000116 20.14505300000000076, 105.27713399999998956 20.14416699999999949, 105.27727800000000968 20.14308799999999877, 105.27724699999998847 20.14214699999999425, 105.27762699999999541 20.14162099999999711, 105.27821099999999888 20.14087299999999914, 105.27978999999999132 20.13951399999999836, 105.28049099999999783 20.1387940000000043, 105.28116299999999228 20.13796299999999917, 105.28138099999999611 20.13765799999999828, 105.28136200000000144 20.13761599999999774, 105.28107299999999213 20.13697499999999962, 105.28042699999998888 20.13564799999999622, 105.27989799999998866 20.13468000000000302, 105.27974999999999284 20.1336010000000023, 105.27963099999999486 20.13252200000000158, 105.27933699999999817 20.13191399999999831, 105.27876399999999535 20.13063299999999956, 105.27779499999999757 20.12902899999999917, 105.27711699999998984 20.12804599999999766, 105.27611399999999264 20.12582100000000196, 105.27606800000000931 20.12571900000000014, 105.27535699999999963 20.12444000000000344, 105.27453399999998851 20.1226149999999997, 105.27407199999998966 20.12169099999999844, 105.27273599999999476 20.11907900000000282, 105.27214800000000139 20.1178619999999988, 105.27205899999999872 20.11664499999999833, 105.27246599999999432 20.11498399999999975, 105.27281599999999173 20.11395999999999873, 105.27361799999999903 20.11236800000000002, 105.27536899999999775 20.10907200000000117, 105.27691599999999994 20.10682899999999762, 105.2774999999999892 20.10580400000000267, 105.27985099999999363 20.10254899999999623, 105.28148600000000101 20.10036099999999948, 105.28253799999998819 20.09902999999999551, 105.28323799999999721 20.09803300000000092, 105.28415899999998828 20.09666199999999847, 105.28430400000000589 20.09569300000000069, 105.28412600000001476 20.09458599999999961, 105.28324499999999375 20.09278899999999979, 105.2820999999999998 20.09096500000000418, 105.28168799999998839 20.0900529999999975, 105.28067500000000223 20.08815899999999743, 105.28032199999999818 20.08721900000000105, 105.28023299999999551 20.08666499999999999, 105.28046700000000158 20.08616699999999611, 105.2814599999999956 20.08492000000000033, 105.28191199999999128 20.08424799999999877, 105.28251099999999951 20.08339699999999794, 105.28286099999999692 20.08284300000000044, 105.2830499999999887 20.08194299999999899, 105.28293199999998819 20.08158400000000299, 105.28222799999998927 20.08075499999999991, 105.28128999999999849 20.07992600000000039, 105.28102499999999964 20.07934599999999747, 105.28108199999999783 20.07845999999999975, 105.2811969999999917 20.07726999999999862, 105.28113799999999856 20.07655099999999493, 105.28096099999999069 20.0759149999999984, 105.28051999999999566 20.07491900000000129, 105.28023100000000056 20.07449199999999578, 105.28008400000000222 20.07437999999999789, 105.27943299999999738 20.07445600000000141, 105.27875400000000639 20.07475900000000024, 105.27836099999998964 20.07526299999999964, 105.27832499999999527 20.07549200000000056, 105.27831899999999621 20.07552600000000353, 105.27826499999999044 20.07551099999999877, 105.27766599999999642 20.07477199999999939, 105.27696199999999749 20.07347200000000242, 105.27643299999999726 20.07233899999999949, 105.27616700000000094 20.07126000000000232, 105.27596099999999524 20.07031999999999883, 105.2759889999999956 20.06943399999999755, 105.27598700000000065 20.06849300000000014, 105.27586799999998846 20.06752499999999984, 105.2761859999999956 20.06615199999999888, 105.27618499999999813 20.06526699999999863, 105.2759190000000018 20.06415999999999755, 105.27544899999999473 20.06280499999999734, 105.2747449999999958 20.06178199999999734, 105.27424599999999089 20.06110499999999419, 105.27401100000000156 20.06049699999999802, 105.27424400000001015 20.05955500000000313, 105.27470900000000142 20.05764599999999831, 105.27464799999999912 20.05623500000000092, 105.27438199999998858 20.05487899999999968, 105.27423399999999276 20.05351299999999881, 105.2743199999999888 20.05290400000000162, 105.27443599999999435 20.05248899999999423, 105.27484599999999659 20.05182399999999987, 105.27595499999999618 20.05049400000000048, 105.27677199999999402 20.04899799999999743, 105.27776399999999057 20.04717099999999874, 105.27945599999999615 20.04440100000000058, 105.28036000000000172 20.04276699999999778, 105.28151299999998969 20.04081399999999746, 105.28273800000000904 20.03862599999999716, 105.28367099999999823 20.03671499999999739, 105.2842239999999947 20.03502699999999592, 105.28519999999998902 20.03238299999999583, 105.28540199999999061 20.03052800000000389, 105.28536799999999118 20.02806599999999904, 105.2852489999999932 20.02698699999999832, 105.28496799999999212 20.02525799999999734, 105.28432199999998886 20.02373700000000412, 105.28311800000000176 20.02133199999999746, 105.28229600000000232 20.01959000000000088, 105.28156299999999135 20.01878899999999817, 105.28060899999999833 20.01750399999999885, 105.27925999999999362 20.01548599999999922, 105.27829199999999332 20.01415899999999937, 105.27720699999998999 20.01263900000000007, 105.27615200000001039 20.01136800000000093, 105.27579999999998961 20.01075999999999766, 105.27458299999999269 20.00947499999999835, 105.27338200000001223 20.00834199999999541, 105.27212199999999598 20.00740399999999752, 105.27119199999999921 20.00681900000000013, 105.27115599999999063 20.0067959999999978, 105.2708329999999961 20.00610499999999803, 105.27021599999999069 20.00474999999999781, 105.27001099999999667 20.0044460000000015, 105.26901599999999348 20.00436499999999995, 105.26790400000000147 20.00420000000000442, 105.26635299999999518 20.00398100000000312, 105.26453800000001593 20.00334799999999902, 105.2633379999999903 20.00301700000000338, 105.26133299999999338 20.00223199999999935, 105.26057199999999625 20.00198399999999666, 105.26010399999999834 20.00201200000000057, 105.25951899999999739 20.00223399999999785, 105.25884699999998872 20.00262299999999982, 105.25811600000000112 20.00312199999999763, 105.25738599999999678 20.00348299999999568, 105.25647800000001553 20.00378799999999657, 105.25554299999998875 20.00392800000000193, 105.25422599999998852 20.00393000000000043, 105.25279299999999694 20.00415299999999519, 105.25203299999999729 20.00423700000000338, 105.25179899999999122 20.0043760000000006, 105.25156599999999685 20.00495699999999388, 105.25140599999998869 20.00585700000000244, 105.25142499999999757 20.00742500000000135, 105.25114200000000153 20.00999999999999446, 105.24997199999999964 20.01048300000000069, 105.24873100000000647 20.01077800000000195, 105.24720399999999643 20.01085399999999481, 105.24647900000000789 20.01078099999999793, 105.24590899999999749 20.0102680000000035, 105.24557199999999568 20.00985200000000219, 105.24497599999999409 20.00953500000000318, 105.24228999999999701 20.00929700000000011, 105.24138399999999649 20.00982000000000127, 105.24089899999999886 20.01067799999999863, 105.24070499999999129 20.01098499999999802, 105.23937800000000209 20.01190599999999975, 105.2361399999999918 20.01328900000000033, 105.23461799999999755 20.01424200000000297, 105.23053199999999663 20.01723799999999898, 105.22723399999999572 20.01905599999999907, 105.22597899999999527 20.01951599999999942, 105.2245799999999889 20.01980899999999863, 105.22411799999999005 20.01980999999999966, 105.22299299999998823 20.01943600000000245, 105.22143900000000372 20.01843799999999618, 105.21971899999999778 20.01722099999999926, 105.21769999999999357 20.01531800000000416, 105.21535199999999577 20.01388299999999987, 105.21148399999999867 20.01248099999999752, 105.20690599999998938 20.01177900000000065, 105.20498800000000017 20.01151000000000124, 105.2048860000000019 20.0114569999999965, 105.20386399999999583 20.01092799999999983, 105.20187999999998851 20.0097640000000041, 105.19978599999998892 20.00905699999999499, 105.19705299999999681 20.00841500000000295, 105.19568699999999239 20.00833300000000037, 105.19379300000001365 20.00852199999999925, 105.19244899999999632 20.00875300000000223, 105.1893659999999926 20.00894399999999962, 105.18577499999999247 20.00890599999999964, 105.18126499999999623 20.00951500000000394, 105.18116700000000208 20.0095320000000001, 105.18067000000000633 20.00961999999999819, 105.17908399999998892 20.00989200000000068, 105.17811500000000535 20.01012199999999908, 105.17697099999999466 20.01120699999999886, 105.17639899999998931 20.01181099999999802, 105.17575999999999681 20.01218700000000084, 105.17525399999999536 20.01225000000000165, 105.17430500000000393 20.0121469999999988, 105.17329199999998934 20.01206499999999977, 105.17174899999999127 20.01210799999999779, 105.17036199999999724 20.01210899999999882, 105.16892999999998892 20.01233999999999469, 105.16789399999998977 20.01246600000000342, 105.16701399999999467 20.01286199999999482, 105.16531899999999666 20.01407199999999875, 105.16443799999998987 20.01457299999999861, 105.16395399999998972 20.01492799999999761, 105.16395399999998972 20.01526099999999886, 105.16443999999999903 20.01621899999999954, 105.16512399999999161 20.01742699999999786, 105.1657989999999927 20.01891600000000437, 105.16616399999999487 20.01983699999999544, 105.16667599999999538 20.02146500000000273, 105.16693300000001443 20.02387699999999882, 105.16696699999999964 20.02601799999999699, 105.16665100000000166 20.02821999999999747, 105.16588600000000042 20.02927599999999941, 105.16512299999999414 20.03072500000000034, 105.16432700000000011 20.03184099999999646, 105.16231799999999907 20.03353199999999745, 105.16037399999999025 20.03501100000000434, 105.15858999999998957 20.03652199999999794, 105.15846299999999758 20.03697400000000073, 105.15855899999999679 20.03718499999999736, 105.15910099999999261 20.03760700000000128, 105.16079299999999819 20.03902300000000025, 105.1622289999999964 20.03986599999999996, 105.16353799999998841 20.04094999999999871, 105.16481499999999016 20.04248699999999772, 105.16529500000000041 20.04432599999999809, 105.16532799999998815 20.04514099999999743, 105.16523300000000063 20.04565299999999795, 105.1647869999999898 20.04628699999999952, 105.1645639999999986 20.04698099999999883, 105.16443799999998987 20.04791600000000429, 105.16434300000000235 20.0487300000000026, 105.16424800000000062 20.04969500000000338, 105.16380300000000148 20.05090200000000067, 105.16383599999998921 20.05171599999999899, 105.16434699999999225 20.0529219999999988, 105.16492300000000171 20.05452000000000012, 105.16498800000000813 20.05539399999999617, 105.16495599999998944 20.05590699999999771, 105.16447900000000004 20.05708399999999969, 105.16428899999999658 20.05810899999999819, 105.16429000000000826 20.05922499999999431, 105.16397200000000112 20.06018999999999863, 105.16346199999999556 20.06094500000000025, 105.16276099999998905 20.06145799999999468, 105.161327 20.06233299999999886, 105.16065600000000302 20.0627869999999966, 105.15982700000000705 20.06326999999999572, 105.15864799999999946 20.06375299999999839, 105.15785099999999375 20.06402599999999836, 105.1568460000000016 20.06419399999999698, 105.15617999999999199 20.06427499999999498, 105.15578299999999956 20.06436899999999923, 105.15544299999999112 20.06455700000000419, 105.15504599999999868 20.06481199999999987, 105.15370000000000061 20.06526900000000069, 105.15313299999999685 20.06551100000000076, 105.15265199999998913 20.06584600000000052, 105.15221199999999158 20.0662079999999996, 105.15180199999998933 20.06644999999999612, 105.15131999999999834 20.06655699999999953, 105.15075299999999459 20.0667049999999989, 105.15034200000000908 20.06704099999999968, 105.15015799999999047 20.06728199999999873, 105.15014399999999739 20.06745600000000351, 105.15024299999998902 20.06781799999999905, 105.15049899999999639 20.06852800000000059, 105.15079799999999466 20.06946599999999847, 105.15093499999998983 20.06998499999999908, 105.1527849999999944 20.07362199999999675, 105.15387899999998922 20.07617799999999875, 105.1544799999999924 20.07863599999999948, 105.15411600000000192 20.07866100000000387, 105.15216499999999655 20.07814600000000027, 105.1511769999999899 20.07775300000000129, 105.15018799999999999 20.07758199999999604, 105.14933099999998944 20.07765699999999498, 105.14878499999998951 20.07782899999999771, 105.14865500000000509 20.07800200000000146, 105.14878499999998951 20.07854199999999878, 105.14888999999999442 20.07954999999999757, 105.14881299999998987 20.08021399999999801, 105.14865700000000004 20.08070599999999928, 105.14785200000000032 20.0817389999999989, 105.14709799999999973 20.08233000000000246, 105.14691599999999028 20.08269899999999808, 105.14650100000000066 20.0837559999999975, 105.14616499999999633 20.08569899999999819, 105.1461659999999938 20.08660799999999824, 105.14606200000000058 20.08683000000000263, 105.14582799999999452 20.08687899999999971, 105.14525599999998917 20.08700299999999928, 105.14471000000000345 20.08732399999999529, 105.14429499999999962 20.08779099999999929, 105.14377499999999088 20.0882329999999989, 105.14299599999999657 20.08877499999999827, 105.1399809999999917 20.09045000000000059, 105.1391749999999945 20.09099099999999893, 105.13849999999999341 20.09180299999999875, 105.13795400000000768 20.09251599999999982, 105.13761699999999166 20.09300799999999754, 105.1373569999999944 20.09364799999999462, 105.13738300000001402 20.0941639999999957, 105.13769600000000537 20.09522099999999867, 105.13774899999999946 20.09640100000000018, 105.13710199999999872 20.09849099999999922, 105.13686900000000435 20.09932699999999883, 105.13684399999999641 20.10021199999999908, 105.13684399999999641 20.10053200000000118, 105.13674000000000319 20.10067899999999952, 105.13634999999999309 20.10090100000000035, 105.13598599999998839 20.10097499999999826, 105.13544000000000267 20.101073999999997, 105.13502400000000137 20.10117200000000182, 105.13478900000001204 20.10129500000000036, 105.13437299999999652 20.10168900000000036, 105.13414000000000215 20.10205799999999954, 105.13403599999999471 20.10255000000000081, 105.13385499999999695 20.10395099999999502, 105.13388199999999983 20.10520499999999799, 105.13401399999999342 20.10744199999999537, 105.13362699999998995 20.11046699999999987, 105.13323799999999153 20.11179399999999973, 105.13269299999998907 20.11326999999999643, 105.13087600000000066 20.11713100000000054, 105.12960299999998881 20.11850899999999953, 105.12825099999999168 20.11981300000000061, 105.12718199999999058 20.11995999999999896, 105.12621500000000196 20.11991399999999786, 105.12501600000000224 20.11967199999999778, 105.12368399999999724 20.11919699999999978, 105.12327899999999659 20.11885299999999788, 105.12219299999999578 20.11774199999999979, 105.12225099999999145 20.1161910000000006, 105.1207950000000011 20.1141059999999996, 105.11989400000000217 20.11335399999999751, 105.1193139999999886 20.11280599999999907, 105.11890400000000056 20.11258099999999871, 105.11853599999999176 20.11248599999999698, 105.11819299999999089 20.1124389999999984, 105.11740299999999593 20.11251700000000042, 105.1172030000000035 20.11253199999999808, 105.11673799999999801 20.11184099999999475, 105.1165149999999926 20.11119500000000215, 105.11583100000000002 20.1092920000000035, 105.11487499999999784 20.10848700000000022, 105.11309899999999118 20.1065520000000042, 105.11265499999998951 20.1060680000000005, 105.11210899999998958 20.10558499999999782, 105.11146099999999137 20.10535999999999746, 105.10934499999999048 20.10529599999999917, 105.1069219999999973 20.10529799999999767, 105.10606899999999087 20.10533099999999962, 105.1042810000000145 20.10532900000000112, 105.10207099999999514 20.10532999999999859, 105.10005599999999504 20.10509899999999917, 105.09886699999999848 20.10486200000000068, 105.09645000000000437 20.10375099999999904, 105.09431299999999965 20.10319199999999995, 105.09240099999999529 20.10327800000000309, 105.09024900000001423 20.10356099999999913, 105.08942100000000153 20.1037440000000025, 105.08827099999999177 20.10353000000000279, 105.08667499999999961 20.10306599999999833, 105.08580599999999095 20.10298099999999621, 105.08535099999998863 20.10300299999999751, 105.08469199999998978 20.10330399999999784, 105.08381799999999373 20.10390800000000056, 105.08366900000000044 20.1037990000000022, 105.08378700000000094 20.10362599999999489, 105.08425899999998876 20.10272399999999493, 105.08611099999998828 20.09981599999999702, 105.08711099999999306 20.09729199999999949, 105.0872359999999901 20.09685799999999745, 105.08744399999999075 20.09674000000000049, 105.08968399999999122 20.0958900000000007, 105.08985699999999497 20.09356200000000214, 105.08999199999999519 20.08875799999999856, 105.09059200000000089 20.08552399999999594, 105.09056599999999548 20.08539899999999889, 105.09053299999999354 20.08532799999999696, 105.09045799999999815 20.08523399999999626, 105.0903160000000014 20.08515799999999984, 105.08689599999999587 20.08372699999999966, 105.08334899999999834 20.08175699999999964, 105.07884399999998948 20.07876199999999756, 105.07689499999999327 20.07827299999999937, 105.07687799999999356 20.07827999999999946, 105.07532299999999736 20.07887100000000302, 105.07344200000000001 20.07988999999999891, 105.07099300000000142 20.08021800000000212, 105.06893599999999367 20.08049600000000012, 105.06823999999998875 20.08084799999999959, 105.0673269999999917 20.08108199999999499, 105.0667710000000028 20.08099400000000045, 105.06616700000000719 20.08079000000000391, 105.06454300000000046 20.08026400000000322, 105.06313500000000261 20.08001600000000408, 105.06155699999999342 20.0791390000000014, 105.06086099999998851 20.07865699999999975, 105.06055200000000127 20.07824799999999854, 105.06019499999999312 20.07717999999999847, 105.05971599999999455 20.07634699999999839, 105.05928199999999606 20.07579099999999883, 105.05867899999999793 20.07552799999999849, 105.05703899999998896 20.07498799999999761, 105.05615799999999638 20.07415400000000361, 105.05507500000000221 20.07329200000000213, 105.0544399999999996 20.07297000000000153, 105.05361699999998848 20.0727720000000005, 105.05239899999999409 20.07283900000000187, 105.05142399999999725 20.07297099999999901, 105.05032599999999832 20.0731180000000009, 105.04910499999999729 20.07349800000000073, 105.04806899999999814 20.07385000000000019, 105.04532999999999276 20.0747279999999968, 105.03814099999999598 20.07737399999999894, 105.03694000000000131 20.07769099999999796, 105.03564099999999826 20.07814399999999821, 105.03449700000000178 20.07831999999999795, 105.03410999999999831 20.07843699999999743, 105.03211500000000456 20.07967999999999975, 105.02967099999999334 20.08089500000000172, 105.0275219999999905 20.08194800000000413, 105.02648899999999799 20.08242599999999811, 105.02487699999998938 20.08254799999999918, 105.02408699999999442 20.08266499999999866, 105.02258700000000147 20.08308899999999397, 105.021616999999992 20.08378099999999833, 105.01961299999999255 20.08469900000000052, 105.01942799999999067 20.08481099999999842, 105.01843799999998907 20.08552699999999902, 105.01798300000001518 20.08552599999999799, 105.01743599999998935 20.08550400000000025, 105.01650800000000174 20.08553299999999808, 105.01549799999999379 20.0855850000000018, 105.01488299999999754 20.0858040000000031, 105.01462999999999681 20.08582500000000337, 105.01420299999999486 20.08576299999999648, 105.01335699999999918 20.08542799999999673, 105.01312500000001648 20.08533899999999761, 105.01299499999998943 20.08535299999999779, 105.01290799999999592 20.0854009999999974, 105.01265699999999015 20.085620999999</t>
  </si>
  <si>
    <t>VN40117</t>
  </si>
  <si>
    <t>Lang Chanh</t>
  </si>
  <si>
    <t>Huyện Lang Chánh</t>
  </si>
  <si>
    <t>MultiPolygon (((104.63870999999998901 20.65353299999999948, 104.63873259999999732 20.65361919999999785, 104.6394478999999933 20.652747999999999, 104.63944999999999652 20.652747999999999, 104.64203999999999439 20.64950499999999778, 104.64390099999999961 20.64749399999999824, 104.64533199999999624 20.64642300000000219, 104.64619100000000174 20.64535000000000053, 104.64690799999999626 20.64427699999999888, 104.64776700000000176 20.64320499999999825, 104.64834100000001627 20.64186300000000074, 104.64905899999999406 20.64052099999999612, 104.65048899999999321 20.63918100000000067, 104.65263299999999447 20.63891700000000284, 104.65420600000000206 20.6381149999999991, 104.65663399999999683 20.63785099999999773, 104.65763599999999656 20.63664299999999585, 104.65820899999999938 20.63570499999999797, 104.65849799999999448 20.63422799999999668, 104.65878800000000126 20.63234800000000391, 104.65907799999999384 20.63033399999999773, 104.66100899999999285 20.62892799999999838, 104.66143999999999892 20.62785399999999925, 104.66230000000000189 20.62637900000000002, 104.66258700000000204 20.62543900000000008, 104.66316100000000233 20.62423199999999568, 104.66359199999999419 20.62329300000000032, 104.66445000000000221 20.62262300000000081, 104.66530699999999854 20.6224899999999991, 104.6670209999999912 20.62222500000000025, 104.67130699999999877 20.62169600000000003, 104.6728779999999972 20.62129600000000096, 104.67430799999999635 20.62022400000000033, 104.67545199999999284 20.61942100000000266, 104.67631099999999833 20.6184820000000002, 104.67716999999998961 20.61740899999999854, 104.67874299999999721 20.61620399999999975, 104.68045999999999651 20.6143269999999994, 104.68360500000001423 20.61245199999999755, 104.68474999999999397 20.61111099999999396, 104.6854669999999885 20.60990400000000022, 104.68640499999999349 20.60540699999999958, 104.68641099999999255 20.60231800000000035, 104.68627099999999075 20.60110899999999745, 104.68598899999999219 20.5994969999999995, 104.68584799999999291 20.59815399999999741, 104.6857079999999911 20.5970790000000008, 104.68542499999999507 20.59600400000000064, 104.68571199999999521 20.59492999999999796, 104.68628499999999804 20.5943940000000012, 104.68756899999999632 20.59439700000000073, 104.68899599999998884 20.59466700000000117, 104.69213599999999076 20.5950749999999978, 104.69398999999999944 20.59615299999999749, 104.69498899999999253 20.59642299999999793, 104.69555699999999376 20.59803699999999438, 104.69683599999999046 20.60072500000000062, 104.69726299999999242 20.60166599999999448, 104.6978329999999886 20.60206999999999766, 104.69911700000001531 20.60220599999999891, 104.70225800000000049 20.60207799999999878, 104.70668499999999312 20.60154799999999753, 104.70811299999999733 20.60128100000000018, 104.7103959999999887 20.60235899999999987, 104.71310799999999119 20.60303499999999843, 104.71553199999999606 20.60465100000000049, 104.71896199999999055 20.60264199999999946, 104.72288799999999753 20.60271499999999634, 104.72346100000001456 20.60164199999999823, 104.72389400000000137 20.59895699999999863, 104.72404000000000224 20.59747999999999735, 104.72461399999998832 20.59586899999999687, 104.72518699999999114 20.59452699999999936, 104.72590399999999988 20.5927819999999997, 104.72662099999999441 20.5911719999999967, 104.72905600000001414 20.58674399999999949, 104.73263399999999024 20.58191499999999863, 104.73670899999999051 20.57795899999999989, 104.73971099999999979 20.57487499999999869, 104.74156999999999584 20.57339999999999947, 104.74228399999999795 20.57313300000000211, 104.74456800000000101 20.57327099999999476, 104.7469949999999983 20.57327400000000139, 104.75041999999999121 20.57354799999999884, 104.75298800000000199 20.57422299999999638, 104.75527100000000758 20.57516599999999585, 104.75754999999999484 20.57812399999999897, 104.75854499999999803 20.5809459999999973, 104.76025599999999827 20.5817540000000001, 104.76196799999999598 20.5822929999999964, 104.76268199999999808 20.58242899999999409, 104.76396699999999385 20.58202799999999755, 104.76625199999999438 20.58162800000000203, 104.76803999999999917 20.57928000000000068, 104.76904300000001058 20.57672999999999774, 104.77004399999999862 20.57525399999999749, 104.7711879999999951 20.57417999999999836, 104.77218799999999987 20.57350999999999885, 104.77304499999999621 20.57337700000000069, 104.7759009999999904 20.57324599999999748, 104.77661299999999756 20.57351500000000044, 104.77732600000000218 20.57405400000000029, 104.7780389999999926 20.57512900000000045, 104.77846300000000213 20.57714499999999802, 104.77888999999998987 20.57821999999999818, 104.77974400000000799 20.57969800000000049, 104.78059899999999516 20.58063900000000146, 104.78116899999999134 20.58131200000000049, 104.78302599999999245 20.58171700000000115, 104.78645199999999704 20.58131699999999498, 104.7908779999999922 20.58092000000000255, 104.7925910000000016 20.5809219999999975, 104.79601699999999198 20.58106000000000435, 104.798727999999997 20.58133199999999974, 104.8009399999999971 20.58207300000000117, 104.80165199999999004 20.58314799999999778, 104.80344399999999894 20.58117999999999981, 104.80405199999999866 20.57977400000000401, 104.80508999999999276 20.57732199999999878, 104.80566899999999464 20.57611100000000093, 104.80581699999999046 20.57588799999999907, 104.8059949999999958 20.57574899999999474, 104.80631999999999948 20.5756939999999986, 104.80742900000001327 20.57569499999999962, 104.80875999999999237 20.5760310000000004, 104.81075599999999781 20.5765349999999998, 104.81293300000000102 20.57704799999999778, 104.8134809999999959 20.57716500000000082, 104.81389199999999562 20.57742399999999705, 104.81454800000000205 20.57801800000000014, 104.81524600000000191 20.57875399999999999, 104.81554699999999514 20.57903799999999706, 104.81582099999999969 20.57925799999999938, 104.81658799999999587 20.5793229999999987, 104.81751899999999011 20.57942800000000005, 104.81875199999998927 20.57945499999999939, 104.81943699999999353 20.57941700000000296, 104.82054599999999311 20.57927600000000368, 104.82258700000001284 20.57887799999999956, 104.82447799999999916 20.57880199999999959, 104.82610699999999326 20.57911400000000057, 104.82712099999999111 20.57950200000000152, 104.82872199999999907 20.58034199999999814, 104.8292419999999936 20.58054899999999421, 104.82977199999999129 20.58048299999999742, 104.83240699999998924 20.58015199999999822, 104.83448899999999071 20.57979300000000222, 104.83755800000000136 20.57930599999999899, 104.83859900000000209 20.57910000000000039, 104.83953099999999381 20.57881700000000436, 104.84046299999999974 20.57835399999999382, 104.8463299999999947 20.57443599999999861, 104.8497289999999964 20.57201399999999936, 104.85375799999999913 20.5700040000000044, 104.85836199999999963 20.56750500000000059, 104.86778900000000192 20.5636150000000022, 104.87277600000000177 20.5620950000000029, 104.87343399999998894 20.56179600000000107, 104.87350099999999031 20.56160699999999508, 104.87319500000000971 20.5613349999999997, 104.87144099999999014 20.55958800000000153, 104.86889199999998823 20.55724400000000074, 104.86873000000001355 20.55693699999999779, 104.86879499999999155 20.55652399999999957, 104.86910499999999047 20.55548299999999529, 104.86969099999998889 20.55470299999999995, 104.87058499999999128 20.55372399999999899, 104.87092699999999468 20.55326499999999967, 104.87125299999999584 20.55159599999999998, 104.87131899999999973 20.54997300000000138, 104.87151500000000226 20.5491310000000027, 104.87162899999999865 20.54827400000000281, 104.87164699999999584 20.54744699999999824, 104.87160499999998819 20.54581500000000105, 104.87160599999999988 20.5447570000000006, 104.87166999999999462 20.54411899999999847, 104.8718199999999996 20.54360099999999889, 104.87205299999999397 20.54312200000000033, 104.87254099999999823 20.5422450000000012, 104.87277399999999261 20.54144699999999801, 104.87281699999999773 20.54088799999999893, 104.87275400000000047 20.54048899999999733, 104.87256399999999701 20.54022999999999755, 104.87203499999999678 20.53995000000000104, 104.87019300000000044 20.53954999999999842, 104.86735799999999585 20.53897899999999765, 104.86593899999999735 20.53839900000000185, 104.86536799999998948 20.53805900000000051, 104.86475400000000491 20.53780000000000072, 104.86462799999999618 20.53745999999999938, 104.86458599999998853 20.53690199999999777, 104.86429199999999184 20.5359240000000014, 104.86414299999999855 20.53516600000000025, 104.86410199999998838 20.53492699999999971, 104.86420799999999076 20.53434800000000138, 104.86592299999999511 20.53168399999999849, 104.86704600000000198 20.53034900000000107, 104.86806199999999478 20.52989099999999922, 104.86863400000000013 20.52975100000000097, 104.86933199999999999 20.52963199999999944, 104.87000999999999351 20.52919400000000039, 104.8705190000000016 20.52857600000000105, 104.87109099999999273 20.52789800000000398, 104.87136699999999223 20.5273799999999973, 104.87238200000000177 20.52462099999999978, 104.87310300000001462 20.52300599999999875, 104.87365400000000193 20.52125099999999591, 104.87460899999999242 20.51807999999999765, 104.87537199999999871 20.51631199999999922, 104.87571199999999294 20.51531499999999753, 104.8756699999999995 20.51499500000000253, 104.87560599999999056 20.51465599999999867, 104.87533200000000022 20.51411799999999985, 104.87495099999999582 20.51385799999999549, 104.87446500000000071 20.51355799999999974, 104.87408399999999631 20.51341799999999793, 104.87357599999999991 20.51331800000000172, 104.87315199999999038 20.5132179999999984, 104.87143799999999771 20.51323700000000017, 104.86934300000000064 20.51327500000000015, 104.86904599999999732 20.51319499999999962, 104.86894099999999241 20.51299599999999757, 104.86898300000000006 20.51274300000000039, 104.86915299999999718 20.51240400000000008, 104.86959800000001053 20.51192600000000255, 104.86989400000000217 20.51134799999999814, 104.87042500000001155 20.51041099999999773, 104.87089199999999778 20.50967300000000293, 104.87112499999999216 20.50907499999999928, 104.87161299999999642 20.50710699999999775, 104.8717410000000001 20.50618899999999911, 104.87191199999999469 20.50479200000000191, 104.87197599999998943 20.50367899999999821, 104.87182099999999707 20.50328199999999867, 104.87126099999998985 20.50186199999999914, 104.87044199999999705 20.4991500000000002, 104.87002599999999575 20.49777500000000074, 104.86984900000000209 20.49725399999999453, 104.8697299999999899 20.49719699999999989, 104.86634199999998884 20.49545499999999976, 104.86392399999999725 20.4944299999999977, 104.86300099999999702 20.49401499999999743, 104.8624149999999986 20.49368199999999973, 104.86168200000000184 20.4931839999999994, 104.86092399999999714 20.49263599999999386, 104.86020599999999092 20.49192999999999998, 104.85919599999999718 20.49079599999999957, 104.85783800000000099 20.48933699999999902, 104.85764799999999752 20.48899099999999507, 104.85751700000000142 20.48827199999999849, 104.85748799999998937 20.48770599999999575, 104.8573419999999885 20.48741500000000215, 104.85709299999999189 20.48733199999999854, 104.85615500000000111 20.48717899999999759, 104.85540699999999958 20.4871370000000006, 104.85492299999999943 20.48708099999999988, 104.85405899999999235 20.48670800000000014, 104.85336999999999819 20.48630599999999902, 104.85299299999999789 20.48603400000000008, 104.85265699999999356 20.48561899999999625, 104.85231999999999175 20.48514899999999628, 104.85171899999998857 20.48455399999999926, 104.85076800000000219 20.48354400000000197, 104.84999499999999273 20.48269399999999862, 104.84907299999998997 20.48175299999999766, 104.84842799999999841 20.48103399999999752, 104.84801799999999616 20.48075700000000055, 104.84703700000000026 20.48038299999999978, 104.84497399999999345 20.4795279999999984, 104.84315699999999083 20.47896000000000072, 104.83939599999999359 20.47832200000000213, 104.83738799999999003 20.47797399999999968, 104.83355499999998983 20.47712899999999792, 104.83123999999999398 20.47680799999999834, 104.82638299999999276 20.47651699999999764, 104.82462400000001423 20.47659799999999919, 104.82457999999999743 20.47660399999999825, 104.82403499999999497 20.47668200000000027, 104.82328599999999597 20.47679799999999872, 104.82240099999999927 20.47662000000000049, 104.82109499999999969 20.47610400000000297, 104.82050900000001548 20.47563399999999945, 104.8197359999999918 20.47521999999999665, 104.81930399999998826 20.47505700000000317, 104.81789499999999293 20.47479500000000385, 104.8162359999999893 20.47478299999999862, 104.81504199999999116 20.47476999999999592, 104.81396900000000016 20.47469800000000006, 104.81302200000000369 20.47449800000000053, 104.81237300000000801 20.47420299999999926, 104.80998400000001425 20.472768999999996, 104.80790200000001278 20.47153200000000339, 104.80432999999999311 20.46972099999999983, 104.8027709999999928 20.46898999999999447, 104.80117500000000064 20.46849399999999974, 104.797750999999991 20.46767999999999788, 104.79566899999998952 20.46723099999999818, 104.79313700000000154 20.46679300000000268, 104.79082699999999306 20.46605399999999975, 104.7889069999999947 20.46541599999999406, 104.78792199999999468 20.46499099999999416, 104.78376599999999996 20.46254599999999968, 104.78151099999999474 20.46136699999999919, 104.77949499999999716 20.46033100000000005, 104.77711399999999742 20.45974000000000004, 104.77587899999998911 20.45932699999999826, 104.77513199999999927 20.45883199999999746, 104.77485799999999472 20.45817199999999758, 104.77455999999999392 20.45765499999999903, 104.77419599999998923 20.45733599999999797, 104.77314699999999448 20.45682700000000054, 104.77244799999999714 20.45629299999999873, 104.77209999999999468 20.45532799999999796, 104.77183199999998919 20.45393199999999823, 104.77108200000000693 20.45302600000000126, 104.7708420000000018 20.45267199999999974, 104.77060699999999827 20.45232699999999681, 104.77042499999998881 20.45208000000000226, 104.77013799999998866 20.45178499999999744, 104.76943399999998974 20.45148799999999767, 104.76901599999999348 20.45143799999999956, 104.76805099999999982 20.45123999999999853, 104.76776399999999967 20.45109199999999916, 104.76747699999999952 20.45074699999999979, 104.76737399999998956 20.45018100000000061, 104.76727000000001055 20.44968800000000186, 104.76708699999998942 20.44937000000000182, 104.76677499999999554 20.44882600000000039, 104.76651499999999828 20.4485299999999981, 104.76630600000000015 20.44811100000000081, 104.7660759999999982 20.44671200000000155, 104.76578999999999553 20.44552999999999798, 104.76576500000000181 20.44469299999999379, 104.76581899999999337 20.44348699999999752, 104.76581999999999084 20.44301899999999961, 104.76566400000000101 20.44269900000000106, 104.76485900000000129 20.44208499999999873, 104.76422699999999111 20.44180099999999456, 104.76347699999999463 20.44155399999999645, 104.76294199999999535 20.44145399999999668, 104.76248499999999808 20.44138599999999784, 104.76171499999999526 20.44113200000000319, 104.76120899999999381 20.44095300000000037, 104.76096199999999214 20.44090899999999777, 104.76006699999999228 20.44088499999999797, 104.75946299999999667 20.4408159999999981, 104.758301000000003 20.4405859999999997, 104.7575999999999965 20.4402419999999978, 104.75636699999999735 20.43951000000000207, 104.75489199999999812 20.43886899999999684, 104.75372999999999024 20.43873100000000065, 104.7525449999999978 20.43836399999999998, 104.75150599999999201 20.43765499999999946, 104.75111300000000369 20.43729199999999935, 104.75053899999998919 20.43676299999999912, 104.74947499999998968 20.43609900000000223, 104.74882199999998988 20.43605299999999403, 104.74780499999999961 20.43621199999999405, 104.74681199999999137 20.43659800000000004, 104.74613499999999533 20.43664300000000011, 104.74519099999999128 20.43659500000000051, 104.7446470000000005 20.43638899999999481, 104.74437399999999343 20.43625900000000328, 104.74367999999999768 20.43572300000000297, 104.74302899999999283 20.4344509999999957, 104.74271600000000149 20.43308000000000035, 104.74246499999999571 20.43194599999999994, 104.74233900000000119 20.4315690000000032, 104.74219199999998864 20.43142999999999887, 104.7419179999999983 20.43144900000000064, 104.74134899999999959 20.43160699999999963, 104.7406959999999998 20.4316849999999981, 104.7399379999999951 20.43176399999999404, 104.73901199999998823 20.43180299999999505, 104.73783199999999738 20.43183999999999756, 104.73530499999999677 20.4317770000000003, 104.73463099999999315 20.43179600000000207, 104.73393599999999992 20.43179499999999749, 104.73288300000000106 20.43175399999999797, 104.73225199999998836 20.43173299999999415, 104.73145199999999022 20.43165200000000326, 104.73084099999999808 20.43167099999999792, 104.72989299999998991 20.43180899999999767, 104.72921900000000051 20.43200599999999767, 104.72837599999999725 20.43232300000000023, 104.72780699999999854 20.43242099999999795, 104.72707099999999514 20.43230099999999538, 104.72650199999999643 20.43227999999999867, 104.72593299999999772 20.43245800000000045, 104.7251110000000125 20.43277499999999947, 104.72435299999999359 20.43297200000000302, 104.72266799999999876 20.43300899999999842, 104.72016200000000197 20.43306499999999559, 104.71858299999999531 20.43294299999999453, 104.71698299999999904 20.43303999999999832, 104.71649899999999889 20.43303900000000439, 104.71624599999999816 20.43287899999999979, 104.71589000000000169 20.4319849999999974, 104.71544899999999245 20.43124899999999755, 104.71471299999998905 20.43063300000000027, 104.71385100000000534 20.42991599999999863, 104.71225299999998981 20.42862199999999717, 104.70983400000000074 20.42720800000000025, 104.7084249999999912 20.42615299999999934, 104.7070799999999906 20.42511799999999766, 104.70586099999999874 20.42378499999999875, 104.70464199999999266 20.42285000000000394, 104.70346499999999423 20.42177500000000379, 104.70169799999999327 20.42075900000000033, 104.70094299999999521 20.4203879999999991, 104.70093909999999937 20.42039360000000059, 104.69146419999999864 20.41529369999999943, 104.69139159999998867 20.41535089999999997, 104.63178800000000024 20.38386999999999816, 104.63080300000000022 20.38432500000000047, 104.63001500000000021 20.38486999999999938, 104.62853699999999435 20.38477999999999923, 104.62774899999999434 20.38468899999999806, 104.62646900000000016 20.38559799999999811, 104.62528700000000015 20.38632600000000039, 104.62233200000000011 20.38732600000000161, 104.62115000000000009 20.38796299999999917, 104.62036200000000008 20.38959999999999795, 104.62006599999999423 20.39123700000000028, 104.62085399999999424 20.39378299999999911, 104.62124799999999425 20.39496600000000015, 104.62203599999999426 20.39596599999999782, 104.62272600000000011 20.39669400000000365, 104.62321799999999428 20.39732999999999663, 104.62223299999999426 20.39887599999999779, 104.62045999999999424 20.40015000000000001, 104.61898300000000006 20.40105900000000005, 104.61829299999999421 20.40205900000000128, 104.61868699999999421 20.40360499999999888, 104.62036200000000008 20.40533299999999883, 104.62174100000001431 20.40624299999999991, 104.62272600000000011 20.40733399999999875, 104.62321799999999428 20.40842599999999862, 104.62331700000000012 20.40951699999999747, 104.62321799999999428 20.41042599999999752, 104.62164199999999425 20.41169999999999973, 104.62045999999999424 20.4126999999999974, 104.61937700000000007 20.41342800000000324, 104.61809599999999421 20.41515599999999964, 104.61681499999998834 20.41661099999999962, 104.61602700000000254 20.41761099999999729, 104.61464799999998831 20.41870300000000071, 104.61356499999999414 20.42034000000000304, 104.61287499999998829 20.42134000000000071, 104.61238300000000834 20.42179499999999948, 104.61159499999999412 20.42233999999999483, 104.6108069999999941 20.4226130000000019, 104.60952599999998824 20.42224999999999824, 104.60775299999998822 20.42106700000000075, 104.60568499999999403 20.42033999999999949, 104.60361599999998816 20.41943000000000197, 104.60184300000000235 20.41842999999999719, 104.60026700000000233 20.41752000000000322, 104.59898699999999394 20.41679299999999486, 104.59731200000000229 20.41606499999999969, 104.59534200000000226 20.41624699999999848, 104.59475449999999341 20.41622229999999405, 104.59317500000000223 20.41615599999999731, 104.59061400000000219 20.41588300000000089, 104.58893899999999633 20.41570099999999854, 104.5873629999999963 20.41597399999999851, 104.58529500000000212 20.41615599999999731, 104.58352200000000209 20.41597399999999851, 104.58105899999999622 20.41506499999999846, 104.58051729999999679 20.4148862999999956, 104.5796799999999962 20.4146099999999997, 104.57830099999999618 20.41442799999999735, 104.57721800000000201 20.41433700000000329, 104.57593699999999615 20.41497400000000084, 104.57347500000001617 20.41606499999999969, 104.57170200000000193 20.41606499999999969, 104.57002699999999606 20.41579199999999972, 104.5683519999999902 20.41579199999999972, 104.56608699999999601 20.41606499999999969, 104.56470799999999599 20.41597399999999851, 104.56293499999999597 20.41470099999999732, 104.56245439999999292 20.41449390000000008, 104.5614569999999901 20.41406399999999977, 104.55988100000000429 20.41342799999999968, 104.55823789999999462 20.41347400000000079, 104.55686590000000535 20.41351240000000189, 104.55663099999999588 20.41351899999999731, 104.55637550000000147 20.41342059999999847, 104.55544899999999586 20.41306399999999854, 104.55318299999998999 20.41133599999999859, 104.55200099999998997 20.41060799999999986, 104.55081899999998996 20.40969899999999981, 104.54983399999998994 20.4090619999999987, 104.54845499999998992 20.40851700000000335, 104.54737099999999828 20.40833499999999745, 104.54618899999999826 20.40824399999999628, 104.54421899999999823 20.40806199999999748, 104.54303699999999822 20.40833499999999745, 104.54282270000001631 20.40851289999999807, 104.5420519999999982 20.40915299999999988, 104.5410670000000124 20.40960799999999864, 104.53929400000001237 20.40988099999999861, 104.53851609999999539 20.4099655999999996, 104.53761999999998977 20.4100629999999974, 104.53545299999998974 20.41069899999999748, 104.53427099999998973 20.41142699999999621, 104.53289199999998971 20.41206400000000087, 104.53200499999999806 20.41297299999999737, 104.53111899999998968 20.41361000000000203, 104.53068100000000129 20.41358299999999915, 104.52994200000000546 20.41353750000000034, 104.52964099999999803 20.41351899999999731, 104.52836099999998964 20.41315499999999616, 104.52690509999999335 20.41206310000000101, 104.52678499999998962 20.4119729999999997, 104.52579999999998961 20.41078999999999866, 104.52412499999999795 20.40960799999999864, 104.52402699999998958 20.40878900000000229, 104.52353399999999795 20.40760699999999872, 104.52284399999999209 20.40633400000000108, 104.52156399999999792 20.4057879999999976, 104.51959399999999789 20.40515199999999751, 104.51782099999999787 20.40497000000000227, 104.51565399999999784 20.40533299999999883, 104.51141799999999193 20.40569700000000353, 104.50994099999999776 20.40587899999999877, 104.50797100000001194 20.4066069999999975, 104.5058039999999977 20.40606099999999756, 104.50452299999999184 20.40615199999999874, 104.50373499999999183 20.40742500000000348, 104.50265199999999766 20.40806199999999748, 104.50225799999999765 20.40897100000000108, 104.50146999999999764 20.40969899999999981, 104.50028700000000015 20.40951699999999747, 104.49880999999999176 20.41033599999999382, 104.49802199999999175 20.41078999999999866, 104.49684000000000594 20.41069899999999748, 104.49606400000000406 20.41054199999999952, 104.49470499999999618 20.40974399999999633, 104.49338799999999594 20.4091740000000037, 104.49108199999999158 20.40867899999999935, 104.48877699999999891 20.40860299999999938, 104.48717099999998936 20.40860299999999938, 104.48577199999999721 20.4085649999999994, 104.48383699999999408 20.40829900000000308, 104.48186099999999499 20.40761499999999984, 104.48054299999999728 20.40704500000000365, 104.4786500000000018 20.40655100000000388, 104.47745599999998944 20.40620900000000049, 104.4762619999999913 20.40590500000000063, 104.47453299999999388 20.40594300000000061, 104.47362699999999336 20.40666500000000028, 104.47346199999999783 20.40723500000000001, 104.47218599999999356 20.40841299999999947, 104.47099199999999541 20.41000999999999976, 104.4701689999999985 20.4112259999999992, 104.46880999999999062 20.41228999999999871, 104.46724599999998873 20.41297500000000298, 104.46551700000000551 20.41396299999999897, 104.46502300000000218 20.4141149999999989, 104.46321100000000115 20.41419099999999887, 104.46057700000000068 20.41464699999999866, 104.45827099999999632 20.41525499999999482, 104.454977999999997 20.41601499999999803, 104.45217799999998931 20.41688999999999865, 104.45003799999999217 20.41776399999999825, 104.44789699999999755 20.41886600000000129, 104.44653799999998967 20.41985499999999476, 104.44596199999999442 20.4198929999999983, 104.44353300000000218 20.41993099999999828, 104.44052800000000047 20.41943599999999748, 104.43793399999999849 20.41863799999999429, 104.43628699999999299 20.41810600000000164, 104.434929000000011 20.4178779999999982, 104.43352899999999295 20.41783999999999821, 104.43229399999999885 20.41802999999999457, 104.43093599999998844 20.41844799999999793, 104.42953599999999881 20.4190559999999941, 104.42677799999999877 20.41954999999999742, 104.4248010000000022 20.42004500000000178, 104.42286699999999655 20.42095699999999781, 104.42056099999999219 20.42232500000000073, 104.41809099999998978 20.42392199999999391, 104.41739099999999496 20.42456800000000072, 104.4159089999999992 20.42563200000000023, 104.41525000000000034 20.42593600000000009, 104.41389199999998993 20.42563200000000023, 104.41353100000000609 20.42566529999999858, 104.41142200000000173 20.42586000000000013, 104.41116459999999222 20.42596799999999746, 104.4096100000000007 20.42662000000000333, 104.4087918999999971 20.42713189999999912, 104.40705799999999215 20.42821699999999652, 104.4051640000000134 20.4296609999999994, 104.40405299999999045 20.43068699999999893, 104.40347599999999773 20.43095399999999984, 104.4013349999999889 20.43167600000000306, 104.40005899999999883 20.43224599999999924, 104.3987419999999986 20.43273999999999901, 104.39717699999999923 20.43395599999999845, 104.39569499999998925 20.43528699999999887, 104.39413100000000156 20.43692099999999812, 104.39384889999999473 20.43725729999999885, 104.39296600000000126 20.43830959999999664, 104.39285499999999729 20.43844199999999844, 104.39104299999999625 20.43992399999999776, 104.38997299999999768 20.44015199999999766, 104.38832599999999218 20.44079799999999381, 104.38721499999999764 20.44159600000000054, 104.38556799999999214 20.44231899999999769, 104.38474499999999523 20.44235699999999412, 104.38363300000000322 20.44216699999999776, 104.38272699999998849 20.44220500000000129, 104.38182199999999966 20.44231899999999769, 104.38058699999999135 20.44174899999999795, 104.3786930000000126 20.44095000000000084, 104.37778699999999787 20.44087399999999732, 104.37712900000001071 20.4412540000000007, 104.37701099999999599 20.44179889999999844, 104.37692299999999079 20.44220499999999774, 104.37692299999999079 20.44292699999999741, 104.37716999999999246 20.4434970000000007, 104.37832199999999716 20.44497900000000001, 104.379722000000001 20.446043999999997, 104.38062800000000152 20.4474499999999999, 104.38066899999999748 20.44843799999999945, 104.38022920000000227 20.44954580000000277, 104.38021600000000433 20.44957899999999995, 104.37988699999999653 20.45087099999999936, 104.37988699999999653 20.45220099999999519, 104.37959899999999891 20.45330399999999926, 104.3796237999999903 20.45351100000000244, 104.37976299999999696 20.45467200000000219, 104.37980399999999293 20.45592600000000161, 104.3793099999999896 20.45737099999999842, 104.3786930000000126 20.45835899999999796, 104.37816749999998933 20.45905679999999549, 104.37737599999999816 20.46010799999999463, 104.37638799999999151 20.46147600000000111, 104.37560499999999308 20.4623500000000007, 104.37498800000000188 20.46330000000000382, 104.37453500000000872 20.46463100000000068, 104.37531700000000967 20.46637899999999988, 104.37534809999999652 20.46643460000000303, 104.37663499999999317 20.46873599999999982, 104.37704599999999289 20.4696479999999994, 104.37861100000000647 20.47170099999999948, 104.37976299999999696 20.47265099999999904, 104.38062800000000152 20.47337299999999871, 104.38215099999999325 20.47405700000000195, 104.38346799999999348 20.47420899999999833, 104.38462099999999566 20.47432299999999827, 104.38647399999999266 20.47527400000000242, 104.38816199999999412 20.4758439999999986, 104.38935599999999226 20.47622399999999843, 104.38980800000000215 20.4764899999999983, 104.39046700000000101 20.47728799999999794, 104.39100200000000029 20.47880900000000182, 104.39088930000001199 20.47894920000000241, 104.3900549999999896 20.47998699999999772, 104.38890299999999911 20.48120299999999716, 104.3877910000000071 20.48219199999999773, 104.38729699999998957 20.48329400000000078, 104.38700899999999194 20.48451000000000022, 104.38688499999999237 20.48527000000000342, 104.38688499999999237 20.48527029999999982, 104.38696800000001019 20.48599300000000056, 104.38717400000000168 20.48675300000000377, 104.38754399999999123 20.48720900000000356, 104.38795599999998842 20.48728499999999997, 104.38947899999999436 20.48698100000000011, 104.39186700000000485 20.4865630000000003, 104.39404899999999543 20.48660100000000028, 104.39684800000000564 20.48686700000000016, 104.39911200000000235 20.48717100000000002, 104.40149999999999864 20.48766499999999979, 104.40384699999999896 20.48827299999999951, 104.40458799999998973 20.48853899999999584, 104.40705799999999215 20.48865299999999934, 104.40874599999999361 20.48876699999999929, 104.4096100000000007 20.48880499999999927, 104.41055699999999717 20.48865299999999934, 104.41282099999999389 20.48819699999999955, 104.41385099999999397 20.48812099999999958, 104.41492099999999255 20.48815900000000312, 104.41623799999999278 20.48869099999999932, 104.4175560000000047 20.4892240000000001, 104.41953199999998958 20.49024999999999963, 104.42080799999999385 20.49093400000000287, 104.42216700000000174 20.49176999999999893, 104.4228249999999889 20.49249199999999504, 104.42352499999999793 20.49351899999999915, 104.42418399999999679 20.49477300000000213, 104.42529499999999132 20.49576099999999812, 104.42620099999999184 20.496026999999998, 104.42727200000000209 20.49625499999999789, 104.42834200000000067 20.49682599999999866, 104.42953599999999881 20.49750999999999834, 104.43081199999998887 20.49830799999999442, 104.4316350000000142 20.49910600000000116, 104.43254100000000051 20.49971399999999377, 104.43290199999999857 20.50010999999999939, 104.43499699999999564 20.50250899999999987, 104.43616999999998995 20.50529399999999924, 104.43709199999999271 20.50676499999999791, 104.4376789999999886 20.5082349999999991, 104.44002499999999145 20.5082349999999991, 104.44195299999999804 20.50738399999999828, 104.4442149999999998 20.506377999999998, 104.44723199999999963 20.50792499999999663, 104.44957899999999995 20.50916400000000195, 104.45075199999999427 20.51001499999999567, 104.45351800000000253 20.51024699999999967, 104.45477499999999793 20.51117599999999896, 104.45636700000000019 20.5115620000000014, 104.45595999999999037 20.51244789999999796, 104.45284699999999134 20.51922300000000021, 104.45276299999999026 20.52200900000000061, 104.45376899999999409 20.52355700000000382, 104.45376899999999409 20.52672899999999956, 104.45552899999999852 20.53075300000000425, 104.46030599999998856 20.53145000000000309, 104.46231699999999876 20.53261099999999928, 104.46600399999999809 20.53214599999999734, 104.46826699999999732 20.53160499999999544, 104.46952399999999272 20.53299700000000172, 104.47312699999999097 20.53415799999999791, 104.47505499999999756 20.53733099999999467, 104.47765300000000366 20.54050399999999854, 104.48050200000000132 20.53849199999999797, 104.48209399999998936 20.53678899999999885, 104.48460799999999438 20.53593799999999803, 104.48611699999999303 20.53462299999999985, 104.48761639999999318 20.53323809999999838, 104.4882119999999901 20.53268800000000027, 104.4902230000000003 20.53121799999999908, 104.49282099999999218 20.53028899999999979, 104.49441299999999444 20.5304440000000028, 104.49583799999999201 20.52943799999999896, 104.49634100000000103 20.52634300000000422, 104.49726299999998957 20.52471800000000002, 104.4984359999999981 20.5234789999999947, 104.49994399999999928 20.52200900000000061, 104.50230700000000184 20.52139899999999884, 104.50402199999999198 20.52215299999999942, 104.50622599999999807 20.52335899999999924, 104.5085109999999986 20.52388699999999844, 104.51104199999998912 20.5236610000000006, 104.5132459999</t>
  </si>
  <si>
    <t>VN40107</t>
  </si>
  <si>
    <t>Muong Lat</t>
  </si>
  <si>
    <t>Huyện Mường Lát</t>
  </si>
  <si>
    <t>MultiPolygon (((105.99222799999999722 20.0687089999999948, 105.9925049999999942 20.06835500000000039, 105.99254799999999932 20.06773899999999955, 105.99258999999999276 20.06703399999999959, 105.99305400000000077 20.06681199999999876, 105.99361399999999378 20.06689699999999732, 105.9942219999999935 20.06728900000000237, 105.99520400000000109 20.06803199999999521, 105.99613800000000197 20.06837900000000019, 105.99671699999998964 20.06811599999999984, 105.99781099999999867 20.067577, 105.99956399999999235 20.06682400000000044, 106.0011650000000003 20.06680199999999914, 106.00223099999999476 20.06667200000000051, 106.00267699999999138 20.06663999999999959, 106.00296000000001584 20.06663899999999856, 106.0034469999999942 20.06666500000000042, 106.0039639999999963 20.06680499999999512, 106.00412599999999941 20.06686200000000042, 106.00437399999999855 20.06686099999999939, 106.00462699999999927 20.06682099999999735, 106.00489999999999213 20.0667139999999975, 106.00515299999999286 20.06662599999999941, 106.00539499999999293 20.06656699999999915, 106.00568899999998962 20.06652799999999814, 106.00677799999999706 20.06653999999999982, 106.00743599999999844 20.0665650000000042, 106.00775000000000148 20.06652499999999861, 106.00800199999999052 20.06645699999999977, 106.00828500000001497 20.06635999999999953, 106.00875999999999522 20.06613699999999412, 106.00945199999999602 20.06592200000000048, 106.0100089999999966 20.06581299999999857, 106.01004499999999098 20.06581100000000006, 106.01122300000000109 20.06515800000000027, 106.01336200000000076 20.06393400000000327, 106.01374799999999254 20.06369899999999618, 106.01398899999999514 20.0634680000000003, 106.01424299999999334 20.06292599999999737, 106.0144289999999927 20.06260899999999481, 106.01461999999999364 20.06239699999999715, 106.01483100000000093 20.06214699999999951, 106.01507199999998932 20.06187699999999907, 106.01589299999999128 20.06114499999999978, 106.01656699999999489 20.0604040000000019, 106.0171009999999967 20.0599880000000006, 106.01722199999998963 20.0599199999999982, 106.01734299999999678 20.0598999999999954, 106.01748499999999353 20.0599570000000007, 106.01765799999999729 20.06011999999999773, 106.01780099999999152 20.06019500000000022, 106.01791199999999549 20.06020399999999881, 106.01801599999998871 20.06017800000000051, 106.01803299999998842 20.06017399999999995, 106.01871500000000026 20.05985399999999785, 106.01964499999999703 20.0594380000000001, 106.01976599999998996 20.05940799999999768, 106.02028299999999206 20.05940499999999815, 106.02174499999999568 20.05931899999999857, 106.02246399999999937 20.05921000000000021, 106.0227170000000001 20.05924700000000271, 106.02291999999999916 20.0593219999999981, 106.02309299999998871 20.05939799999999806, 106.02374299999999607 20.05971000000000259, 106.02433699999998851 20.05994600000000361, 106.02524999999999977 20.06022800000000217, 106.02548299999999415 20.0602750000000043, 106.0255639999999886 20.06028399999999934, 106.02564499999999725 20.06029300000000148, 106.02588899999999228 20.06030099999999905, 106.02609099999999387 20.0602899999999984, 106.02618199999999149 20.06027100000000374, 106.0265759999999915 20.06003899999999618, 106.02740899999999158 20.05968899999999877, 106.02767199999999548 20.05965899999999991, 106.0279249999999962 20.05965699999999785, 106.02831999999999368 20.05971199999999754, 106.02859399999999823 20.05979699999999966, 106.02911199999999781 20.05999500000000069, 106.02985799999999017 20.06026899999999813, 106.03145200000000159 20.06094900000000081, 106.03170599999999979 20.06095699999999837, 106.03202900000000852 20.06092600000000203, 106.03234299999999735 20.06085699999999861, 106.03271199999998942 20.06077900000000014, 106.03320699999999022 20.06063199999999824, 106.03351999999999578 20.06051499999999876, 106.03403499999998871 20.06024400000000085, 106.03434999999998922 20.06007699999999971, 106.03450999999999738 20.0599919999999976, 106.03467099999998879 20.05995300000000015, 106.03479299999999341 20.05995199999999556, 106.03504099999999255 20.06005599999999944, 106.03544799999998816 20.06024499999999833, 106.03612799999999083 20.06054800000000071, 106.03744399999999359 20.06121999999999872, 106.03858199999999101 20.06180699999999817, 106.03870399999999563 20.06186400000000347, 106.03892700000000104 20.06193000000000026, 106.03919099999998821 20.06195699999999604, 106.03975299999999038 20.06205699999999581, 106.0405449999999945 20.06225299999999478, 106.04161999999999466 20.06253399999999942, 106.04206599999999128 20.06261800000000051, 106.04236000000000217 20.06264499999999984, 106.04295700000000124 20.0626599999999975, 106.04358099999998899 20.06269800000000103, 106.04609099999998989 20.0631219999999999, 106.05116499999999746 20.06394399999999933, 106.05370200000000125 20.06429100000000076, 106.05836800000000153 20.06503799999999771, 106.06368799999999908 20.06580599999999848, 106.06704399999999566 20.06635400000000047, 106.07113599999999565 20.06692299999999918, 106.07451700000000017 20.06324299999999639, 106.07503599999999722 20.06334400000000073, 106.07516199999999174 20.06332199999999943, 106.07507699999999318 20.06308499999999739, 106.07506899999999916 20.06301699999999855, 106.07495499999998856 20.06258199999999903, 106.0748569999999944 20.06228899999999982, 106.07476799999999173 20.06204199999999815, 106.07465399999999534 20.06159899999999752, 106.07465299999999786 20.06140400000000312, 106.07455099999999959 20.05993899999999996, 106.07452599999999165 20.05966799999999495, 106.07440499999999872 20.05889500000000325, 106.07428199999999663 20.05833200000000005, 106.07412300000000016 20.057700999999998, 106.07402399999999432 20.0572130000000044, 106.07392800000000932 20.05650699999999986, 106.07380499999999302 20.05602000000000373, 106.07365799999999467 20.05546400000000062, 106.07354799999998818 20.05499900000000224, 106.07343399999999178 20.05455599999999805, 106.07327899999999943 20.05397800000000075, 106.07321699999999964 20.05368499999999798, 106.0730700000000013 20.05310000000000059, 106.0728769999999912 20.05226700000000051, 106.07269900000000007 20.05166699999999835, 106.0726579999999899 20.05153899999999823, 106.0726009999999917 20.05138900000000035, 106.07250499999999249 20.05123200000000239, 106.07233199999998874 20.05097000000000307, 106.07213199999999631 20.05071500000000029, 106.0718829999999997 20.05041599999999846, 106.07135799999998937 20.04972000000000421, 106.07097299999999507 20.04915899999999951, 106.07050799999998958 20.04855299999999829, 106.07030299999999556 20.04830600000000018, 106.07013399999999592 20.04797599999999491, 106.06996499999999628 20.04761699999999891, 106.06977599999999029 20.04715799999999959, 106.06954999999999245 20.04660399999999854, 106.0693069999999949 20.0459970000000034, 106.06894500000001358 20.04531499999999866, 106.06868000000000052 20.04479699999999553, 106.06841500000000167 20.04411899999999847, 106.06816700000000253 20.04340799999999945, 106.06788899999999387 20.0425229999999992, 106.06761799999999596 20.04188899999999762, 106.06706099999999537 20.04078600000000066, 106.06655399999999645 20.03960599999999914, 106.06600799999999651 20.03845799999999855, 106.06561999999999557 20.03757299999999475, 106.06544399999999939 20.03724599999999967, 106.0654790000000105 20.03649000000000058, 106.06556700000000149 20.03575499999999465, 106.06555199999999672 20.03521800000000397, 106.06549400000000105 20.03431999999999746, 106.06546600000000069 20.03366300000000066, 106.06542999999999211 20.03341199999999844, 106.06535799999998915 20.03308299999999775, 106.06511399999999412 20.03211000000000297, 106.06488799999999628 20.03119099999999975, 106.06457399999999325 20.03021799999999786, 106.0642209999999892 20.02933200000000014, 106.06389599999999973 20.0283699999999989, 106.06368200000000002 20.02759400000000056, 106.06356300000000203 20.02717799999999926, 106.0635029999999972 20.02691499999999891, 106.06344400000000405 20.02658699999999925, 106.0632839999999959 20.02609499999999798, 106.06296599999998875 20.02534099999999739, 106.06264899999999329 20.0246639999999978, 106.06240699999999322 20.02403000000000333, 106.06211199999999906 20.02326499999999854, 106.06170600000001514 20.02234599999999887, 106.06152899999999306 20.02181099999999958, 106.06139899999999443 20.02138399999999407, 106.0612599999999901 20.02054199999999895, 106.06109299999999962 20.01988399999999757, 106.06095099999998865 20.0193809999999992, 106.06076299999999435 20.01897699999999958, 106.06041499999999189 20.0183889999999991, 106.0601480000000123 20.0179399999999994, 106.05990799999999297 20.0174929999999982, 106.05985499999999888 20.01739399999999947, 106.0597489999999965 20.01720800000000011, 106.0593329999999952 20.0164329999999957, 106.05872300000000052 20.01532999999999873, 106.05833099999999547 20.01466399999999624, 106.05800299999999936 20.01419500000000085, 106.05767700000001241 20.01384600000000091, 106.05727999999999156 20.013378000000003, 106.05691099999999949 20.01283200000000306, 106.05643099999998924 20.01205699999999865, 106.05631400000000042 20.01181700000000063, 106.05589700000000164 20.01097599999999943, 106.05543999999999016 20.01017899999999727, 106.05463799999999708 20.008934, 106.05408800000000724 20.00795199999999596, 106.05336799999999187 20.0068380000000019, 106.0529809999999884 20.00622699999999909, 106.05255699999999308 20.00565199999999777, 106.05225699999999733 20.00524599999999964, 106.0518419999999935 20.00473299999999455, 106.05141100000000165 20.0043190000000024, 106.05109699999999862 20.00405800000000056, 106.05082899999999313 20.00384099999999776, 106.05053800000000308 20.00367800000000074, 106.05017799999998829 20.00349400000000344, 106.04931299999999794 20.00309400000000082, 106.04837099999998884 20.00261700000000076, 106.04746499999998832 20.00215199999999882, 106.0465990000000005 20.00177300000000002, 106.04606599999999617 20.0015900000000002, 106.04556699999999125 20.00146200000000007, 106.0453329999999994 20.00142400000000009, 106.04530699999999399 20.00141999999999953, 106.04503300000000365 20.00137699999999796, 106.04423399999998878 20.00127200000000371, 106.04332399999999836 20.00125599999999437, 106.04231699999999705 20.00127299999999764, 106.04083999999998866 20.0013249999999978, 106.03924200000000155 20.00135599999999414, 106.03825799999999902 20.0013949999999987, 106.03797699999999793 20.00138099999999852, 106.03785299999999836 20.00137499999999946, 106.03724400000000117 20.00127799999999922, 106.03686199999999928 20.00121499999999841, 106.03593399999999747 20.00104500000000129, 106.03499399999999753 20.00078800000000001, 106.03390299999999513 20.00039999999999907, 106.03345000000000198 20.0001509999999989, 106.03296899999999425 19.99978900000000337, 106.03242600000000095 19.9993799999999986, 106.03241899999999021 19.99937500000000057, 106.03211100000000044 19.99913099999999844, 106.03079400000000021 19.9981909999999985, 106.02909099999999398 19.99657299999999793, 106.02793499999999938 19.99519499999999894, 106.02695099999999684 19.99384399999999928, 106.02605199999999286 19.99225900000000067, 106.02521000000000129 19.99074500000000398, 106.02456899999999962 19.98914699999999911, 106.02333799999999542 19.98507299999999987, 106.02322049999999365 19.98364799999999875, 106.02163699999999835 19.98202710000000337, 106.02080540000000042 19.98205569999999653, 106.01450349999998934 19.97669409999999957, 106.0145568999999881 19.97330469999999991, 106.01333619999999769 19.97205539999999502, 106.01205439999999669 19.97166629999999898, 106.01161189999999124 19.97038839999999738, 106.00914000000000215 19.9704170000000012, 106.00746920000000273 19.9686946999999968, 106.00416559999999322 19.97038839999999382, 106.00166320000001008 19.97038839999999382, 106 19.97119520000000392, 105.99821869999999535 19.97094079999999749, 105.99416349999999909 19.97036169999999444, 105.99083709999999314 19.96872139999999973, 105.99041049999999586 19.96829890000000418, 105.98999899999999741 19.96819899999999848, 105.98972299999999791 19.9680599999999977, 105.98944000000001608 19.96799199999999885, 105.9891669999999948 19.96777999999999409, 105.98895899999999415 19.96764100000000042, 105.98860799999999927 19.96750000000000114, 105.98832799999999565 19.96737199999999746, 105.98618299999999692 19.96528899999999496, 105.98596899999999721 19.9647900000000007, 105.98568000000000211 19.96416999999999931, 105.98560399999999504 19.96388699999999972, 105.98528299999999547 19.96311899999999895, 105.98484800000001371 19.96248999999999896, 105.98464299999999128 19.96228299999999933, 105.98400199999998961 19.96166499999999999, 105.98372600000000432 19.96130999999999744, 105.98345299999999725 19.96117999999999881, 105.98317699999999775 19.96104100000000159, 105.98298599999999681 19.96096999999999966, 105.98277400000000625 19.9607600000000005, 105.98249799999999254 19.96056000000000097, 105.98221499999999651 19.9604709999999983, 105.98124699999999621 19.96041199999999805, 105.980827000000005 19.96056000000000097, 105.97888999999999271 19.96056000000000097, 105.97861400000000742 19.96069599999999866, 105.9780579999999901 19.96083099999999888, 105.97785299999999609 19.960919999999998, 105.9775020000000012 19.96097899999999825, 105.97721899999999096 19.96119099999999946, 105.97659299999999405 19.96132099999999809, 105.97617299999998863 19.9615310000000008, 105.97556199999999649 19.96166999999999803, 105.97520499999998833 19.96187499999999915, 105.97471699999999828 19.96194099999999594, 105.97444099999999878 19.96208700000000036, 105.9733359999999891 19.96228999999999587, 105.97305299999999306 19.96236499999999836, 105.97284799999999905 19.96246700000000018, 105.97241999999999962 19.96254000000000062, 105.97247000000000128 19.96301599999999965, 105.97192400000000134 19.96313400000000016, 105.97064400000000717 19.96325700000000225, 105.96974999999999056 19.96326200000000028, 105.96876699999999971 19.96318499999999929, 105.96773100000000056 19.96295799999999687, 105.96699199999999053 19.96273000000000053, 105.96651699999999607 19.96236700000000042, 105.96609300000000076 19.96197099999999836, 105.96544000000001517 19.96127699999999905, 105.96429799999999943 19.95956600000000236, 105.96373199999999315 19.95868899999999968, 105.96316499999998939 19.95786299999999969, 105.96252899999998931 19.95696999999999477, 105.96210399999999652 19.95640799999999615, 105.96150999999998987 19.9553239999999974, 105.96106599999998821 19.95444599999999724, 105.9606939999999895 19.95373499999999822, 105.96028599999999642 19.95307299999999984, 105.95938599999999497 19.95218200000000053, 105.95850499999998817 19.95139000000000351, 105.95768700000000706 19.95098799999999883, 105.95703600000001643 19.95080899999999602, 105.95645799999999781 19.95077799999999968, 105.95566799999998864 19.95081600000000321, 105.95486199999999144 19.95090300000000028, 105.95391699999998991 19.95119000000000042, 105.9532169999999951 19.95147599999999954, 105.95213199999999176 19.95196299999999923, 105.95125699999999824 19.95220099999999874, 105.95019499999999368 19.95221499999999537, 105.94898399999999583 19.95220399999999827, 105.9462649999999968 19.95205299999999937, 105.94547500000000184 19.95192399999999822, 105.94475500000000068 19.95182900000000004, 105.94413999999999021 19.95164899999999975, 105.94384099999999194 19.95150100000000037, 105.94345399999998847 19.95123800000000003, 105.94313599999999553 19.95094100000000381, 105.94278199999999401 19.95041200000000003, 105.94246799999999098 19.94925999999999533, 105.94246400000000108 19.94844699999999804, 105.94265200000000959 19.94771499999999875, 105.94291000000001191 19.94681800000000038, 105.94337799999999561 19.94580299999999795, 105.94390700000001004 19.94476299999999469, 105.94414899999999591 19.94408100000000061, 105.9442149999999998 19.94344999999999857, 105.94421200000000738 19.94293499999999852, 105.94408599999999865 19.94242099999999951, 105.94383700000000204 19.94174199999999786, 105.94342999999999222 19.94116299999999953, 105.94309499999999957 19.94093299999999402, 105.94258499999999401 19.94070299999999918, 105.94200599999999213 19.94052399999999992, 105.94111099999999226 19.94042899999999818, 105.94027799999999218 19.94044199999999734, 105.9389449999999897 19.94051500000000132, 105.93724399999999264 19.94067300000000387, 105.93640200000000107 19.94074399999999869, 105.93561400000000106 19.94083099999999931, 105.93445799999999224 19.9411859999999983, 105.93345999999999663 19.94154000000000337, 105.93259499999999207 19.94201700000000343, 105.93207099999999343 19.94236899999999935, 105.93146000000000129 19.94292000000000087, 105.93064199999999175 19.94388599999999911, 105.93001599999999485 19.94491899999999873, 105.92945399999999267 19.94630799999999837, 105.9291109999999918 19.94750400000000212, 105.92890599999999779 19.94841899999999768, 105.92870200000001546 19.94964799999999983, 105.92866499999999519 19.9507860000000008, 105.92865100000000211 19.95143300000000153, 105.92868899999999144 19.95183100000000209, 105.92883199999999988 19.95236200000000082, 105.92911599999999339 19.9529410000000027, 105.92975299999999095 19.95380100000000212, 105.93147200000001362 19.95537699999999504, 105.93281199999999842 19.95661500000000288, 105.93414799999999332 19.95735699999999824, 105.9354669999999885 19.95799699999999888, 105.93631099999998924 19.95855099999999638, 105.93740199999999163 19.95934600000000358, 105.93793300000000102 19.9601729999999975, 105.93809499999998991 19.96099500000000049, 105.9381699999999995 19.96172499999999772, 105.93815299999999979 19.96208899999999886, 105.93814200000001335 19.96232799999999941, 105.93763000000001284 19.96310400000000129, 105.93721199999998817 19.96355399999999847, 105.93693200000001298 19.96372200000000419, 105.93633699999999465 19.96389100000000028, 105.93545999999999196 19.96391199999999699, 105.9341879999999918 19.96381099999999975, 105.93276600000000087 19.96360199999999807, 105.93174799999999891 19.96354099999999931, 105.93095900000000142 19.96359499999999798, 105.93025799999999492 19.96368200000000215, 105.92946999999999491 19.96395199999999548, 105.92829700000000059 19.96452199999999877, 105.92744100000001595 19.96507399999999777, 105.92663000000000295 19.96598299999999782, 105.92630199999999263 19.96716900000000194, 105.92613199999999551 19.96822700000000239, 105.92603400000000136 19.96943899999999772, 105.9257080000000002 19.9702699999999993, 105.92548199999998815 19.97065299999999866, 105.92516599999999016 19.97134800000000254, 105.92440799999999967 19.97148599999999874, 105.92382899999999779 19.97152200000000022, 105.92327499999998963 19.9711790000000029, 105.92326899999999057 19.97117599999999982, 105.92261599999999078 19.97136599999999973, 105.92162199999999928 19.97148700000000332, 105.92101599999999451 19.9715360000000004, 105.92003199999999197 19.9715709999999973, 105.91951199999999744 19.97165899999999894, 105.91906499999998914 19.97182899999999961, 105.91885699999998849 19.97228000000000137, 105.91878400000000227 19.97282999999999831, 105.91887499999999989 19.97322399999999831, 105.91893499999999051 19.97364699999999971, 105.91905599999999765 19.97406899999999652, 105.91917600000000732 19.97437899999999544, 105.91932599999999809 19.97488599999999437, 105.91935699999999088 19.97530899999999932, 105.9193300000000022 19.97612600000000072, 105.91895999999999844 19.97729599999999905, 105.91860500000001366 19.97833999999999932, 105.91860599999999692 19.97887499999999505, 105.9186600000000027 19.9790789999999987, 105.91866600000000176 19.979101, 105.91884600000000205 19.97932600000000036, 105.91917499999999563 19.97966299999999862, 105.9194439999999986 19.97983200000000181, 105.91992199999999968 19.98008399999999796, 105.92087800000000186 19.9804479999999991, 105.92156500000000108 19.98092599999999663, 105.92213399999999979 19.98157300000000092, 105.92232899999999063 19.98217799999999755, 105.92241999999998825 19.98288200000000003, 105.9223920000000021 19.98327699999999751, 105.92233300000000895 19.98369999999999536, 105.92218499999999892 19.98400999999999783, 105.92191699999999344 19.98420799999999886, 105.92161899999999264 19.98432199999999526, 105.92132099999999184 19.98446299999999809, 105.9210819999999984 19.98460500000000195, 105.92078499999999508 19.98488700000000051, 105.9206659999999971 19.98514099999999871, 105.92075699999999472 19.98550699999999836, 105.92105599999999299 19.98575999999999908, 105.92150399999999877 19.98587200000000053, 105.92192099999999755 19.98598399999999486, 105.92221999999999582 19.98603899999999811, 105.9226680000000016 19.98609399999999781, 105.92296599999998818 19.98614999999999853, 105.92326500000000067 19.98626199999999997, 105.9234739999999988 19.98640299999999925, 105.92351999999999634 19.98667000000000371, 105.92349099999999851 19.98706499999999764, 105.92340299999999331 19.98779799999999796, 105.92319599999999014 19.98830599999999436, 105.92310700000001589 19.98875699999999966, 105.92310799999999915 19.98898200000000358, 105.92307800000000384 19.98926399999999859, 105.92307900000000132 19.9895460000000007, 105.9231099999999941 19.99010900000000035, 105.92323100000000125 19.99064399999999608, 105.92318699999999865 19.99113200000000035, 105.92291999999999064 19.99144300000000385, 105.92244300000000123 19.99164099999999777, 105.92190599999999279 19.99161399999999489, 105.92136800000000108 19.99150299999999447, 105.92088999999999999 19.99130699999999905, 105.92044299999999168 19.99119499999999405, 105.92008500000000026 19.99125200000000291, 105.91984599999999261 19.99133699999999791, 105.91960800000001086 19.99156299999999931, 105.91946000000000083 19.9917890000000007, 105.91928199999999549 19.99221199999999854, 105.91925299999999766 19.99271899999999391, 105.91931399999999996 19.99316899999999819, 105.91964299999999355 19.993506, 105.9198820000000012 19.99367499999999964, 105.92039099999999507 19.99409599999999898, 105.92074999999999818 19.99443300000000079, 105.92104899999999645 19.99474199999999868, 105.92115499999999884 19.9948309999999978, 105.92088699999999335 19.99536200000000008, 105.92038300000000106 19.99593999999999738, 105.92001999999999384 19.9964410000000008, 105.91969699999999932 19.9967889999999997, 105.91949499999999773 19.9968660000000007, 105.91941099999999665 19.99687699999999779, 105.91917400000001237 19.99674599999999813, 105.9189049999999952 19.99635200000000168, 105.91878499999999974 19.99604200000000276, 105.91872399999999743 19.99561999999999884, 105.91869299999999043 19.99528199999999956, 105.91866199999999765 19.99491599999999991, 105.91863199999998812 19.99460699999999846, 105.91848199999999736 19.9943819999999981, 105.91830200000001128 19.99421299999999846, 105.91815299999998956 19.99421400000000304, 105.91776499999998862 19.99424299999999732, 105.91749699999999734 19.99432799999999943, 105.91722900000000607 19.99449799999999655, 105.91699099999999589 19.99469499999999655, 105.91675299999999993 19.99492099999999795, 105.91633600000000115 19.9952599999999947, 105.9160089999999883 19.99559800000000109, 105.9158299999999997 19.99588100000000068, 105.91580100000000186 19.99619000000000213, 105.91580199999999934 19.9964999999999975, 105.91589199999999948 19.9966969999999975, 105.91601199999999494 19.9968660000000007, 105.91631099999999321 19.99697799999999503, 105.91675899999999899 19.99708900000000256, 105.91711699999999041 19.99714499999999973, 105.91741499999999121 19.99728499999999798, 105.9175650000000104 19.99748199999999443, 105.91756599999999366 19.99767899999999798, 105.91735699999999554 19.99787599999999799, 105.91708899999999005 19.99801800000000185, 105.91673099999999863 19.99815899999999758, 105.9160749999999922 19.99830199999999891, 105.91556899999999075 19.99849999999999994, 105.91527099999998995 19.99861299999999886, 105.91494299999999384 19.99878299999999953, 105.91476399999999103 19.99881199999999737, 105.91446499999999276 19.99864300000000128, 105.91425599999999463 19.99841899999999839, 105.9140159999999895 19.99819399999999803, 105.91368799999999339 19.9981100000000005, 105.9133899999999926 19.99822299999999942, 105.91296399999998812 19.99868299999999977, 105.91314500000001431 19.99913199999999946, 105.91337299999999289 19.99952299999999994, 105.91351199999999722 19.99993599999999461, 105.91311100000000067 20.0011279999999978, 105.91282599999999547 20.00161499999999748, 105.91201099999999258 20.00294099999999986, 105.91172200000001169 20.00341800000000347, 105.9115019999999987 20.00377899999999798, 105.91095099999999718 20.0045599999999979, 105.9108099999999979 20.0049299999999981, 105.91085299999998881 20.00526000000000337, 105.91122500000000173 20.00560799999999517, 105.91204899999999611 20.00595400000000268, 105.91246100000000752 20.00612699999999933, 105.91275199999999757 20.00657199999999847, 105.91314899999999 20.00769700000000384, 105.91309299999998927 20.00868900000000039, 105.91328099999999779 20.00921300000000258, 105.91398499999999672 20.0100640000000034, 105.91427499999998929 20.01052899999999468, 105.9144019999999955 20.01105300000000398, 105.91440600000001382 20.01171400000000133, 105.91440600000001382 20.0117919999999998, 105.9143889999999999 20.01233599999999768, 105.91486399999999435 20.01277999999999935, 105.91531900000001087 20.01318599999999748, 105.91581399999999746 20.01345599999999436, 105.91600199999999177 20.01405699999999754, 105.91623500000000035 20.01514399999999938, 105.91636300000000404 20.01611500000000277, 105.91620199999999841 20.01673800000000014, 105.91571199999999919 20.01728500000000111, 105.91444299999999146 20.01830199999999849, 105.91372599999999693 20.0189079999999997, 105.91350399999998899 20.01955100000000343, 105.91340599999999483 20.02032799999999924, 105.91330699999998899 20.02112599999999887, 105.91277900000000045 20.02217800000000025, 105.91224899999998854 20.02305500000000293, 105.91210900000001516 20.02362000000000108, 105.91188599999999553 20.02418399999999821, 105.91190899999999431 20.02470899999999787, 105.91166599999999676 20.02525400000000033, 105.91111300000000028 20.02560700000000082, 105.91057899999999847 20.02586200000000005, 105.91006799999999544 20.026253999999998, 105.90976099999998894 20.02668299999999846, 105.90953799999999774 20.02711099999999433, 105.90947899999999038 20.02753900000000087, 105.90974899999999082 20.02800399999999925, 105.90985399999999572 20.02839200000000019, 105.90969299999999009 20.02905399999999858, 105.90931099999998821 20.03057200000000293, 105.90933599999999615 20.03129099999999951, 105.90956500000000062 20.03179499999999535, 105.90995799999998894 20.03220100000000059, 105.91037099999999782 20.03258800000000051, 105.91068200000000843 20.03293599999999941, 105.91074499999999148 20.03328499999999934, 105.91073299999999335 20.03362299999999863, 105.91072799999999177 20.033770999999998, 105.91029999999999234 20.03447299999999842, 105.9100350000000077 20.03492200000000167, 105.90989299999999673 20.03529200000000188, 105.91002100000000041 20.03599099999999922, 105.91015000000000157 20.03694200000000336, 105.91000900000000229 20.03748700000000227, 105.9098679999999888 20.0381100000000032, 105.90980899999999565 20.03836199999999934, 105.90976799999999969 20.03853800000000263, 105.90983199999999442 20.03888699999999901, 105.90997699999999782 20.03908099999999948, 105.91045199999999227 20.03940899999999914, 105.91129899999999964 20.04024000000000072, 105.91185899999999265 20.04095599999999777, 105.91241899999999987 20.04176999999999964, 105.91256699999999569 20.04254599999999797, 105.91292599999999879 20.04406000000000176, 105.9129999999999967 20.04405200000000065, 105.91347999999999274 20.04472299999999763, 105.91378999999999166 20.0450569999999999, 105.91471899999999096 20.04552400000000034, 105.91543199999999558 20.04576699999999789, 105.91597799999999552 20.04583099999999973, 105.91684999999999661 20.04579000000000022, 105.9178760000000068 20.04561899999999852, 105.91856199999999433 20.04523399999999711, 105.91955399999999088 20.04448899999999867, 105.92030899999998894 20.04365500000000111, 105.92078199999998844 20.04333899999999957, 105.92137299999998845 20.04302200000000056, 105.92220200000001284 20.04270400000000052, 105.92490499999999543 20.04221800000000187, 105.92549800000000459 20.04223799999999756, 105.92587899999999479 20.04237099999999927, 105.9264259999999922 20.0426370000000027, 105.928449999999998 20.04381499999999861, 105.92925999999999931 20.04434900000000042, 105.93014300000000105 20.04508399999999924, 105.93066600000000221 20.04530600000000007, 105.93152200000000107 20.04559300000000022, 105.93211699999999098 20.04590400000000017, 105.93268800000001306 20.04614799999999875, 105.93356699999999648 20.04625500000000216, 105.93413599999999519 20.04622999999999422, 105.93534400000000062 20.04577499999999901, 105.93792399999999532 20.04459500000000105, 105.93844399999998984 20.04414299999999827, 105.93867899999999338 20.04380600000000001, 105.93898199999999576 20.04290699999999958, 105.93914500000001055 20.04232299999999967, 105.93932999999999822 20.04151500000000397, 105.93963599999999303 20.0411539999999988, 105.94032199999999477 20.04067999999999472, 105.94145799999999724 20.04006799999999799, 105.94249999999999545 20.03970299999999938, 105.94306899999999416 20.03956600000000066, 105.94396999999999309 20.039515999999999, 105.94458799999999599 20.03967300000000051, 105.94492099999999368 20.03975799999999907, 105.94589700000001642 20.04013399999999478, 105.94696899999999573 20.0408909999999949, 105.94783199999999113 20.04229899999999631, 105.94819299999998918 20.04319399999999973, 105.94867099999999027 20.04382000000000019, 105.94938700000000154 20.0443320000000007, 105.95022099999999909 20.04491099999999904, 105.95181599999999378 20.04584399999999889, 105.95239499999999566 20.04605099999999851, 105.95243499999999415 20.04606499999999869, 105.95283899999999733 20.04610800000000026, 105.95336100000000101 20.04608200000000195, 105.95404800000000023 20.04587700000000439, 105.95470999999999151 20.04560400000000442, 105.95532699999999693 20.04551099999999408, 105.95691800000000171 20.04561499999999796, 105.95922099999999944 20.04587099999999822, 105.96062299999999823 20.04610999999999876, 105.96135900000000163 20.0462179999999961, 105.96190699999999651 20.04653000000000063, 105.96236100000001557 20.04708799999999869, 105.96293899999999155 20.04840799999999845, 105.96325199999999711 20.04916899999999913, 105.9633749999999992 20.04977399999999932, 105.96311999999998932 20.05078400000000016, 105.96260599999999386 20.05215499999999906, 105.96251699999999119 20.05320999999999998, 105.96271199999999624 20.05403899999999595, 105.96295499999999379 20.05495699999999459, 105.96326700000000187 20.05549299999999846, 105.96362600000000498 20.05605199999999755, 105.96393700000000138 20.05645399999999867, 105.96422299999998984 20.05658700000000394, 105.96495899999999324 20.05653799999999976, 105.96513700000001279 20.05857800000000069, 105.96502799999998956 20.06010399999999905, 105.96532200000000046 20.0616719999999944, 105.9663929999999965 20.06204800000000077, 105.96722699999999406 20.062580999999998, 105.96837399999999718 20.06398799999999838, 105.96933600000001263 20.06600099999999642, 105.97027299999999173 20.06601400000000268, 105.97073799999999721 20.06601100000000315, 105.97125200000000689 20.06622900000000342, 105.97200099999999168 20.06675299999999851, 105.97326199999999119 20.0674500000000009, 105.9741029999999995 20.06770900000000424, 105.97498699999999872 20.06761599999999746, 105.97587000000000046 20.0673470000000016, 105.97698599999999658 20.06698899999999952, 105.97735499999998865 20.06641499999999922, 105.97777299999999912 20.06619300000000194, 105.97838000000000136 20.06645300000000276, 105.98202299999999809 20.06817900000000066, 105.9846329999999881 20.06826699999999875, 105.98849799999999277 20.06820199999999943, 105.99092399999999259 20.06875999999999749, 105.99190199999999606 20.0687989999999985, 105.99222799999999722 20.0687089999999948)))</t>
  </si>
  <si>
    <t>VN40133</t>
  </si>
  <si>
    <t>Nga Son</t>
  </si>
  <si>
    <t>Huyện Nga Sơn</t>
  </si>
  <si>
    <t>MultiPolygon (((105.31965200000000493 20.19007899999999722, 105.31981199999999887 20.1900320000000022, 105.32062599999999009 20.18979399999999913, 105.3221499999999935 20.18915400000000204, 105.32347500000000196 20.18867999999999441, 105.3242739999999884 20.18827699999999936, 105.32497299999999996 20.1876840000000044, 105.32656899999999212 20.18607699999999738, 105.32849099999999964 20.18456199999999967, 105.33028999999999087 20.18370900000000034, 105.3321369999999888 20.18259600000000376, 105.33286199999999155 20.18221699999999785, 105.33316200000001572 20.18219299999999805, 105.33351200000001313 20.18233400000000088, 105.33468899999999735 20.18294500000000014, 105.33679199999998843 20.18423899999999449, 105.33809399999999812 20.18525199999999842, 105.33912099999999157 20.18614699999999829, 105.3396720000000073 20.1864290000000004, 105.34012199999999382 20.18647599999999898, 105.34094699999999989 20.18630899999999784, 105.34234599999999205 20.18581000000000358, 105.3438199999999938 20.18561899999999909, 105.34519600000000139 20.18566299999999814, 105.3482970000000023 20.18603500000000039, 105.34944699999999784 20.18619800000000097, 105.34992099999999482 20.18572499999999437, 105.35119100000000003 20.183526999999998, 105.35213799999999651 20.18206099999999736, 105.35306199999999421 20.18151699999999593, 105.35304999999999609 20.18147499999999894, 105.35288500000000056 20.1809030000000007, 105.35293399999999053 20.18019499999999766, 105.3531809999999922 20.17882499999999979, 105.35385300000000086 20.17771499999999918, 105.35457699999999193 20.17688700000000424, 105.35564900000001387 20.17584599999999995, 105.35734699999999009 20.17442600000000041, 105.35824499999999659 20.1737169999999999, 105.35971899999999835 20.17291099999999915, 105.36076700000000983 20.17236600000000024, 105.36211600000000033 20.17198499999999939, 105.36311599999999089 20.17181799999999825, 105.36459099999999012 20.17174400000000034, 105.36626600000001019 20.17176400000000314, 105.36769099999999355 20.17180900000000321, 105.36956600000000606 20.17185199999999767, 105.3704659999999933 20.17199199999999593, 105.37134199999999851 20.17231999999999914, 105.37341899999999839 20.17326000000000263, 105.37527099999999791 20.17408199999999852, 105.37702299999999411 20.17509399999999786, 105.37834999999999752 20.17586999999999975, 105.37969900000000223 20.17541800000000052, 105.38114699999999857 20.17475400000000008, 105.38182199999999966 20.17451700000000159, 105.38262100000000032 20.17435000000000045, 105.38347100000000012 20.17425399999999769, 105.38419599999998866 20.17403999999999442, 105.38469499999999357 20.17382599999999826, 105.3851190000000031 20.17351800000000139, 105.38608499999999424 20.17265199999999936, 105.38669299999999396 20.17235799999999912, 105.38726699999999425 20.17221500000000134, 105.38826699999999903 20.1720240000000004, 105.38926599999999212 20.17176199999999398, 105.38991500000000201 20.17145400000000066, 105.39033899999999733 20.17107499999999831, 105.39071299999999098 20.17055500000000023, 105.39101199999998926 20.17001199999999983, 105.39123499999999467 20.16944499999999962, 105.39148400000000549 20.16890099999999819, 105.39193299999999454 20.16833399999999799, 105.39255599999999902 20.16767099999999857, 105.3939189999999968 20.1666579999999982, 105.39463899999999796 20.16561400000000148, 105.39531900000000064 20.16494399999999843, 105.3958809999999886 20.16456099999999907, 105.39764399999999966 20.16434199999999777, 105.3982249999999965 20.16426899999999733, 105.39890599999999665 20.16400399999999848, 105.40001699999999119 20.1633569999999942, 105.40155699999999683 20.16256599999999821, 105.40441099999999608 20.16160499999999445, 105.40754400000000146 20.16092899999999943, 105.40895799999999838 20.16040100000000024, 105.40981599999999219 20.15982599999999891, 105.41090099999999552 20.15879699999999985, 105.41185899999999265 20.15803099999999759, 105.41337399999999036 20.15757400000000032, 105.41466300000000444 20.15737999999999985, 105.41587599999999725 20.15713799999999978, 105.41568699999999126 20.15529099999999829, 105.41598799999999869 20.154478000000001, 105.41674399999999423 20.15368799999999894, 105.41972299999999052 20.15239099999999794, 105.42209599999999625 20.15107199999999921, 105.42257499999999482 20.15083199999999763, 105.42482199999999182 20.14997900000000186, 105.42676699999999812 20.14909099999999498, 105.42772599999999272 20.14844300000000032, 105.42966699999999491 20.14640899999999846, 105.4314549999999997 20.14430300000000074, 105.43377300000000218 20.14151499999999828, 105.43508099999999672 20.13948099999999997, 105.43562299999999254 20.13803499999999858, 105.43674599999999941 20.13825900000000146, 105.43803599999999676 20.13854300000000208, 105.43922400000001005 20.13863500000000073, 105.44051199999999824 20.13853600000000199, 105.44215400000000216 20.13814999999999955, 105.44278500000000065 20.13789799999999985, 105.44369100000000117 20.13641499999999951, 105.44426899999999137 20.13497999999999521, 105.44462199999999541 20.13457400000000064, 105.44588299999999492 20.13378200000000007, 105.44696899999999573 20.13349299999999431, 105.44926900000000103 20.13353500000000196, 105.45144400000000928 20.13419799999999782, 105.4524550000000005 20.13419499999999474, 105.4536679999999933 20.13396500000000344, 105.45553499999999758 20.13290999999999897, 105.45734999999999104 20.1313999999999993, 105.45916400000000124 20.12965099999999907, 105.45971900000000687 20.12910099999999858, 105.45989500000000305 20.12886199999999803, 105.46057299999999657 20.12817099999999826, 105.46279099999999573 20.12618299999999394, 105.46381799999998918 20.12554499999999891, 105.46495499999998913 20.12523100000000298, 105.46576399999999296 20.12503799999999998, 105.46616699999999867 20.12477399999999861, 105.46677099999999427 20.12374599999999703, 105.46754299999999205 20.12004199999999798, 105.46781299999999248 20.11845700000000292, 105.46834099999999523 20.11720899999999901, 105.46912100000000123 20.11625199999999936, 105.47035699999999281 20.11536500000000061, 105.47227300000000128 20.11402199999999851, 105.47468800000000044 20.11242299999999972, 105.47587299999999289 20.11165599999999998, 105.47678099999998835 20.11117600000000394, 105.47708399999999074 20.11091199999999901, 105.4771080000000012 20.11050600000000088, 105.47695299999999463 20.10933599999999899, 105.47702799999999002 20.1092169999999939, 105.47781099999998844 20.1091190000000033, 105.4793019999999899 20.10913899999999899, 105.48016199999999287 20.10901699999999792, 105.48109599999999375 20.10876400000000075, 105.48260999999999399 20.1080189999999952, 105.48425100000000043 20.10751300000000086, 105.48510900000000845 20.10739200000000082, 105.48604499999999007 20.10748399999999592, 105.48639599999999916 20.10679099999999764, 105.48682199999998943 20.10552399999999906, 105.48699499999999318 20.10425799999999796, 105.48653699999999844 20.10337499999999977, 105.48623200000000111 20.10275499999999482, 105.48618100000000197 20.10246900000000281, 105.48635699999999815 20.10216999999999743, 105.48658399999999347 20.10214500000000015, 105.48693899999999246 20.10250199999999765, 105.48752199999999846 20.10321700000000078, 105.48782599999999832 20.10335999999999856, 105.4881769999999932 20.10254699999999772, 105.48875499999999761 20.10132700000000128, 105.48885299999999177 20.10041899999999515, 105.48829499999999371 20.09972799999999893, 105.48804099999999551 20.09937099999999788, 105.48839199999999039 20.09848599999999763, 105.48866799999998989 20.09781699999999915, 105.48869099999998866 20.09726699999999866, 105.48853799999999126 20.0968139999999984, 105.48851200000000006 20.09638400000000047, 105.48883899999999869 20.09602499999999736, 105.4895959999999917 20.09548599999999752, 105.49052899999999511 20.09498100000000065, 105.49067999999999756 20.09483799999999931, 105.49105499999998869 20.09359499999999699, 105.49145699999999692 20.09290099999999768, 105.49178399999999556 20.09230300000000113, 105.49200700000000097 20.09110699999999738, 105.49245999999999412 20.09041499999999658, 105.49331699999999046 20.08957599999999388, 105.49369499999998823 20.08917999999999893, 105.49376900000001456 20.08848700000000065, 105.49346099999999637 20.08695999999999771, 105.49305400000000077 20.08600500000000366, 105.49229299999998943 20.08509999999999707, 105.4922159999999991 20.08483799999999775, 105.49256699999999398 20.08380999999999972, 105.49309499999999673 20.08318699999999879, 105.49365000000000236 20.08281500000000008, 105.49450800000001038 20.08257399999999393, 105.49566999999998984 20.08238000000000056, 105.49662999999999613 20.08240100000000083, 105.497690999999989 20.08249400000000051, 105.49806999999999846 20.08242100000000363, 105.49692100000000039 20.0786069999999981, 105.49659000000001186 20.07781899999999808, 105.49633500000000197 20.0770559999999989, 105.49590200000000095 20.07622499999999732, 105.49593299999999374 20.07602100000000078, 105.49600199999999006 20.07555199999999473, 105.49627699999999209 20.0747630000000008, 105.49647699999999872 20.0741890000000005, 105.49695199999999318 20.07267099999999616, 105.49765499999999463 20.07126000000000232, 105.4985849999999914 20.06980099999999823, 105.49946699999999566 20.0688910000000007, 105.49960299999999336 20.06879499999999794, 105.50018999999998925 20.06825299999999856, 105.50067699999999604 20.06773499999999899, 105.50114800000000059 20.06716399999999823, 105.5023389999999921 20.06572099999999992, 105.50399999999999068 20.06381499999999463, 105.50551699999999755 20.0620730000000016, 105.50626099999999497 20.06095699999999482, 105.50691899999999634 20.06011299999999764, 105.50728999999999758 20.05921599999999927, 105.5073459999999983 20.05850999999999829, 105.5072579999999931 20.05799400000000077, 105.50719799999998827 20.05739600000000067, 105.50736899999999707 20.0568799999999996, 105.50748299999999347 20.05641799999999719, 105.50748099999999852 20.05601100000000159, 105.50736499999999296 20.05554899999999918, 105.50724800000000414 20.05487099999999501, 105.50690200000001084 20.05441000000000074, 105.50661300000000153 20.05413899999999927, 105.50623799999999619 20.05381399999999559, 105.50606499999999244 20.05338000000000065, 105.5065219999999897 20.05256400000000028, 105.50686299999999562 20.05128699999999498, 105.50749100000000169 20.05006299999999797, 105.50820600000000127 20.04908299999999954, 105.50886500000000012 20.04829300000000103, 105.50952399999999898 20.04761299999999835, 105.50983800000001622 20.04704100000000366, 105.50989599999999768 20.04682499999999479, 105.51012199999999552 20.04598099999999761, 105.51034899999999084 20.04511099999999857, 105.51071999999999207 20.0441330000000022, 105.51126299999999958 20.04312599999999733, 105.51177699999999504 20.04198400000000291, 105.51200399999999036 20.04119599999999934, 105.51203099999999324 20.04057099999999636, 105.51200000000000045 20.0399189999999976, 105.5118269999999967 20.03964800000000324, 105.51139599999999064 20.03975799999999907, 105.51110899999999049 20.03986799999999846, 105.5107929999999925 20.03981399999999979, 105.51045600000000491 20.03959299999999999, 105.51042799999999033 20.03958699999999737, 105.51024599999999509 20.03954399999999936, 105.50955399999999429 20.03875899999999888, 105.50868899999998973 20.03794599999999804, 105.50825799999999788 20.03778500000000307, 105.50797000000000025 20.03773100000000085, 105.50753899999999419 20.03781399999999735, 105.50679300000000183 20.03827799999999826, 105.50644899999998927 20.03835999999999729, 105.5059880000000021 20.03827999999999676, 105.50544099999999048 20.03765700000000294, 105.50489199999999812 20.03722400000000192, 105.50451900000000194 20.03717099999999718, 105.50379999999999825 20.03725400000000079, 105.50302499999999384 20.03733799999999832, 105.50213400000001229 20.03734000000000393, 105.50198999999999216 20.03720500000000015, 105.50187400000000082 20.03682500000000033, 105.50181299999999851 20.03592899999999588, 105.50163899999999728 20.03533200000000036, 105.50152199999999425 20.03459900000000005, 105.50134799999999302 20.03435499999999791, 105.50114899999999807 20.03420499999999649, 105.5010599999999954 20.0341389999999997, 105.50071499999999958 20.03394899999999978, 105.50036999999998955 20.03384199999999993, 105.49960399999999083 20.03400099999999995, 105.49878599999999551 20.03403199999999984, 105.4969949999999983 20.03417199999999809, 105.49674999999999159 20.03374900000000025, 105.49645999999999901 20.03226700000000093, 105.49629199999999685 20.03062999999999505, 105.48833199999999977 20.03067300000000017, 105.48839699999999198 20.03204500000000365, 105.48853099999999472 20.03581600000000051, 105.48842899999999645 20.03577700000000306, 105.48810199999999782 20.03556700000000035, 105.48757200000001433 20.03531800000000018, 105.48720499999998879 20.03514599999999746, 105.48692099999999527 20.03524299999999769, 105.48688099999999679 20.03558899999999809, 105.48688200000000847 20.03601300000000052, 105.48667799999999772 20.03591699999999776, 105.48604699999999923 20.03574599999999606, 105.48563899999999194 20.03566999999999965, 105.48537499999999056 20.03570900000000066, 105.48535499999999843 20.03590100000000263, 105.48549699999999518 20.03645900000000069, 105.48493500000000722 20.03608200000000039, 105.48421100000000195 20.0355909999999966, 105.48420999999999026 20.03524900000000031, 105.48444800000000043 20.03445199999999815, 105.4843270000000075 20.03399800000000042, 105.48376499999999112 20.03388499999999439, 105.48332399999999609 20.03399999999999892, 105.48292399999999702 20.03422899999999629, 105.48260199999999998 20.03407799999999739, 105.48227899999999124 20.03313099999999736, 105.48175499999999261 20.03233600000000436, 105.48118999999999801 20.03123799999999832, 105.48042599999999425 20.03059499999999815, 105.47946100000000058 20.02980099999999908, 105.47889899999999841 20.02961299999999767, 105.47821800000001247 20.02965299999999971, 105.47741499999999348 20.02965499999999821, 105.47693399999999997 20.02961799999999926, 105.47665299999999888 20.02939100000000039, 105.47660999999999376 20.02867099999999922, 105.4763279999999952 20.02814099999999797, 105.47592600000000118 20.02795199999999909, 105.47544499999999346 20.02793499999999938, 105.47508499999999287 20.02820099999999925, 105.47448500000000138 20.02858200000000011, 105.47388300000000072 20.02865899999999755, 105.47328100000000006 20.02854699999999966, 105.47235799999999983 20.02824599999999933, 105.47139500000000112 20.02817299999999889, 105.47059299999999382 20.02825099999999736, 105.47047499999999332 20.02885799999999961, 105.47056499999999346 20.03225199999999973, 105.47069199999999967 20.03465999999999525, 105.47065399999999613 20.03530499999999748, 105.47047299999999836 20.03534299999999391, 105.47013199999999244 20.03511699999999962, 105.46942799999999352 20.03451199999999943, 105.4686450000000093 20.0341149999999999, 105.46810299999999927 20.03409800000000018, 105.46744199999999125 20.03409999999999869, 105.46667999999999665 20.03440499999999957, 105.46561900000000378 20.03494799999999998, 105.46469899999999598 20.03563300000000069, 105.46361900000000844 20.03662199999999771, 105.46305999999999869 20.03732499999999916, 105.46271999999999025 20.03770499999999544, 105.46229799999998988 20.03757399999999578, 105.46119399999999189 20.03719800000000006, 105.46097299999999564 20.03710299999999833, 105.460969999999989 20.03594599999999915, 105.46100899999999001 20.03547199999999862, 105.46078699999999628 20.03517000000000081, 105.46062699999998813 20.03511299999999551, 105.46032599999999491 20.03526600000000002, 105.45984699999999634 20.03574100000000158, 105.45924699999999063 20.03644399999999948, 105.45891199999999799 20.03695599999999999, 105.45854500000000087 20.03627500000000339, 105.45792000000000144 20.03517699999999735, 105.45699400000000878 20.03391799999999989, 105.45634199999999225 20.03322199999999498, 105.45610999999999535 20.03299199999999658, 105.45613699999999824 20.03296800000000388, 105.45625799999999117 20.03258699999999948, 105.45613799999999571 20.03228199999999859, 105.45573500000000422 20.03174899999999781, 105.45577499999998849 20.03091199999999716, 105.45609799999999723 20.030227, 105.4567429999999888 20.0297319999999992, 105.45742800000000727 20.02946599999999933, 105.45863699999999596 20.02931399999999584, 105.45952400000000182 20.02935199999999938, 105.46085399999999765 20.02950500000000034, 105.46145900000000495 20.02939100000000039, 105.46166099999999233 20.02923899999999691, 105.4617409999999893 20.02889599999999959, 105.46166099999999233 20.0280590000000025, 105.46162099999999384 20.02703099999999381, 105.46145999999998821 20.0253559999999986, 105.46145999999998821 20.02425299999999453, 105.4616619999999898 20.02387200000000078, 105.46218700000000013 20.02360599999999735, 105.46271099999999876 20.02330100000000002, 105.46295299999999884 20.02292100000000019, 105.46299299999999732 20.02265399999999929, 105.46295299999999884 20.02238799999999941, 105.46283199999999169 20.02223499999999845, 105.46254999999999313 20.02196899999999857, 105.46226799999999457 20.02158799999999772, 105.46198599999999601 20.0212079999999979, 105.46194099999999594 20.02099300000000071, 105.4619599999999906 20.02097399999999894, 105.46178899999999601 20.02060400000000229, 105.46174699999998836 20.02020599999999817, 105.46110900000000754 20.02026700000000048, 105.46078899999999123 20.02045700000000039, 105.46012799999999743 20.02070500000000308, 105.45930599999999799 20.02087799999999973, 105.45854399999998918 20.02118399999999809, 105.45808399999999949 20.02152599999999794, 105.45780399999999588 20.0215650000000025, 105.45732199999999068 20.02138599999999968, 105.45673999999999637 20.02110300000000009, 105.45641999999999427 20.02155899999999988, 105.45594299999999066 20.02285000000000181, 105.45548499999999592 20.02410199999999918, 105.45528499999998928 20.02417900000000373, 105.45504400000000089 20.02416000000000196, 105.45440200000000175 20.02421900000000221, 105.4536809999999889 20.02416399999999896, 105.45309799999999711 20.02380499999999941, 105.45243599999999162 20.02365499999999798, 105.45169399999998916 20.02365699999999649, 105.45073099999999044 20.02350799999999609, 105.44962800000000414 20.02345399999999742, 105.44880599999999049 20.02326600000000312, 105.44826399999999467 20.02302099999999996, 105.44916200000000117 20.02159599999999884, 105.45072100000000148 20.02003799999999956, 105.44580200000000048 20.01774899999999846, 105.44619199999999637 20.01650999999999669, 105.44621899999999926 20.01642600000000272, 105.44655500000000359 20.01489300000000071, 105.44683599999999046 20.01282999999999745, 105.44700399999999263 20.0118249999999982, 105.44717299999999227 20.01119100000000017, 105.4478730000000013 20.01005399999999668, 105.44961099999999021 20.00746299999999778, 105.45123599999999442 20.0050309999999989, 105.45241199999999537 20.0033379999999994, 105.45418300000000045 20.00035399999999797, 105.45362499999998818 19.99996200000000357, 105.45236899999999025 19.99914099999999806, 105.45218399999998837 19.99905999999999651, 105.45202199999999948 19.99898800000000065, 105.45170099999999991 19.99883300000000119, 105.45159099999999341 19.9988039999999998, 105.45142199999999377 19.99879699999999616, 105.45129999999998915 19.99880800000000036, 105.45120500000000163 19.99882799999999961, 105.45096700000000567 19.99889399999999995, 105.45089199999999607 19.9989089999999976, 105.45074699999999268 19.9989050000000006, 105.45063199999999881 19.99888400000000033, 105.45053699999999708 19.99885499999999894, 105.45042999999999722 19.99881999999999849, 105.450357000000011 19.99878400000000056, 105.45027399999999318 19.9987359999999974, 105.45013699999999801 19.99864200000000025, 105.45010800000000017 19.99861800000000045, 105.4500539999999944 19.99856399999999823, 105.44935099999999295 19.99756099999999748, 105.44929299999999728 19.99746999999999986, 105.44924100000000067 19.99742700000000184, 105.44913699999999324 19.99740300000000204, 105.44893600000000333 19.99739199999999784, 105.44885299999999972 19.9973869999999998, 105.44874899999999229 19.9973779999999941, 105.44838399999999012 19.99731599999999787, 105.44829199999999503 19.9973189999999974, 105.44826299999999719 19.99733300000000114, 105.44822899999999777 19.99736800000000159, 105.44811199999999474 19.9977330000000002, 105.44807799999999531 19.99778200000000083, 105.44804399999999589 19.9978119999999997, 105.44800099999999077 19.9978229999999968, 105.44797899999998947 19.99781600000000026, 105.44790499999999156 19.99769699999999872, 105.4459889999999973 19.99596499999999821, 105.44407099999999389 19.99380499999999827, 105.4425899999999956 19.99485599999999863, 105.44148500000000013 19.99547700000000106, 105.44095800000000906 19.99581100000000333, 105.44085699999999406 19.99581099999999978, 105.44081199999999399 19.99578699999999998, 105.44068099999999788 19.99548999999999666, 105.4405309999999929 19.99523599999999846, 105.44040100000000848 19.99511100000000141, 105.44026499999999658 19.99506299999999825, 105.44016200000000083 19.99505999999999872, 105.44004299999998864 19.99510799999999833, 105.43988999999999123 19.99522499999999781, 105.43977499999999736 19.99543500000000407, 105.43967499999999404 19.99583799999999556, 105.43949999999999534 19.99607599999999863, 105.438997999999998 19.99636299999999522, 105.43703899999999862 19.99739199999999784, 105.43645999999999674 19.99756700000000009, 105.4355199999999968 19.99784700000000015, 105.43477299999999275 19.99829500000000237, 105.43444900000000075 19.9991369999999975, 105.43418099999999527 19.999416999999994, 105.43382699999999375 19.99966200000000072, 105.43363399999999785 19.99978499999999926, 105.43340800000000002 19.99981599999999915, 105.43321499999998991 19.99981599999999915, 105.43263399999999308 19.99969600000000014, 105.43205299999999625 19.99966599999999417, 105.43124999999999147 19.99963799999999736, 105.43056299999999226 19.99973299999999909, 105.42992799999998965 19.99993800000000022, 105.42966199999999333 20.00025899999999979, 105.42894599999999627 20.00099699999999814, 105.42806600000000117 20.00177499999999853, 105.42747199999999452 20.00210599999999772, 105.42708199999999863 20.00204899999999597, 105.42636399999999242 20.00175999999999732, 105.42525399999999536 20.00112199999999874, 105.42433400000000177 20.00077399999999983, 105.424248999999989 20.00102899999999906, 105.42406699999999375 20.00163200000000074, 105.42312199999999223 20.00139899999999926, 105.42197299999999416 20.00140200000000235, 105.42092599999999436 20.0011519999999976, 105.41918299999998965 20.00115600000000171, 105.41838199999999404 20.00092499999999873, 105.41799200000001235 20.00057699999999627, 105.41768199999999922 19.99998000000000076, 105.41691399999999135 19.99913700000000105, 105.4161059999999992 19.99854399999999899, 105.41460599999999204 19.99743299999999735, 105.41329100000000096 19.99627699999999919, 105.41250900000000001 19.99522499999999781, 105.41188799999999048 19.99444200000000293, 105.41048499999999422 19.99282999999999788, 105.41043499999999256 19.99266599999999983, 105.41047199999999862 19.99257199999999912, 105.41138599999999315 19.99213699999999605, 105.41207799999999395 19.99175800000000081, 105.41246199999999078 19.9916549999999944, 105.41388599999999087 19.99175699999999978, 105.41413299999999253 19.99167399999999972, 105.4142439999999965 19.99145100000000141, 105.41429300000000069 19.99115899999999968, 105.41460099999999045 19.99085399999999524, 105.41530600000001527 19.99048900000000017, 105.41581299999999999 19.99037099999999967, 105.41601099999999747 19.99019499999999994, 105.41610899999999162 19.98998399999999975, 105.4160710000000023 19.98963200000000029, 105.41593299999999545 19.98878999999999806, 105.41573299999998881 19.98814599999999686, 105.41563200000000222 19.98757300000000114, 105.41561900000000662 19.9870230000000042, 105.41560499999999934 19.98664799999999886, 105.41571599999998909 19.98636699999999777, 105.41593799999999703 19.98613100000000031, 105.41616099999998823 19.98598999999999748, 105.41661799999999971 19.98587200000000053, 105.41729899999999986 19.98593999999999582, 105.41799399999999309 19.98633800000000349, 105.41882400000000075 19.98676899999999534, 105.41924499999998943 19.98689699999999903, 105.41962900000000047 19.986895999999998, 105.41997499999999377 19.98671799999999621, 105.42027099999999962 19.98637799999999842, 105.42046799999999962 19.98603800000000419, 105.4205299999999994 19.9858159999999998, 105.42028099999998858 19.98538300000000234, 105.41962300000000141 19.98470499999999817, 105.41937399999999059 19.98434299999999908, 105.41938600000000292 19.98393300000000394, 105.41953699999999117 19.9834530000000008, 105.41986999999998886 19.98274999999999579, 105.42044299999999168 19.98199400000000026, 105.4211480000000023 19.98165799999999948, 105.42228000000000065 19.98154999999999859, 105.42315300000001344 19.98158300000000054, 105.42435999999999297 19.98140499999999875, 105.42504599999999471 19.98115700000000317, 105.42584399999999789 19.98082199999999986, 105.42647399999999891 19.98045099999999863, 105.42740100000000325 19.9800450000000005, 105.4288659999999993 19.97951499999999925, 105.43001599999999485 19.97912600000000083, 105.43138999999999328 19.9790349999999961, 105.43192899999999668 19.9789980000000007, 105.43211399999999855 19.97887499999999861, 105.43224299999999971 19.97861100000000079, 105.43224099999999055 19.97782099999999872, 105.43234999999999957 19.97681899999999544, 105.43231099999999856 19.9765209999999982, 105.43199500000000057 19.97632799999999875, 105.4310299999999927 19.97638299999999845, 105.43086300000001643 19.97624300000000019, 105.43052699999999788 19.97566499999999934, 105.43048799999999687 19.97478699999999918, 105.43054199999998843 19.97445300000000046, 105.43053899999999601 19.97325800000000129, 105.43053799999999853 19.9727320000000006, 105.43066699999999969 19.97255600000000086, 105.43101899999999205 19.9723970000000044, 105.43170599999999126 19.97214899999999815, 105.43237299999999834 19.9717439999999975, 105.43281700000000001 19.97137400000000085, 105.43289099999999792 19.97096999999999767, 105.43296300000000087 19.97044299999999595, 105.43294300000000874 19.96989800000000059, 105.43316099999999835 19.96841699999999875, 105.43344700000000103 19.96810800000000086, 105.4337499999999892 19.96767699999999834, 105.4341529999999949 19.96748600000000096, 105.43470800000000054 19.96734299999999962, 105.43496100000000126 19.9671510000000012, 105.43516299999998864 19.96696000000000026, 105.43516299999998864 19.96667300000000012, 105.4350120000000004 19.96614599999999839, 105.43475999999999715 19.96542799999999929, 105.43465899999999635 19.96456699999999884, 105.43470999999999549 19.96375300000000053, 105.43491199999999708 19.96298799999999929, 105.43521499999999946 19.96241399999999899, 105.4355679999999893 19.96212699999999884, 105.43612399999999241 19.96207900000000279, 105.43662899999999638 19.96212699999999884, 105.43698200000000043 19.96227099999999766, 105.43723399999998946 19.96241500000000002, 105.43748599999999271 19.9625579999999978, 105.43773899999999344 19.96260599999999741, 105.43799099999999669 19.96260599999999741, 105.43819299999999828 19.96241500000000002, 105.43859700000000146 19.96184099999999617, 105.43894999999999129 19.96160199999999918, 105.43940399999999613 19.96160199999999918, 105.43985800000000097 19.96184099999999617, 105.44066499999999564 19.96236799999999789, 105.44138199999999017 19.96276999999999902, 105.4412590000000165 19.96114399999999733, 105.44114499999999168 19.96101799999999926, 105.44112499999999955 19.9607469999999978, 105.44111499999999637 19.96052999999999855, 105.44099899999999082 19.96020100000000141, 105.44086999999998966 19.9600109999999944, 105.44051100000000076 19.95985399999999998, 105.44017599999999391 19.95977399999999946, 105.43969899999999029 19.95976599999999834, 105.43926900000001012 19.95972599999999986, 105.43895299999999793 19.95960499999999982, 105.43866599999999778 19.95938899999999805, 105.43790399999998897 19.95853299999999564, 105.43699799999998845 19.95756799999999842, 105.43662499999999227 19.95742899999999764, 105.43637200000000576 19.95742999999999512, 105.4360279999999932 19.95752999999999844, 105.43557500000000005 19.95761199999999747, 105.43522600000000011 19.95761299999999849, 105.43498200000000509 19.95750599999999864, 105.43493899999999996 19.95742400000000316, 105.43496299999999621 19.95734299999999806, 105.43512899999998922 19.9572029999999998, 105.43533000000000754 19.95706200000000052, 105.43548699999999485 19.95684499999999417, 105.43547699999999168 19.95659599999999756, 105.43545700000001375 19.95642499999999941, 105.43534699999999305 19.95631699999999853, 105.435221999999996 19.95625800000000183, 105.43495000000000061 19.95612799999999964, 105.43467199999999195 19.9558889999999991, 105.43452299999999866 19.95556000000000196, 105.43452200000000119 19.95508099999999985, 105.43449299999998914 19.9548509999999979, 105.43442999999999188 19.95475199999999916, 105.43428199999999606 19.95475199999999916, 105.43363800000000197 19.95490299999999806, 105.43307899999999222 19.95496699999999635, 105.43270099999999445 19.95493699999999748, 105.43174999999999386 19.95464099999999519, 105.43133899999999414 19.95450199999999796, 105.43107499999999277 19.95427200000000312, 105.43097899999999356 19.95404199999999761, 105.43090599999999313 19.95339599999999791, 105.43082800000000532 19.95284999999999798, 105.4305439999999976 19.95228099999999927, 105.43040599999999074 19.95218200000000053, 105.43033400000000199 19.95215100000000064, 105.43015199999999254 19.95215099999999708, 105.42994299999999441 19.95227399999999918, 105.42976600000000076 19.95225199999999788, 105.42964599999999109 19.95216100000000026, 105.42946899999999744 19.95189500000000038, 105.42930099999999527 19.95156599999999969, 105.42909999999999116 19.95138599999999585, 105.42889900000000125 19.95128700000000421, 105.42859299999999223 19.95121999999999929, 105.42804299999998818 19.95120799999999761, 105.42779999999999063 19.95117199999999613, 105.42758899999999755 19.95105099999999965, 105.42746400000000051 19.95084299999999899, 105.42741999999999791 19.95035499999999828, 105.42736699999998962 19.95008499999999785, 105.42700699999998903 19.94966499999999954, 105.42677299999999718 19.94947600000000065, 105.42654299999999523 19.94932800000000128, 105.42610799999999927 19.94917099999999976, 105.42576400000000092 19.94913099999999773, 105.4255629999999968 19.94902300000000039, 105.42541500000000099 19.94888299999999859, 105.42532799999999327 19.94861200000000068, 105.42522199999999089 19.94839599999999891, 105.42504499999999723 19.9482650000000028, 105.42486399999999946 19.94826600000000028, 105.42467299999999852 19.94834699999999472, 105.42436700000000371 19.94841599999999815, 105.42410399999999981 19.94837599999999966, 105.42389400000000421 19.94819999999999993, 105.42374499999999671 19.94792099999999735, 105.42353299999999194 19.94725300000000345, 105.42341599999998891 19.94649399999999773, 105.42340499999998826 19.94601499999999916, 105.42327099999999973 19.94577600000000217, 105.42306500000000824 19.94561399999999907, 105.42276899999998818 19.94537999999999656, 105.42264399999999114 19.94520400000000038, 105.4225670000000008 19.94499599999999617, 105.42251399999999251 19.9447209999999977, 105.42244599999999366 19.94463099999999756, 105.42234099999998875 19.94454500000000152, 105.42223099999999647 19.94450099999999892, 105.4221639999999951 19.94449599999999734, 105.42206399999999178 19.94452799999999826, 105.42193499999999062 19.94464100000000073, 105.42184499999999048 19.94468200000000024, 105.42179699999999798 19.9446729999999981, 105.42175899999999444 19.94463299999999961, 105.42175399999999286 19.94455999999999563, 105.42181999999999675 19.94439300000000159, 105.42201000000000022 19.9440269999999984, 105.42208099999999149 19.94389599999999874, 105.42208599999999308 19.94380999999999915, 105.42207099999998832 19.9437509999999989, 105.42198499999999228 19.94369700000000023, 105.42190899999999942 19.94369700000000023, 105.42183299999999235 19.94371100000000041, 105.42170899999999278 19.94379300000000299, 105.42141300000001536 19.94393299999999769, 105.42115899999998874 19.94387499999999491, 105.4208629999999971 19.94363599999999437, 105.42042200000001628 19.94311799999999835, 105.4200829999999911 19.94303700000000035, 105.41955699999999752 19.94288099999999986, 105.41919799999999441 19.94268299999999883, 105.41890099999999109 19.94242099999999951, 105.41866100000000017 19.94184799999999669, 105.41847399999998913 19.94149200000000022, 105.41808100000000081 19.94123499999999893, 105.41763199999999756 19.94113699999999767, 1</t>
  </si>
  <si>
    <t>VN40121</t>
  </si>
  <si>
    <t>Ngoc Lac</t>
  </si>
  <si>
    <t>Huyện Ngọc Lặc</t>
  </si>
  <si>
    <t>MultiPolygon (((105.61945500000000209 19.71249999999999858, 105.62035600000000102 19.71239699999999928, 105.620474999999999 19.71238500000000116, 105.62071799999999655 19.7123589999999993, 105.62092099999999562 19.71229500000000101, 105.62104199999998855 19.71215899999999976, 105.62107999999999208 19.71200199999999825, 105.62107899999999461 19.71186699999999803, 105.62105099999999425 19.711700000000004, 105.62100099999999259 19.71148100000000269, 105.62101099999999576 19.71132399999999762, 105.62124099999999771 19.71087400000000045, 105.62142699999999707 19.71060699999999954, 105.62160399999999072 19.71048799999999801, 105.62182799999999361 19.71029199999999904, 105.6220209999999895 19.71015099999999975, 105.62213099999999599 19.71001600000000309, 105.62218599999999924 19.70992000000000033, 105.62231800000000703 19.70960499999999982, 105.62246899999999528 19.70931199999999706, 105.62282199999999932 19.70879799999999804, 105.6230419999999981 19.70850099999999827, 105.62333499999999731 19.70816800000000057, 105.62388599999999883 19.70774799999999871, 105.62451000000000079 19.70727399999999818, 105.6252799999999894 19.70638199999999784, 105.62616299999999114 19.70574999999999832, 105.62667799999999829 19.70546900000000434, 105.62700799999998935 19.70522399999999763, 105.627246999999997 19.70501400000000203, 105.62746700000000999 19.70485599999999948, 105.62776199999998994 19.70480299999999829, 105.62816599999999312 19.70474899999999963, 105.62831399999998894 19.7047610000000013, 105.62847099999999045 19.7047699999999999, 105.62865399999999738 19.70472500000000338, 105.62884699999999327 19.70460299999999876, 105.62907599999999775 19.70421799999999735, 105.62925899999999046 19.70391199999999898, 105.6297440000000023 19.70323799999999892, 105.62988199999999495 19.70303699999999836, 105.62993699999999819 19.70298500000000175, 105.63006599999999935 19.70294900000000027, 105.63028600000001234 19.70291299999999879, 105.63073899999999128 19.7027809999999981, 105.63085300000000188 19.7027809999999981, 105.63091899999999157 19.70276899999999998, 105.63108099999999467 19.7027680000000025, 105.6312329999999946 19.70274699999999513, 105.63132600000000139 19.70271899999999832, 105.63146700000000067 19.70268799999999842, 105.63158299999999201 19.70267300000000432, 105.63174800000000175 19.70265799999999601, 105.63199000000000183 19.70263800000000032, 105.63220299999998986 19.70263100000000023, 105.6323499999999882 19.70262199999999808, 105.63243699999999592 19.70261899999999855, 105.63247099999999534 19.70261299999999594, 105.63250699999998972 19.70257899999999651, 105.63254799999999989 19.7025049999999986, 105.63260799999999051 19.70240299999999678, 105.63273900000000083 19.70218700000000212, 105.63295899999999961 19.70185700000000395, 105.63308399999999665 19.70163499999999956, 105.63336400000000026 19.70128199999999907, 105.63351899999999262 19.70107200000000347, 105.63364399999998966 19.70096899999999707, 105.63372199999999168 19.70091199999999887, 105.63381199999999183 19.70087799999999945, 105.6339670000000126 19.70086599999999777, 105.6340629999999976 19.70086500000000029, 105.63415899999999681 19.70085399999999964, 105.63422500000001492 19.70083100000000442, 105.6343260000000015 19.70079099999999883, 105.634570999999994 19.70068199999999692, 105.634799000000001 19.70060699999999798, 105.63514599999999177 19.70049799999999962, 105.63540299999999661 19.70038399999999967, 105.63567799999999863 19.70022399999999863, 105.63606000000000051 19.69998400000000061, 105.63635899999999879 19.69980699999999629, 105.6364770000000135 19.69973300000000194, 105.63665900000000875 19.69964400000000282, 105.63675299999999879 19.69961900000000199, 105.63682799999999418 19.69960200000000228, 105.6368749999999892 19.69958600000000004, 105.63691000000000031 19.6995660000000008, 105.6370939999999905 19.69949499999999887, 105.63730699999999274 19.69939299999999704, 105.63742399999999577 19.69929699999999784, 105.63751599999999087 19.69917200000000079, 105.63754899999999282 19.69911499999999904, 105.63755999999999347 19.69909000000000177, 105.63756099999999094 19.69908799999999971, 105.63757099999999411 19.69903899999999908, 105.6375759999999957 19.69879100000000349, 105.63760699999998849 19.69839999999999947, 105.63761499999999671 19.69832299999999847, 105.63761399999999924 19.69828000000000046, 105.63760699999998849 19.69825100000000262, 105.6375889999999913 19.69815099999999575, 105.63754699999999787 19.69805299999999804, 105.63744099999999548 19.69782999999999973, 105.63741799999999671 19.6977720000000005, 105.63741299999999512 19.69773199999999846, 105.63741600000000176 19.69768699999999839, 105.63743300000001568 19.69762900000000272, 105.63745699999999772 19.69756299999999882, 105.63752799999998899 19.69745099999999738, 105.63767799999999397 19.69726499999999803, 105.6378389999999996 19.69707199999999858, 105.63801599999999326 19.69689599999999885, 105.6381590000000017 19.69677899999999937, 105.63824999999999932 19.69669999999999987, 105.63830999999998994 19.69663899999999757, 105.6383689999999973 19.69655299999999798, 105.63840199999999925 19.69648099999999857, 105.63843400000000372 19.69634399999999985, 105.63845499999999333 19.69627000000000194, 105.63848399999999117 19.69621300000000375, 105.63852200000000892 19.69615699999999947, 105.63862499999999045 19.69602700000000084, 105.63865199999999334 19.69599400000000244, 105.63866399999999146 19.69594599999999929, 105.63867100000000221 19.69584700000000055, 105.63866399999999146 19.69574799999999826, 105.63864900000000091 19.69569100000000006, 105.63865199999999334 19.69563099999999523, 105.63866299999999399 19.69558699999999973, 105.63866999999999052 19.69554899999999975, 105.6387149999999906 19.69549299999999548, 105.63878000000001123 19.69541899999999757, 105.63885799999999904 19.69534999999999769, 105.63898899999999514 19.69521999999999551, 105.63914499999999919 19.69494599999999807, 105.63922900000000027 19.69476599999999777, 105.63937299999999198 19.69464100000000073, 105.63948999999999501 19.6945479999999975, 105.63966599999999119 19.69442899999999952, 105.63992799999999761 19.69433599999999984, 105.64005899999999372 19.6942920000000008, 105.64016300000000115 19.69422299999999737, 105.64021199999999112 19.69412999999999769, 105.64022500000000093 19.6940989999999978, 105.64023099999999999 19.69404900000000325, 105.64023699999999906 19.69399300000000252, 105.64023699999999906 19.69390599999999836, 105.64022999999998831 19.69377599999999973, 105.64023600000000158 19.69359600000000299, 105.6402349999999899 19.69343499999999736, 105.6402219999999943 19.69328599999999696, 105.6401299999999992 19.69239299999999915, 105.64012199999999098 19.69201499999999427, 105.6401339999999891 19.6917049999999989, 105.64015299999999797 19.69157500000000383, 105.6401779999999917 19.69138899999999737, 105.64016300000000115 19.69100999999999857, 105.64007499999999595 19.68952200000000019, 105.64006899999999689 19.68943499999999958, 105.64001599999998859 19.68918700000000044, 105.63998199999998917 19.68883999999999901, 105.63991799999999444 19.68849299999999758, 105.63995099999999638 19.68830699999999467, 105.63998199999998917 19.68818899999999772, 105.63998899999999992 19.68807100000000077, 105.63996299999999451 19.68801500000000004, 105.63990400000001557 19.68792200000000037, 105.63981099999999458 19.6878420000000034, 105.63970700000000136 19.6877559999999967, 105.63964599999999905 19.68767499999999515, 105.6396259999999927 19.68757599999999996, 105.63957999999999515 19.68742100000000406, 105.63952700000000107 19.68724800000000386, 105.63944899999999905 19.68708700000000178, 105.63928399999998931 19.68686999999999898, 105.63914299999999002 19.68666599999999889, 105.63911499999998966 19.68653000000000119, 105.63912200000001462 19.68642399999999526, 105.63917299999999955 19.68631199999999382, 105.63924499999998829 19.68619400000000041, 105.639324000000002 19.68608899999999906, 105.63951199999999631 19.68583999999999889, 105.63958999999999833 19.68567799999999934, 105.63965499999999054 19.68551099999999821, 105.63970700000000136 19.68530000000000157, 105.63975800000000049 19.68505700000000047, 105.63978699999999833 19.68480299999999872, 105.63970599999998967 19.68436900000000023, 105.6396129999999971 19.68401000000000423, 105.63957299999999861 19.68380499999999955, 105.63956000000000301 19.68371200000000343, 105.63955899999999133 19.68363799999999486, 105.63962399999999775 19.68344499999999897, 105.63967799999998931 19.6830670000000012, 105.63965100000000064 19.68286200000000008, 105.63951900000000705 19.68253999999999948, 105.63934799999999825 19.68221200000000337, 105.63920899999999392 19.68188400000000016, 105.6391749999999945 19.68159899999999851, 105.6391879999999901 19.68145600000000073, 105.63925199999999904 19.68131300000000294, 105.63933299999999349 19.68115099999999629, 105.63952199999999948 19.68088399999999538, 105.63966499999999371 19.68063500000000232, 105.63974299999999573 19.68038699999999963, 105.64004299999999148 19.67928799999999967, 105.64021199999999112 19.67897699999999972, 105.64035400000000209 19.67850599999999872, 105.64040500000000122 19.67810800000000171, 105.64048199999999156 19.67785999999999902, 105.64061199999999019 19.6776549999999979, 105.64073899999999639 19.67746199999999845, 105.64111699999999416 19.67705799999999527, 105.64139099999999871 19.6767220000000016, 105.64155999999999835 19.67645399999999611, 105.64169599999999605 19.67621199999999959, 105.64185200000000009 19.67590099999999964, 105.64193799999999612 19.67542299999999855, 105.64203499999999281 19.67505699999999536, 105.64214400000000182 19.67453000000000074, 105.64216299999999649 19.67425699999999722, 105.64211600000000146 19.67405199999999965, 105.64201699999999562 19.67382899999999779, 105.64187899999998876 19.67363100000000031, 105.64172400000001062 19.67335899999999782, 105.64162499999999056 19.67305400000000049, 105.64148600000000044 19.67267099999999758, 105.64141999999999655 19.67248400000000075, 105.64138599999999713 19.67232999999999876, 105.6413519999999977 19.67199000000000098, 105.64132800000000145 19.67156800000000061, 105.64124799999999027 19.67136899999999855, 105.64120899999998926 19.67129500000000064, 105.64112999999998976 19.67122699999999824, 105.64099199999999712 19.6711279999999995, 105.64076899999999171 19.67096799999999845, 105.64052599999999416 19.67072699999999941, 105.64030900000000202 19.67051099999999764, 105.64009199999999566 19.67028099999999924, 105.63996699999999862 19.67005299999999934, 105.63994700000000648 19.66992199999999968, 105.63999200000000656 19.66976700000000378, 105.64004699999999559 19.66965599999999981, 105.64024200000000064 19.6693320000000007, 105.64039199999999141 19.6690520000000042, 105.6404500000000013 19.66883600000000243, 105.64043599999999401 19.66861199999999954, 105.64035599999999704 19.66836999999999946, 105.64025099999999213 19.66819600000000179, 105.64009299999999314 19.66789899999999847, 105.63992100000000107 19.66752800000000079, 105.63961700000000121 19.6670519999999982, 105.63932499999999948 19.6667059999999978, 105.63840899999999579 19.66554999999999964, 105.63861500000000149 19.66530899999999704, 105.63877499999999543 19.66518199999999794, 105.63904200000000344 19.6650919999999978, 105.6396259999999927 19.66491400000000311, 105.63978600000000085 19.66490100000000396, 105.63996000000000208 19.66487499999999855, 105.64005399999999213 19.66481199999999774, 105.64003999999999905 19.66463400000000306, 105.63990499999999884 19.66445699999999874, 105.6397710000000103 19.66424299999999903, 105.63978299999999422 19.66406500000000435, 105.6398630000000054 19.66389999999999816, 105.64003599999999494 19.66378599999999821, 105.6397399999999891 19.66318400000000111, 105.63992499999999097 19.66289199999999937, 105.64000999999998953 19.66268799999999928, 105.6399809999999917 19.6625729999999983, 105.63991599999999949 19.66247800000000012, 105.639876000000001 19.66245200000000182, 105.64031299999999192 19.6615350000000042, 105.64059800000001133 19.66091199999999617, 105.64161000000000001 19.65870499999999765, 105.64185500000000673 19.65811000000000064, 105.64204599999999346 19.65749899999999784, 105.64216499999999144 19.65709499999999821, 105.64225700000000074 19.65673499999999763, 105.64236999999999966 19.656366000000002, 105.64239499999999339 19.65616899999999845, 105.64242000000000132 19.65595700000000079, 105.64247899999999447 19.65582900000000066, 105.64257200000000125 19.65571599999999819, 105.6427319999999952 19.65556699999999779, 105.64305799999999635 19.65528099999999867, 105.64327499999998849 19.65502899999999897, 105.64339400000000069 19.65490999999999744, 105.64341999999999189 19.65482699999999738, 105.64339900000000227 19.65473799999999827, 105.64337299999999686 19.65462499999999935, 105.64334099999999239 19.65454199999999929, 105.64323700000001338 19.65437999999999974, 105.64313699999999585 19.6542369999999984, 105.64305799999999635 19.65397700000000114, 105.64292199999999866 19.65352499999999836, 105.64285800000000393 19.65324400000000082, 105.64279999999999404 19.65302799999999905, 105.64270599999998979 19.65269399999999678, 105.64265799999999729 19.65248700000000071, 105.64246799999999382 19.65184599999999904, 105.64245999999999981 19.65182099999999821, 105.6423640000000006 19.65180299999999747, 105.64228999999998848 19.65177199999999758, 105.64217499999999461 19.65164000000000044, 105.64214099999999519 19.65157999999999916, 105.64213099999999201 19.65143099999999876, 105.64213999999999771 19.65121699999999905, 105.64211899999999389 19.65103000000000222, 105.64206899999999223 19.65090400000000059, 105.64196199999999237 19.65078799999999504, 105.64187099999999475 19.65068699999999779, 105.64175099999999929 19.65052999999999983, 105.64164699999999186 19.65034999999999954, 105.64157299999999395 19.6502710000000036, 105.64149299999999698 19.65025599999999528, 105.64135999999999171 19.65026599999999846, 105.64118299999999806 19.65032300000000021, 105.64101399999999842 19.65033599999999936, 105.64091999999999416 19.65029200000000387, 105.64082700000000159 19.65021699999999782, 105.64069999999999538 19.65012599999999665, 105.640593999999993 19.65003600000000006, 105.64055700000000115 19.64996300000000318, 105.64052300000000173 19.64978299999999578, 105.64047899999999913 19.64961899999999773, 105.64044199999999307 19.64951800000000048, 105.6403619999999961 19.64943999999999846, 105.64027499999998838 19.64940199999999848, 105.64014199999999732 19.64940299999999951, 105.63999499999999898 19.64941300000000268, 105.6398319999999984 19.64947599999999994, 105.63974199999999826 19.64952999999999861, 105.63969899999999313 19.64960000000000306, 105.63969000000000165 19.64972999999999814, 105.63968399999998837 19.64988400000000013, 105.6396609999999896 19.64997600000000233, 105.63959899999998981 19.65004200000000267, 105.63950899999998967 19.65008100000000013, 105.63935199999998815 19.65006400000000042, 105.63934300000001087 19.65006299999999939, 105.63930399999999565 19.65005899999999883, 105.63925100000001578 19.65004300000000015, 105.6392099999999914 19.65003499999999903, 105.63918999999999926 19.65002399999999838, 105.63915699999999731 19.64999000000000251, 105.63911600000000135 19.64994299999999683, 105.63908599999999183 19.64991099999999946, 105.63906699999999717 19.64987899999999499, 105.63904599999999334 19.64982599999999735, 105.63904399999999839 19.64976000000000056, 105.63904799999998829 19.64963299999999791, 105.63904099999999175 19.64951999999999899, 105.6390260000000012 19.6494560000000007, 105.63900099999999327 19.64939299999999633, 105.63897299999999291 19.6493530000000014, 105.63893499999998937 19.64931699999999992, 105.63888299999999276 19.64931100000000086, 105.6388419999999968 19.64931099999999731, 105.6388069999999999 19.64931400000000039, 105.63875399999999161 19.64932299999999898, 105.63869599999999593 19.64934299999999823, 105.63860699999999326 19.64938899999999933, 105.63853799999999694 19.6494320000000009, 105.63847500000001389 19.64945800000000276, 105.63843000000001382 19.64947399999999789, 105.63838799999999196 19.64947899999999947, 105.638346999999996 19.64947599999999994, 105.63823999999999614 19.64946600000000032, 105.63813399999999376 19.64945499999999967, 105.63798500000000047 19.64945999999999771, 105.63790699999999845 19.6494560000000007, 105.63785799999999426 19.64945099999999911, 105.63780099999999607 19.64942899999999781, 105.6377600000000001 19.6494099999999996, 105.63772799999999563 19.64937799999999868, 105.63769700000000284 19.64933299999999861, 105.63768299999999556 19.64929000000000059, 105.6376679999999908 19.64922199999999819, 105.63764700000000119 19.64912799999999748, 105.63762099999999577 19.64906999999999471, 105.63760999999999513 19.64898999999999774, 105.63759899999999448 19.64887799999999984, 105.6375889999999913 19.64875400000000027, 105.63758599999999888 19.64870200000000011, 105.63758299999999224 19.64862300000000417, 105.63758199999999476 19.64857999999999905, 105.63759100000000046 19.64854799999999813, 105.63759499999999036 19.64852099999999879, 105.63760999999999513 19.6484899999999989, 105.63763099999999895 19.64844300000000032, 105.63765000000000782 19.64840500000000034, 105.6376640000000009 19.64835500000000224, 105.6376640000000009 19.64829599999999843, 105.63765800000000183 19.6482379999999992, 105.63764299999999707 19.64819199999999455, 105.63761799999998914 19.64813599999999738, 105.63758799999999383 19.64808599999999927, 105.63753899999998964 19.64803799999999967, 105.63746299999999678 19.64799899999999866, 105.63738599999999224 19.64797399999999783, 105.63730999999999938 19.64795799999999915, 105.63716799999998841 19.64792100000000374, 105.63701700000000017 19.64787799999999507, 105.63689199999998891 19.64784100000000322, 105.6367739999999884 19.64779399999999754, 105.63669000000000153 19.64775799999999606, 105.63663299999998912 19.64772699999999972, 105.63653699999998992 19.64767799999999909, 105.63645199999999136 19.64763299999999902, 105.6363759999999985 19.64761199999999874, 105.63631699999999114 19.64761099999999772, 105.63626499999999453 19.64762599999999892, 105.63620799999999633 19.64765999999999835, 105.63616899999999532 19.64770799999999795, 105.63612499999999272 19.64776600000000073, 105.63610500000000059 19.64783100000000005, 105.63608399999999676 19.64788900000000282, 105.63607399999999359 19.6479469999999985, 105.63608599999999171 19.64800599999999875, 105.6361129999999946 19.64807099999999451, 105.63612999999999431 19.64812399999999926, 105.63613199999998926 19.64816700000000083, 105.63613399999999842 19.64820199999999772, 105.63613300000001516 19.64820399999999978, 105.6361259999999902 19.64821899999999744, 105.6361129999999946 19.64823200000000014, 105.63609699999999236 19.64824399999999827, 105.6360650000000021 19.64825499999999892, 105.63602799999999604 19.64826599999999956, 105.63597699999999691 19.64827499999999816, 105.63595999999999719 19.64827900000000227, 105.63591600000000881 19.64827900000000227, 105.63586999999999705 19.64827599999999919, 105.63583200000000772 19.64826799999999452, 105.63572099999998954 19.64822399999999902, 105.63565899999998976 19.64818299999999951, 105.63554499999999337 19.64813700000000196, 105.63549399999999423 19.64811399999999963, 105.63542299999998875 19.64809400000000039, 105.63537499999999625 19.6480850000000018, 105.63533599999999524 19.64808800000000133, 105.63528199999998947 19.64809400000000039, 105.63523099999999033 19.64811399999999963, 105.63518500000000699 19.64813399999999888, 105.63515599999999495 19.64818499999999801, 105.63512599999999964 19.64824199999999976, 105.63510399999999834 19.6483370000000015, 105.63508699999999862 19.64840399999999931, 105.63506699999999228 19.64856199999999831, 105.63506299999998816 19.64858899999999764, 105.63503599999999949 19.64862899999999968, 105.63500399999999502 19.64866099999999705, 105.63497599999999466 19.64868299999999834, 105.63495399999999336 19.64869399999999544, 105.63491999999999393 19.64870099999999553, 105.63489399999998852 19.64869999999999806, 105.63487399999999639 19.64869100000000302, 105.63485000000000014 19.64867100000000022, 105.63481399999999155 19.64864299999999986, 105.63476999999998895 19.64860699999999838, 105.63473599999998953 19.64857999999999549, 105.63469800000000021 19.64853300000000047, 105.63465599999999256 19.64847699999999975, 105.6346200000000124 19.64842499999999959, 105.63456699999998989 19.64836400000000438, 105.63450399999999263 19.64829999999999899, 105.63446299999999667 19.64826799999999452, 105.63441999999999155 19.64825699999999742, 105.6343829999999997 19.64825599999999994, 105.63434699999999111 19.64826400000000106, 105.63431700000001001 19.64827500000000171, 105.6342729999999932 19.64830100000000002, 105.63424399999999537 19.6483519999999956, 105.63423099999999977 19.64838599999999857, 105.63421099999999342 19.6484439999999978, 105.63415399999999522 19.64862799999999865, 105.63414300000000878 19.64864400000000089, 105.63412799999998981 19.64865499999999798, 105.6341199999999958 19.64865899999999854, 105.63407499999999573 19.64865899999999854, 105.63403599999999471 19.64865599999999901, 105.63402099999998995 19.64864899999999892, 105.63400799999999435 19.64864500000000191, 105.63400500000000193 19.64864199999999883, 105.63398999999999717 19.64862300000000417, 105.63397799999999904 19.64861199999999641, 105.63397500000000662 19.64860799999999585, 105.63396999999999082 19.64859399999999923, 105.63396600000000092 19.64858499999999708, 105.6339670000000126 19.64855400000000074, 105.63396099999999933 19.64852899999999991, 105.63395899999999017 19.64851699999999823, 105.63395799999999269 19.6484899999999989, 105.63396000000000186 19.64845299999999995, 105.63395399999998858 19.64842099999999903, 105.63393399999999644 19.64837999999999596, 105.63389899999999955 19.64834899999999962, 105.63387000000000171 19.64832399999999879, 105.63383899999999471 19.64830999999999861, 105.63379799999999875 19.64829999999999899, 105.63376300000000185 19.64830200000000104, 105.63372599999999579 19.64831499999999664, 105.63369000000000142 19.64833799999999897, 105.63365899999999442 19.64837299999999942, 105.63362899999999911 19.64842499999999959, 105.63361399999999435 19.64848100000000031, 105.63360199999999622 19.64852499999999935, 105.63359199999999305 19.64857800000000054, 105.63357499999999334 19.64861299999999389, 105.63354699999999298 19.64865499999999798, 105.6335149999999885 19.64868599999999432, 105.63349000000000899 19.64870099999999553, 105.63345499999999788 19.64871300000000076, 105.63344599999999218 19.64871399999999824, 105.63338099999999997 19.64870600000000067, 105.63335099999999045 19.64868399999999937, 105.63331900000000019 19.64865899999999854, 105.63329799999999636 19.6486389999999993, 105.63328699999999571 19.64862499999999912, 105.63327999999999918 19.6486040000000024, 105.6332750000000118 19.64859200000000428, 105.63328500000000076 19.64853300000000402, 105.63329099999999983 19.64845599999999592, 105.63329099999999983 19.64840699999999885, 105.63329499999998973 19.64838099999999699, 105.63329999999999131 19.64833099999999888, 105.63329099999999983 19.64830200000000104, 105.63327199999999095 19.6482709999999976, 105.63324500000000228 19.64824899999999985, 105.63321899999999687 19.64823099999999911, 105.63317399999999679 19.64822900000000061, 105.63313399999999831 19.64823399999999864, 105.63310699999999542 19.64825699999999742, 105.63306799999999441 19.64829599999999488, 105.63302999999999088 19.64835599999999971, 105.63299299999999903 19.6484109999999994, 105.63296199999999203 19.64844799999999836, 105.63290399999999636 19.64850200000000058, 105.63285599999998965 19.64853300000000047, 105.63282199999999023 19.64854899999999915, 105.63281699999998864 19.64855000000000373, 105.63279399999998986 19.64854199999999906, 105.63277899999999931 19.64853399999999795, 105.63275600000000054 19.64852499999999935, 105.63273499999999672 19.64850999999999814, 105.63271699999999953 19.64849500000000404, 105.63271200000001215 19.64848499999999731, 105.63270799999999383 19.64847100000000069, 105.63270799999999383 19.64845000000000041, 105.63270699999999636 19.64842299999999753, 105.63271699999999953 19.64837800000000101, 105.63272399999999607 19.64833599999999691, 105.63272299999999859 19.64827499999999816, 105.63272099999998943 19.64824799999999883, 105.63269999999999982 19.64820399999999978, 105.63265799999999217 19.64818600000000259, 105.63250199999998813 19.64813499999999991, 105.63239999999998986 19.64809999999999945, 105.63232500000000869 19.64807900000000274, 105.63226899999999375 19.64807300000000012, 105.63220199999999238 19.64808800000000133, 105.63215599999999483 19.64812399999999926, 105.63209999999999411 19.64821099999999987, 105.63204399999999339 19.64828299999999928, 105.63201199999998892 19.64833399999999841, 105.63197900000000118 19.64837500000000148, 105.63195599999998819 19.64840299999999829, 105.63191499999999223 19.64844499999999883, 105.63189399999998841 19.64846999999999966, 105.63187200000000132 19.64849399999999946, 105.63186199999999815 19.64852699999999786, 105.63186199999999815 19.64854799999999813, 105.63187200000000132 19.6485909999999997, 105.63191299999999728 19.64862700000000117, 105.63194000000000017 19.6486519999999949, 105.63197799999998949 19.64867199999999769, 105.63200499999999238 19.64869299999999797, 105.63203699999999685 19.64871200000000329, 105.63209299999999757 19.6487179999999988, 105.63214999999999577 19.64872099999999477, 105.63219600000000753 19.6487179999999988, 105.6322449999999975 19.64872599999999991, 105.63227399999999534 19.64873499999999851, 105.63230599999999981 19.64875299999999925, 105.63231399999999383 19.64875899999999831, 105.63231999999999289 19.64878200000000064, 105.63232300000001374 19.6488010000000024, 105.63232200000000205 19.64882199999999912, 105.63230599999999981 19.64887700000000237, 105.63229099999999505 19.6489130000000003, 105.63224599999999498 19.64895800000000037, 105.63219000000000847 19.64902000000000015, 105.63214599999999166 19.64906199999999714, 105.63208799999999599 19.6491359999999986, 105.63203699999999685 19.64920700000000053, 105.63199699999999837 19.64928899999999956, 105.63196800000000053 19.64932800000000057, 105.63195499999999072 19.64933899999999767, 105.63192199999998877 19.64936199999999999, 105.63188199999999028 19.64937499999999915, 105.63185799999999404 19.64937899999999971, 105.6318509999999975 19.64937800000000223, 105.63182199999999966 19.64936199999999999, 105.63171199999999317 19.64931900000000198, 105.63164199999999937 19.64930199999999871, 105.63156899999999894 19.64929199999999554, 105.63149500000000103 19.64928699999999751, 105.63133899999999699 19.64928699999999395, 105.63123000000000218 19.649284999999999, 105.63113299999999128 19.6492830000000005, 105.63104099999999619 19.64928400000000153, 105.63094199999999034 19.64927399999999835, 105.6306730000000158 19.64927500000000293, 105.63052700000000073 19.64926999999999779, 105.6303659999999951 19.64927899999999994, 105.63022699999999077 19.64927499999999938, 105.63018900000000144 19.64926800000000284, 105.62975799999999538 19.64873399999999748, 105.62969099999999401 19.64850500000000011, 105.62964599999999393 19.64826499999999854, 105.62963399999999581 19.64801499999999734, 105.62963399999999581 19.6479009999999974, 105.62992799999999249 19.647393000000001, 105.62997199999999509 19.64726799999999685, 105.62988299999999242 19.64704999999999657, 105.62973900000000071 19.64685199999999909, 105.62956299999999032 19.64665499999999909, 105.6293409999999966 19.64633299999999849, 105.62916299999999126 19.64580199999999977, 105.62911400000000128 19.64548599999999823, 105.62616500000001452 19.64609799999999851, 105.6260910000000024 19.6461140000000043, 105.62353299999999479 19.64666199999999918, 105.62347699999999406 19.64654600000000073, 105.62332299999999918 19.6463959999999993, 105.62282499999999175 19.6459559999999982, 105.62201199999999801 19.64534799999999493, 105.62160199999999577 19.64580399999999827, 105.6212719999999905 19.64603199999999816, 105.62104499999999518 19.64632499999999382, 105.62085299999999677 19.64663699999999835, 105.61942499999999256 19.64579600000000426, 105.61876600000000792 19.6453559999999996, 105.61850200000000655 19.64500800000000069, 105.61792299999999045 19.64462800000000087, 105.617447999999996 19.64442599999999928, 105.61697199999998986 19.64424899999999852, 105.61673999999999296 19.64409800000000317, 105.61650499999998942 19.64390899999999718, 105.6164489999999887 19.64387899999999831, 105.61602299999999843 19.64365499999999898, 105.61566200000000038 19.64353699999999847, 105.61534899999999482 19.64344699999999477, 105.61499200000000087 19.64334000000000202, 105.61484000000000094 19.64331300000000269, 105.61468299999999942 19.64321499999999787, 105.61447299999998961 19.64300400000000124, 105.61423399999999617 19.6426400000000001, 105.61403399999998953 19.64239300000000199, 105.61352300000000071 19.64173700000000267, 105.61344199999999205 19.64160700000000048, 105.61344099999999457 19.64152099999999379, 105.61347899999999811 19.6414219999999986, 105.61355899999999508 19.64123299999999617, 105.61368600000000129 19.64079500000000067, 105.61375599999999508 19.64051100000000361, 105.61368000000000222 19.64036699999999769, 105.6133869999999888 19.64005599999999774, 105.61305999999999017 19.6398740000000025, 105.61286499999999933 19.63987900000000053, 105.61254699999999218 19.63981300000000374, 105.612370999999996 19.63975899999999797, 105.6122089999999929 19.63964799999999755, 105.61201799999999196 19.63952600000000004, 105.61163799999999924 19.639369999999996, 105.61127100000000212 19.63921399999999906, 105.61047200000000146 19.63885199999999998, 105.61039199999999028 19.63879799999999776, 105.61027500000000146 19.63880199999999832, 105.61018800000000795 19.63889299999999949, 105.60979100000001552 19.63962899999999934, 105.60950099999999452 19.63981099999999813, 105.60937199999999336 19.63986300000000185, 105.60908399999999574 19.63985999999999876, 105.60856400000000122 19.63983000000000345, 105.60802299999998866 19.6398559999999982, 105.60786499999998966 19.63990800000000192, 105.6076359999999994 19.63990800000000192, 105.60662800000001482 19.63977900000000076, 105.60540100000000052 19.63964400000000055, 105.6055329999999941 19.63898600000000272, 105.60567700000000002 19.63833799999999741, 105.60601899999998921 19.63753499999999974, 105.60652399999999318 19.63671499999999881, 105.60706400000000826 19.63582699999999903, 105.60735199999999168 19.63493899999999925, 105.60753199999999197 19.63415399999999522, 105.60760299999999745 19.63333499999999887, 105.60751299999999731 19.6326350000000005, 105.60734999999999673 19.63228799999999552, 105.60729499999999348 19.63223499999999788, 105.60627399999999909 19.63151599999999775, 105.60611099999999851 19.63137299999999996, 105.60590399999999534 19.63160099999999986, 105.60562199999999677 19.63171500000000336, 105.60565499999999872 19.63212700000000055, 105.60540299999999547 19.6322060000000036, 105.60508399999999085 19.6324159999999992, 105.60487700000000189 19.63249399999999412, 105.60445599999999899 19.63251999999999953, 105.6040789999999987 19.63258699999999735, 105.60358300000000042 19.63276699999999764, 105.60331899999999905 19.63282200000000088, 105.60301799999999162 19.63293699999999831, 105.60290600000000438 19.63302599999999742, 105.60180699999999376 19.63329900000000094, 105.60095299999998986 19.63349300000000142, 105.60015500000000088 19.63362099999999444, 105.59942099999999243 19.63373299999999944, 105.59942699999999149 19.6337629999999983, 105.59944200000001047 19.63412999999999897, 105.59951099999999258 19.63417799999999858, 105.5995410000000021 19.63421699999999959, 105.59956799999999077 19.63428799999999796, 105.59958799999999712 19.63461300000000165, 105.59961200000000758 19.63605899999999593, 105.59876599999999769 19.63614300000000412, 105.59863 19.63546099999999939, 105.59862199999999177 19.63532400000000067, 105.59853899999998816 19.63503199999999893, 105.59848199999998997 19.63494700000000392, 105.59843699999998989 19.63389799999999852, 105.59803899999999999 19.63393800000000411, 105.59792999999999097 19.63301299999999827, 105.59740999999999644 19.63314599999999999, 105.59684099999999773 19.63327100000000414, 105.59615799999998842 19.63352399999999776, 105.59616599999999664 19.63350799999999907, 105.59621899999999073 19.6333139999999986, 105.59624499999999614 19.6330399999999976, 105.59615300000000104 19.63268599999999964, 105.59587199999999996 19.6318380000000019, 105.59566199999999014 19.63117100000000192, 105.59565999999999519 19.63115099999999558, 105.59565399999999613 19.63103399999999965, 105.59555499999999029 19.63095399999999913, 105.59544900000000212 19.</t>
  </si>
  <si>
    <t>VN40127</t>
  </si>
  <si>
    <t>Nhu Thanh</t>
  </si>
  <si>
    <t>Huyện Như Thanh</t>
  </si>
  <si>
    <t>MultiPolygon (((105.45225099999998974 19.75387599999999821, 105.45434499999998934 19.75434500000000071, 105.45557999999999765 19.75361099999999936, 105.45682499999999493 19.75289099999999465, 105.45707899999999313 19.75267799999999951, 105.45906800000001624 19.75137199999999638, 105.46008599999998978 19.75073099999999826, 105.46054699999999116 19.75045700000000082, 105.460969999999989 19.75032799999999966, 105.46150799999999492 19.75018099999999777, 105.46191100000000063 19.75008899999999556, 105.46235399999999061 19.75017899999999926, 105.46304699999998888 19.75035899999999955, 105.46345100000000627 19.75052200000000013, 105.46362499999999329 19.75050300000000192, 105.46391299999999092 19.75039299999999542, 105.46406599999998832 19.75021099999999663, 105.46397899999999481 19.74913200000000302, 105.46394999999999698 19.74880899999999784, 105.46393299999999726 19.74856199999999973, 105.46395799999999099 19.7483639999999987, 105.4641499999999894 19.74812400000000068, 105.46450199999999597 19.74783000000000044, 105.46483700000000283 19.74770800000000293, 105.46516499999999894 19.74775499999999795, 105.46552700000000868 19.74788999999999817, 105.4656439999999975 19.74796099999999655, 105.46580000000000155 19.74782899999999941, 105.46592099999999448 19.74768199999999752, 105.46599700000000155 19.74749399999999966, 105.46603899999999499 19.74731599999999787, 105.46610199999999224 19.74709399999999704, 105.46624599999999816 19.74682000000000315, 105.46665399999999124 19.7463840000000026, 105.4668139999999994 19.74613199999999935, 105.46682900000000416 19.74592699999999468, 105.4668049999999937 19.74576700000000073, 105.4666909999999973 19.74543899999999752, 105.46665899999999283 19.74524100000000004, 105.46660199999999463 19.74493700000000018, 105.46664899999998966 19.74473099999999803, 105.46672900000000084 19.74452499999999944, 105.46673700000000906 19.7444409999999948, 105.46668799999999067 19.74438800000000072, 105.46660800000000791 19.7443579999999983, 105.46639500000000567 19.7443010000000001, 105.46629299999999319 19.74426300000000367, 105.46611500000000206 19.74409899999999851, 105.46600200000000314 19.74396199999999979, 105.46594499999999073 19.74386399999999497, 105.4659070000000014 19.743783999999998, 105.46590299999999729 19.74367799999999917, 105.4659070000000014 19.74352700000000382, 105.46594799999999736 19.74333999999999989, 105.46621900000000949 19.74272599999999755, 105.46629299999999319 19.74243299999999834, 105.46629199999999571 19.7421129999999998, 105.46630899999999542 19.74168699999999887, 105.46638299999999333 19.74133099999999885, 105.46645699999999124 19.74087799999999859, 105.46645599999999376 19.74054999999999893, 105.46645599999999376 19.74038999999999788, 105.46656799999999521 19.74020300000000105, 105.46703499999999565 19.73955300000000079, 105.46727699999999572 19.73913499999999743, 105.46742700000001491 19.73905500000000046, 105.46765200000000107 19.73901899999999898, 105.46814899999999682 19.73903499999999767, 105.46872999999999365 19.73907799999999924, 105.46908599999999012 19.73906799999999961, 105.46938600000000008 19.73892499999999828, 105.46966599999998948 19.73856100000000069, 105.46989899999999807 19.73808899999999866, 105.47009599999999807 19.73790199999999473, 105.47057399999999916 19.73771400000000042, 105.47095699999999852 19.73760700000000057, 105.4712379999999996 19.73737500000000367, 105.47154499999999189 19.73720999999999393, 105.47205799999998987 19.73729799999999912, 105.47235299999999825 19.73725799999999708, 105.4726050000000015 19.73714000000000368, 105.473046999999994 19.73681999999999803, 105.47332999999999004 19.73672400000000238, 105.47334199999998816 19.7367120000000007, 105.47362899999998831 19.73673600000000405, 105.47393300000000238 19.73686700000000016, 105.47443699999999467 19.73692300000000088, 105.47512299999999641 19.73693799999999854, 105.47549199999998848 19.73668199999999473, 105.47626799999999037 19.73718200000000067, 105.47732999999999493 19.73643299999999812, 105.47788399999998887 19.73656000000000077, 105.4786150000000049 19.73687899999999829, 105.47904100000000938 19.73705899999999858, 105.47939699999999164 19.7369679999999974, 105.47995200000001148 19.73666199999999904, 105.48079399999998884 19.7366089999999943, 105.48154900000001533 19.73642699999999905, 105.48209500000000105 19.73597299999999777, 105.48243399999999781 19.73592300000000321, 105.4828329999999994 19.73594600000000199, 105.48297099999999205 19.7355840000000029, 105.48312699999999609 19.73531999999999798, 105.48519199999999785 19.73215999999999681, 105.48595999999999151 19.7317489999999971, 105.48672700000000191 19.73131999999999664, 105.48754999999999882 19.73064299999999704, 105.48807399999999745 19.7302509999999991, 105.48837299999999573 19.73007199999999983, 105.48867299999999148 19.73007199999999983, 105.48957400000000462 19.73030000000000328, 105.49039999999999395 19.73063499999999948, 105.49070100000000139 19.73088300000000217, 105.49098399999999742 19.73153999999999897, 105.49113499999999988 19.73171699999999973, 105.49205399999999599 19.73185699999999798, 105.49278599999999528 19.73204999999999742, 105.49317999999999529 19.73219100000000381, 105.49381800000000453 19.73222499999999968, 105.49407600000000684 19.73214899999999972, 105.49425499999999545 19.73205900000000312, 105.49445699999999704 19.73145500000000041, 105.49480099999999538 19.73085000000000022, 105.49543599999999799 19.73034200000000027, 105.49590099999998927 19.72998099999999866, 105.49600300000000175 19.72970799999999869, 105.49600199999999006 19.72943800000000181, 105.49591999999999814 19.72899499999999762, 105.49578099999999381 19.72864399999999918, 105.49580199999999763 19.72848399999999813, 105.49593900000000701 19.72823299999999946, 105.49614799999999093 19.72772099999999895, 105.49641099999999483 19.72712899999999436, 105.49660099999999829 19.72677699999999845, 105.49663199999999108 19.72659699999999816, 105.49657799999999952 19.72644699999999673, 105.49645099999999331 19.72618599999999844, 105.49636499999999728 19.72600599999999815, 105.49624899999999172 19.72590599999999839, 105.49580399999999258 19.72575699999999799, 105.49527399999999489 19.7254079999999945, 105.4951459999999912 19.72524800000000056, 105.49494400000000383 19.7248869999999954, 105.49470999999999776 19.72441699999999898, 105.494529 19.72417699999999385, 105.49434899999999971 19.72403699999999915, 105.49412599999999429 19.7238969999999938, 105.49381900000000201 19.72377800000000292, 105.49335299999999904 19.72365899999999783, 105.4930349999999919 19.72349899999999678, 105.49295499999999493 19.72343199999999896, 105.49293999999999016 19.72341899999999981, 105.49284399999999096 19.72323900000000307, 105.49269499999999766 19.72305899999999923, 105.49246199999998908 19.72283900000000401, 105.49206999999999823 19.72252899999999798, 105.49192099999999073 19.72231899999999882, 105.49188900000000046 19.72217900000000412, 105.49189899999998943 19.72203900000000232, 105.49209899999999607 19.72174699999999703, 105.49254099999998857 19.72109499999999827, 105.49264599999999348 19.72074299999999525, 105.49277200000001642 19.72057300000000168, 105.49291999999999803 19.72043199999999885, 105.49330099999998822 19.72025999999999968, 105.49353299999999933 19.72014899999999926, 105.4936699999999945 19.71996899999999897, 105.4939329999999984 19.71963699999999875, 105.49429200000000151 19.71940500000000185, 105.4946509999999904 19.7190739999999991, 105.49490399999999113 19.71872199999999964, 105.49517799999999568 19.71832999999999458, 105.49551499999999749 19.71791699999999992, 105.49560900000000174 19.71754699999999971, 105.49563899999999705 19.71703500000000275, 105.49562699999999893 19.71645299999999779, 105.49567799999999806 19.71588299999999805, 105.49571899999999403 19.71559099999999631, 105.4956759999999889 19.71541099999999958, 105.49554899999999691 19.71525199999999955, 105.49537899999999979 19.71504100000000292, 105.49503999999998882 19.71482100000000059, 105.49495499999999026 19.71471199999999513, 105.49486999999999171 19.71456099999999978, 105.49476299999999185 19.71419999999999817, 105.49467699999999581 19.71385000000000431, 105.49469700000000216 19.71336799999999911, 105.49471499999999935 19.71254599999999613, 105.49470300000000123 19.71195499999999967, 105.49459600000000137 19.7116340000000001, 105.49450000000001637 19.71140399999999815, 105.49432000000000187 19.71117399999999975, 105.49408599999999581 19.71078399999999675, 105.49384099999998909 19.71015300000000181, 105.49348899999999674 19.70943199999999962, 105.49325500000000488 19.708950999999999, 105.49306399999998973 19.70872100000000415, 105.49273500000001036 19.70841099999999457, 105.4921939999999978 19.7078910000000036, 105.49198099999999556 19.70758100000000113, 105.49171699999999419 19.70759199999999822, 105.49136799999999425 19.70766300000000015, 105.49094499999999641 19.70772400000000246, 105.49077599999999677 19.70769499999999752, 105.49045799999998962 19.70747499999999874, 105.49013899999999921 19.70717499999999589, 105.48972599999999034 19.70687600000000117, 105.48937599999999293 19.70668600000000126, 105.48882499999999141 19.70645700000000033, 105.48824199999999962 19.70620800000000017, 105.4876909999999981 19.70584900000000061, 105.48722499999999513 19.70567899999999995, 105.48675900000000638 19.70552999999999955, 105.48643099999999606 19.7053110000000018, 105.486069999999998 19.7049099999999946, 105.48546399999999323 19.70417999999999736, 105.48497599999998897 19.70369099999999918, 105.48457299999999748 19.70334099999999822, 105.4844669999999951 19.70322099999999921, 105.48433999999998889 19.70312099999999944, 105.48412799999999834 19.70305099999999854, 105.48380999999999119 19.70304199999999994, 105.48304899999999407 19.70300399999999996, 105.48274099999999009 19.7028839999999974, 105.48234899999999925 19.70255500000000026, 105.4817769999999939 19.70221500000000248, 105.48130999999999347 19.70192600000000027, 105.48099299999999801 19.7018260000000005, 105.48091599999999346 19.70177899999999838, 105.48076999999999259 19.70168699999999973, 105.48054700000000139 19.70139599999999902, 105.48041899999999771 19.70104599999999806, 105.48035499999998876 19.70080599999999649, 105.48041699999998855 19.70055499999999782, 105.48052199999999345 19.70021399999999545, 105.48059499999999389 19.69996300000000033, 105.48060599999999454 19.69981199999999788, 105.48058399999999324 19.69969199999999887, 105.48047800000000507 19.69957199999999986, 105.48003199999999424 19.69909200000000027, 105.47943699999999012 19.69814099999999968, 105.47918199999999445 19.69786099999999962, 105.47903300000000115 19.69749099999999942, 105.47888399999999365 19.69721999999999795, 105.47888399999999365 19.6970799999999997, 105.47888299999999617 19.69685999999999737, 105.47896599999999978 19.69636800000000321, 105.47921700000000556 19.6952749999999952, 105.47934199999998839 19.69480299999999673, 105.47948799999998926 19.69411099999999948, 105.47955100000000073 19.69372999999999863, 105.47959199999999669 19.69339899999999943, 105.47963399999999012 19.69328899999999649, 105.47968600000001516 19.69314800000000076, 105.4797489999999982 19.69306199999999407, 105.47984499999999741 19.69296499999999739, 105.4799549999999897 19.69285999999999959, 105.48003399999998919 19.69279699999999877, 105.48002799999999013 19.69275000000000375, 105.47991799999999785 19.69268100000000032, 105.47959799999999575 19.69239699999999971, 105.47943899999999928 19.69222899999999754, 105.47933399999999438 19.69209000000000032, 105.47925400000001162 19.69190499999999844, 105.47912399999999877 19.69158599999999737, 105.4791049999999899 19.69135400000000047, 105.4791049999999899 19.69125000000000014, 105.47903699999999105 19.69111099999999581, 105.47893899999999689 19.69099499999999736, 105.47888999999999271 19.69082099999999969, 105.47884599999999011 19.69061800000000062, 105.4788949999999943 19.69048999999999694, 105.47910199999999747 19.69029300000000049, 105.47928600000000188 19.69013000000000346, 105.47933999999999344 19.69005999999999545, 105.47935099999999409 19.69002399999999753, 105.47937100000000044 19.68975799999999765, 105.47939300000000173 19.68955099999999803, 105.47951200000001393 19.6893180000000001, 105.47961399999999799 19.68899199999999894, 105.47960499999999229 19.68865999999999872, 105.47956899999999791 19.6885489999999983, 105.47950299999999402 19.68847300000000189, 105.47939300000000173 19.68839800000000295, 105.47920999999999481 19.6882249999999992, 105.47905499999998824 19.68798299999999557, 105.47898899999999855 19.68775499999999568, 105.47892299999999466 19.68760899999999836, 105.4788159999999948 19.68746799999999908, 105.47873600000001204 19.6873289999999983, 105.478675999999993 19.68699699999999808, 105.47857999999999379 19.68666499999999786, 105.47851399999998989 19.68652699999999811, 105.47825700000001348 19.68607000000000085, 105.47819799999999191 19.68589000000000411, 105.4781149999999883 19.68514300000000006, 105.47801899999998909 19.68478999999999957, 105.47781700000000171 19.68437799999999882, 105.47771399999999176 19.68409399999999465, 105.47768399999999644 19.68387999999999849, 105.47768399999999644 19.6838179999999987, 105.47779699999999536 19.68362699999999776, 105.4780229999999932 19.68339800000000039, 105.47824799999999357 19.68308499999999839, 105.47831299999999999 19.68291199999999819, 105.47833500000000129 19.68275299999999817, 105.4783779999999922 19.68254499999999751, 105.47847199999999646 19.68232999999999677, 105.47882199999999386 19.68181000000000225, 105.47889399999999682 19.68160899999999813, 105.47888999999999271 19.68157899999999927, 105.47904100000000938 19.68145099999999914, 105.47917699999999286 19.68130700000000033, 105.47933700000000101 19.68109799999999865, 105.47944199999999171 19.68091000000000079, 105.47953299999998933 19.68073700000000059, 105.47962400000000116 19.68059299999999823, 105.47972199999999532 19.6804629999999996, 105.47981299999999294 19.68040500000000392, 105.47995799999999633 19.68040500000000392, 105.48017799999999511 19.68046199999999857, 105.48030799999999374 19.68046099999999754, 105.48047400000000096 19.68040299999999476, 105.48080099999999959 19.68020100000000028, 105.48115699999999606 19.67999099999999757, 105.48130100000000198 19.6799110000000006, 105.48138500000000306 19.67986799999999903, 105.48147500000000321 19.67976699999999823, 105.48159699999999361 19.67957900000000038, 105.48162599999999145 19.67944999999999922, 105.48163300000001641 19.679117999999999, 105.48166299999999751 19.67882300000000129, 105.48171899999999823 19.67864600000000053, 105.48177899999998886 19.67849499999999807, 105.48185499999999593 19.67841599999999858, 105.48196099999999831 19.67835099999999571, 105.48209799999999348 19.67834300000000169, 105.48227299999999218 19.67835699999999832, 105.48257699999999204 19.678449999999998, 105.48275199999999074 19.67847800000000191, 105.4828510000000108 19.6784630000000007, 105.48303999999998837 19.67840500000000148, 105.48321500000000128 19.6782749999999993, 105.48355599999999299 19.6779860000000042, 105.48379799999999307 19.67779099999999914, 105.48399499999999307 19.67768299999999826, 105.48429899999999293 19.67758100000000354, 105.48446599999999762 19.67753000000000085, 105.48467099999999164 19.67739999999999867, 105.48481499999999755 19.67732800000000282, 105.48501600000000167 19.67730199999999741, 105.4852289999999897 19.67727199999999854, 105.48537999999999215 19.67720700000000278, 105.48563799999999446 19.67703399999999547, 105.48590399999999079 19.67691100000000048, 105.48613899999999433 19.67683800000000005, 105.48629799999999079 19.67681599999999875, 105.4865870000000001 19.67681499999999772, 105.48676199999999881 19.67679299999999998, 105.4869290000000035 19.67672100000000057, 105.4870729999999952 19.67659799999999493, 105.48731499999999528 19.67627299999999835, 105.4874590000000012 19.67616499999999746, 105.48761100000000113 19.67609900000000067, 105.48788399999999399 19.67601200000000006, 105.48808099999999399 19.6759400000000042, 105.4882209999999958 19.67584899999999948, 105.4884179999999958 19.67564699999999789, 105.48854699999999696 19.67545199999999994, 105.48866799999998989 19.67534399999999906, 105.48889599999999689 19.67522100000000052, 105.48910800000000165 19.67512699999999981, 105.48927499999999213 19.6750399999999992, 105.48935100000001341 19.67496799999999979, 105.48939600000001349 19.67485999999999891, 105.4893950000000018 19.67450000000000188, 105.48940199999999834 19.67439899999999753, 105.48945499999999242 19.67429800000000029, 105.48975799999999481 19.67395099999999886, 105.48988299999999185 19.67386100000000226, 105.48999699999998825 19.67383200000000087, 105.49011899999999287 19.67387499999999889, 105.49037699999999518 19.67403299999999788, 105.49056000000000211 19.67413299999999765, 105.49075799999999958 19.67418299999999931, 105.49118299999999238 19.67426800000000142, 105.4914489999999887 19.6742819999999945, 105.49161699999999087 19.67426700000000039, 105.49176099999999678 19.67425200000000274, 105.49195799999999679 19.67420800000000369, 105.49210999999999672 19.67415800000000203, 105.49217799999999556 19.67410000000000281, 105.49220099999999434 19.67404200000000003, 105.4921849999999921 19.67388399999999749, 105.49215399999999931 19.67352400000000046, 105.4921369999999996 19.67317800000000005, 105.49211299999998914 19.67271699999999868, 105.49214299999999866 19.67238799999999443, 105.49215099999999268 19.67221299999999573, 105.49214200000000119 19.67209600000000336, 105.49204500000000451 19.67196999999999818, 105.49191199999999924 19.67180300000000415, 105.49183200000000227 19.67169500000000326, 105.49179599999999368 19.67159499999999639, 105.49179599999999368 19.67148599999999803, 105.49183099999999058 19.67129299999999859, 105.4918830000000014 19.67110899999999774, 105.4919089999999926 19.67092500000000044, 105.49190800000000934 19.67076600000000042, 105.49188999999999794 19.67049899999999951, 105.49187100000000328 19.67018099999999947, 105.49182700000000068 19.67002199999999945, 105.49169799999999952 19.66973399999999828, 105.49159099999999967 19.6694919999999982, 105.49155599999998856 19.66934900000000042, 105.49153799999999137 19.66920700000000011, 105.49155499999999108 19.6691239999999965, 105.49161599999999339 19.66894800000000032, 105.49184400000000039 19.66837799999999703, 105.49194899999999109 19.66816099999999778, 105.49205499999999347 19.66800999999999888, 105.49222199999999816 19.66784200000000027, 105.49233599999999456 19.66773299999999836, 105.49247199999999225 19.66761999999999944, 105.49256899999998893 19.66754399999999592, 105.49262199999999723 19.66748600000000025, 105.49265699999999413 19.667385000000003, 105.49267399999999384 19.66711699999999396, 105.49269900000000177 19.66667400000000043, 105.49272499999999297 19.66639799999999738, 105.4927239999999955 19.66614699999999516, 105.49267899999999543 19.66583800000000082, 105.49264300000001526 19.66565400000000352, 105.49258100000000127 19.66547800000000379, 105.49251299999998821 19.66509800000000041, 105.49247700000000805 19.66488000000000014, 105.49244999999999095 19.66468799999999817, 105.49244999999999095 19.66455399999999898, 105.49246699999999066 19.664354000000003, 105.49254599999999016 19.66416899999999757, 105.49268599999999196 19.66397699999999915, 105.49280899999999406 19.66385099999999753, 105.49295899999999904 19.66375000000000028, 105.49346199999999385 19.66349800000000059, 105.49361199999999883 19.66341399999999595, 105.49385900000000049 19.66325399999999846, 105.49444499999999891 19.66296399999999522, 105.49483199999998817 19.66280399999999773, 105.49512299999999243 19.66271999999999665, 105.49537899999999979 19.66261800000000193, 105.49580199999999763 19.66245800000000088, 105.49591599999999403 19.66236599999999868, 105.49595999999999663 19.6622489999999992, 105.49597699999999634 19.66193900000000028, 105.49594100000000196 19.66159599999999941, 105.49592299999999057 19.6614539999999991, 105.49592199999999309 19.66137900000000016, 105.49596599999999569 19.66129499999999908, 105.49604599999999266 19.66127799999999937, 105.49625799999999742 19.66137000000000157, 105.49663700000000688 19.66149400000000114, 105.4969639999999913 19.66155999999999793, 105.49744499999999903 19.66160500000000155, 105.49763899999999239 19.66161299999999912, 105.49788600000000827 19.66161199999999809, 105.49795699999999954 19.66159499999999838, 105.49802699999999334 19.66154500000000027, 105.49815900000000113 19.66127700000000189, 105.49846599999999341 19.66064799999999835, 105.49855799999998851 19.66045200000000293, 105.49858700000000056 19.66039299999999912, 105.49867199999999912 19.66025699999999787, 105.49888999999998873 19.66012100000000018, 105.49915199999999516 19.66001899999999836, 105.49936299999998823 19.65993500000000083, 105.499574999999993 19.65986699999999843, 105.49978699999999776 19.6598419999999976, 105.50001600000000224 19.65987499999999955, 105.50049299999999164 19.65995700000000213, 105.50065200000001653 19.6599819999999994, 105.50077600000000189 19.65997300000000081, 105.50093400000000088 19.65993099999999671, 105.50102199999999186 19.65992999999999924, 105.50116099999999619 19.6599560000000011, 105.50119899999999973 19.65996299999999408, 105.50143699999999569 19.65998799999999846, 105.50165299999999036 19.65998300000000043, 105.50178600000000984 19.65996600000000072, 105.502049999999997 19.65987299999999749, 105.50229699999999866 19.65978899999999996, 105.50241099999999506 19.65973000000000326, 105.50249099999999203 19.65966299999999833, 105.50255199999999434 19.65954499999999783, 105.50263900000000206 19.65908499999999748, 105.50269100000001288 19.65885100000000207, 105.50271699999998987 19.6586919999999985, 105.50275200000000098 19.65862399999999965, 105.50282299999999225 19.65859000000000378, 105.50324599999999009 19.65853100000000353, 105.50344899999998916 19.65849700000000055, 105.50360299999999825 19.65848399999999785, 105.50378000000000611 19.65850099999999756, 105.50434500000000071 19.65876599999999996, 105.50460100000000807 19.65881500000000059, 105.50487499999999841 19.65883099999999928, 105.50534199999999885 19.65873800000000315, 105.5055629999999951 19.6586699999999972, 105.50574799999999698 19.65863599999999778, 105.50592399999999316 19.65863599999999778, 105.506251000000006 19.65865999999999758, 105.5068419999999918 19.65875899999999987, 105.50740700000000061 19.65887400000000085, 105.50772099999998943 19.65897899999999865, 105.50797699999999679 19.6591279999999955, 105.50859699999999464 19.65964499999999759, 105.5087299999999999 19.65980300000000369, 105.50889899999999955 19.66023800000000321, 105.50903999999999883 19.66048000000000329, 105.50914699999999868 19.66065500000000199, 105.50929800000000114 19.66084000000000032, 105.50947499999999479 19.66104700000000349, 105.50970499999999674 19.66122300000000322, 105.50986799999999732 19.66131100000000131, 105.51006199999999069 19.66132599999999897, 105.51059099999999091 19.66123200000000182, 105.51089999999999236 19.66118099999999913, 105.51105899999998883 19.66109699999999805, 105.51140999999999792 19.66069500000000048, 105.51182399999999006 19.66032599999999775, 105.51203499999999735 19.66011599999999859, 105.51214000000000226 19.65993999999999886, 105.51220999999999606 19.65968099999999907, 105.51233299999999815 19.65937100000000015, 105.51249999999998863 19.65915300000000343, 105.51319900000000018 19.65851099999999718, 105.51340999999999326 19.65830099999999803, 105.51370000000000005 19.65797399999999584, 105.51401699999999551 19.65767999999999915, 105.51425399999999399 19.65738699999999994, 105.51441199999999299 19.65717699999999724, 105.51462399999999775 19.65697600000000023, 105.51486099999999624 19.65680000000000049, 105.51500699999999711 19.65671199999999885, 105.51534199999998975 19.65662700000000029, 105.51574800000000209 19.65660899999999955, 105.51596800000000087 19.65659199999999984, 105.51612199999999575 19.65651599999999988, 105.51655900000001509 19.65610899999999717, 105.51684799999999598 19.65583200000000019, 105.51693799999999612 19.6557089999999981, 105.51698599999998862 19.65559399999999712, 105.51698499999999115 19.65547899999999615, 105.51699200000000189 19.65540199999999871, 105.51703200000001459 19.65532499999999771, 105.51712999999999454 19.65526399999999896, 105.51722599999999375 19.65525600000000139, 105.51732299999999043 19.65525600000000139, 105.51750099999999577 19.65528600000000026, 105.51770299999999736 19.65536200000000022, 105.51786500000000046 19.65537699999999788, 105.51796199999999715 19.6553760000000004, 105.51803400000000011 19.65533800000000397, 105.51809899999999232 19.65524599999999467, 105.51818600000000004 19.65495399999999648, 105.51830599999999549 19.65457799999999722, 105.51858099999999752 19.65335100000000068, 105.51862399999998843 19.65319100000000319, 105.5188619999999986 19.65221299999999971, 105.51907599999999832 19.65183899999999895, 105.51921299999999349 19.65156499999999795, 105.51932299999999998 19.65138100000000065, 105.51946099999999262 19.65117599999999953, 105.51952399999998988 19.65107799999999827, 105.51961799999999414 19.6509779999999985, 105.51965399999998851 19.65091499999999769, 105.51970899999999176 19.65083199999999763, 105.51970899999999176 19.65023300000000006, 105.51971699999999998 19.65002199999999988, 105.51979500000000201 19.64982399999999885, 105.51992399999998895 19.64963200000000043, 105.52009299999998859 19.64948399999999751, 105.52022300000000143 19.64934699999999523, 105.52036599999999567 19.64920499999999848, 105.52046999999998889 19.64905599999999808, 105.52052199999999971 19.64892599999999945, 105.52055999999998903 19.64874099999999757, 105.52069799999999589 19.64813200000000037, 105.52106099999998889 19.64748899999999665, 105.52155399999999474 19.64701799999999565, 105.52209799999999973 19.6467840000000038, 105.52219300000000146 19.64670599999999823, 105.52223099999999079 19.64662099999999967, 105.5221779999999967 19.64634900000000073, 105.52209799999999973 19.64590499999999906, 105.52204399999999396 19.64541099999999929, 105.52209499999999309 19.64486700000000141, 105.52237999999999829 19.64449600000000018, 105.52297799999999484 19.64382699999999815, 105.52360099999999932 19.64320700000000031, 105.52383399999999369 19.64283599999999907, 105.52414699999999925 19.64263799999999804, 105.52456300000000056 19.64231499999999997, 105.52489999999998815 19.64177099999999498, 105.52531399999999451 19.64105299999999588, 105.52557199999999682 19.64054500000000303, 105.5255030000000005 19.64035100000000256, 105.52501900000000035 19.6398520000000012, 105.52468999999999255 19.6395319999999991, 105.52453900000000431 19.63905100000000203, 105.5244689999999963 19.63864399999999932, 105.52436000000000149 19.63784399999999764, 105.52441499999999053 19.63767500000000155, 105.52493899999998916 19.63689399999999807, 105.52580999999999278 19.63568899999999573, 105.52589599999998882 19.63557700000000139, 105.52610799999999358 19.63509399999999872, 105.52617399999999748 19.63459199999999782, 105.52615899999999272 19.63417399999999802, 105.52629199999999798 19.63335400000000064, 105.52650699999999517 19.63286000000000087, 105.52671499999999583 19.63249199999999917, 105.52678900000000795 19.63210599999999673, 105.52699599999999691 19.63171900000000392, 105.52723199999999792 19.63151200000000429, 105.52750499999999079 19.63137700000000052, 105.52754299999999432 19.63128599999999935, 105.52754299999999432 19.63116199999999978, 105.52746399999999483 19.63102600000000209, 105.52737899999999627 19.63087199999999655, 105.52731899999999143 19.63073599999999885, 105.52719499999999186 19.63062500000000199, 105.52694599999999525 19.63042699999999741, 105.5267949999999928 19.63025399999999721, 105.52665599999998847 19.62999699999999947, 105.52648600000000556 19.62954999999999828, 105.52608099999999069 19.62878599999999807, 105.5257569999999987 19.627995999999996, 105.52570099999999798 19.62751099999999838, 105.52580599999998867 19.62661800000000412, 105.52601799999999344 19.62595400000000012, 105.52601399999998932 19.62478099999999515, 105.52604099999999221 19.62412999999999741, 105.52606399999999098 19.62355600000000067, 105.52584699999999884 19.62282000000000082, 105.52584699999999884 19.62281899999999979, 105.52361399999999492 19.62256199999999851, 105.52323499999999967 19.62250000000000227, 105.52308299999999974 19.62246499999999827, 105.52259199999998884 19.62242699999999829, 105.51786699999999541 19.62110599999999749, 105.51600899999999683 19.6204549999999962, 105.51530900000000202 19.62033199999999766, 105.51507900000000006 19.62025999999999826, 105.51490499999999884 19.62016900000000419, 105.51471699999999032 19.61991399999999786, 105.51340700000000083 19.61827999999999861, 105.5130709999999965 19.61779400000000351, 105.5121949999999913 19.6168589999999945, 105.51162700000000427 19.61626400000000103, 105.51107199999999864 19.61566900000000047, 105.5095489999999927 19.61431199999999819, 105.50846200000000863 19.61322200000000038, 105.5060009999999977 19.61063000000000045, 105.50532699999999409 19.60980700000000354, 105.50439000000000078 19.60846899999999948, 105.5036049999999932 19.60735799999999784, 105.50282000000001403 19.60642200000000201, 105.50198299999999563 19.60551699999999897, 105.50116199999999367 19.60452899999999943, 105.50089399999998818 19.60420500000000033, 105.50018599999999935 19.60337099999999921, 105.49980099999999084 19.60313199999999512, 105.49924299999999278 19.60287699999999944, 105.49824199999999053 19.60258799999999724, 105.49768600000000163 19.6025349999999996, 105.49720399999999643 19.60248099999999738, 105.4965699999999913 19.6024649999999987, 105.49620500000000334 19.60235600000000034, 105.4959739999999897 19.60222899999999768, 105.49585799999999836 19.60211999999999932, 105.49570399999998926 19.60179200000000321, 105.49551099999999337 19.60155500000000117, 105.49527999999999395 19.60140900000000386, 105.49479900000000043 19.60130099999999942, 105.49437599999998838 19.60102799999999945, 105.49424099999998816 19.60088200000000214, 105.49406599999998946 19.60040800000000161, 105.49396999999999025 19.60018900000000031, 105.49367999999999768 19.5998059999999974, 105.4933719999999937 19.59942400000000262, 105.4930439999999976 19.59913200000000089, 105.49263999999999442 19.59889599999999987, 105.49237099999999145 19.59873199999999827, 105.4921590000000009 19.59850499999999585, 105.49190699999999765 19.59782999999999831, 105.49177099999999996 19.59742800000000074, 105.49176799999999332 19.59651500000000013, 105.49171099999999512 19.59614999999999796, 105.49132399999999166 19.59531999999999741, 105.49112799999998913 19.59426099999999948, 105.49105099999999879 19.59385999999999939, 105.49104899999998963 19.59338499999999428, 105.49114299999999389 19.59269099999999852, 105.49100599999999872 19.59174100000000251, 105.49077400000000182 19.59140400000000071, 105.49067699999999093 19.59109399999999823, 105.49073399999998912 19.59070900000000037, 105.49075200000000052 19.59034499999999923, 105.49065500000000384 19.59005200000000002, 105.49050099999999475 19.58986999999999767, 105.49017299999999864 19.5895599999999952, 105.48980699999999899 19.58923299999999657, 105.48938299999998947 19.58883299999999394, 105.48872799999999472 19.58815800000000351, 105.487725999999995 19.58708300000000335, 105.48712899999999593 19.5866100000000003, 105.48599399999999093 19.58591900000000052, 105.4853779999999972 19.58562000000000225, 105.48491599999999835 19.58541899999999814, 105.48399399999999559 19.58536699999999797, 105.48299499999998829 19.58557099999999807, 105.48190199999999095 19.58597599999999872, 105.48092199999999252 19.58625299999999925, 105.47917599999999538 19.58671400000000418, 105.47831099999999083 19.58682599999999852, 105.47765799999999103 19.5868089999999988, 105.47721599999999853 19.58668299999999718, 105.47692699999998922 19.58650099999999838, 105.47636899999999116 19.58615499999999798, 105.47525299999999504 19.58543700000000243, 105.47468200000000138 19.58487900000000437, 105.47415999999999769 19.58409700000000342, 105.47393100000000743 19.58380700000000019, 105.47359399999999141 19.58348900000000015, 105.47318099999999674 19.58312699999999751, 105.47275199999999984 19.58269300000000257, 105.47262999999999522 19.58251899999999779, 105.47252199999999789 19.58212800000000087, 105.47250599999999565 19.58186699999999547, 105.47248799999999846 19.58163000000000054, 105.4725040000000007 19.58138599999999485, 105.47255899999998974 19.5809899999999999, 105.47258099999999104 19.58068399999999798, 105.47255699999999479 19.58039099999999877, 105.4724819999999994 19.58022900000000277, 105.47233199999999442 19.58005000000000351, 105.47210599999999658 19.57981699999999847, 105.47192199999999218 19.57958599999999905, 105.471831</t>
  </si>
  <si>
    <t>VN40125</t>
  </si>
  <si>
    <t>Nhu Xuan</t>
  </si>
  <si>
    <t>Huyện Như Xuân</t>
  </si>
  <si>
    <t>MultiPolygon (((105.68909999999999627 19.74519800000000203, 105.68908499999999151 19.7445069999999987, 105.68907000000000096 19.74380499999999827, 105.68898099999999829 19.74271400000000298, 105.6887439999999998 19.74183299999999974, 105.68873299999999915 19.74175499999999772, 105.6888709999999918 19.74109900000000195, 105.68900899999999865 19.74075799999999958, 105.68920199999999454 19.74046899999999738, 105.68953599999998971 19.74028500000000008, 105.68978500000000054 19.74020599999999703, 105.69014599999999859 19.74015299999999939, 105.69036699999999485 19.74012700000000109, 105.69092200000000048 19.7400739999999999, 105.69167000000000201 19.74010000000000176, 105.69250200000000461 19.74004599999999954, 105.69300099999999532 19.73986200000000224, 105.69372099999999648 19.73931099999999716, 105.69434400000000096 19.73866699999999952, 105.69478699999999094 19.73806399999999428, 105.69514700000000573 19.73751199999999528, 105.69531200000000126 19.7369880000000002, 105.69542299999999102 19.73648899999999884, 105.69550499999999715 19.73596499999999665, 105.69561499999998944 19.73522999999999783, 105.69576699999998937 19.73469200000000257, 105.69601600000000019 19.73429799999999901, 105.69645899999999017 19.73372099999999918, 105.69673499999998967 19.73322199999999782, 105.69698400000000049 19.73259299999999783, 105.6971499999999935 19.73209400000000002, 105.69737099999998975 19.731463999999999, 105.69775799999999322 19.73096599999999867, 105.69818800000000181 19.73063700000000154, 105.69890799999998876 19.73011199999999477, 105.69976599999999678 19.72958699999999865, 105.70062500000000227 19.72903500000000321, 105.70178799999999342 19.72795799999999744, 105.70253599999999494 19.72743300000000133, 105.70295199999999625 19.72724900000000048, 105.70328399999999647 19.72722199999999759, 105.70346399999999676 19.72734299999999763, 105.70347799999998983 19.7273530000000008, 105.70358999999999128 19.72756299999999996, 105.70359099999998875 19.72889999999999944, 105.70367499999998984 19.72937199999999791, 105.70389699999999777 19.72971300000000383, 105.70425799999999583 19.7300009999999979, 105.70482699999999454 19.73030200000000178, 105.70540899999998885 19.73058999999999941, 105.70665699999999276 19.73103399999999752, 105.70734999999999104 19.73119099999999904, 105.70854299999999171 19.73124199999999462, 105.70976199999999778 19.73129300000000086, 105.71087099999999737 19.73131799999999814, 105.71153799999999023 19.73131699999999711, 105.71221100000001059 19.73135999999999868, 105.71258199999999761 19.73078599999999483, 105.71274799999999061 19.73033999999999821, 105.71280299999999386 19.73012999999999906, 105.71280299999999386 19.72981599999999958, 105.71266399999998953 19.72955400000000381, 105.71249699999999905 19.72929199999999383, 105.71235799999999472 19.72908199999999823, 105.71208000000001448 19.72871599999999859, 105.71180199999999161 19.72834899999999791, 105.71155199999999752 19.72787699999999944, 105.71146799999999644 19.72743200000000385, 105.71135599999999499 19.72609500000000082, 105.71110399999999174 19.72452299999999781, 105.71108900000000119 19.72362199999999888, 105.71106100000000083 19.72299299999999889, 105.71114299999999275 19.72278299999999618, 105.71133700000000033 19.72265099999999904, 105.71158699999999442 19.72262500000000074, 105.711781000000002 19.72265099999999904, 105.71200299999999572 19.72270299999999921, 105.71230799999999306 19.72280800000000056, 105.71264099999999075 19.72288599999999903, 105.713279 19.722884999999998, 105.71361100000000022 19.7227800000000002, 105.71383299999999394 19.72262199999999766, 105.7139710000000008 19.72235999999999834, 105.71388699999999972 19.72199200000000019, 105.71352600000000166 19.7215469999999975, 105.71313699999998903 19.72089100000000172, 105.71294299999999566 19.72047199999999734, 105.71273399999999754 19.72011799999999937, 105.71262299999999357 19.71972500000000039, 105.71270599999999718 19.71943599999999819, 105.71295499999999379 19.71920000000000428, 105.71317700000000173 19.71912099999999768, 105.71342599999999834 19.71906799999999649, 105.71403599999999301 19.71904100000000071, 105.71436899999999071 19.71904100000000071, 105.71475699999999165 19.71906599999999443, 105.71506199999998898 19.71909199999999984, 105.71553299999999354 19.71911799999999815, 105.71592099999999448 19.71909099999999881, 105.71633699999999578 19.71898599999999746, 105.7165859999999924 19.71874900000000252, 105.71672399999999925 19.7183819999999983, 105.71677899999998829 19.71775200000000083, 105.71686099999999442 19.71699100000000371, 105.71691599999999767 19.71664999999999779, 105.71716499999999428 19.71633500000000083, 105.71760899999999594 19.71625600000000134, 105.71810800000000086 19.71620299999999659, 105.71904999999999575 19.71612299999999962, 105.71946599999999705 19.71609600000000029, 105.71979899999999475 19.71601700000000079, 105.7202699999999993 19.71578099999999623, 105.72031800000000601 19.71574899999999886, 105.72082399999999325 19.7154120000000006, 105.72110099999999022 19.71501899999999807, 105.72140499999999008 19.71454599999999857, 105.72165400000000091 19.71409899999999737, 105.72187499999999716 19.71365399999999823, 105.72198499999998944 19.71320700000000059, 105.7222059999999999 19.71234100000000211, 105.72212199999999882 19.71179000000000059, 105.72192699999999377 19.7111869999999989, 105.72187099999999305 19.71087199999999839, 105.72187099999999305 19.710058999999994, 105.72192599999999629 19.70969100000000296, 105.72198099999999954 19.70924499999999924, 105.72200799999998821 19.70890400000000042, 105.72192499999999882 19.70864199999999755, 105.72160499999999672 19.70834100000000078, 105.72124499999999614 19.70802600000000027, 105.72102199999999073 19.7077899999999957, 105.72091100000000097 19.70750199999999808, 105.72091100000000097 19.70724000000000231, 105.72102099999999325 19.70687200000000061, 105.72132499999999311 19.70626900000000248, 105.72160199999999008 19.70592699999999553, 105.72187900000000127 19.70555999999999841, 105.72201699999999391 19.70524500000000145, 105.72201599999999644 19.70485099999999434, 105.72175199999999506 19.70431400000000011, 105.72125199999999268 19.70352700000000112, 105.72069700000001546 19.70279299999999978, 105.72005800000000875 19.70219099999999912, 105.71944800000001408 19.70187700000000319, 105.71911500000000217 19.70169400000000337, 105.71883799999999098 19.70145799999999525, 105.71869900000000086 19.70124799999999965, 105.71858699999999942 19.70088099999999898, 105.71836399999999401 19.69972699999999932, 105.71834899999998925 19.69895299999999949, 105.71812599999999804 19.69834999999999781, 105.71787700000000143 19.69808799999999849, 105.71737699999999904 19.69782600000000272, 105.71646199999999283 19.69746000000000308, 105.71554700000000082 19.69727800000000428, 105.71438200000000052 19.69714799999999855, 105.7138829999999956 19.69699100000000058, 105.71360599999999863 19.69680800000000431, 105.71338299999999322 19.69654599999999789, 105.71330000000000382 19.69617799999999974, 105.71345199999998954 19.69585000000000008, 105.71383999999999048 19.69558699999999973, 105.7150309999999962 19.69524500000000344, 105.71608399999999506 19.69484999999999886, 105.71650000000001057 19.6946399999999997, 105.71677599999999586 19.6943509999999975, 105.71696999999998923 19.69403600000000054, 105.71702499999999247 19.69372100000000003, 105.71696899999999175 19.69311799999999479, 105.71660799999999369 19.69248899999999836, 105.71619099999999492 19.69193800000000039, 105.71481699999999648 19.69056299999999382, 105.71409500000000037 19.68953999999999738, 105.71342900000000498 19.68870200000000281, 105.71319400000000144 19.68821999999999406, 105.71278900000000078 19.68739100000000164, 105.71238599999999508 19.68643399999999488, 105.71227499999999111 19.68588300000000402, 105.71224599999999327 19.68551600000000334, 105.71227299999999616 19.68509599999999793, 105.71238400000000013 19.68464999999999776, 105.71260499999999638 19.6841249999999981, 105.71315899999999033 19.6835729999999991, 105.714390999999992 19.68245699999999943, 105.71494500000000016 19.68214100000000144, 105.71560900000000061 19.68193099999999873, 105.71646799999999189 19.68166699999999736, 105.71693899999999644 19.68153600000000125, 105.71735499999999774 19.68135199999999685, 105.71801999999999566 19.68090499999999921, 105.71857299999999213 19.68024799999999885, 105.71931999999999618 19.67911900000000003, 105.7195819999999884 19.67816200000000038, 105.71969199999999489 19.67742700000000156, 105.71980299999999886 19.67721699999999885, 105.72018999999998812 19.67703300000000155, 105.720799999999997 19.67697900000000288, 105.72115999999999758 19.67689999999999984, 105.72154799999999852 19.67676900000000018, 105.72179899999999009 19.67666299999999779, 105.72223799999999017 19.6763319999999986, 105.72241699999999298 19.67592299999999739, 105.72036099999999692 19.67473799999999784, 105.71909699999999077 19.67426199999999881, 105.71859200000000101 19.6737850000000023, 105.7183029999999917 19.67337600000000108, 105.71815799999998831 19.67296699999999987, 105.71815799999998831 19.67184099999999702, 105.71833699999999112 19.67126000000000019, 105.71837200000000223 19.6712050000000005, 105.71866099999999733 19.67074799999999968, 105.71902099999999791 19.67054300000000211, 105.71961600000001624 19.67042299999999599, 105.7201209999999918 19.67042199999999852, 105.72087799999999902 19.67059199999999919, 105.72188799999999276 19.67106800000000177, 105.72293399999999508 19.67164700000000011, 105.72405099999998868 19.67224900000000076, 105.72454899999999611 19.67155799999999743, 105.72526899999999728 19.67061199999999843, 105.72603000000000861 19.66983800000000215, 105.72644499999999823 19.66962699999999842, 105.72686099999999954 19.66944299999999757, 105.72730399999998951 19.66936399999999807, 105.72766500000000178 19.66938999999999993, 105.72838600000000042 19.66949400000000026, 105.72896799999999473 19.66962400000000244, 105.72932800000000952 19.66965000000000074, 105.72974399999999662 19.66964899999999972, 105.73004899999999395 19.66957000000000022, 105.73049199999999814 19.66946500000000242, 105.7308800000000133 19.66925399999999868, 105.73132299999998907 19.66883400000000037, 105.7315709999999882 19.66833499999999901, 105.73194999999999766 19.66724200000000167, 105.73235800000000495 19.66606499999999969, 105.73304899999999407 19.66477899999999934, 105.73333999999999833 19.66437900000000027, 105.7335470000000015 19.66409599999999713, 105.73491599999999835 19.66240200000000371, 105.73551499999999237 19.66165199999999658, 105.73356599999999617 19.66053699999999438, 105.73125799999999685 19.65941600000000022, 105.72959899999999323 19.65853100000000353, 105.72743499999999983 19.65747599999999551, 105.72689499999999896 19.65730800000000045, 105.7263719999999978 19.65740000000000265, 105.72550799999999072 19.65798099999999948, 105.72446399999999755 19.65876699999999744, 105.72313199999999256 19.65972299999999962, 105.72233999999998844 19.6602359999999976, 105.72153000000000134 19.66086800000000068, 105.72127799999999809 19.66120899999999949, 105.72102599999999484 19.661721, 105.72066699999999173 19.66213099999999869, 105.72037899999999411 19.66240399999999866, 105.72012699999999086 19.66257500000000036, 105.71972999999999843 19.66274599999999495, 105.71897399999998868 19.66271300000000011, 105.71839599999999848 19.66230399999999889, 105.71767499999999984 19.66155499999999989, 105.71687999999998908 19.66046400000000105, 105.71590499999999224 19.65862299999999863, 105.71471299999998905 19.65688499999999905, 105.71379199999999798 19.65540299999999974, 105.71310599999999624 19.65417499999999862, 105.71289600000000064 19.65350700000000117, 105.71281700000001535 19.65325499999999792, 105.71270699999999465 19.6522660000000009, 105.71259800000001405 19.65151499999999984, 105.71279499999999985 19.65023599999999604, 105.71311799999999437 19.64948499999999854, 105.71340599999999199 19.64921199999999857, 105.71373000000001241 19.64910799999999824, 105.71408999999999878 19.64910899999999927, 105.71462499999999807 19.64919199999999577, 105.71522699999999872 19.64964900000000014, 105.71551599999999382 19.64993499999999926, 105.71585999999999217 19.65045100000000033, 105.71643399999999247 19.65146700000000024, 105.71689500000000805 19.65245200000000025, 105.71711799999999926 19.65282499999999999, 105.71737299999999493 19.65319200000000066, 105.7176109999999909 19.65337000000000245, 105.71791100000000085 19.65346700000000268, 105.7183379999999886 19.65351700000000079, 105.7196869999999933 19.65343500000000176, 105.72072899999999152 19.65329599999999388, 105.72150299999999845 19.65312099999999873, 105.72219499999999925 19.65285699999999736, 105.72266000000000474 19.65262999999999494, 105.72295099999999479 19.6523819999999958, 105.72328999999999155 19.6520949999999992, 105.72366699999999184 19.65168099999999995, 105.72383200000000159 19.65143299999999726, 105.72393399999999986 19.65113299999999796, 105.72393199999999069 19.6507440000000031, 105.72388800000000231 19.65033499999999833, 105.72379199999998889 19.64993899999999982, 105.72355299999999545 19.64953500000000375, 105.72313199999999256 19.64906500000000023, 105.72237899999998945 19.648536, 105.72128800000000126 19.64792800000000383, 105.72028999999999144 19.64746799999999993, 105.71971999999999525 19.64712600000000009, 105.71885799999999733 19.6464269999999992, 105.71791399999999328 19.64577199999999735, 105.71756799999999998 19.64548500000000075, 105.7173129999999901 19.64520100000000014, 105.71712999999999738 19.64490999999999943, 105.71708999999999889 19.64462499999999778, 105.71710399999999197 19.64438500000000332, 105.71720599999999024 19.64415299999999931, 105.71741100000001268 19.64400200000000041, 105.71741399999999089 19.64400199999999685, 105.71772699999999645 19.64397799999999705, 105.71846299999999985 19.64389800000000363, 105.71991799999999273 19.64422099999999816, 105.72065899999999772 19.64433700000000016, 105.72097399999999823 19.64434899999999828, 105.72158799999999701 19.64424700000000001, 105.72193599999999947 19.64408799999999999, 105.72217099999998879 19.64391500000000335, 105.72236099999999226 19.64376499999999837, 105.722494999999995 19.64359199999999817, 105.72261199999999803 19.64338100000000153, 105.72267300000000034 19.64305499999999682, 105.72265600000000063 19.64284499999999767, 105.7226309999999927 19.6425830000000019, 105.72248799999999846 19.64223899999999645, 105.72231299999999976 19.64197700000000424, 105.72193199999999536 19.64164899999999392, 105.72129799999999022 19.6412469999999999, 105.71992300000000853 19.64076099999999769, 105.71917799999999943 19.64044900000000027, 105.71890099999998824 19.64018799999999842, 105.71870199999999329 19.63988200000000006, 105.71858200000001204 19.63960500000000309, 105.71851799999998889 19.63914499999999919, 105.71856199999999149 19.63845599999999791, 105.71874799999999084 19.63758599999999888, 105.71920000000000073 19.63630000000000209, 105.71945000000000903 19.63564699999999874, 105.71971699999998862 19.63533100000000076, 105.71996899999999187 19.63514999999999944, 105.72029999999999461 19.63496899999999812, 105.72065499999999361 19.63485499999999817, 105.72097099999999159 19.63477199999999812, 105.7214609999999908 19.63481499999999613, 105.72193599999999947 19.63495499999999794, 105.7231129999999979 19.63554299999999841, 105.72402499999999748 19.63613100000000244, 105.72426299999999344 19.63631799999999927, 105.7248570000000143 19.63581100000000035, 105.72503300000001047 19.63569300000000339, 105.72557299999999714 19.63533899999999832, 105.72613799999999173 19.63492699999999402, 105.72646100000000047 19.63466899999999526, 105.72687599999999009 19.63431199999999777, 105.72700499999999124 19.63418299999999661, 105.72702400000000011 19.63414200000000065, 105.72797699999999566 19.63342699999999752, 105.72739099999999723 19.63296899999999923, 105.72708000000000084 19.63255200000000045, 105.72687899999999672 19.63200899999999649, 105.72681099999999788 19.63162200000000013, 105.72685299999999131 19.63120699999999985, 105.72698400000001584 19.63081900000000246, 105.72720299999998872 19.63045299999999926, 105.72744399999999132 19.63015899999999547, 105.72768600000000561 19.62992799999999605, 105.72795999999999594 19.62968599999999597, 105.72833500000000129 19.6295379999999966, 105.72875399999999502 19.62945299999999804, 105.72927199999999459 19.62940899999999544, 105.72974299999999914 19.62948199999999943, 105.73031799999999691 19.6297200000000025, 105.73087099999999339 19.63006299999999982, 105.7314360000000022 19.63058399999999892, 105.73224299999999687 19.6313319999999969, 105.73251999999999384 19.63149800000000056, 105.73275199999999074 19.63153900000000363, 105.73311599999999544 19.63148599999999888, 105.73342399999999941 19.63135899999999978, 105.73379799999999307 19.63113699999999895, 105.73507199999998818 19.63033899999999932, 105.73568799999999612 19.6300220000000003, 105.73600799999999822 19.62985399999999814, 105.73628300000000024 19.62974799999999931, 105.73658100000000104 19.62971499999999381, 105.73685700000000054 19.62975600000000043, 105.73711099999999874 19.62991199999999736, 105.73728799999999239 19.63011999999999802, 105.73738899999999319 19.63040200000000013, 105.73736699999999189 19.63081999999999994, 105.73727999999999838 19.63117599999999996, 105.73700699999999131 19.63186699999999973, 105.73655800000000227 19.63259000000000043, 105.73604399999999259 19.63348200000000077, 105.73573899999999526 19.6343040000000002, 105.73557599999999468 19.63486899999999835, 105.73554599999999937 19.63532899999999515, 105.73561399999999821 19.6357999999999997, 105.73570499999999583 19.63644800000000146, 105.7358949999999993 19.63701199999999503, 105.73632800000000032 19.63775900000000263, 105.73746099999999615 19.63947999999999894, 105.73809399999998959 19.6406139999999958, 105.73880299999999011 19.64162299999999917, 105.73911299999998903 19.64190400000000025, 105.73928599999999278 19.64198799999999778, 105.73936799999999891 19.64202799999999982, 105.73967700000001457 19.64209999999999923, 105.74004099999999085 19.64217199999999863, 105.74033899999999164 19.64218100000000078, 105.74058199999998919 19.64215899999999948, 105.74086799999999187 19.64205400000000168, 105.74117599999999584 19.64182200000000122, 105.74155000000000371 19.64148600000000044, 105.74173599999998885 19.64122399999999757, 105.74188900000000046 19.64094100000000154, 105.74196499999999332 19.64057400000000442, 105.74197400000001323 19.64023999999999859, 105.74193799999999044 19.63981300000000019, 105.74188099999999224 19.63941600000000065, 105.74165800000000104 19.63891500000000079, 105.74126799999999093 19.63814200000000199, 105.74107800000000168 19.63765099999999819, 105.74094399999999894 19.63718499999999878, 105.74088799999999821 19.63687200000000033, 105.74090799999999035 19.63646400000000014, 105.7409940000000006 19.63598199999999849, 105.74120099999998956 19.63551099999999749, 105.74178999999999462 19.63452799999999954, 105.74237100000000567 19.63375199999999765, 105.74288799999999355 19.63318499999999744, 105.74324000000000012 19.63291199999999748, 105.74367999999999768 19.63261700000000332, 105.74472299999999336 19.63219799999999537, 105.74559299999999951 19.63196399999999997, 105.7466620000000006 19.63171900000000392, 105.74767299999999182 19.63150699999999915, 105.74839000000000055 19.63151500000000027, 105.75038899999999842 19.63197699999999912, 105.75127700000000175 19.63238699999999426, 105.75196099999999433 19.63275600000000054, 105.75410999999999717 19.63348200000000077, 105.75605299999999431 19.63418399999999409, 105.75711599999999635 19.63484099999999799, 105.75784199999999657 19.63537700000000186, 105.75843800000001238 19.63547299999999396, 105.75882500000001585 19.63552000000000319, 105.75928999999999292 19.63537099999999924, 105.76001199999998903 19.63497600000000176, 105.76083599999999763 19.63406600000000068, 105.76150499999999965 19.63347499999999712, 105.76194399999999973 19.63335100000000111, 105.76225499999999613 19.63339900000000071, 105.76279900000000112 19.63359200000000016, 105.7636799999999937 19.63412699999999944, 105.76500199999999552 19.63580899999999829, 105.76554699999999798 19.63634599999999608, 105.76609200000000044 19.6366869999999949, 105.76633699999999294 19.63675800000000038, 105.76634699999999611 19.63676099999999991, 105.76689299999999605 19.63660999999999746, 105.76758999999999844 19.63623899999999978, 105.76815499999999304 19.63562399999999997, 105.76907599999999832 19.63364899999999835, 105.77006899999999234 19.63043400000000105, 105.77088399999999524 19.62756199999999396, 105.77088799999999935 19.62753199999999865, 105.77105899999999394 19.62643299999999869, 105.77110999999999308 19.62623699999999616, 105.77105600000000152 19.62588299999999819, 105.77103999999999928 19.62577999999999534, 105.77094999999999914 19.62511899999999798, 105.77040200000000425 19.6240190000000041, 105.76967399999999486 19.62316399999999916, 105.7681699999999978 19.62228799999999751, 105.76692699999999547 19.62182699999999969, 105.76609899999999698 19.62168299999999732, 105.76511699999998939 19.62180999999999997, 105.76421399999999551 19.62225499999999911, 105.76349399999999434 19.62331199999999853, 105.76329499999999939 19.62488199999999949, 105.76306699999999239 19.62601100000000187, 105.76268200000001229 19.6266009999999973, 105.76206299999999771 19.62689800000000062, 105.76141699999999446 19.62695000000000078, 105.76051199999999142 19.6268310000000028, 105.75963000000000136 19.62629499999999894, 105.75885099999999284 19.62568600000000174, 105.7583580000000012 19.62519700000000356, 105.75820099999999968 19.62480599999999953, 105.75822300000000098 19.6240210000000026, 105.75847899999999413 19.62340700000000382, 105.75942899999999725 19.62212800000000001, 105.76107599999998854 19.62058999999999642, 105.76300999999999419 19.61942900000000023, 105.76453199999998844 19.61858900000000006, 105.76496999999999105 19.61826899999999441, 105.76527799999999502 19.61775300000000044, 105.76537899999999581 19.61735999999999791, 105.76540399999998954 19.61706599999999767, 105.76534999999999798 19.61669800000000308, 105.76511499999999444 19.61623299999999759, 105.76462499999999523 19.61579700000000059, 105.76255300000001114 19.61494799999999827, 105.76203399999999988 19.61455799999999883, 105.76174799999999721 19.61414199999999752, 105.76148699999998826 19.61362899999999954, 105.76132899999998926 19.61313900000000032, 105.761296999999999 19.61184899999999942, 105.76136499999999785 19.60978899999999925, 105.76159099999999569 19.60831699999999955, 105.76183100000000081 19.60773199999999861, 105.76187899999999331 19.60762599999999978, 105.7598599999999891 19.60747800000000041, 105.75893899999999803 19.60716599999999943, 105.75823799999999153 19.60678300000000007, 105.75761199999999462 19.60626199999999741, 105.75720599999999649 19.60584400000000116, 105.75683700000000442 19.60546099999999825, 105.75650399999999252 19.60497399999999502, 105.75617199999999229 19.60427800000000076, 105.75569199999999626 19.60323300000000302, 105.75520999999999106 19.60142199999999946, 105.75506099999999776 19.60030700000000081, 105.75478199999999163 19.59872700000000023, 105.75459699999998975 19.59802999999999429, 105.75437499999999602 19.59750700000000023, 105.75419099999999162 19.59722799999999765, 105.75389599999999746 19.59701899999999952, 105.75360099999998909 19.5969149999999992, 105.75312199999999052 19.59674200000000255, 105.75256899999999405 19.59663799999999867, 105.7522379999999913 19.59656899999999879, 105.75109599999998977 19.59656999999999982, 105.75039699999999243 19.59660599999999775, 105.74947600000000136 19.59657200000000188, 105.74914400000000114 19.596503000000002, 105.74888599999999883 19.59632900000000078, 105.74851799999999002 19.59598099999999832, 105.74814800000000048 19.5950049999999969, 105.7481650000000144 19.59429000000000087, 105.74819999999999709 19.59282599999999874, 105.74819899999999961 19.59212799999999888, 105.74816099999999608 19.59167499999999862, 105.74808699999999817 19.59118699999999791, 105.74797499999999673 19.5905939999999994, 105.74775299999998879 19.58996699999999791, 105.7472360000000009 19.58895599999999959, 105.74611099999999908 19.58761499999999955, 105.74522599999998818 19.58671000000000006, 105.74445199999999545 19.58625800000000083, 105.74349500000001001 19.58605000000000018, 105.74235299999999427 19.58591200000000043, 105.74172699999999736 19.5857379999999992, 105.74139499999999714 19.58556400000000153, 105.74120999999999526 19.58535499999999629, 105.74098899999999901 19.58497199999999694, 105.74095099999999547 19.58434399999999798, 105.74117099999999425 19.58361199999999513, 105.74170399999999859 19.58282600000000073, 105.74207199999999318 19.5825119999999977, 105.74240299999999593 19.58230300000000312, 105.74277099999999052 19.58223200000000119, 105.74317599999999118 19.58216200000000029, 105.74365399999999227 19.58216099999999571, 105.74383799999999667 19.58212599999999881, 105.74420699999998874 19.58209099999999836, 105.74453799999999148 19.58205600000000146, 105.74483199999998817 19.58198499999999953, 105.74512699999999654 19.58177599999999785, 105.74527399999999489 19.58149700000000237, 105.74527299999999741 19.58104299999999753, 105.74508799999999553 19.58024199999999837, 105.74445999999998946 19.57933599999999785, 105.74375899999999717 19.57853499999999869, 105.74237699999999052 19.57771699999999981, 105.74134599999999296 19.57726500000000414, 105.73998299999999517 19.5770929999999943, 105.73882799999999804 19.57702300000000406, 105.73828899999999464 19.57698999999999856, 105.73670599999999808 19.57706199999999797, 105.73593299999998862 19.57706299999999899, 105.73562499999999886 19.57707500000000422, 105.73501199999999756 19.57709900000000047, 105.73444099999998969 19.57687300000000263, 105.73403499999999156 19.57641999999999882, 105.7338139999999953 19.57607200000000347, 105.73370300000000555 19.57582800000000134, 105.73355499999999552 19.57537500000000108, 105.73355499999999552 19.5751659999999994, 105.73373799999998823 19.57460799999999779, 105.73395900000001291 19.57432800000000128, 105.73425299999999538 19.57397900000000135, 105.73487799999999481 19.57307199999999625, 105.73513400000000217 19.57233899999999949, 105.73507800000000145 19.57172900000000126, 105.73470899999999517 19.5712759999999939, 105.73400900000000036 19.57064899999999952, 105.73341899999999782 19.57030199999999809, 105.73312500000000114 19.57023200000000074, 105.73238800000000026 19.57019799999999776, 105.73165199999999686 19.57023399999999924, 105.73102599999999995 19.57040899999999795, 105.72999599999999987 19.57079400000000291, 105.7293329999999969 19.57114399999999677, 105.72889200000000187 19.57121399999999767, 105.7282289999999989 19.5712149999999987, 105.7274189999999976 19.57093700000000069, 105.72660799999999881 19.57041500000000056, 105.72559400000001517 19.56970099999999491, 105.7248209999999915 19.56942300000000046, 105.72393699999999228 19.56938899999999748, 105.72323699999999747 19.56949499999999986, 105.72283299999999429 19.56953000000000387, 105.72231699999998966 19.56932199999999966, 105.72205900000000156 19.56897299999999973, 105.72194799999999759 19.56855500000000347, 105.72198399999999197 19.56810099999999863, 105.7228719999999953 19.5663829999999983, 105.72297499999999104 19.5661820000000013, 105.72381999999998925 19.56468199999999769, 105.72442599999999402 19.5637919999999994, 105.72460999999999842 19.5632690000000018, 105.72464600000000701 19.56281500000000051, 105.72464499999999532 19.56229199999999935, 105.72438699999999301 19.56173499999999521, 105.72420199999999113 19.56145599999999973, 105.72409100000000137 19.5611069999999998, 105.72420199999999113 19.56093299999999502, 105.724347999999992 19.560724000000004, 105.72460599999999431 19.56051399999999774, 105.72501099999999497 19.56033899999999903, 105.7256359999999944 19.56019900000000433, 105.72663000000000011 19.55995399999999762, 105.72685099999999636 19.55991800000000325, 105.72732899999999745 19.55977799999999789, 105.72747599999999579 19.55949899999999886, 105.72745599999998944 19.55840099999999637, 105.72712299999999175 19.55738999999999805, 105.72675499999999715 19.55679799999999702, 105.72653299999998922 19.55644900000000419, 105.72627500000000111 19.55606600000000128, 105.72590599999999483 19.55571799999999882, 105.72561100000000067 19.5555439999999976, 105.72524299999999187 19.55540500000000037, 105.72487499999999727 19.55529999999999902, 105.72443300000000477 19.55519600000000224, 105.72410200000000202 19.55516200000000282, 105.7237700000000018 19.55516199999999927, 105.72336500000000115 19.55523299999999409, 105.72288700000000006 19.5554079999999999, 105.72266599999998959 19.55558199999999758, 105.72259299999998916 19.55579099999999926, 105.72259400000000085 19.55638399999999777, 105.72266799999999876 19.5568029999999986, 105.7227049999999906 19.55725599999999886, 105.72266899999999623 19.55767400000000222, 105.72252199999999789 19.55812799999999996, 105.72211799999999471 19.55854700000000079, 105.72156699999999319 19.55910500000000241, 105.72083099999998979 19.55945499999999981, 105.72013099999999497 19.55955999999999406, 105.71990999999999872 19.55952599999999819, 105.71961600000001624 19.55945699999999832, 105.71928400000000181 19.55938699999999386, 105.7190259999999995 19.55931799999999754, 105.71843699999999444 19.55903899999999851, 105.71803199999999379 19.5586909999999996, 105.71784700000000612 19.5583080000000038, 105.71788300000000049 19.55771499999999818, 105.71821299999999155 19.55663399999999896, 105.71850599999999076 19.55569200000000052, 105.71854199999999935 19.55527299999999968, 105.71835799999999495 19.5546810000000022, 105.71787799999999891 19.55408899999999406, 105.71750899999999262 19.5534959999999991, 105.71737999999999147 19.55320000000000036, 105.71737899999999399 19.55281599999999997, 105.71752599999999234 19.55257199999999784, 105.7179310000000072 19.55232699999999824, 105.71837299999999971 19.55211800000000366, 105.71910799999999142 19.5519079999999974, 105.71969699999999648 19.55176699999999457, 105.72002799999999922 19.55166200000000032, 105.72028600000000154 19.55155699999999896, 105.72057999999999822 19.55141799999999819, 105.72083800000000053 19.55127799999999993, 105.72105899999999679 19.55117300000000213, 105.72124300000000119 19.55106800000000078, 105.72179400000000271 19.55061399999999949, 105.72186800000001483 19.55047500000000227, 105.7220879999999994 19.55016099999999923, 105.72227199999998959 19.54988099999999918, 105.72245499999999652 19.54939299999999847, 105.72263900000000092 19.54904399999999498, 105.72289599999999155 19.5487649999999995, 105.72333700000000078 19.54848499999999945, 105.72447800000000484 19.54806499999999758, 105.725490999999991 19.54752399999999568, 105.72604199999999253 19.5469650000000037, 105.72626299999998878 19.54665100000000066, 105.72648300000000177 19.54623199999999983, 105.72651999999999362 19.5458829999999999, 105.72640899999998965 19.54553500000000099, 105.72607700000000364 19.54504699999999673, 105.72570799999999736 19.54469900000000138, 105.72522899999999879 19.54424600000000112, 105.72500799999998833 19.54403699999999944, 105.72471299999999417 19.54393300000000266, 105.72441800000000001 19.54386399999999568, 105.72393999999999892 19.54403800000000047, 105.72375599999999451 19.54414299999999471, 105.72360899999999617 19.54438800000000143, 105.7235730000000018 19.54470099999999988, 105.72357399999999927 19.5454690000000042, 105.72346399999999278 19.5458869999999969, 105.7232789999999909 19.54623599999999684, 105.7230599999999896 19.54651499999999942, 105.72280099999998981 19.54675999999999902, 105.7226179999999971 19.54686499999999683, 105.72235999999999478 19.54693499999999773, 105.72210199999999247 19.54690000000000083, 105.72180799999999579 19.5468309999999974, 105.72158699999999953 19.5467259999999996, 105.7213649999999916 19.54655199999999837, 105.72121799999999325 19.54630799999999979, 105.72121699999999578 19.54585499999999598, 105.72151099999999246 19.54526200000000102, 105.72198899999999355 19.54428499999999858, 105.72239299999999673 19.54323799999999878, 105.7225389999999976 19.54222700000000046, 105.72310699999999883 19.54077900000000412, 105.72339999999999804 19.53973299999999824, 105.72369400000000894 19.53893000000000413, 105.72380400000000122 19.53865099999999799, 105.72387700000000166 19.53812800000000394, 105.72387599999998997 19.537744, 105.72388499999999567 19.53751300000000057, 105.72372799999999415 19.53704700000000116, 105.7235069999999979 19.53694300000000084, 105.72275299999999731 19.53741399999999828, 105.72227499999999623 19.53772899999999879, 105.72212799999999788 19.53779900000000325, 105.72183300000000372 19.537</t>
  </si>
  <si>
    <t>VN40151</t>
  </si>
  <si>
    <t>Nong Cong</t>
  </si>
  <si>
    <t>Huyện Nông Cống</t>
  </si>
  <si>
    <t>MultiPolygon (((104.91372400000000198 20.66236599999999868, 104.91495999999999356 20.66172999999999504, 104.91611599999998816 20.66096599999999839, 104.91732599999998854 20.66016400000000175, 104.91799300000000983 20.65962799999999788, 104.91863499999999476 20.65903500000000292, 104.91899599999999282 20.65860799999999742, 104.92019599999999002 20.65709799999999774, 104.92236899999998911 20.6554789999999997, 104.92511299999999608 20.65407799999999838, 104.92677100000000223 20.65316100000000432, 104.92677599999998961 20.65315700000000021, 104.92768599999999424 20.65235200000000049, 104.92877199999999505 20.65121999999999858, 104.93008700000000033 20.64992499999999964, 104.93203100000000916 20.6486850000000004, 104.93511699999999109 20.64755300000000204, 104.93688899999999364 20.64685300000000012, 104.93843299999998919 20.64631400000000028, 104.93986199999999087 20.64615199999999717, 104.9441190000000006 20.64574899999999502, 104.94531999999999528 20.64547999999999917, 104.94680600000000936 20.64483299999999844, 104.94817799999999863 20.64396999999999949, 104.94915000000000305 20.64305299999999832, 104.95006399999999758 20.64127300000000176, 104.95075099999999679 20.6399240000000006, 104.95240899999998874 20.63744300000000109, 104.95332299999999748 20.63598599999999905, 104.95458099999999035 20.63442200000000071, 104.95695399999999609 20.63196699999999595, 104.95849799999999163 20.63002499999999628, 104.95981199999999944 20.62829899999999839, 104.96021299999999599 20.6270039999999959, 104.96095599999999592 20.62533199999999667, 104.96152800000001548 20.62392899999999685, 104.96209900000000914 20.62301200000000279, 104.96227100000000121 20.62236500000000206, 104.96207699999999363 20.62175399999999925, 104.96160700000000077 20.62098800000000054, 104.96079600000000198 20.61948100000000039, 104.96016799999999591 20.61836899999999773, 104.95993300000000659 20.61748000000000047, 104.95993399999998985 20.61636799999999781, 104.95995999999999526 20.61580000000000013, 104.96006500000000017 20.61505900000000224, 104.96024799999999289 20.61431699999999978, 104.96037899999998899 20.61379800000000273, 104.96064099999999542 20.61330500000000043, 104.960772999999989 20.61277699999999768, 104.96119299999999441 20.61176199999999525, 104.96147899999999709 20.61025199999999913, 104.96236599999998873 20.60790499999999881, 104.96243799999999169 20.60783599999999538, 104.96285499999999047 20.60785100000000014, 104.96326400000000945 20.60785299999999864, 104.96405599999999936 20.60770999999999376, 104.9648989999999884 20.60747199999999779, 104.96626499999999282 20.60715099999999822, 104.9671859999999981 20.60660899999999884, 104.96801299999999912 20.60602499999999893, 104.96852899999998954 20.60563600000000051, 104.96884000000000015 20.60524799999999956, 104.96974600000000066 20.60438999999999865, 104.97086299999999426 20.60235699999999781, 104.97129900000000191 20.60175500000000071, 104.97176199999999824 20.60067200000000298, 104.97225099999999998 20.59921999999999898, 104.97276800000000208 20.59805300000000372, 104.97369799999999884 20.59708099999999931, 104.97431799999999669 20.5965949999999971, 104.97528799999999194 20.59577799999999925, 104.97603499999999599 20.59500999999999493, 104.97669599999998979 20.59455299999999767, 104.97783299999998974 20.59367800000000059, 104.97855599999999754 20.59299799999999792, 104.9792799999999886 20.59221999999999753, 104.98000399999999388 20.59163699999999864, 104.98103799999999808 20.59115099999999998, 104.98207099999999059 20.59056700000000006, 104.98320799999999053 20.58988699999999739, 104.98362099999999941 20.58949800000000252, 104.98382799999998838 20.58901200000000031, 104.98393199999999581 20.58833100000000016, 104.98403799999999819 20.58765099999999748, 104.98403399999999408 20.58747299999999925, 104.9839849999999899 20.58673900000000145, 104.9838709999999935 20.58589499999999717, 104.9837050000000005 20.58513599999999855, 104.98356400000000122 20.5847440000000006, 104.98338400000000092 20.58438800000000057, 104.98304899999999407 20.58390999999999948, 104.98279099999999175 20.58359099999999842, 104.98243800000000192 20.58316699999999955, 104.9820529999999934 20.58268400000000042, 104.98183999999999116 20.58250699999999966, 104.98162800000000061 20.58205299999999838, 104.9815229999999957 20.58167399999999958, 104.98149800000000198 20.58121999999999474, 104.98139299999999707 20.58068999999999704, 104.98126200000000097 20.5799339999999944, 104.98112999999999317 20.57942899999999398, 104.9808749999999975 20.57888600000000068, 104.98078799999998978 20.57869399999999871, 104.980598999999998 20.57841900000000024, 104.98014999999999475 20.57798499999999819, 104.97986000000000217 20.5776299999999992, 104.97942599999998947 20.57669499999999729, 104.979424999999992 20.57607399999999842, 104.97980499999999893 20.57547600000000187, 104.98014700000000232 20.57509200000000149, 104.98096499999999764 20.57451499999999811, 104.98161399999999333 20.57403499999999852, 104.98212499999999636 20.57374699999999734, 104.98267000000001303 20.57368400000000364, 104.9831129999999888 20.57368599999999859, 104.9838269999999909 20.57378399999999985, 104.98443899999999473 20.57404299999999964, 104.98491399999998919 20.57452699999999979, 104.98532000000000153 20.57510699999999915, 104.9858289999999954 20.57571900000000298, 104.98623599999999101 20.57623500000000405, 104.98677899999999852 20.57658999999999949, 104.98725399999999297 20.57691300000000112, 104.98766299999999774 20.57694600000000307, 104.98773099999999658 20.57701099999999883, 104.98841199999999674 20.57698100000000352, 104.98861599999999328 20.57698100000000352, 104.98953600000000108 20.57675899999999913, 104.99009799999998904 20.57645499999999927, 104.99060999999998955 20.57623199999999386, 104.990949999999998 20.57623299999999844, 104.99115399999999454 20.57626600000000394, 104.99142599999998993 20.57629899999999878, 104.99183399999999722 20.5765570000000011, 104.99217299999999398 20.57684700000000078, 104.99247899999998879 20.57704099999999769, 104.99261500000000069 20.57710600000000412, 104.9929209999999955 20.57726700000000264, 104.99336199999999053 20.57752599999999887, 104.99370199999999897 20.57775199999999671, 104.99426299999998946 20.57808899999999852, 104.99451599999999019 20.57815499999999886, 104.99458599999999819 20.5781729999999996, 104.99517899999999315 20.57817799999999409, 104.99568399999999713 20.57790999999999926, 104.99603199999999958 20.57752400000000037, 104.99647499999998956 20.57684000000000069, 104.99663200000000529 20.57657299999999978, 104.99701100000001475 20.57621599999999518, 104.99745300000000725 20.57605900000000076, 104.99803199999999492 20.57593199999999811, 104.99888400000000388 20.5757089999999998, 105.00019499999999084 20.57537599999999856, 105.00114899999999807 20.57508899999999841, 105.00189899999999454 20.57493099999999941, 105.00247699999999895 20.57489999999999952, 105.00307399999999802 20.57484900000000039, 105.00353299999999024 20.5747409999999995, 105.00397599999999443 20.57451799999999764, 105.00455599999999379 20.57410099999999886, 105.00547699999999907 20.57355699999999743, 105.00636399999999071 20.57310999999999979, 105.00741999999999621 20.57269499999999951, 105.00820399999999211 20.57231099999999913, 105.00905700000001275 20.57179900000000217, 105.00980699999999501 20.5712869999999981, 105.01093299999999431 20.570097999999998, 105.01138499999998999 20.56985299999999839, 105.01179600000000391 20.56958500000000001, 105.01193200000000161 20.56955999999999563, 105.01214799999999627 20.56950299999999743, 105.01240999999998849 20.56937999999999889, 105.01281000000000176 20.56931900000000013, 105.01275899999998842 20.56901399999999924, 105.01273299999999722 20.56872100000000003, 105.01281000000000176 20.56841599999999914, 105.01290099999999939 20.56818399999999869, 105.01305599999999174 20.56793899999999908, 105.01325099999999679 20.5676950000000005, 105.01343199999999456 20.56752399999999881, 105.01367799999999875 20.56738999999999962, 105.01402199999999709 20.56728000000000023, 105.01417700000000366 20.56715799999999916, 105.0143589999999989 20.5668889999999962, 105.01453999999999667 20.5666329999999995, 105.01468199999999342 20.56640099999999904, 105.01485099999999306 20.56610799999999983, 105.01509699999999725 20.56582699999999875, 105.01531699999999603 20.56555900000000037, 105.01561499999999683 20.56533899999999804, 105.01603099999999813 20.565020999999998, 105.01640599999998926 20.56476499999999774, 105.01679500000000189 20.56452100000000272, 105.01727400000000046 20.56416699999999764, 105.01768899999999007 20.56392199999999804, 105.01792199999999866 20.56375199999999381, 105.01895199999999875 20.5630430000000004, 105.01941899999999919 20.56270100000000056, 105.01991099999999335 20.56235900000000072, 105.02028699999999617 20.56205399999999983, 105.0206359999999961 20.56169999999999831, 105.0209339999999969 20.56141900000000078, 105.02110300000001075 20.5612119999999976, 105.0212449999999933 20.56094299999999819, 105.02136199999999633 20.56062599999999563, 105.02145199999999647 20.56043000000000021, 105.02156899999999951 20.56027199999999766, 105.02175699999999381 20.56016199999999472, 105.02197699999999259 20.56006400000000056, 105.02219699999999136 20.55999100000000013, 105.0223399999999998 20.55990500000000054, 105.02242999999999995 20.5597709999999978, 105.02252399999999 20.55930000000000391, 105.02266999999999086 20.55928000000000111, 105.02315499999998849 20.55918799999999891, 105.02357899999999802 20.55909699999999773, 105.02397799999999961 20.55904000000000309, 105.0244870000000077 20.55894799999999734, 105.0249109999999888 20.55897099999999966, 105.0253709999999927 20.55895999999999901, 105.02573400000001413 20.55898200000000031, 105.02603700000001652 20.55908499999999961, 105.0262429999999938 20.55916500000000013, 105.02687199999999734 20.55934000000000239, 105.02702399999999727 20.55938200000000293, 105.0275439999999918 20.55946100000000243, 105.02788299999998856 20.55959799999999404, 105.02828300000000183 20.55979199999999807, 105.02867899999999679 20.55999099999999657, 105.02885200000000054 20.56007699999999971, 105.02910599999999874 20.56016899999999836, 105.02940900000000113 20.56020299999999779, 105.02961499999999262 20.56028299999999831, 105.029917999999995 20.56027100000000374, 105.03020800000000179 20.56016800000000089, 105.03057199999999227 20.55989499999999737, 105.03092300000000137 20.55963200000000057, 105.0312979999999925 20.55942699999999945, 105.03163699999998926 20.55925500000000028, 105.03232099999999605 20.55895899999999799, 105.03274499999999136 20.55885599999999869, 105.03308400000000233 20.55876400000000004, 105.03334999999999866 20.55871899999999997, 105.03366500000001338 20.55871899999999997, 105.0339310000000097 20.55875299999999939, 105.03429599999999766 20.55882199999999926, 105.03435499999999081 20.55883299999999991, 105.03441200000000322 20.55884700000000365, 105.03442299999998966 20.5588489999999986, 105.03468199999998944 20.55891300000000044, 105.03506999999999039 20.55902700000000038, 105.03542099999999948 20.55921999999999628, 105.03567499999999768 20.5593459999999979, 105.03576900000000194 20.55939799999999806, 105.03581799999999191 20.5594249999999974, 105.03596600000000194 20.55950499999999792, 105.03629300000000057 20.55965399999999832, 105.03659599999998875 20.55975600000000014, 105.03694699999999784 20.55982500000000002, 105.03730900000000759 20.55983600000000067, 105.03758700000000204 20.55983600000000067, 105.03792599999999879 20.55974499999999949, 105.03816899999999634 20.55959599999999909, 105.03844699999999079 20.55942499999999384, 105.03868899999999087 20.55935599999999397, 105.03895599999999888 20.55937899999999985, 105.03917400000000271 20.5594929999999998, 105.03931899999999189 20.55966399999999794, 105.03969499999999471 20.56004099999999823, 105.04003399999999147 20.5603139999999982, 105.04026399999999342 20.5604629999999986, 105.04049399999999537 20.56052000000000035, 105.04073599999999544 20.56049700000000158, 105.04102700000001391 20.5604280000000017, 105.04130599999999163 20.56030300000000111, 105.04173000000000116 20.56006299999999953, 105.04203299999998933 20.55980100000000022, 105.04244500000000073 20.55936699999999817, 105.0428799999999967 20.55891100000000193, 105.04319500000001142 20.55851099999999931, 105.04346100000000774 20.55813500000000005, 105.04392199999999491 20.55766699999999858, 105.04422399999999982 20.55748499999999979, 105.04444199999998943 20.55737099999999984, 105.04467199999999139 20.55733599999999939, 105.04482999999999038 20.55734799999999396, 105.04507199999999045 20.55750700000000109, 105.04519300000001181 20.5577469999999991, 105.04531399999999053 20.55794099999999602, 105.04543599999999515 20.55808899999999895, 105.04584499999999991 20.5585860000000018, 105.04655799999999033 20.55907000000000195, 105.04789799999998934 20.5598869999999998, 105.04918200000000184 20.56036199999999781, 105.05011399999999355 20.56061799999999806, 105.05200999999999567 20.56113299999999455, 105.05226000000000397 20.56292399999999887, 105.05251199999999301 20.5675309999999989, 105.05256500000000131 20.56865499999999969, 105.0527269999999902 20.57050100000000015, 105.06227099999999552 20.57415499999999753, 105.06331699999999785 20.5742219999999989, 105.06389899999999216 20.57424499999999767, 105.06446799999999087 20.57423299999999955, 105.06504300000000285 20.57419900000000013, 105.06560000000000343 20.57421000000000078, 105.06624800000000164 20.57421000000000078, 105.06675699999999551 20.57423199999999852, 105.06734999999999047 20.57428899999999672, 105.06776200000001609 20.57435699999999912, 105.0680409999999938 20.5744370000000032, 105.06867700000000809 20.57454000000000249, 105.06930599999999743 20.57470199999999494, 105.07202399999999898 20.57557500000000061, 105.07482499999998993 20.57689000000000235, 105.07817599999999914 20.57879299999999745, 105.08009399999998834 20.57861799999999874, 105.08174699999999291 20.57823099999999883, 105.08340400000000159 20.57785299999999751, 105.08360999999999308 20.57780699999999996, 105.08575799999999845 20.57732799999999784, 105.08677600000000041 20.5758929999999971, 105.08873899999998969 20.57331499999999735, 105.09027799999999786 20.57142400000000038, 105.09200899999999024 20.56971399999999761, 105.09336499999999148 20.56814100000000423, 105.09336100000000158 20.56759399999999971, 105.09331499999998982 20.56689700000000087, 105.09238799999999969 20.56476300000000279, 105.09094999999999231 20.56149699999999569, 105.09138999999998987 20.56108099999999439, 105.09231499999999926 20.56047200000000075, 105.0926849999999888 20.55973099999999931, 105.09351799999998889 20.55859799999999993, 105.09523000000001502 20.55698399999999992, 105.09775199999999984 20.55460799999999111, 105.1014069999999947 20.55146999999999835, 105.1020549999999929 20.55077199999999849, 105.10260999999999854 20.54990099999999842, 105.10325699999999927 20.54855000000000231, 105.10344099999998946 20.54750399999999999, 105.10339399999999443 20.54676299999999856, 105.10326999999999487 20.5464369999999974, 105.10326899999999739 20.54640400000000255, 105.10315299999999183 20.54601999999999862, 105.10240399999999283 20.54472399999999865, 105.10209299999999644 20.54419299999999993, 105.10187899999999672 20.54380899999999599, 105.1018009999999947 20.54349799999999604, 105.10195600000000127 20.54311299999999818, 105.10234400000000221 20.54247299999999754, 105.10257699999999659 20.54179500000000047, 105.10288699999999551 20.54113599999999806, 105.1031589999999909 20.5405319999999989, 105.10359500000001276 20.53979899999999503, 105.10404199999999264 20.53946999999999434, 105.10439099999999257 20.53904899999999856, 105.10462400000000116 20.53868199999999788, 105.10468199999999683 20.53838899999999867, 105.10452599999999279 20.5380420000000008, 105.10427399999998954 20.53776699999999877, 105.10332199999999148 20.5371459999999999, 105.10238900000000228 20.53663399999999939, 105.1015340000000009 20.53599300000000127, 105.10065999999999065 20.53542599999999752, 105.10007699999999886 20.53502399999999994, 105.09955300000000022 20.53451399999999794, 105.099347999999992 20.53416400000000053, 105.09909500000000548 20.5338169999999991, 105.09882299999999589 20.53359700000000032, 105.09845399999998961 20.53334100000000007, 105.09818200000000843 20.53315799999999669, 105.09779399999999328 20.53308499999999981, 105.09742500000000121 20.53301199999999938, 105.09726900000001137 20.53292100000000175, 105.09693899999999189 20.53282900000000311, 105.0964919999999978 20.53268299999999869, 105.09602599999999484 20.53251900000000063, 105.09579300000001467 20.53244600000000375, 105.09552099999999086 20.53231800000000007, 105.09538499999999317 20.53211599999999848, 105.09534599999999216 20.53198799999999835, 105.09530699999999115 20.53180499999999498, 105.09528699999999901 20.53158600000000078, 105.095247999999998 20.53136599999999845, 105.09528699999999901 20.53107299999999924, 105.09530599999999367 20.53074399999999855, 105.09530599999999367 20.53041399999999683, 105.095247999999998 20.53012099999999762, 105.09511200000000031 20.52995699999999957, 105.09497600000000261 20.52982899999999944, 105.09487799999999424 20.52962699999999785, 105.09481999999999857 20.52953600000000378, 105.09411099999999806 20.5287860000000002, 105.09383899999998846 20.52843799999999774, 105.09354700000000093 20.52812699999999424, 105.09329499999999769 20.52787099999999754, 105.09296399999999494 20.52772500000000022, 105.09259500000000287 20.52757799999999477, 105.09236199999999428 20.52737700000000132, 105.09208999999999889 20.52702999999999989, 105.09172099999999261 20.52664499999999492, 105.0915069999999929 20.52631599999999423, 105.09111799999999448 20.52591399999999666, 105.09069099999999253 20.52534599999999898, 105.09024399999999844 20.52483399999999847, 105.08987499999999216 20.52444999999999808, 105.08960299999999677 20.52406600000000125, 105.0894569999999959 20.52375400000000027, 105.08932099999999821 20.52353499999999897, 105.08949499999999944 20.52327899999999872, 105.08976699999999482 20.52298599999999951, 105.08992200000000139 20.52271099999999393, 105.08988300000000038 20.52247299999999797, 105.08966900000000066 20.52217999999999876, 105.08945599999999843 20.52196099999999745, 105.0891640000000109 20.52186900000000236, 105.08875700000000109 20.52181500000000014, 105.08842599999999834 20.5217050000000043, 105.08811500000000194 20.52152199999999738, 105.08795999999999538 20.52126600000000067, 105.08778499999999667 20.52093699999999998, 105.08774599999999566 20.52046099999999385, 105.08766799999999364 20.52018599999999893, 105.08760999999999797 20.51987499999999898, 105.08766799999999364 20.51952700000000007, 105.08770599999999718 20.51917899999999761, 105.08774499999999819 20.5189409999999981, 105.08780299999999386 20.51859400000000377, 105.08769600000000821 20.51815400000000267, 105.08759899999999732 20.51786200000000093, 105.08740399999999227 20.51756899999999817, 105.08711300000000222 20.51731299999999791, 105.08682200000001217 20.51709299999999914, 105.08654999999998836 20.51687400000000139, 105.08635499999999752 20.51656299999999788, 105.08617999999999881 20.51626999999999867, 105.08588899999999455 20.51599499999999665, 105.08565600000000018 20.5158309999999986, 105.08536499999999592 20.51563000000000159, 105.08495599999999115 20.51531899999999453, 105.08462600000000009 20.51508099999999857, 105.08437399999999684 20.51482499999999831, 105.08402399999999943 20.51458700000000235, 105.08377099999999871 20.51442200000000327, 105.0830919999999935 20.51392799999999994, 105.08258600000000627 20.51348899999999986, 105.08204299999999876 20.51308699999999874, 105.08109999999999218 20.51206200000000024, 105.08063399999998921 20.51149500000000359, 105.08012899999999945 20.51103799999999922, 105.07974000000000103 20.51057999999999737, 105.07927399999999807 20.51008600000000115, 105.07888499999999965 20.50979399999999941, 105.07853599999999972 20.50966599999999929, 105.07816699999999344 20.50957400000000064, 105.07777799999999502 20.5095559999999999, 105.07725399999999638 20.50966599999999929, 105.07674899999999241 20.50972100000000253, 105.07641900000000135 20.50970299999999824, 105.07601099999999406 20.50952000000000197, 105.07552599999999643 20.50931900000000141, 105.07504000000001554 20.50889799999999497, 105.07459299999999303 20.50849600000000095, 105.073796999999999 20.5078189999999978, 105.07342799999999272 20.50750799999999785, 105.07252499999999884 20.50699599999999734, 105.07207799999999054 20.50659299999999874, 105.07159199999999544 20.50619099999999762, 105.0710679999999968 20.50580700000000078, 105.0705820000000017 20.50544099999999759, 105.07005799999998885 20.50509300000000223, 105.06972799999999779 20.50483699999999843, 105.06929999999999836 20.50452599999999848, 105.06908599999999865 20.50423299999999927, 105.06885300000000427 20.50388599999999784, 105.06856200000000001 20.50344600000000383, 105.06854199999999366 20.50304399999999916, 105.06846400000000585 20.50267799999999951, 105.068522999999999 20.50247599999999792, 105.06887199999999893 20.50199999999999889, 105.06905599999998913 20.50176199999999582, 105.06932799999999872 20.50146900000000016, 105.0695609999999931 20.50115800000000021, 105.06973499999999433 20.50080999999999776, 105.06981299999999635 20.50051699999999855, 105.06992900000000191 20.50024299999999755, 105.07013800000000003 20.49996099999999899, 105.07071899999999687 20.49907300000000276, 105.07086900000000185 20.49877399999999739, 105.07107200000000091 20.49846999999999397, 105.07123799999999392 20.49775999999999954, 105.07130999999999688 20.49715200000000337, 105.07140499999999861 20.49692699999999945, 105.07177499999998815 20.49667899999999676, 105.07224099999999112 20.49639800000000278, 105.07250299999999754 20.49600399999999922, 105.07289699999999755 20.49541800000000435, 105.0731490000000008 20.49477599999999455, 105.07335099999998818 20.49423600000000079, 105.07421099999999115 20.49322199999999938, 105.0748310000000032 20.49235499999999632, 105.07498599999999556 20.49198299999999762, 105.07516499999999837 20.49117199999999883, 105.07523399999999469 20.49102999999999497, 105.07535599999999931 20.49077800000000238, 105.0758689999999973 20.49016999999999911, 105.07696699999999623 20.48899899999999974, 105.07779099999999062 20.48797300000000021, 105.07813699999999812 20.48745500000000064, 105.07856599999999503 20.48686899999999866, 105.07886399999999583 20.4861819999999959, 105.07903100000000052 20.48593400000000031, 105.07922200000000146 20.48577699999999524, 105.07984299999999678 20.48546100000000436, 105.08047599999999022 20.48513399999999862, 105.08074999999999477 20.4849989999999984, 105.08094099999999571 20.48484099999999941, 105.08108399999998994 20.48458199999999962, 105.0813230000000118 20.48413200000000245, 105.08180000000001542 20.48367000000000004, 105.08218199999998888 20.48330999999999946, 105.08248100000000136 20.48306200000000032, 105.08263599999999371 20.48280300000000054, 105.08273099999999545 20.48236400000000401, 105.08290999999999826 20.48197000000000045, 105.08313699999999358 20.48176699999999784, 105.08350699999999733 20.481541, 105.08387700000000109 20.48137200000000391, 105.08416299999998955 20.48116999999999877, 105.08452099999999518 20.48079800000000361, 105.08487900000000081 20.4804150000000007, 105.0854399999999913 20.47993100000000055, 105.08576199999998835 20.47964900000000199, 105.08596500000000162 20.47935599999999923, 105.08608499999999708 20.47904099999999872, 105.08635900000000163 20.47848899999999972, 105.08666900000000055 20.47815100000000399, 105.08695700000001239 20.477881, 105.08728999999999587 20.47766700000000029, 105.08808999999999401 20.47704699999999889, 105.08854399999999885 20.47668699999999831, 105.08909299999999121 20.47612300000000118, 105.08929599999999027 20.47594300000000089, 105.08949799999999186 20.47564999999999813, 105.08977299999999389 20.47505399999999653, 105.08999899999999172 20.47460299999999833, 105.09003599999999778 20.47446399999999755, 105.09015399999999829 20.47401699999999991, 105.09017799999999454 20.47345199999999821, 105.09017999999998949 20.4732769999999995, 105.09047900000000197 20.47306799999999782, 105.09093799999999419 20.47282500000000383, 105.09116999999999109 20.47246000000000166, 105.09141699999999275 20.47177399999999992, 105.09164899999998966 20.4712619999999994, 105.09189699999998879 20.4709989999999955, 105.09226900000000171 20.4708090000000027, 105.09250100000001282 20.47073599999999871, 105.09279599999999277 20.47073599999999871, 105.0936009999999925 20.47080799999999812, 105.09404999999999575 20.47077900000000028, 105.09431399999999712 20.47060300000000055, 105.09482500000000016 20.47013599999999656, 105.09504099999999482 20.46986099999999809, 105.09578499999999224 20.46972599999999431, 105.09628099999999051 20.46946299999999752, 105.09663599999998951 20.4688640000000035, 105.09675999999998908 20.46825000000000117, 105.09679099999999607 20.46744599999999892, 105.09663499999999203 20.46623400000000004, 105.09668099999998958 20.46611700000000411, 105.09709999999999752 20.46608800000000272, 105.09743999999999176 20.46592700000000065, 105.09762599999999111 20.46573700000000073, 105.09775000000000489 20.46541500000000013, 105.09790399999999977 20.46502100000000013, 105.09827599999999848 20.46459699999999771, 105.09894199999999387 20.46405599999999936, 105.0994529999999969 20.46357399999999416, 105.09956099999999424 20.46329600000000326, 105.09953000000000145 20.46275599999999883, 105.09952900000000398 20.46240500000000395, 105.09963799999999878 20.46211300000000222, 105.09988500000000045 20.46173299999999529, 105.10058199999998862 20.46072399999999547, 105.10106199999999887 20.46011100000000127, 105.10161999999999694 20.45920500000000075, 105.10203700000000993 20.4581230000000005, 105.10214499999999305 20.45783099999999877, 105.10217600000000004 20.45714399999999955, 105.10222199999999759 20.45673499999999834, 105.10259400000001051 20.4562679999999979, 105.10296499999999753 20.45587300000000397, 105.1030579999999901 20.45558100000000223, 105.10302699999999732 20.45525899999999808, 105.10298000000000229 20.45483599999999669, 105.10316600000000165 20.45455799999999869, 105.10376899999999978 20.45373999999999981, 105.10409399999998925 20.45327199999999834, 105.10449699999999496 20.45297900000000269, 105.10483800000000087 20.45275999999999783, 105.10516299999999035 20.45243899999999826, 105.10548799999999403 20.45217500000000399, 105.1058439999999905 20.45197100000000034, 105.10640099999999109 20.45169300000000234, 105.10686599999999657 20.4515609999999981, 105.10736099999999738 20.45132699999999559, 105.10760899999999651 20.45118099999999828, 105.10782599999998865 20.45090300000000383, 105.10808899999999255 20.4505229999999969, 105.10824399999999912 20.45020199999999733, 105.10852199999999357 20.44995300000000427, 105.10932699999999329 20.44948499999999925, 105.11005499999998847 20.4490029999999976, 105.1111839999999944 20.44801599999999908, 105.11369700000000194 20.44559100000000385, 105.11504699999998991 20.44423899999999961, 105.11613199999999324 20.44295100000000076, 105.11628499999999065 20.44275099999999767, 105.11643999999999721 20.442218000000004, 105.11673700000000053 20.44156399999999962, 105.11699899999999275 20.44100199999999745, 105.11700399999999433 20.44099500000000091, 105.11845900000000142 20.43910599999999889, 105.11969999999999459 20.43721000000000032, 105.12013799999999719 20.43627899999999897, 105.12057500000001653 20.43445299999999776, 105.12108399999999619 20.43207499999999754, 105.1214119999999923 20.43114500000000078, 105.12203300000000183 20.4305589999999988, 105.12294500000000141 20.42980000000000729, 105.12323699999998894 20.42928299999999453, 105.12352900000000488 20.42852500000000404, 105.1240760000000023 20.42790399999999806, 105.12429499999998939 20.42738699999999952, 105.12425800000001175 20.42683599999999799, 105.12403799999999876 20.4257339999999985, 105.12388999999998873 20.42373599999999811, 105.12396300000000338 20.42280500000000032, 105.12410799999999256 20.42249499999999784, 105.12454599999999516 20.42201200000000227, 105.12612599999999929 20.42097799999999808, 105.12813299999999117 20.4204819999999998, 105.12815499999999247 20.42047600000000074, 105.12979599999999891 20.41973599999999678, 105.1308440000000104 20.41932999999999865, 105.13140799999999331 20.41920299999999955, 105.13232200000000205 20.41915099999999939, 105.13294099999998821 20.41894800000000032, 105.13345099999999377 20.41854199999999864, 105.13482199999999978 20.4177289999999978, 105.13594999999999402 20.41694199999999881, 105.13683699999999988 20.41607899999999987, 105.13809899999999686 20.41503799999999913, 105.13877099999999132 20.41442899999999838, 105.13968399999998837 20.41348999999999592, 105.14038200000000245 20.41290599999999955, 105.14110799999998846 20.41239900000000063, 105.14202099999999973 20.41191599999999795, 105.14274699999999996 20.41161100000000062, 105.14325699999999131 20.41133200000000159, 105.14376799999999434 20.41085000000000349, 105.14422499999999161 20.41064599999999984, 105.14529999999999177 20.41039199999999454, 105.14624099999998919 20.41023900000000069, 105.14677799999999763 20.41023799999999966, 105.14712899999999252 20.41016199999999969, 105.14790800000001525 20.40980599999999967, 105.14839200000000119 20.40967900000000412, 105.14909099999999853 20.40972899999999868, 105.14965499999999565 20.40965299999999871, 105.15024599999999566 20.40929700000000224, 105.15126599999999257 20.4086110000000005, 105.15230899999998826 20.40802000000000405, 105.15289999999998827 20.40772400000000175, 105.15404799999998886 20.40749300000000233, 105.15488200000000063 20.40729599999999877, 105.15550799999999754 20.40696600000000061, 105.15661999999998955 20.40634199999999865, 105.15745400000000132 20.40584900000000346, 105.15876499999998828 20.40540599999999927, 105.16025299999999731 20.40509199999999623, 105.16290300000000002 20.40400999999999954, 105.16400699999999802 20.40247899999999959, 105.16464099999998894 20.40179200000000392, 105.16492199999999002 20.40137, 105.1650629999999893 20.40068199999999976, 105.16515499999999861 20.39866400000000013, 105.16529500000000041 20.39782100000000398, 105.16571799999999826 20.39693399999999812, 105.16609299999998939 20.39624599999999788, 105.16613999999999862 20.39582499999999854, 105.16619099999999776 20.39524300000000068, 105.16629700000000014 20.39455399999999941, 105.16650899999999069 20.39299399999999451, 105.16666699999998968 20.39143400000000028, 105.16661099999998896 20.38947199999999782, 105.1665569999999974 20.3882639999999995, 105.16658500000001197 20.38720599999999905, 105.16735500000000059 20.38655299999999926, 105.16938599999998871 20.38492300000000412, 105.17037599999999031 20.38394100000000009, 105.1707099999999997 20.38282599999999789, 105.17070900000000222 20.38207099999999983, 105.16996100000001491 20.38061299999999676, 105.16473099999998908 20.37558599999999842, 105.16464599999999052 20.37553099999999873, 105.16365499999999145 20.37470599999999976, 105.16279899999999259 20.37414599999999965, 105.16247500000000059 20.37393399999999843, 105.16131399999999019 20.37308599999999714, 105.16130400000000122 20.37307999999999808, 105.16049999999999898 20.37250699999999881, 105.16180199999999445 20.36967499999999731, 105.16190999999999178 20.36939800000000389, 105.16220599999999763 20.36643899999999974, 105.16220500000000015 20.36542099999999778, 105.16239199999999698 20.36466700000000074, 105.1646649999999994 20.36313799999999929, 105.16792400000001351 20.3612299999999955, 105.16916700000000162 20.36054299999999984, 105.17183799999999394 20.35876900000000234, 105.1731979999999993 20.35801499999999464, 105.17489799999999889 20.3570949999999975, 105.17676499999998896 20.35633499999999785, 105.18003799999999615 20.35485200000000106, 105.18210599999999033 20.35365499999999983, 105.18257299999999077 20.35295599999999894, 105.18343999999999028 20.35186999999999458, 105.18411899999999548 20.35105000000000075, 105.18484599999999318 20.35053999999999874, 105.18557299999999088 20.35018499999999975, 105.1872849999999886 20.34937599999999946, 105.18756499999999221 20.34896599999999722, 105.18747100000000216 20.34869999999999735, 105.18725999999999487 20.34856699999999918, 105.18664499999999862 20.34822399999999831, 105.18343600000001459 20.34733899999999807, 105.18217500000000086 20.34542899999999932, 105.18175800000000208 20.34472299999999478, 105.18108399999999847 20.34293599999999458, 105.18098499999999262 20.34247899999999731, 105.18100599999999645 20.34236399999999989, 105.18108699999999089 20.34224799999999789, 105.18120899999999551 20.34215199999999868, 105.18169899999999473 20.34193999999999747, 105.1821470000000005 20.34163</t>
  </si>
  <si>
    <t>VN40109</t>
  </si>
  <si>
    <t>Quan Hoa</t>
  </si>
  <si>
    <t>Huyện Quan Hóa</t>
  </si>
  <si>
    <t>MultiPolygon (((104.71878999999999849 20.39532099999999915, 104.71954499999999655 20.3952089999999977, 104.72014599999999973 20.3951609999999981, 104.72088399999999808 20.39535700000000062, 104.7213299999999947 20.39543799999999862, 104.72206799999999305 20.39548800000000028, 104.72333899999999574 20.39548999999999879, 104.72436899999999582 20.39532999999999774, 104.72490099999998847 20.39539499999999705, 104.72565600000000074 20.39539599999999808, 104.72620599999999058 20.39536499999999819, 104.72666900000001533 20.39526899999999898, 104.72720400000000041 20.39511000000000251, 104.72754199999999969 20.39504200000000012, 104.72832400000000064 20.39497200000000277, 104.7294080000000065 20.39488700000000065, 104.73087900000000161 20.3945079999999983, 104.73185499999999593 20.39430399999999821, 104.73252699999999038 20.3941859999999977, 104.73314899999999739 20.39402799999999871, 104.73396499999999776 20.3936409999999988, 104.73426699999998846 20.39357000000000042, 104.73457799999999907 20.39356300000000388, 104.73495599999999683 20.39365000000000094, 104.73575400000000002 20.39393699999999754, 104.73667700000000025 20.3943349999999981, 104.73714799999999059 20.39457300000000117, 104.73743299999999579 20.39462099999999722, 104.73786199999999269 20.3945740000000022, 104.73872799999999472 20.3941159999999968, 104.739223999999993 20.39394199999999913, 104.73974499999999921 20.39383199999999974, 104.74019899999998984 20.39367400000000075, 104.74041799999999114 20.393539999999998, 104.74073799999999324 20.39312800000000081, 104.74106599999998934 20.39253399999999772, 104.74178999999999462 20.39163199999999421, 104.74209300000001122 20.39129900000000006, 104.74225299999999095 20.39123599999999925, 104.74243799999999283 20.39122000000000057, 104.74328699999999515 20.39123000000000019, 104.74416899999999941 20.3912230000000001, 104.74479099999999221 20.39119200000000021, 104.7456900000000104 20.39099500000000376, 104.75111400000000117 20.38905600000000007, 104.75151599999999519 20.3889429999999976, 104.75254999999999939 20.38870700000000369, 104.75300299999999254 20.38865200000000044, 104.7538019999999932 20.38859700000000075, 104.75401200000000301 20.38862899999999811, 104.75445599999999047 20.38879599999999925, 104.75553100000000484 20.38944799999999447, 104.75627799999999468 20.39010700000000398, 104.75672199999999634 20.39044799999999924, 104.75713400000000775 20.39059899999999814, 104.75747800000000609 20.39067899999999511, 104.75823400000000163 20.39068800000000081, 104.75899900000000287 20.39063400000000215, 104.75983099999999126 20.39052400000000276, 104.76059699999998998 20.39037399999999778, 104.76119399999998905 20.39024799999999971, 104.76142899999999258 20.39028000000000063, 104.7621509999999887 20.39073299999999733, 104.76307299999999145 20.39160599999999945, 104.76388800000000856 20.3919719999999991, 104.76423199999999269 20.3919959999999989, 104.76480399999999804 20.3918229999999987, 104.76521599999999523 20.39165699999999859, 104.7661239999999907 20.39102399999999804, 104.76725100000000168 20.39017699999999422, 104.76779000000000508 20.38971099999999836, 104.76879099999999312 20.38891100000000023, 104.76907699999999579 20.3887849999999986, 104.76958100000000229 20.38870599999999911, 104.7706230000000005 20.38859300000000019, 104.77075699999998903 20.38862800000000064, 104.7711789999999894 20.38896300000000039, 104.77151899999999785 20.38930099999999968, 104.77204199999999901 20.3895740000000032, 104.77287099999999498 20.38987999999999801, 104.77334000000000458 20.39008600000000015, 104.77350199999999347 20.39032499999999715, 104.77353699999999037 20.39071600000000117, 104.773697999999996 20.39154999999999873, 104.77429200000000264 20.39236799999999761, 104.77479599999999493 20.39316900000000032, 104.77506600000000958 20.39374799999999865, 104.7752089999999896 20.39456500000000005, 104.77530299999999386 20.39517900000000239, 104.77541600000000699 20.39601200000000247, 104.77568799999998816 20.39666099999999815, 104.77607100000000173 20.3970950000000002, 104.77681799999999157 20.39809299999999936, 104.77751099999998985 20.39894699999999972, 104.77815499999999815 20.39933399999999963, 104.77873699999999246 20.39967400000000097, 104.77921999999999514 20.3998500000000007, 104.77978900000000806 20.40037699999999887, 104.78059399999999357 20.40093899999999749, 104.78095299999999668 20.40146499999999818, 104.78129899999998997 20.40192199999999545, 104.78179399999999077 20.40244900000000072, 104.78257399999999677 20.40308100000000024, 104.78320599999999274 20.40337400000000301, 104.78443199999999536 20.4039019999999951, 104.7847539999999924 20.40414799999999929, 104.78569399999999234 20.40534200000000098, 104.78695599999998933 20.40685200000000066, 104.78761199999999576 20.40748400000000373, 104.78868999999998834 20.40831499999999465, 104.78919700000000148 20.4087139999999998, 104.79010100000000705 20.40912399999999849, 104.79147700000000043 20.40931300000000093, 104.79306299999998942 20.40973599999999877, 104.79510799999999904 20.40993699999999933, 104.79609899999999811 20.40990299999999991, 104.79990499999999543 20.40947500000000048, 104.80136799999999653 20.40917199999999454, 104.80255900000000224 20.4084489999999974, 104.80361300000001279 20.40737400000000079, 104.80383700000000147 20.40674200000000127, 104.8040499999999895 20.40581900000000104, 104.80431199999999592 20.40489499999999978, 104.80436199999999758 20.4046159999999972, 104.80424999999999613 20.40438199999999824, 104.80353300000000161 20.40301299999999785, 104.80323699999999576 20.40197100000000319, 104.80285499999999388 20.40024000000000015, 104.80278199999999345 20.39966699999999733, 104.80257199999999784 20.39896500000000401, 104.80251099999999553 20.39800599999999875, 104.80269799999999236 20.39725800000000078, 104.80308399999999835 20.39607800000000282, 104.80336899999998934 20.39521200000000078, 104.80338999999999317 20.39517000000000024, 104.80384800000000212 20.39410500000000326, 104.80420099999999195 20.39359700000000331, 104.80489999999998929 20.39267600000000158, 104.80529299999999182 20.392122999999998, 104.80740699999999777 20.38990100000000183, 104.80780599999999936 20.38948099999999641, 104.80787699999999063 20.38923800000000242, 104.80778300000000058 20.38910499999999715, 104.8069629999999961 20.3886669999999981, 104.80654099999999573 20.38844500000000082, 104.80607299999999782 20.38782499999999942, 104.80579199999999673 20.38738199999999523, 104.80569799999999248 20.38704999999999856, 104.80569900000000416 20.38678499999999971, 104.80606699999999876 20.38618700000000317, 104.80629599999998902 20.3858569999999979, 104.80643099999998924 20.38551499999999805, 104.8064589999999896 20.38498200000000082, 104.80641899999999112 20.38438599999999923, 104.80654299999999068 20.38182999999999723, 104.80636899999998946 20.38108199999999925, 104.80618199999999263 20.38037100000000379, 104.80588699999999847 20.37992699999999857, 104.80579299999999421 20.37961599999999862, 104.80580700000000149 20.37932400000000044, 104.80607599999999024 20.37891899999999978, 104.80680399999999963 20.37770200000000287, 104.80796300000000087 20.375551999999999, 104.80823300000000131 20.37489300000000014, 104.80919000000000096 20.37209599999999554, 104.80971599999999455 20.37096899999999877, 104.809796999999989 20.37033500000000075, 104.80997299999999939 20.36962499999999565, 104.81053999999998894 20.36738799999999827, 104.81086299999999767 20.36661399999999844, 104.81142899999998974 20.36548600000000064, 104.81297700000000361 20.3629560000000005, 104.81399999999999295 20.36132099999999667, 104.81530399999999759 20.35934999999999917, 104.81569399999999348 20.35904600000000286, 104.81604399999999089 20.35848899999999873, 104.81617899999999111 20.35809599999999975, 104.81617899999999111 20.3579819999999998, 104.8159780000000012 20.35704600000000042, 104.81592599999999038 20.35632299999999972, 104.81593900000000019 20.35584700000000069, 104.81595199999999579 20.35556799999999811, 104.81608699999999601 20.35518700000000081, 104.81630299999999067 20.35476899999999745, 104.81676000000000215 20.35433800000000204, 104.81720399999998961 20.3538819999999987, 104.81737899999998831 20.35362900000000153, 104.81734000000000151 20.35353999999999886, 104.81671199999999544 20.35301099999999508, 104.81624099999999089 20.35269399999999962, 104.81575699999999074 20.35269300000000214, 104.81493799999999794 20.35265399999999758, 104.81435999999999353 20.35241299999999853, 104.8138359999999949 20.35211999999999932, 104.81331199999999626 20.35156200000000126, 104.81309799999999655 20.35118099999999686, 104.81304499999998825 20.35057199999999966, 104.81336899999999446 20.34924700000000186, 104.8134369999999933 20.34859900000000366, 104.81351800000000196 20.34820599999999757, 104.81371999999998934 20.34792800000000312, 104.81428499999999815 20.34731899999999882, 104.81498599999999044 20.34610199999999836, 104.81551100000000076 20.34516400000000047, 104.8167879999999883 20.34229399999999899, 104.81755599999999617 20.34040500000000051, 104.81766899999999509 20.34015699999999782, 104.81878500000000543 20.34002299999999863, 104.82074599999999975 20.33980699999999686, 104.82220499999999674 20.33965400000000301, 104.82374099999999828 20.33942599999999956, 104.82447700000000168 20.33932399999999774, 104.8248569999999944 20.33934700000000362, 104.82629099999999767 20.33960099999999827, 104.8276130000000137 20.33985999999999805, 104.82825699999999358 20.34006800000000226, 104.82842099999999164 20.34007300000000384, 104.82862199999999575 20.33988400000000141, 104.82894499999999027 20.3394090000000034, 104.8298690000000164 20.33782300000000021, 104.8311779999999942 20.33550999999999931, 104.83140399999999204 20.33516599999999741, 104.83184199999999464 20.33423900000000373, 104.83202399999998988 20.33382700000000298, 104.83223699999999212 20.33351899999999901, 104.83254699999999104 20.33329000000000164, 104.8331359999999961 20.33300399999999897, 104.83393799999998919 20.33248899999999537, 104.83435199999999554 20.33212299999999928, 104.83460099999999215 20.33146000000000342, 104.83472799999999836 20.33110399999999629, 104.83504499999999382 20.33066300000000126, 104.83581099999999253 20.32972500000000338, 104.83610299999999427 20.32931299999999908, 104.83621300000000076 20.32899199999999951, 104.83638899999999694 20.32848300000000208, 104.83651100000000156 20.32812200000000402, 104.83665099999998915 20.32789800000000113, 104.83701599999999132 20.32765699999999853, 104.83740900000000806 20.32740800000000192, 104.83789600000000064 20.32731100000000168, 104.83841799999999012 20.32721899999999948, 104.8392029999999977 20.32691000000000159, 104.83957199999998977 20.32667799999999758, 104.83966399999999908 20.32650599999999841, 104.83981599999999901 20.32588099999999898, 104.83991399999999317 20.32540499999999994, 104.84004699999999843 20.32511399999999924, 104.84051599999999382 20.3245349999999938, 104.84104499999999405 20.32408200000000065, 104.84145699999999124 20.32368900000000167, 104.84165199999999629 20.32322500000000076, 104.84189599999999132 20.32274899999999818, 104.84277700000001232 20.32159899999999908, 104.84317299999999307 20.32089399999999912, 104.84456400000000542 20.31941300000000439, 104.84524499999999136 20.31890899999999789, 104.84775499999999226 20.31746799999999809, 104.84858199999999329 20.31703299999999857, 104.84997100000001069 20.31633199999999917, 104.85080999999999563 20.31609699999999918, 104.8518009999999947 20.3158399999999979, 104.85465399999999647 20.31506999999999863, 104.85742799999999875 20.31450599999999795, 104.8593180000000018 20.31429499999999422, 104.86088399999999865 20.31438799999999745, 104.86321399999999926 20.31478599999999801, 104.86448399999999026 20.31488999999999834, 104.86817299999999875 20.31517999999999802, 104.86837899999999024 20.31512099999999776, 104.86880499999999472 20.31491000000000113, 104.87019099999999128 20.3142739999999975, 104.87096900000000232 20.31398199999999576, 104.8712110000000024 20.31390900000000244, 104.87127799999998956 20.31389299999999665, 104.87224399999999491 20.3136629999999947, 104.8739309999999989 20.31306399999999712, 104.87461799999999812 20.31270299999999551, 104.87501300000000981 20.31229599999999991, 104.87552399999999864 20.31196399999999969, 104.87691999999999837 20.31144899999999964, 104.87814799999999593 20.31091699999999989, 104.87982999999999834 20.31005399999999383, 104.88086299999999085 20.30955600000000061, 104.88216099999999642 20.30927700000000158, 104.88322999999999752 20.3092319999999944, 104.88424299999999789 20.30930299999999988, 104.88491099999998823 20.30920599999999965, 104.88540999999999315 20.30893100000000118, 104.88621200000000044 20.30837400000000059, 104.88688300000001163 20.30801699999999954, 104.8875319999999931 20.30733599999999939, 104.88775900000000263 20.30691799999999958, 104.88790699999999845 20.30670399999999987, 104.88872200000000134 20.30597599999999758, 104.88906899999999212 20.30573799999999807, 104.88960699999999804 20.30546000000000006, 104.88994499999999732 20.30507199999999912, 104.89080199999999365 20.3036100000000026, 104.89167999999999381 20.3026660000000021, 104.89180700000000002 20.30258599999999802, 104.89192199999999389 20.30258599999999802, 104.89296099999999967 20.30297000000000196, 104.89535800000000165 20.30385700000000071, 104.89636399999999128 20.30425000000000324, 104.89677999999999258 20.30440499999999915, 104.89706999999999937 20.30462899999999848, 104.89783899999999051 20.30531500000000378, 104.89878099999999961 20.30617099999999908, 104.90001400000001297 20.30710699999999846, 104.90086699999999098 20.3076400000000028, 104.90148800000000051 20.3080430000000014, 104.90187299999999482 20.30819800000000086, 104.9024519999999967 20.30837199999999854, 104.90344299999999578 20.30861600000000067, 104.90499700000000871 20.3088160000000002, 104.90529800000001615 20.30873700000000071, 104.90605099999999084 20.30862300000000076, 104.90701599999999871 20.30835499999999882, 104.90796999999999173 20.3079970000000003, 104.90843900000000133 20.3079970000000003, 104.90870199999999102 20.30802699999999916, 104.90899699999999939 20.30818199999999507, 104.90953999999999269 20.30841099999999955, 104.90984999999999161 20.30859999999999488, 104.91018699999999342 20.30888900000000064, 104.91076099999999371 20.30953999999999837, 104.911098999999993 20.30979899999999816, 104.9114670000000018 20.30999299999999863, 104.9116989999999987 20.3100580000000015, 104.91244700000001444 20.31010299999999802, 104.91307399999999461 20.31010399999999905, 104.91326899999999966 20.31016799999999733, 104.91353800000000263 20.31037700000000257, 104.914322999999996 20.31092999999999904, 104.91540299999999775 20.3114530000000002, 104.91587699999999472 20.31160699999999864, 104.91657800000000123 20.31170200000000392, 104.91693599999999265 20.31172699999999764, 104.91738900000000001 20.31195599999999502, 104.9185370000000006 20.31276199999999932, 104.91900099999999441 20.31312600000000046, 104.91983299999999701 20.31370799999999477, 104.92031799999999464 20.31408100000000161, 104.92103899999999328 20.31443499999999958, 104.92145499999999458 20.3146090000000008, 104.9217869999999948 20.31484300000000331, 104.92203999999999553 20.31504699999999985, 104.9221769999999907 20.31523599999999874, 104.92226099999999178 20.31541999999999959, 104.92226099999999178 20.31558899999999923, 104.92201899999999171 20.31618599999999475, 104.92186499999999683 20.31672800000000123, 104.92178099999999574 20.31722599999999801, 104.92178099999999574 20.31741500000000045, 104.92198100000000238 20.31797200000000103, 104.92214399999998875 20.31835500000000394, 104.92234899999999698 20.31905599999999978, 104.92246499999998832 20.3194890000000008, 104.92253300000000138 20.32015600000000077, 104.92248999999999626 20.32086699999999979, 104.92248999999999626 20.32116100000000358, 104.92259500000000116 20.32142399999999682, 104.92327499999998963 20.32213600000000042, 104.9234170000000006 20.32226999999999606, 104.92376999999999043 20.32260300000000086, 104.92418599999999174 20.32297699999999807, 104.92556599999998923 20.32403199999999899, 104.92667799999999545 20.32472900000000138, 104.9277839999999884 20.32546499999999767, 104.92844799999998884 20.32580899999999602, 104.92963399999999297 20.32632699999999915, 104.93069799999999248 20.32672000000000168, 104.93312199999999734 20.32743200000000172, 104.93347500000000139 20.32752199999999831, 104.93384399999999346 20.32754200000000111, 104.93421800000000133 20.32750700000000066, 104.93482899999999347 20.32740300000000033, 104.9358309999999932 20.32721400000000145, 104.93676899999999819 20.3269659999999952, 104.9379859999999951 20.32650399999999991, 104.93999399999999866 20.32567899999999739, 104.940267999999989 20.32554500000000175, 104.94034200000000112 20.32554500000000175, 104.94046299999999405 20.32562899999999928, 104.941047999999995 20.32619199999999893, 104.94189099999999826 20.3270869999999988, 104.94248100000000079 20.32768399999999787, 104.94300299999999027 20.3279779999999981, 104.94419899999999757 20.32838100000000381, 104.94547399999999016 20.32851600000000403, 104.94892700000001184 20.32892999999999972, 104.94974899999999707 20.32899499999999549, 104.95084999999998843 20.3290599999999948, 104.95162999999999442 20.32918499999999895, 104.95309999999999206 20.32990599999999759, 104.95355299999999943 20.33015499999999776, 104.95370599999999683 20.33022000000000062, 104.95393299999999215 20.330210000000001, 104.95417499999999222 20.33010600000000068, 104.95461299999999483 20.32982200000000006, 104.95546099999999967 20.32931500000000113, 104.95742699999999559 20.32837999999999923, 104.95886099999999885 20.32779899999999884, 104.96044700000001626 20.32716199999999773, 104.96140599999999665 20.32682399999999845, 104.96339900000000966 20.32613899999999418, 104.96501699999998891 20.3257860000000008, 104.96569600000000833 20.32567600000000141, 104.96653399999999579 20.32567200000000085, 104.96692399999999168 20.32567200000000085, 104.96710899999999356 20.32572699999999699, 104.96727199999999414 20.32592999999999961, 104.96759299999999371 20.32668700000000328, 104.96780899999998837 20.32691499999999962, 104.96812500000000057 20.32721400000000145, 104.96925299999999481 20.32816399999999746, 104.97040699999999447 20.32926399999999845, 104.97095499999998935 20.3299799999999955, 104.97175600000001339 20.3310600000000008, 104.9727929999999958 20.33256199999999936, 104.97348900000000071 20.33359199999999944, 104.9737259999999992 20.33399899999999505, 104.97412699999999575 20.33469099999999941, 104.97437399999999741 20.33525799999999961, 104.97458999999999207 20.33605899999999878, 104.9747380000000021 20.33642700000000048, 104.97479599999999778 20.33683000000000263, 104.97479000000001292 20.33721800000000002, 104.97449500000000455 20.33901299999999779, 104.9743259999999907 20.3398489999999974, 104.97413099999999986 20.34106800000000348, 104.97383599999999149 20.3421969999999952, 104.97340299999999047 20.34359899999999755, 104.97333499999999162 20.34396699999999925, 104.97332400000000519 20.34431499999999815, 104.9734499999999997 20.34464900000000043, 104.97368199999999661 20.34508199999999789, 104.97408299999999315 20.3457080000000019, 104.97450399999999604 20.3461660000000002, 104.97505200000000514 20.34660399999999925, 104.97551599999999894 20.34696699999999936, 104.97615899999999556 20.34723599999999877, 104.97715999999999781 20.34767399999999782, 104.97751300000001606 20.34777599999999609, 104.97827499999999645 20.3478279999999998, 104.97872599999999466 20.34785499999999558, 104.97888100000000122 20.34786099999999465, 104.9791929999999951 20.34763599999999784, 104.9796569999999889 20.34733999999999909, 104.98074299999998971 20.34649399999999986, 104.98153399999999635 20.3462619999999994, 104.98244699999999341 20.34600499999999457, 104.98371600000000115 20.34545199999999809, 104.98491599999999835 20.34493699999999805, 104.98594899999999086 20.34416900000000084, 104.98679399999998907 20.34346199999999882, 104.9879669999999976 20.34241899999999958, 104.99007699999999943 20.33991599999999522, 104.99090900000000204 20.33904000000000067, 104.99156399999999678 20.33840999999999966, 104.99349599999999327 20.33701400000000348, 104.99464199999999892 20.33604899999999915, 104.99552799999999309 20.33540499999999795, 104.99652299999999627 20.33487799999999979, 104.99730099999999311 20.33461999999999392, 104.99924500000000194 20.33421200000000084, 104.99969499999998845 20.3342509999999983, 104.99971599999999228 20.334260000000004, 105.00010399999999322 20.33443099999999859, 105.00043199999998933 20.33472699999999733, 105.00073199999999929 20.33520299999999992, 105.00078600000000506 20.33562799999999982, 105.00079999999999814 20.33619399999999899, 105.00039099999999337 20.33789699999999812, 104.99991399999998976 20.34002100000000013, 104.99973599999999863 20.3407929999999979, 104.99973599999999863 20.34112799999999766, 104.99991299999999228 20.34162999999999855, 105.00018500000000188 20.34238399999999913, 105.00055299999999647 20.34284699999999901, 105.00112399999999013 20.34341900000000081, 105.00161100000001113 20.34386999999999901, 105.00210199999999361 20.34406899999999752, 105.00260800000000927 20.34408200000000022, 105.0032409999999885 20.34399600000000063, 105.00470699999999624 20.34420700000000082, 105.00470999999998867 20.34419000000000111, 105.00625999999999749 20.34441299999999941, 105.00732699999998943 20.34451899999999824, 105.0080289999999934 20.34469199999999844, 105.0087170000000043 20.34506299999999968, 105.01020599999999661 20.34618900000000252, 105.01078199999999185 20.34686499999999754, 105.01148500000000752 20.3482309999999984, 105.01206099999998855 20.34938400000000058, 105.01216099999999187 20.34958199999999806, 105.01225699999999108 20.34970200000000062, 105.01260800000000017 20.35002000000000066, 105.01333900000000199 20.35036499999999648, 105.01384399999999175 20.35050100000000128, 105.01548799999999062 20.35053699999999921, 105.0172149999999931 20.35049700000000428, 105.0185639999999978 20.35023199999999832, 105.02071199999998896 20.34955500000000228, 105.02280499999999108 20.34897199999999984, 105.02321299999999837 20.3489319999999978, 105.02397100000000307 20.34909099999999782, 105.02533400000000086 20.34946199999999905, 105.02672400000000152 20.34969800000000006, 105.02676599999999496 20.3497009999999996, 105.02717300000000478 20.34970100000000315, 105.02762299999999129 20.34962099999999552, 105.02849499999999239 20.34922299999999851, 105.02951999999999089 20.34874599999999845, 105.03036199999999667 20.34820200000000412, 105.03055899999999667 20.34813600000000022, 105.03078399999999704 20.34814900000000293, 105.03256700000000023 20.34844399999999709, 105.03273499999998819 20.34845600000000232, 105.03390600000000177 20.34815499999999844, 105.03530899999999804 20.34746900000000025, 105.03632499999999084 20.34697299999999487, 105.03812599999999122 20.34607600000000005, 105.03874799999999823 20.34542699999999726, 105.03913000000000011 20.34463599999999772, 105.03931599999999946 20.34419799999999867, 105.0395899999999898 20.34409299999999376, 105.04006400000000099 20.34409299999999376, 105.04099499999999523 20.34430100000000152, 105.0422009999999915 20.34457599999999999, 105.04258399999999085 20.3447989999999983, 105.04318699999998898 20.3449370000000016, 105.04369799999999202 20.34545400000000015, 105.04395399999999938 20.34603999999999857, 105.04428299999999297 20.34698799999999963, 105.04461200000000076 20.34745399999999904, 105.04495899999999153 20.34753999999999863, 105.04616399999999032 20.34729799999999855, 105.04724099999999964 20.34689999999999799, 105.04870099999999411 20.34614199999999684, 105.04941300000000126 20.34591799999999751, 105.04986999999999853 20.3460209999999968, 105.05180599999999913 20.3469850000000001, 105.05339399999999728 20.34794999999999732, 105.05434400000000039 20.34870799999999846, 105.05525699999999745 20.34946599999999961, 105.0564990000000023 20.35029300000000063, 105.05779600000001039 20.35070599999999885, 105.06069900000001383 20.35161799999999843, 105.06163099999999133 20.35177300000000145, 105.06239899999999921 20.35199699999999723, 105.06278199999999856 20.35222100000000367, 105.062854999999999 20.35244499999999945, 105.06278199999999856 20.3532379999999975, 105.06268500000000188 20.35349899999999934, 105.06245299999999077 20.35406499999999852, 105.06234399999999596 20.35447899999999777, 105.06247199999999964 20.3553229999999985, 105.06280099999999322 20.35626999999999853, 105.06356999999999857 20.35775199999999785, 105.06427199999998834 20.35885199999999529, 105.06456899999999166 20.35917399999999589, 105.06627499999999031 20.3602950000000007, 105.06872899999999049 20.3612429999999982, 105.0698679999999996 20.36181200000000047, 105.07079299999999478 20.36223099999999775, 105.07107299999999839 20.36237599999999759, 105.07119899999999291 20.36248299999999389, 105.0712559999999911 20.36257499999999965, 105.07125499999999363 20.36266799999999932, 105.07115699999999947 20.36280099999999749, 105.07100299999999038 20.36293299999999817, 105.0706260000000043 20.36336000000000368, 105.07055499999999881 20.36344099999999813, 105.07000899999999888 20.36486499999999822, 105.07002699999999606 20.36487100000000083, 105.06957899999999029 20.3658360000000016, 105.06954700000000003 20.36680099999999882, 105.06949800000001005 20.36781200000000069, 105.06982800000000111 20.36860600000000332, 105.07027300000000025 20.36913499999999999, 105.07034000000000162 20.36992899999999551, 105.07030699999999968 20.37098699999999951, 105.07035700000000134 20.37168699999999788, 105.07067100000000437 20.37290099999999882, 105.07121599999999262 20.37391299999999816, 105.07137600000000077 20.37414700000000067, 105.07138299999999731 20.37415700000000385, 105.0727499999999992 20.37615700000000274, 105.0729429999999951 20.37638099999999497, 105.07326799999999878 20.37657000000000096, 105.07404400000000066 20.37692399999999893, 105.07471999999999923 20.37708800000000053, 105.07482900000000825 20.37621899999999897, 105.07495899999999267 20.37550400000000295, 105.07503699999999469 20.37510999999999939, 105.07528499999999383 20.3746539999999996, 105.07562399999999059 20.37429699999999855, 105.07597400000000221 20.37415700000000385, 105.07614599999999427 20.37408800000000042, 105.07976500000000897 20.37371100000000013, 105.08639699999999095 20.37329799999999835, 105.09099999999999397 20.37377400000000094, 105.09271400000001506 20.37379399999999663, 105.09282100000000071 20.37383600000000072, 105.09433099999999683 20.37379299999999915, 105.09620999999999924 20.37325299999999473, 105.09729499999998836 20.37264300000000006, 105.09787500000000193 20.37196399999999841, 105.09809500000000071 20.37073999999999785, 105.09822900000000345 20.3692530000000005, 105.0980249999999927 20.36774000000000129, 105.09897899999999993 20.36764999999999759, 105.10082300000000544 20.36760699999999957, 105.10337699999999472 20.36747399999999786, 105.10388799999999776 20.36703600000000236, 105.10792599999999197 20.36251899999999893, 105.10973500000000058 20.36094399999999993, 105.11287299999999334 20.35795300000000196, 105.11606999999999346 20.35455300000000278, 105.1169219999999882 20.35346299999999431, 105.118945999999994 20.35179600000000377, 105.12003399999998976 20.35030500000000231, 105.1215259999999887 20.34880399999999767, 105.12186299999999051 20.34809500000000426, 105.12259299999999484 20.34696900000000142, 105.1237560000000002 20.34541399999999811, 105.12399499999999364 20.34487099999999771, 105.12404300000001456 20.34450899999999862, 105.12337099999999168 20.34414700000000309, 105.12284400000000062 20.34364999999999668, 105.12274700000000394 20.34301599999999866, 105.12284299999998893 20.34229200000000048, 105.1229849999999999 20.34125099999999975, 105.12288900000000069 20.34039199999999781, 105.12212099999999282 20.33876300000000015, 105.12184099999998921 20.3373039999999996, 105.12173699999999599 20.335480000000004, 105.12198999999999671 20.33346299999999474, 105.12212099999999282 20.33297499999999758, 105.12245399999999051 20.33256000000000085, 105.12336099999998851 20.33154199999999889, 105.1251749999999987 20.33009500000000003, 105.12612799999999424 20.32937300000000391, 105.12626499999998941 20.32926899999999648, 105.12641299999999944 20.32877699999999876, 105.12641299999999944 20.32839200000000091, 105.12612799999999424 20.32798899999999875, 105.12611499999999864 20.32797199999999904, 105.12518599999999935 20.32744499999999732, 105.12117200000000139 20.32562399999999769, 105.11954099999999812 20.32469999999999999, 105.11895599999999718 20.32458799999999854, 105.11788899999999103 20.32452899999999829, 105.11716099999999585 20.32438099999999892, 105.11659999999999116 20.32414999999999949, 105.11604799999999216 20.32379999999999853, 105.11532899999998847 20.32338599999999929, 105.11478400000000022 20.32291999999999632, 105.11408399999999119 20.32188999999999979, 105.11278799999999478 20.32037800000000161, 105.10995699999999431 20.31685800000000341, 105.10990599999999517 20.31666500000000397, 105.10990099999999359 20.31650199999999984, 105.11015700000000095 20.31626000000000332, 105.11064599999998848 20.31573200000000412, 105.11076299999999151 20.31555800000000289, 105.1068209999999965 20.31138500000000136, 105.10397199999999884 20.30912700000000015, 105.1027599999999893 20.30846999999999625, 105.1000619999999941 20.30738399999999899, 105.09892899999999827 20.30666699999999736, 105.09837299999999516 20.30578700000000225, 105.09740399999999738 20.30450200000000294, 105.0967589999999916 20.30404399999999754, 105.09397900000000448 20.30319399999999774, 105.09287599999998974 20.30259400000000269, 105.09125199999999722 20.30209400000000031, 105.09085999999999217 20.30188400000000115, 105.08991600000000233 20.30145399999999967, 105.08918299999999135 20.30126399999999975, 105.08820799999999451 20.30108400000000302, 105.08721099999999637 20.3012750000000004, 105.08621399999999824 20.30130500000000282, 105.08577900000000227 20.30115499999999784, 105.08551299999999173 20.30089500000000058, 105.08403599999999756 20.29907199999999889, 105.08397000000000787 20.2986709999999988, 105.08400299999999561 20.2983620000000009, 105.08553700000000219 20.2966650000000044, 105.08642599999998879 20.29593500000000006, 105.08723299999999767 20.29538100000000256, 105.08743000000001189 20.2951139999999981, 105.08750099999998895 20.29471200000000053, 105.08705999999999392 20.29277399999999787, 105.08637499999998965 20.2919210000000021, 105.08591900000000408 20.29162999999999784, 105.08569099999999708 20.29138999999999982, 105.08555199999999274 20.29064800000000091, 105.0855189999999908 20.29016700000000029, 105.08568400000000054 20.28984500000000324, 105.08588499999999044 20.28963599999999801, 105.08636199999999405 20.28927799999999948, 105.0864739999999955 20.28898799999999625, 105.0865439999999893 20.28862099999999913, 105.08645799999999326 20.2874789999999976, 105.08644699999999261 20.28689599999999871, 105.08639800000000264 20.28607200000000077, 105.08636699999999564 20.28564100000000181, 105.08652500000000884 20.28494099999999989, 105.08700200000001246 20.28421499999999966, 105.08745199999999897 20.28368899999999897, 105.08782199999998852 20.28321399999999741, 105.08784899999999141 20.28313899999999848, 105.08776899999999443 20.28211299999999895, 105.08747700000000691 20.28131300000000081, 105.08686700000001224 20.28026299999999793, 105.08649699999999427 20.27963699999999747, 105.08575399999999433 20.27923799999999943, 105.08487999999999829 20.27898799999999824, 105.08413699999999835 20.27898799999999824, 105.08252099999999984 20.2788889999999995, 105.0821239999999932 20.27866399999999913, 105.08183199999999147 20.27801399999999887, 105.08140700000001289 20.27698799999999935, 105.08140700000001289 20.27643799999999885, 105.08151300000000106 20.27598700000000065, 105.08206899999998996 20.27538699999999849, 105.08265299999999343 20.27478599999999886, 105.08281099999999242 20.27431099999999731, 105.08273199999999292 20.27388599999999386, 105.08214799999998945 20.27258499999999941, 105.08208799999999883 20.27167399999999731, 105.08089300000000321 20.27197899999999819, 105.08027099999999621 20.27197899999999819, 105.07984999999999332 20.27187599999999534, 105.07939199999999857 20.27144399999999536, 105.07851200000000347 20.27089100000000244, 105.07783599999999069 20.27057999999999893, 105.07748699999999076 20.27054599999999951, 105.0766659999999888 20.27068399999999926, 105.075421999999989 20.27084100000000433, 105.07419600000000059 20.27096200000000081, 105.07315199999999322 20.27125600000000105, 105.07198099999999386 20.27199999999999847, 105.07146899999999334 20.27222499999999528, 105.07090099999999211 20.27217299999999867, 105.06994899999999404 20.2</t>
  </si>
  <si>
    <t>VN40111</t>
  </si>
  <si>
    <t>Quan Son</t>
  </si>
  <si>
    <t>Huyện Quan Sơn</t>
  </si>
  <si>
    <t>MultiPolygon (((105.81702419999999165 19.57913969999999537, 105.81722780000001194 19.5791819000000018, 105.81702969999999198 19.57899129999999843, 105.81702419999999165 19.57913969999999537)),((105.81202700000001471 19.58416749999999595, 105.81124880000000132 19.58330540000000042, 105.81062759999998946 19.57583580000000012, 105.81042499999999507 19.57589699999999411, 105.80885399999999663 19.57693399999999784, 105.80777399999999489 19.57816100000000148, 105.80693099999999163 19.57953200000000038, 105.80606000000000222 19.58105600000000024, 105.80496400000001245 19.5842969999999994, 105.80466599999999744 19.58634699999999995, 105.80467699999999809 19.58862699999999535, 105.80494199999999694 19.58994900000000072, 105.80556899999999132 19.59134399999999943, 105.80702300000000093 19.59282400000000024, 105.80847700000001055 19.59399399999999858, 105.80899500000001012 19.59416300000000177, 105.81043699999999319 19.59454099999999954, 105.81300299999999481 19.59582899999999839, 105.81414599999999382 19.59700099999999878, 105.81485099999999022 19.59824799999999456, 105.8155840000000012 19.60010799999999875, 105.81590399999998908 19.60210599999999559, 105.81602199999998959 19.60509599999999963, 105.81531599999999571 19.60860500000000073, 105.81417100000000175 19.61194899999999564, 105.81366749999999399 19.61290669999999992, 105.81580350000000124 19.6128882999999945, 105.81708530000000223 19.61166569999999965, 105.81791690000000017 19.60833359999999814, 105.81869509999999934 19.60747149999999905, 105.81872559999999339 19.60336110000000076, 105.81372069999999042 19.59580610000000078, 105.81291960000000074 19.58913799999999839, 105.81205750000000876 19.58827780000000018, 105.81202700000001471 19.58416749999999595)),((105.84481499999999699 19.77976900000000171, 105.84567299999999079 19.778613, 105.84643900000000372 19.77745799999999932, 105.84715899999999067 19.77656899999999851, 105.84814799999999479 19.77568799999999882, 105.84970799999999258 19.77457300000000018, 105.85110600000000147 19.77374700000000018, 105.85264399999999796 19.77292100000000019, 105.85423000000000116 19.77231499999999897, 105.8551169999999928 19.77195700000000045, 105.85625999999999181 19.77155300000000437, 105.85754299999999262 19.77110400000000112, 105.85907299999999509 19.77075999999999922, 105.8599839999999972 19.77053399999999428, 105.86064500000000521 19.77045899999999889, 105.86098799999999187 19.77041900000000041, 105.86224899999999138 19.77030199999999738, 105.86404899999999429 19.77020500000000069, 105.86572699999999259 19.77021199999999723, 105.8657749999999993 19.77021200000000078, 105.86738469999998813 19.77029100000000028, 105.86705779999999777 19.76997179999999688, 105.86744689999999025 19.76872249999999909, 105.86914059999999438 19.76791569999999609, 105.87247469999999794 19.76788900000000027, 105.87583159999999793 19.77038960000000145, 105.88747409999999149 19.77038960000000145, 105.88833619999999769 19.77124979999999965, 105.89167019999999297 19.77124980000000321, 105.89335669999999823 19.77191309999999547, 105.89335299999999052 19.77031899999999709, 105.89312400000000025 19.76960199999999901, 105.89236199999999144 19.76863600000000432, 105.89107099999999662 19.76767099999999999, 105.89019700000000057 19.76713500000000323, 105.88977899999999011 19.76681299999999908, 105.88941699999999457 19.76626500000000064, 105.8890739999999937 19.76558400000000049, 105.88865499999999997 19.76468799999999959, 105.88834999999998843 19.76425799999999811, 105.88793199999999217 19.76379299999999972, 105.88751399999999592 19.76350599999999957, 105.88671699999999021 19.76347200000000015, 105.88550300000001414 19.76333100000000087, 105.88489599999999768 19.76318899999999701, 105.88463000000000136 19.76304600000000278, 105.8843260000000015 19.76286699999999996, 105.88410299999999609 19.76249999999999929, 105.88404399999998873 19.76228000000000051, 105.88418899999999212 19.7619759999999971, 105.88453799999999205 19.76150600000000424, 105.88512000000000057 19.76070500000000152, 105.88543999999998846 19.76015299999999897, 105.88570099999999741 19.75968299999999545, 105.88593299999999431 19.75918600000000325, 105.88627999999999929 19.75755799999999951, 105.88642400000000521 19.7566469999999974, 105.88672799999999086 19.7558369999999961, 105.88733899999999721 19.75497999999999976, 105.88780500000000018 19.75451000000000334, 105.88800899999999672 19.75439899999999938, 105.88824299999998857 19.75437099999999901, 105.88856399999998814 19.75434199999999763, 105.88903099999998858 19.75431400000000437, 105.88940999999999804 19.75436799999999948, 105.88976099999999292 19.75453299999999857, 105.89002399999999682 19.75464299999999795, 105.89028700000000072 19.75483499999999992, 105.89057899999998824 19.75505599999999973, 105.89104700000000037 19.75524799999999814, 105.89136799999999994 19.75538499999999686, 105.89154299999999864 19.75538499999999686, 105.89171799999999735 19.75535700000000006, 105.89195099999999172 19.75519099999999995, 105.89212599999999043 19.75497000000000014, 105.8922149999999931 19.75473000000000212, 105.89227100000000803 19.75458300000000023, 105.89229899999999418 19.75408600000000092, 105.89229699999999923 19.7533399999999979, 105.89226599999999223 19.75245699999999971, 105.89224899999999252 19.75167000000000428, 105.89198499999999115 19.7510360000000027, 105.89166300000000831 19.75073300000000032, 105.89128300000000138 19.75051299999999799, 105.89069899999999791 19.75034899999999993, 105.8900859999999966 19.75023999999999802, 105.88953099999999097 19.75015799999999899, 105.88909299999998836 19.74991100000000088, 105.88868399999999781 19.74957999999999814, 105.8885659999999973 19.749331999999999, 105.88847799999999211 19.7488349999999997, 105.88850399999999752 19.74748199999999798, 105.88851499999999817 19.74656699999999887, 105.88851599999999564 19.74652999999999992, 105.88851499999999817 19.74606099999999387, 105.88842699999999297 19.74583999999999762, 105.88822100000000148 19.74545399999999873, 105.88795799999999758 19.74526200000000031, 105.88766599999999585 19.74512399999999701, 105.88606099999999799 19.74485199999999807, 105.88410499999999104 19.74477299999999858, 105.88288000000000011 19.74477500000000063, 105.8822669999999988 19.74463899999999583, 105.88174000000000774 19.74408799999999431, 105.88130199999999093 19.74329900000000038, 105.88125199999998927 19.74320900000000023, 105.88043599999998889 19.74178500000000014, 105.87964900000000057 19.73988299999999896, 105.87961399999998946 19.73980000000000246, 105.87860299999999825 19.73766200000000026, 105.8781189999999981 19.7368610000000011, 105.87792899999999463 19.73667000000000016, 105.87769899999999268 19.73635200000000012, 105.87797100000000228 19.73349599999999882, 105.87816699999999059 19.73192500000000038, 105.87827400000000466 19.73076400000000064, 105.87822699999999543 19.7302289999999978, 105.87819100000000105 19.73019999999999996, 105.87805799999999579 19.72986699999999871, 105.87801600000000235 19.72917399999999688, 105.87783100000000047 19.72886300000000048, 105.8778302999999994 19.7288630999999981, 105.8749562999999938 19.7240635000000033, 105.87119290000001115 19.72083279999999661, 105.87119290000001115 19.71997259999999841, 105.86869809999998893 19.71747209999999839, 105.86702729999998951 19.71330640000000045, 105.86289219999999034 19.70833400000000069, 105.85958099999999149 19.69997219999999771, 105.85289000000000215 19.68666649999999763, 105.85124969999999678 19.68250079999999969, 105.84788509999999917 19.67833329999999847, 105.84371949999999174 19.66997149999999905, 105.84291840000001628 19.66577720000000085, 105.84205629999999587 19.66497229999999874, 105.84124759999998844 19.66080469999999991, 105.84038539999998818 19.65999980000000136, 105.84038539999998818 19.65747260000000196, 105.83794399999999314 19.65163799999999839, 105.83791349999999909 19.64911079999999899, 105.83621979999999496 19.64663889999999924, 105.83628079999999727 19.64411159999999867, 105.83541869999999108 19.6433333999999995, 105.83458710000000735 19.63747219999999771, 105.8328856999999914 19.63330650000000333, 105.83291629999999373 19.62916759999999528, 105.83205409999999347 19.62830539999999857, 105.83205409999999347 19.62583349999999882, 105.83125309999999786 19.62497140000000329, 105.83125309999999786 19.62086109999999906, 105.8303908999999976 19.62000079999999969, 105.83041380000000231 19.6141395999999979, 105.82955929999999967 19.61333270000000084, 105.82952879999999141 19.60750009999999577, 105.82875059999999223 19.60663800000000023, 105.82872009999999818 19.60416599999999931, 105.82785799999999199 19.60330579999999756, 105.82705690000000232 19.59830469999999991, 105.82622530000000438 19.59747309999999842, 105.82624819999999488 19.59499929999999779, 105.82541659999999695 19.59413909999999959, 105.82538599999999462 19.58913799999999483, 105.82375340000000108 19.5866393999999957, 105.81924049999999227 19.58301729999999807, 105.81911470000000008 19.58291630000000083, 105.81747439999999472 19.58291629999999728, 105.81708530000000223 19.58499910000000099, 105.81786350000000141 19.58580590000000043, 105.81786350000000141 19.58833310000000338, 105.82029349999999113 19.58952730000000386, 105.82119749999999669 19.58997150000000076, 105.8212204000000014 19.59336089999999686, 105.82372279999999876 19.59580610000000078, 105.8236922999999905 19.60499950000000169, 105.8245544000000109 19.60577770000000086, 105.82372279999999876 19.60916710000000052, 105.82302459999999655 19.61031880000000172, 105.82119749999999669 19.61333270000000084, 105.8212204000000014 19.61830519999999822, 105.81911470000000008 19.62038799999999839, 105.81580350000000124 19.62127689999999447, 105.81333159999999793 19.62288859999999602, 105.81246949999999174 19.62122150000000076, 105.80664059999999438 19.61958310000000338, 105.80462749999999517 19.61757399999999762, 105.80388999999999555 19.61719099999999827, 105.80274799999999402 19.61636300000000332, 105.80163699999999949 19.61536999999999864, 105.80028499999998814 19.61368400000000278, 105.79898099999999772 19.6114100000000029, 105.79814299999999605 19.60929500000000303, 105.7981410000000011 19.60927099999999967, 105.79795000000001437 19.60653299999999888, 105.79786299999999244 19.60452300000000037, 105.79797699999998883 19.60148299999999821, 105.79758099999999388 19.59981699999999805, 105.79713799999998969 19.59898600000000002, 105.79653899999999567 19.59827800000000053, 105.7958189999999945 19.5978720000000024, 105.79480489999998838 19.59741950000000443, 105.79080199999999934 19.59791759999999883, 105.78874969999999678 19.59997179999999872, 105.78874969999999678 19.60077859999999816, 105.78502650000000074 19.60538860000000128, 105.78289029999999116 19.60499950000000169, 105.78289029999999116 19.59994509999999934, 105.78573310000000163 19.59546640000000295, 105.7854809999999901 19.59556199999999748, 105.78421700000001238 19.5961070000000035, 105.78323899999999469 19.59699299999999766, 105.78231300000000203 19.59797799999999768, 105.78115799999999069 19.59962600000000066, 105.78010999999999342 19.60210599999999559, 105.77914299999999059 19.60452300000000037, 105.77819199999999 19.60589999999999833, 105.77698199999998963 19.60695899999999625, 105.77630999999999517 19.60705999999999705, 105.77566399999999192 19.60703799999999575, 105.77506900000000201 19.60689399999999694, 105.77465499999999565 19.606773000000004, 105.77418699999999774 19.60633400000000037, 105.77356899999999484 19.60551099999999636, 105.77288799999999469 19.60367499999999907, 105.77189099999999655 19.60068900000000269, 105.77131799999999373 19.59961299999999795, 105.77072099999999466 19.59917399999999787, 105.77007299999999645 19.59878399999999843, 105.76898599999999817 19.59861699999999729, 105.76813299999999174 19.59864599999999513, 105.76738499999999021 19.59894299999999845, 105.76645700000000261 19.59941299999999842, 105.76542599999999084 19.60020199999999946, 105.76473199999999508 19.6010130000000018, 105.76363499999999362 19.6032139999999977, 105.76266299999998921 19.60544900000000013, 105.76187899999999331 19.60762599999999978, 105.76183100000000081 19.60773199999999861, 105.76159099999999569 19.60831699999999955, 105.76136499999999785 19.60978899999999925, 105.761296999999999 19.61184899999999942, 105.76132899999998926 19.61313900000000032, 105.76148699999998826 19.61362899999999954, 105.76174799999999721 19.61414199999999752, 105.76203399999999988 19.61455799999999883, 105.76255300000001114 19.61494799999999827, 105.76462499999999523 19.61579700000000059, 105.76511499999999444 19.61623299999999759, 105.76534999999999798 19.61669800000000308, 105.76540399999998954 19.61706599999999767, 105.76537899999999581 19.61735999999999791, 105.76527799999999502 19.61775300000000044, 105.76496999999999105 19.61826899999999441, 105.76453199999998844 19.61858900000000006, 105.76300999999999419 19.61942900000000023, 105.76107599999998854 19.62058999999999642, 105.75942899999999725 19.62212800000000001, 105.75847899999999413 19.62340700000000382, 105.75822300000000098 19.6240210000000026, 105.75820099999999968 19.62480599999999953, 105.7583580000000012 19.62519700000000356, 105.75885099999999284 19.62568600000000174, 105.75963000000000136 19.62629499999999894, 105.76051199999999142 19.6268310000000028, 105.76141699999999446 19.62695000000000078, 105.76206299999999771 19.62689800000000062, 105.76268200000001229 19.6266009999999973, 105.76306699999999239 19.62601100000000187, 105.76329499999999939 19.62488199999999949, 105.76349399999999434 19.62331199999999853, 105.76421399999999551 19.62225499999999911, 105.76511699999998939 19.62180999999999997, 105.76609899999999698 19.62168299999999732, 105.76692699999999547 19.62182699999999969, 105.7681699999999978 19.62228799999999751, 105.76967399999999486 19.62316399999999916, 105.77040200000000425 19.6240190000000041, 105.77094999999999914 19.62511899999999798, 105.77103999999999928 19.62577999999999534, 105.77105600000000152 19.62588299999999819, 105.77110999999999308 19.62623699999999616, 105.77105899999999394 19.62643299999999869, 105.77088799999999935 19.62753199999999865, 105.77088399999999524 19.62756199999999396, 105.77006899999999234 19.63043400000000105, 105.76907599999999832 19.63364899999999835, 105.76815499999999304 19.63562399999999997, 105.76758999999999844 19.63623899999999978, 105.76689299999999605 19.63660999999999746, 105.76634699999999611 19.63676099999999991, 105.76633699999999294 19.63675800000000038, 105.76609200000000044 19.6366869999999949, 105.76554699999999798 19.63634599999999608, 105.76500199999999552 19.63580899999999829, 105.7636799999999937 19.63412699999999944, 105.76279900000000112 19.63359200000000016, 105.76225499999999613 19.63339900000000071, 105.76194399999999973 19.63335100000000111, 105.76150499999999965 19.63347499999999712, 105.76083599999999763 19.63406600000000068, 105.76001199999998903 19.63497600000000176, 105.75928999999999292 19.63537099999999924, 105.75882500000001585 19.63552000000000319, 105.75843800000001238 19.63547299999999396, 105.75784199999999657 19.63537700000000186, 105.75711599999999635 19.63484099999999799, 105.75605299999999431 19.63418399999999409, 105.75410999999999717 19.63348200000000077, 105.75196099999999433 19.63275600000000054, 105.75127700000000175 19.63238699999999426, 105.75038899999999842 19.63197699999999912, 105.74839000000000055 19.63151500000000027, 105.74767299999999182 19.63150699999999915, 105.7466620000000006 19.63171900000000392, 105.74559299999999951 19.63196399999999997, 105.74472299999999336 19.63219799999999537, 105.74367999999999768 19.63261700000000332, 105.74324000000000012 19.63291199999999748, 105.74288799999999355 19.63318499999999744, 105.74237100000000567 19.63375199999999765, 105.74178999999999462 19.63452799999999954, 105.74120099999998956 19.63551099999999749, 105.7409940000000006 19.63598199999999849, 105.74090799999999035 19.63646400000000014, 105.74088799999999821 19.63687200000000033, 105.74094399999999894 19.63718499999999878, 105.74107800000000168 19.63765099999999819, 105.74126799999999093 19.63814200000000199, 105.74165800000000104 19.63891500000000079, 105.74188099999999224 19.63941600000000065, 105.74193799999999044 19.63981300000000019, 105.74197400000001323 19.64023999999999859, 105.74196499999999332 19.64057400000000442, 105.74188900000000046 19.64094100000000154, 105.74173599999998885 19.64122399999999757, 105.74155000000000371 19.64148600000000044, 105.74117599999999584 19.64182200000000122, 105.74086799999999187 19.64205400000000168, 105.74058199999998919 19.64215899999999948, 105.74033899999999164 19.64218100000000078, 105.74004099999999085 19.64217199999999863, 105.73967700000001457 19.64209999999999923, 105.73936799999999891 19.64202799999999982, 105.73928599999999278 19.64198799999999778, 105.73911299999998903 19.64190400000000025, 105.73880299999999011 19.64162299999999917, 105.73809399999998959 19.6406139999999958, 105.73746099999999615 19.63947999999999894, 105.73632800000000032 19.63775900000000263, 105.7358949999999993 19.63701199999999503, 105.73570499999999583 19.63644800000000146, 105.73561399999999821 19.6357999999999997, 105.73554599999999937 19.63532899999999515, 105.73557599999999468 19.63486899999999835, 105.73573899999999526 19.6343040000000002, 105.73604399999999259 19.63348200000000077, 105.73655800000000227 19.63259000000000043, 105.73700699999999131 19.63186699999999973, 105.73727999999999838 19.63117599999999996, 105.73736699999999189 19.63081999999999994, 105.73738899999999319 19.63040200000000013, 105.73728799999999239 19.63011999999999802, 105.73711099999999874 19.62991199999999736, 105.73685700000000054 19.62975600000000043, 105.73658100000000104 19.62971499999999381, 105.73628300000000024 19.62974799999999931, 105.73600799999999822 19.62985399999999814, 105.73568799999999612 19.6300220000000003, 105.73507199999998818 19.63033899999999932, 105.73379799999999307 19.63113699999999895, 105.73342399999999941 19.63135899999999978, 105.73311599999999544 19.63148599999999888, 105.73275199999999074 19.63153900000000363, 105.73251999999999384 19.63149800000000056, 105.73224299999999687 19.6313319999999969, 105.7314360000000022 19.63058399999999892, 105.73087099999999339 19.63006299999999982, 105.73031799999999691 19.6297200000000025, 105.72974299999999914 19.62948199999999943, 105.72927199999999459 19.62940899999999544, 105.72875399999999502 19.62945299999999804, 105.72833500000000129 19.6295379999999966, 105.72795999999999594 19.62968599999999597, 105.72768600000000561 19.62992799999999605, 105.72744399999999132 19.63015899999999547, 105.72720299999998872 19.63045299999999926, 105.72698400000001584 19.63081900000000246, 105.72685299999999131 19.63120699999999985, 105.72681099999999788 19.63162200000000013, 105.72687899999999672 19.63200899999999649, 105.72708000000000084 19.63255200000000045, 105.72739099999999723 19.63296899999999923, 105.72797699999999566 19.63342699999999752, 105.72702400000000011 19.63414200000000065, 105.72700499999999124 19.63418299999999661, 105.72687599999999009 19.63431199999999777, 105.72646100000000047 19.63466899999999526, 105.72613799999999173 19.63492699999999402, 105.72557299999999714 19.63533899999999832, 105.72503300000001047 19.63569300000000339, 105.7248570000000143 19.63581100000000035, 105.72426299999999344 19.63631799999999927, 105.72402499999999748 19.63613100000000244, 105.7231129999999979 19.63554299999999841, 105.72193599999999947 19.63495499999999794, 105.7214609999999908 19.63481499999999613, 105.72097099999999159 19.63477199999999812, 105.72065499999999361 19.63485499999999817, 105.72029999999999461 19.63496899999999812, 105.71996899999999187 19.63514999999999944, 105.71971699999998862 19.63533100000000076, 105.71945000000000903 19.63564699999999874, 105.71920000000000073 19.63630000000000209, 105.71874799999999084 19.63758599999999888, 105.71856199999999149 19.63845599999999791, 105.71851799999998889 19.63914499999999919, 105.71858200000001204 19.63960500000000309, 105.71870199999999329 19.63988200000000006, 105.71890099999998824 19.64018799999999842, 105.71917799999999943 19.64044900000000027, 105.71992300000000853 19.64076099999999769, 105.72129799999999022 19.6412469999999999, 105.72193199999999536 19.64164899999999392, 105.72231299999999976 19.64197700000000424, 105.72248799999999846 19.64223899999999645, 105.7226309999999927 19.6425830000000019, 105.72265600000000063 19.64284499999999767, 105.72267300000000034 19.64305499999999682, 105.72261199999999803 19.64338100000000153, 105.722494999999995 19.64359199999999817, 105.72236099999999226 19.64376499999999837, 105.72217099999998879 19.64391500000000335, 105.72193599999999947 19.64408799999999999, 105.72158799999999701 19.64424700000000001, 105.72097399999999823 19.64434899999999828, 105.72065899999999772 19.64433700000000016, 105.71991799999999273 19.64422099999999816, 105.71846299999999985 19.64389800000000363, 105.71772699999999645 19.64397799999999705, 105.71741399999999089 19.64400199999999685, 105.71741100000001268 19.64400200000000041, 105.71720599999999024 19.64415299999999931, 105.71710399999999197 19.64438500000000332, 105.71708999999999889 19.64462499999999778, 105.71712999999999738 19.64490999999999943, 105.7173129999999901 19.64520100000000014, 105.71756799999999998 19.64548500000000075, 105.71791399999999328 19.64577199999999735, 105.71885799999999733 19.6464269999999992, 105.71971999999999525 19.64712600000000009, 105.72028999999999144 19.64746799999999993, 105.72128800000000126 19.64792800000000383, 105.72237899999998945 19.648536, 105.72313199999999256 19.64906500000000023, 105.72355299999999545 19.64953500000000375, 105.72379199999998889 19.64993899999999982, 105.72388800000000231 19.65033499999999833, 105.72393199999999069 19.6507440000000031, 105.72393399999999986 19.65113299999999796, 105.72383200000000159 19.65143299999999726, 105.72366699999999184 19.65168099999999995, 105.72328999999999155 19.6520949999999992, 105.72295099999999479 19.6523819999999958, 105.72266000000000474 19.65262999999999494, 105.72219499999999925 19.65285699999999736, 105.72150299999999845 19.65312099999999873, 105.72072899999999152 19.65329599999999388, 105.7196869999999933 19.65343500000000176, 105.7183379999999886 19.65351700000000079, 105.71791100000000085 19.65346700000000268, 105.7176109999999909 19.65337000000000245, 105.71737299999999493 19.65319200000000066, 105.71711799999999926 19.65282499999999999, 105.71689500000000805 19.65245200000000025, 105.71643399999999247 19.65146700000000024, 105.71585999999999217 19.65045100000000033, 105.71551599999999382 19.64993499999999926, 105.71522699999999872 19.64964900000000014, 105.71462499999999807 19.64919199999999577, 105.71408999999999878 19.64910899999999927, 105.71373000000001241 19.64910799999999824, 105.71340599999999199 19.64921199999999857, 105.71311799999999437 19.64948499999999854, 105.71279499999999985 19.65023599999999604, 105.71259800000001405 19.65151499999999984, 105.71270699999999465 19.6522660000000009, 105.71281700000001535 19.65325499999999792, 105.71289600000000064 19.65350700000000117, 105.71310599999999624 19.65417499999999862, 105.71379199999999798 19.65540299999999974, 105.71471299999998905 19.65688499999999905, 105.71590499999999224 19.65862299999999863, 105.71687999999998908 19.66046400000000105, 105.71767499999999984 19.66155499999999989, 105.71839599999999848 19.66230399999999889, 105.71897399999998868 19.66271300000000011, 105.71972999999999843 19.66274599999999495, 105.72012699999999086 19.66257500000000036, 105.72037899999999411 19.66240399999999866, 105.72066699999999173 19.66213099999999869, 105.72102599999999484 19.661721, 105.72127799999999809 19.66120899999999949, 105.72153000000000134 19.66086800000000068, 105.72233999999998844 19.6602359999999976, 105.72313199999999256 19.65972299999999962, 105.72446399999999755 19.65876699999999744, 105.72550799999999072 19.65798099999999948, 105.7263719999999978 19.65740000000000265, 105.72689499999999896 19.65730800000000045, 105.72743499999999983 19.65747599999999551, 105.72959899999999323 19.65853100000000353, 105.73125799999999685 19.65941600000000022, 105.73356599999999617 19.66053699999999438, 105.73551499999999237 19.66165199999999658, 105.73491599999999835 19.66240200000000371, 105.7335470000000015 19.66409599999999713, 105.73333999999999833 19.66437900000000027, 105.73304899999999407 19.66477899999999934, 105.73235800000000495 19.66606499999999969, 105.73194999999999766 19.66724200000000167, 105.7315709999999882 19.66833499999999901, 105.73132299999998907 19.66883400000000037, 105.7308800000000133 19.66925399999999868, 105.73049199999999814 19.66946500000000242, 105.73004899999999395 19.66957000000000022, 105.72974399999999662 19.66964899999999972, 105.72932800000000952 19.66965000000000074, 105.72896799999999473 19.66962400000000244, 105.72838600000000042 19.66949400000000026, 105.72766500000000178 19.66938999999999993, 105.72730399999998951 19.66936399999999807, 105.72686099999999954 19.66944299999999757, 105.72644499999999823 19.66962699999999842, 105.72603000000000861 19.66983800000000215, 105.72526899999999728 19.67061199999999843, 105.72454899999999611 19.67155799999999743, 105.72405099999998868 19.67224900000000076, 105.72293399999999508 19.67164700000000011, 105.72188799999999276 19.67106800000000177, 105.72087799999999902 19.67059199999999919, 105.7201209999999918 19.67042199999999852, 105.71961600000001624 19.67042299999999599, 105.71902099999999791 19.67054300000000211, 105.71866099999999733 19.67074799999999968, 105.71837200000000223 19.6712050000000005, 105.71833699999999112 19.67126000000000019, 105.71815799999998831 19.67184099999999702, 105.71815799999998831 19.67296699999999987, 105.7183029999999917 19.67337600000000108, 105.71859200000000101 19.6737850000000023, 105.71909699999999077 19.67426199999999881, 105.72036099999999692 19.67473799999999784, 105.72241699999999298 19.67592299999999739, 105.72223799999999017 19.6763319999999986, 105.72179899999999009 19.67666299999999779, 105.72154799999999852 19.67676900000000018, 105.72115999999999758 19.67689999999999984, 105.720799999999997 19.67697900000000288, 105.72018999999998812 19.67703300000000155, 105.71980299999999886 19.67721699999999885, 105.71969199999999489 19.67742700000000156, 105.7195819999999884 19.67816200000000038, 105.71931999999999618 19.67911900000000003, 105.71857299999999213 19.68024799999999885, 105.71801999999999566 19.68090499999999921, 105.71735499999999774 19.68135199999999685, 105.71693899999999644 19.68153600000000125, 105.71646799999999189 19.68166699999999736, 105.71560900000000061 19.68193099999999873, 105.71494500000000016 19.68214100000000144, 105.714390999999992 19.68245699999999943, 105.71315899999999033 19.6835729999999991, 105.71260499999999638 19.6841249999999981, 105.71238400000000013 19.68464999999999776, 105.71227299999999616 19.68509599999999793, 105.71224599999999327 19.68551600000000334, 105.71227499999999111 19.68588300000000402, 105.71238599999999508 19.68643399999999488, 105.71278900000000078 19.68739100000000164, 105.71319400000000144 19.68821999999999406, 105.71342900000000498 19.68870200000000281, 105.71409500000000037 19.68953999999999738, 105.71481699999999648 19.69056299999999382, 105.71619099999999492 19.69193800000000039, 105.71660799999999369 19.69248899999999836, 105.71696899999999175 19.69311799999999479, 105.71702499999999247 19.69372100000000003, 105.71696999999998923 19.69403600000000054, 105.71677599999999586 19.6943509999999975, 105.71650000000001057 19.6946399999999997, 105.71608399999999506 19.69484999999999886, 105.7150309999999962 19.69524500000000344, 105.71383999999999048 19.69558699999999973, 105.71345199999998954 19.69585000000000008, 105.71330000000000382 19.69617799999999974, 105.71338299999999322 19.69654599999999789, 105.71360599999999863 19.69680800000000431, 105.7138829999999956 19.69699100000000058, 105.71438200000000052 19.69714799999999855, 105.71554700000000082 19.69727800000000428, 105.71646199999999283 19.69746000000000308, 105.71737699999999904 19.69782600000000272, 105.71787700000000143 19.69808799999999849, 105.71812599999999804 19.69834999999999781, 105.71834899999998925 19.69895299999999949, 105.71836399999999401 19.69972699999999932, 105.71858699999999942 19.70088099999999898, 105.71869900000000086 19.70124799999999965, 105.71883799999999098 19.70145799999999525, 105.71911500000000217 19.70169400000000337, 105.71944800000001408 19.70187700000000319, 105.72005800000000875 19.70219099999999912, 105.72069700000001546 19.70279299999999978, 105.72125199999999268 19.70352700000000112, 105.72175199999999506 19.70431400000000011, 105.72201599999999644 19.70485099999999434, 105.72201699999999391 19.70524500000000145, 105.72187900000000127 19.70555999999999841, 105.72160199999999008 19.70592699999999553, 105.72132499999999311 19.70626900000000248, 105.72102099999999325 19.70687200000000061, 105.72091100000000097 19.70724000000000231, 105.72091100000000097 19.70750199999999808, 105.72102199999999073 19.7077899999999957, 105.72124499999999614 19.70802600000000027, 105.72160499999999672 19.70834100000000078, 105.72192499999999882 19.70864199999999755, 105.72200799999998821 19.70890400000000042, 105.72198099999999954 19.70924499999999924, 105.72192599999999629 19.70969100000000296, 105.72187099999999305 19.710058999999994, 105.72187099999999305 19.71087199999999839, 105.72192699999999377 19.7111869999999989, 105.72212199999999882 19.71179000000000059, 105.7222059999999999 19.71234100000000211, 105.72198499999998944 19.71320700000000059, 105.72187499999999716 19.71365399999999823, 105.72165400000000091 19.71409899999999737, 105.72140499999999008 19.71454599999999857, 105.72110099999999022 19.71501899999999807, 105.72082399999999325 19.7154120000000006, 105.72031800000000601 19.71574899999999886, 105.7202699999999993 19.71578099999999623, 105.71979899999999475 19.71601700000000079, 105.71946599999999705 19.71609600000000029, 105.71904999999999575 19.71612299999999962, 105.71810800000000086 19.71620299999999659, 105.71760899999999594 19.71625600000000134, 105.71716499999999428 19.71633500000000083, 105.71691599999999767 19.71664999999999779, 105.71686099999999442 19.71699100000000371, 105.71677899999998829 19.71775200000000083, 105.71672399999999925 19.7183819999999983, 105.7165859999999924 19.71874900000000252, 105.71633699999999578 19.71898599999999746, 105.71592099999999448 19.71909099999999881, 105.71553299999999354 19.71911799999999815, 105.71506199999998898 19.71909199999999984, 105.71475699999999165 19.71906599999999443, 105.71436899999999071 19.71904100000000071, 105.71403599999999301 19.71904100000000071, 105.71342599999999834 19.71906799999999649, 105.71317700000000173 19.71912099999999768, 105.71295499999999379 19.71920000000000428, 105.71270599999999718 19.71943599999999819, 105.71262299999999357 19.71972500000000039, 105.71273399999999754 19.72011799999999937, 105.71294299999999566 19.72047199999999734, 105.71313699999998903 19.72089100000000172, 105.71352600000000166 19.7215469999999975, 105.71388699999999972 19.72199200000000019, 105.7139710000000008 19.72235999999999834, 105.71383299999999394 19.72262199999999766, 105.71361100000000022 19.7227800000000002, 105.713279 19.722884999999998, 105.71264099999999075 19.72288599999999903, 105.71230799999999306 19.72280800000000056, 105.71200299999999572 19.72270299999999921, 105.711781000000002 19.72265099999999904, 105.71158699999999442 19.72262500000000074, 105.71133700000000033 19.72265099999999904, 105.71114299999999275 19.72278299999999618, 105.71106100000000083 19.72299299999999889, 105.71108900000000119 19.72362199999999888, 105.71110399999999174 19.72452299999999781, 105.71135599999999499 19.72609500000000082, 105.71146799999999644 19.72743200000000385, 105.71155199999999752 19.72787699999999944, 105.71180199999999161 19.72834899999999791, 105.71208000000001448 19.72871599999999859, 105.71235799999999472 19.72908199999999823, 105.71249699999999905 19.72929199999999383, 105.71266399999998953 19.72955400000000381, 105.71280299999999386 19.72981599999999958, 105.71280299999999386 19.73012999999999906, 105.71274799999999061 19.73033999999999821, 105.71258199999999761 19.73078599999999483, 105.71221100000001059 19.73135999999999868, 105.71234200000000669 19.73136900000000438, 105.71256400000000042 19.73152599999999524, 105.71275799999999379 19.73173500000000047, 105.71281399999999451 19.73186600000000013, 105.71281399999999451 19.73202399999999912, 105.71272999999999342 19.73218100000000064, 105.71248099999999681 19.73239099999999979, 105.71223099999998851 19.73257500000000064, 105.71200999999999226 19.73270699999999778, 105.7114830000000012 19.73291700000000048, 105.71106799999999737 19.73310099999999778, 105.71081799999998907 19.73323299999999847, 105</t>
  </si>
  <si>
    <t>VN40149</t>
  </si>
  <si>
    <t>Quang Xuong</t>
  </si>
  <si>
    <t>Huyện Quảng Xương</t>
  </si>
  <si>
    <t>MultiPolygon (((105.54186599999999885 20.36252799999999397, 105.54202800000000195 20.36228699999999847, 105.542673999999991 20.3602160000000012, 105.54312999999999079 20.35673699999999897, 105.54383599999999888 20.3533760000000008, 105.54461099999998908 20.35181099999999432, 105.54610500000001139 20.35033299999999912, 105.54650799999998867 20.34959499999999721, 105.54772199999999316 20.34850099999999884, 105.54937199999999109 20.34708099999999575, 105.54905199999998899 20.34463000000000221, 105.54837399999999548 20.33844800000000319, 105.54801899999999648 20.33506200000000064, 105.54814200000001279 20.33456100000000077, 105.54870500000001243 20.33395499999999956, 105.55035700000000531 20.3325029999999991, 105.55096100000000092 20.33154499999999842, 105.55167099999999891 20.33006299999999911, 105.55174399999999935 20.32994000000000057, 105.55255599999999561 20.32870999999999739, 105.55327400000000182 20.32811500000000038, 105.55385299999998949 20.32801199999999753, 105.55440600000000018 20.32816399999999746, 105.55462599999999895 20.32823799999999892, 105.5553639999999973 20.32864599999999911, 105.55620299999999645 20.3292749999999991, 105.55652200000000107 20.32949500000000143, 105.55668899999999155 20.32950999999999908, 105.55698999999999899 20.32949400000000395, 105.55750799999999856 20.32934999999999803, 105.55784199999999373 20.32917499999999933, 105.55847599999999886 20.32865199999999817, 105.55930999999999642 20.32781299999999902, 105.55996100000000126 20.32739999999999725, 105.56026199999999449 20.32733599999999896, 105.56075899999999024 20.32741899999999902, 105.56116099999999847 20.32746500000000012, 105.56154599999999277 20.32735299999999867, 105.5620140000000049 20.32703599999999966, 105.5636650000000003 20.32548299999999841, 105.56413099999998906 20.32489699999999999, 105.56428099999999404 20.32456499999999977, 105.56427899999999909 20.32418599999999742, 105.56417700000000082 20.32358699999999985, 105.56412600000000168 20.32334999999999781, 105.56295999999998969 20.32146499999999989, 105.562956000000014 20.32145099999999971, 105.56295500000000231 20.32144899999999765, 105.56262699999999199 20.32047199999999521, 105.56216999999999473 20.31908399999999659, 105.56204999999999927 20.31838899999999981, 105.56199099999999191 20.31792399999999432, 105.56227400000000216 20.31736999999999682, 105.5630740000000003 20.31664100000000417, 105.56367499999998927 20.31625999999999621, 105.56442699999999491 20.3159889999999983, 105.56508399999999881 20.3158069999999995, 105.56541399999998987 20.31595399999999429, 105.56634699999999327 20.3163589999999985, 105.56763800000001652 20.3171759999999999, 105.56865999999999417 20.31761499999999998, 105.56922899999999288 20.31770900000000069, 105.56988199999999267 20.31768999999999892, 105.57056699999999694 20.31756100000000131, 105.57118599999999731 20.31740100000000027, 105.57173699999999883 20.31709899999999891, 105.57222099999999898 20.3168299999999995, 105.5722730000000098 20.31679300000000055, 105.57393899999999576 20.31562399999999968, 105.57663300000000106 20.31357000000000212, 105.57846800000001508 20.31206399999999945, 105.57898699999999792 20.31193599999999932, 105.57915500000000009 20.3119349999999983, 105.57958999999999605 20.31196500000000071, 105.58107400000000098 20.31205500000000086, 105.58331699999999387 20.31215800000000016, 105.58475500000000125 20.31196399999999969, 105.58574199999999621 20.31192900000000279, 105.58673600000000192 20.3120510000000003, 105.58799299999999732 20.3124890000000029, 105.59132599999999513 20.31350399999999823, 105.59169399999998973 20.31359799999999893, 105.59206299999999601 20.31380200000000258, 105.59256599999999082 20.3140679999999989, 105.59286799999999573 20.31416199999999961, 105.59325199999999256 20.31419199999999847, 105.59383799999999098 20.31417399999999773, 105.5943059999999889 20.31405799999999928, 105.59453999999999496 20.31399900000000258, 105.59507499999999425 20.31388600000000366, 105.59552599999999245 20.31374299999999877, 105.59754199999999003 20.31282299999999807, 105.59845999999998867 20.31229899999999589, 105.59901099999999019 20.3118079999999992, 105.59937699999998983 20.31137999999999977, 105.59995899999999835 20.31054100000000062, 105.60040899999999908 20.31001900000000049, 105.6009600000000006 20.30952700000000277, 105.60159299999999405 20.30911499999999847, 105.6020109999999903 20.30892399999999753, 105.60221099999999694 20.30879699999999843, 105.60289099999999962 20.30810599999999866, 105.60397100000000137 20.30609700000000117, 105.60536599999998941 20.30415600000000254, 105.60638000000000147 20.30263700000000071, 105.60712900000000047 20.30163999999999902, 105.60745799999999406 20.30080700000000249, 105.60765599999999154 20.30015900000000073, 105.60791999999999291 20.29924200000000312, 105.60836899999999616 20.29857799999999912, 105.60898600000000158 20.29813299999999998, 105.60987099999999828 20.29756199999999922, 105.61015399999999431 20.2973239999999997, 105.61042100000000232 20.29703899999999805, 105.6105529999999959 20.2966910000000027, 105.61057999999999879 20.29562599999999861, 105.61020499999999345 20.29385899999999765, 105.61001899999999409 20.29314899999999966, 105.60998299999999972 20.29256499999999974, 105.60999799999999027 20.29204400000000064, 105.61006299999999669 20.29168100000000052, 105.61027999999998883 20.29141199999999401, 105.61125599999999736 20.29032699999999778, 105.61267099999999175 20.28864899999999949, 105.61412099999999725 20.28745999999999583, 105.61607199999998841 20.28588999999999842, 105.61773199999998951 20.2844060000000006, 105.6187139999999971 20.2831709999999994, 105.61959699999999884 20.2823779999999978, 105.62006399999999928 20.28207599999999999, 105.62051499999999749 20.28196399999999855, 105.62138499999998942 20.28195999999999799, 105.6224899999999991 20.28205199999999664, 105.62332599999999161 20.28201699999999974, 105.62384399999999118 20.28193599999999819, 105.62427799999998967 20.2817450000000008, 105.62449499999999603 20.28161799999999815, 105.62482199999999466 20.28133700000000061, 105.62605599999999129 20.2802119999999988, 105.62727399999999989 20.27944899999999961, 105.62830900000000156 20.27909799999999763, 105.62952999999998838 20.27901499999999757, 105.63007899999999495 20.27902500000000074, 105.6331299999999942 20.27848200000000034, 105.63468199999999797 20.27762399999999587, 105.63503399999999033 20.27781200000000084, 105.63521799999999473 20.27785899999999941, 105.6362400000000008 20.27829699999999846, 105.63667499999999677 20.27827999999999875, 105.6370589999999936 20.27807299999999913, 105.63759199999999794 20.27756599999999665, 105.63817699999999888 20.27745399999999876, 105.63849499999999182 20.27751599999999854, 105.63935099999999068 20.27792300000000125, 105.63998599999999328 20.27799899999999766, 105.64038800000000151 20.27798199999999795, 105.6405550000000062 20.27793399999999835, 105.6406379999999956 20.27788699999999977, 105.64099799999999618 20.27759, 105.64148099999999886 20.27712999999999965, 105.64258199999999022 20.27650999999999826, 105.64331699999999614 20.27631799999999984, 105.64395199999999875 20.27612599999999787, 105.64467099999998823 20.27591800000000077, 105.64600099999999827 20.27527000000000257, 105.64743699999999649 20.27474399999999832, 105.64815600000000018 20.27455200000000346, 105.64932399999999291 20.27386800000000022, 105.65001699999999119 20.27321299999999837, 105.65005899999999883 20.27298100000000147, 105.65013299999999674 20.27238100000000287, 105.65027800000000013 20.27208599999999805, 105.6505069999999904 20.27180299999999846, 105.65098999999999307 20.27142999999999518, 105.65150799999999265 20.27111299999999972, 105.6516860000000122 20.27089100000000244, 105.65193599999999208 20.27060600000000079, 105.65252900000000125 20.26991800000000055, 105.65348000000000184 20.26922000000000068, 105.6550979999999953 20.26821900000000198, 105.65594699999999762 20.26747399999999644, 105.65722900000000095 20.26592200000000332, 105.65910799999998915 20.26420099999999636, 105.66149099999999805 20.26221800000000073, 105.66510199999999031 20.2588310000000007, 105.66693400000001191 20.25710300000000075, 105.66738399999999842 20.25666000000000011, 105.66793199999999331 20.25586799999999954, 105.66990899999998987 20.25356000000000023, 105.6689360000000022 20.25262099999999421, 105.66851400000000183 20.25180199999999786, 105.66832600000000753 20.25085500000000138, 105.66832499999999584 20.25057100000000432, 105.66850699999999108 20.25012800000000013, 105.6688389999999913 20.24951100000000181, 105.66904999999999859 20.24913900000000311, 105.66932100000001071 20.24867499999999865, 105.66969499999999016 20.24833599999999834, 105.67011899999999969 20.24796500000000066, 105.67035799999999313 20.24785100000000071, 105.67069899999999905 20.2478820000000006, 105.67132999999999754 20.24802300000000344, 105.67262699999999143 20.24825999999999837, 105.67354899999999418 20.24836900000000028, 105.67426500000000544 20.24836600000000075, 105.67450300000000141 20.24825299999999473, 105.67651099999999076 20.24747299999999939, 105.67785600000000557 20.24703299999999828, 105.67821299999999951 20.24682299999999913, 105.67831299999998862 20.24622700000000108, 105.6782089999999954 20.24199600000000387, 105.67847899999999584 20.24136100000000127, 105.67937700000000234 20.24008599999999802, 105.68069799999999248 20.2389589999999977, 105.68069899999998995 20.23895699999999565, 105.68101799999999457 20.23817700000000031, 105.68163099999999588 20.23683300000000429, 105.68197899999999834 20.23597900000000038, 105.68222799999999495 20.23556699999999964, 105.68260999999999683 20.23510800000000032, 105.68302699999999561 20.23483800000000343, 105.68395199999999079 20.23436600000000141, 105.6849899999999991 20.23388800000000032, 105.68529499999999643 20.2339059999999975, 105.68579199999999219 20.23406299999999902, 105.6862339999999989 20.23411600000000021, 105.68653799999999876 20.2340769999999992, 105.68703599999999199 20.23381799999999942, 105.68767199999999207 20.23348000000000368, 105.6880869999999959 20.23309000000000424, 105.68824800000001574 20.23258799999999624, 105.68830799999999215 20.23250099999999918, 105.68882499999999425 20.23199400000000381, 105.68907000000000096 20.23191899999999421, 105.69097499999999457 20.23158000000000101, 105.69289599999999041 20.23113000000000028, 105.69296099999999683 20.23110999999999748, 105.69346299999999417 20.230953999999997, 105.69351299999999583 20.23085900000000237, 105.69359099999999785 20.23015599999999736, 105.69384799999998847 20.22786599999999524, 105.69407799999999042 20.22683800000000076, 105.69445999999999231 20.22623699999999758, 105.69542599999999766 20.22549100000000166, 105.6954420000000141 20.22528600000000054, 105.69445300000000998 20.2241730000000004, 105.69258899999999812 20.22222299999999962, 105.69247099999999762 20.22195499999999768, 105.69247000000000014 20.2218599999999995, 105.69256999999998925 20.2217330000000004, 105.69262700000001587 20.22169699999999892, 105.69281999999999755 20.22157400000000038, 105.69388899999999865 20.22128599999999921, 105.69519899999998813 20.22062400000000082, 105.69648499999999558 20.22012999999999749, 105.69776999999999134 20.21961899999999801, 105.69873800000000585 20.2193150000000017, 105.69963899999999057 20.21891699999999759, 105.70017199999999491 20.21847299999999947, 105.70058799999999621 20.21798199999999923, 105.70096900000000062 20.21725400000000405, 105.70130199999999832 20.21687400000000068, 105.70176299999999969 20.21652899999999775, 105.70326299999999264 20.21543399999999835, 105.70458200000000204 20.2146869999999943, 105.70656699999999262 20.21379400000000004, 105.70876899999998955 20.21258500000000424, 105.70943500000001336 20.21215699999999771, 105.71016299999999433 20.21156099999999967, 105.7109789999999947 20.21075199999999938, 105.71204399999999168 20.20970600000000061, 105.71271000000000129 20.20910299999999893, 105.71305999999999869 20.20886400000000194, 105.71352299999999502 20.20872499999999761, 105.71420799999999929 20.20861099999999766, 105.71487700000000132 20.20856200000000413, 105.71509999999999252 20.20856499999999656, 105.71509700000000009 20.20856100000000311, 105.71571199999999635 20.20855799999999647, 105.71622899999999845 20.20816099999999693, 105.71649499999999477 20.20776499999999842, 105.71709199999999385 20.20675199999999805, 105.71760799999999847 20.20634000000000086, 105.71886800000000051 20.20541000000000409, 105.72016800000000103 20.20448899999999881, 105.72123399999999549 20.20369500000000329, 105.72270199999999818 20.2028359999999978, 105.72346899999999437 20.20237499999999997, 105.72443100000000982 20.20177499999999782, 105.72583199999999692 20.20107499999999945, 105.72788500000000056 20.20026099999999758, 105.72901999999999134 20.19994099999999904, 105.72958800000000679 20.19974900000000062, 105.72982100000000116 20.19960599999999928, 105.73002000000001033 20.19927399999999906, 105.73061799999999266 20.1983719999999991, 105.73130799999999851 20.19664099999999962, 105.73202999999999463 20.19537199999999899, 105.73263899999999182 20.19480700000000084, 105.73331699999999955 20.19463299999999606, 105.73453999999999553 20.19440900000000028, 105.736653000000004 20.19455899999999815, 105.73691799999998864 20.1945110000000021, 105.73716600000000199 20.19438500000000047, 105.73762399999999673 20.19377599999999973, 105.73801899999999421 20.19328999999999397, 105.73859399999999198 20.19239700000000326, 105.73951399999999978 20.1912060000000011, 105.74017299999999864 20.19060899999999847, 105.74063400000000001 20.19012299999999982, 105.74133700000000147 20.18856500000000054, 105.74133299999999736 20.18783100000000275, 105.74111600000000522 20.18739400000000117, 105.74076699999999107 20.1869589999999981, 105.73973699999999099 20.18599499999999836, 105.73973599999999351 20.18586999999999776, 105.73974299999999005 20.18585999999999814, 105.73974400000000173 20.18583699999999581, 105.73988399999998933 20.18566599999999767, 105.74024699999999655 20.18547700000000233, 105.74318599999999435 20.18430899999999895, 105.74533199999999056 20.18344099999999841, 105.74759299999999484 20.18251000000000062, 105.74961399999999401 20.18162700000000243, 105.75115300000000218 20.18120500000000206, 105.75187299999998913 20.18097500000000011, 105.75284900000001187 20.18064100000000138, 105.75392899999999941 20.18024099999999876, 105.75549800000000289 20.17964100000000016, 105.75657700000000716 20.1791419999999988, 105.75723899999999844 20.17884199999999595, 105.75814599999999643 20.17860799999999699, 105.7588789999999932 20.17853900000000067, 105.75996100000000411 20.17846799999999519, 105.7632770000000022 20.17815699999999879, 105.76474199999999826 20.1779529999999987, 105.76561399999999935 20.17781699999999745, 105.76638099999999554 20.1775500000000001, 105.76725700000000074 20.1772189999999938, 105.76770499999999231 20.17704999999999771, 105.76892499999999586 20.17664899999999761, 105.76993600000000129 20.17638000000000176, 105.77052900000001046 20.17627899999999741, 105.77115799999999979 20.17637500000000017, 105.77157799999999099 20.17666900000000041, 105.77196399999999699 20.17696399999999812, 105.77224299999998891 20.17699700000000007, 105.77276700000000176 20.1768949999999947, 105.7737070000000017 20.17639600000000044, 105.7744029999999924 20.17606400000000022, 105.77454099999999926 20.17560199999999782, 105.77460599999999147 20.17474400000000045, 105.77474399999999832 20.17438100000000389, 105.77502199999999277 20.17404999999999404, 105.77530099999999891 20.17394999999999783, 105.77571799999999769 20.17375099999999932, 105.77592699999999581 20.17358500000000276, 105.77599499999999466 20.1732219999999991, 105.77602800000001082 20.1727600000000038, 105.77623499999999979 20.1722319999999975, 105.77637399999998991 20.17216499999999968, 105.77700199999999597 20.17216299999999407, 105.77832999999999686 20.17245300000000086, 105.78000799999999515 20.17280899999999733, 105.78060200000000179 20.17300399999999527, 105.78133499999999856 20.17296699999999987, 105.78175399999999229 20.17283399999999816, 105.7822219999999902 20.17261000000000237, 105.78265199999999879 20.172072, 105.78332899999999483 20.17153400000000119, 105.78454899999999839 20.17135099999999781, 105.78627899999999329 20.1709420000000037, 105.78698599999999885 20.17068799999999484, 105.78737499999999727 20.17063700000000281, 105.78778299999999035 20.17066399999999859, 105.78973799999999983 20.17059000000000069, 105.79130800000000079 20.17045099999999991, 105.79214499999999077 20.17034800000000061, 105.79263299999999504 20.17021399999999787, 105.79318899999999815 20.16958499999999788, 105.79398599999998964 20.16839499999999674, 105.79457600000000639 20.16769999999999996, 105.79520099999999161 20.16716999999999516, 105.79575899999998967 20.16700200000000009, 105.79705099999999618 20.16699700000000206, 105.79733099999999979 20.16655899999999946, 105.7980400000000003 20.16564100000000437, 105.79973400000000083 20.16372299999999385, 105.800848000000002 20.16311500000000123, 105.80408899999999051 20.16209500000000077, 105.80515099999999507 20.1616380000000035, 105.80668799999999408 20.16007300000000058, 105.80822499999999309 20.1589109999999998, 105.80902299999999627 20.15895699999999735, 105.81013999999998987 20.15885099999999852, 105.81114999999999782 20.15859499999999827, 105.81493400000000804 20.15601500000000001, 105.81435799999999858 20.15507200000000054, 105.81233899999999437 20.15182599999999979, 105.81185800000000086 20.1510329999999982, 105.81129899999999111 20.15034500000000151, 105.81043899999998814 20.15004899999999566, 105.80921600000000637 20.1500099999999982, 105.80551499999999976 20.15014700000000403, 105.80222599999999034 20.15014700000000047, 105.79985899999999788 20.15009699999999881, 105.79841199999999901 20.14981900000000081, 105.79777500000000146 20.14955199999999991, 105.79745199999999272 20.14847299999999919, 105.79704799999998954 20.14721399999999818, 105.79688499999998896 20.14639000000000379, 105.79688199999999654 20.14575999999999922, 105.79670600000000036 20.14552099999999868, 105.79622899999999674 20.14540300000000173, 105.79587899999999934 20.14541900000000396, 105.79564200000000085 20.14554099999999437, 105.79504099999999767 20.14617299999999744, 105.79445499999999925 20.14650599999999869, 105.79390199999998856 20.1470489999999991, 105.79353400000000818 20.14682499999999976, 105.79323199999998906 20.14648200000000244, 105.79262300000000607 20.14556899999999828, 105.79222199999999532 20.14473100000000372, 105.7912290000000155 20.14305500000000038, 105.79082699999999306 20.14206600000000336, 105.79061599999999999 20.14128700000000194, 105.79051499999999919 20.14044900000000027, 105.79040099999998858 20.13950299999999416, 105.79025299999999277 20.1385879999999986, 105.79056500000000085 20.1374469999999981, 105.79106899999999314 20.13649900000000414, 105.79108300000000042 20.13616899999999887, 105.79101500000000158 20.13528399999999507, 105.79094899999999768 20.13481900000000024, 105.79091400000000078 20.13414399999999915, 105.79097399999999141 20.13340900000000033, 105.79112899999999797 20.13273299999999821, 105.79128400000000454 20.1319669999999995, 105.7916579999999982 20.13046499999999739, 105.79184399999999755 20.12957899999999967, 105.79207999999999856 20.1290079999999989, 105.79218499999998926 20.12785099999999616, 105.79246700000000203 20.12703999999999738, 105.792349999999999 20.12600600000000028, 105.79182499999998868 20.12572199999999611, 105.791601 20.12546799999999791, 105.79089700000000107 20.12443599999999932, 105.79055999999999926 20.12377700000000402, 105.79014399999999796 20.12326900000000052, 105.78987300000000005 20.12292499999999862, 105.78961599999999521 20.12232700000000207, 105.7895329999999916 20.12177199999999999, 105.78968499999999153 20.12040600000000268, 105.78982399999999586 20.11962500000000276, 105.78983799999998894 20.11909999999999954, 105.78924500000000819 20.11808199999999758, 105.78835199999998906 20.1173209999999969, 105.78806399999999144 20.11703699999999984, 105.78772800000000132 20.11643799999999871, 105.78762999999999295 20.11595899999999659, 105.78749999999999432 20.11528400000000261, 105.78694099999999878 20.11477700000000013, 105.78499800000000164 20.11369000000000185, 105.78417100000000062 20.11337900000000189, 105.78346999999999412 20.11308199999999857, 105.78297599999999079 20.11279899999999898, 105.78260899999999367 20.11241000000000412, 105.78222599999999431 20.11194700000000068, 105.78197000000000116 20.11167799999999772, 105.78118999999999517 20.11135100000000264, 105.78090399999999249 20.11124799999999979, 105.78064899999999682 20.11103899999999456, 105.78050399999999343 20.11076899999999767, 105.78048699999999371 20.11055899999999852, 105.78048599999999624 20.11021399999999559, 105.78057799999999133 20.10964399999999941, 105.78071899999999061 20.10913299999999992, 105.78077999999999292 20.1086369999999981, 105.78080999999998824 20.10839700000000008, 105.78065099999999177 20.10821799999999726, 105.78049100000001204 20.10809899999999928, 105.78042699999998888 20.10787399999999892, 105.78048899999998866 20.10764899999999855, 105.78056799999998816 20.10751300000000086, 105.78047099999999148 20.10725799999999808, 105.78016300000000172 20.10709400000000002, 105.78012299999998902 20.10700999999999894, 105.7800629999999984 20.10683399999999921, 105.77990099999999529 20.10630200000000301, 105.77987299999999493 20.10574499999999887, 105.77960399999999197 20.10523899999999742, 105.7789849999999916 20.10463199999999873, 105.77844799999999736 20.10432799999999887, 105.77839399999999159 20.10412600000000083, 105.77844699999999989 20.10394799999999904, 105.77883599999999831 20.10370699999999999, 105.77926499999999521 20.10347799999999552, 105.77996299999999508 20.10330000000000084, 105.78052599999999472 20.10281799999999919, 105.78081999999999141 20.10246300000000019, 105.7808469999999943 20.10238700000000023, 105.7808469999999943 20.10225999999999402, 105.78076599999999985 20.10218399999999761, 105.78047099999999148 20.10218400000000116, 105.77996100000000013 20.10223599999999422, 105.77947799999999745 20.10228700000000046, 105.77923600000001159 20.1021099999999997, 105.77912800000000004 20.10193299999999894, 105.77915499999998872 20.10173099999999735, 105.77920799999999701 20.10147699999999915, 105.7797170000000051 20.10081700000000282, 105.78011899999999912 20.10043699999999944, 105.78017799999999227 20.10035899999999742, 105.77991999999998995 20.09995699999999985, 105.77971599999999341 20.09993099999999799, 105.77909699999999305 20.09980499999999992, 105.77874799999999311 20.09947599999999923, 105.77872099999999023 20.09924799999999934, 105.77877099999999189 20.09911400000000015, 105.77884100000001411 20.09893100000000032, 105.77905400000001634 20.09860600000000375, 105.77918999999999983 20.09839900000000057, 105.77956499999999096 20.09801799999999972, 105.77961799999999926 20.0978149999999971, 105.77967099999999334 20.09748600000000351, 105.77959099999999637 20.09730899999999565, 105.77926800000000185 20.09697999999999851, 105.77899899999999889 20.09665099999999427, 105.77897200000001021 20.09642299999999437, 105.77899800000000141 20.09594099999999983, 105.77897000000001526 20.09571299999999994, 105.77886300000000119 20.09558699999999831, 105.77835299999999563 20.09558800000000289, 105.77768100000000118 20.09541099999999858, 105.77730499999999836 20.09520900000000054, 105.77714399999999273 20.09485499999999902, 105.77671300000000087 20.0940960000000004, 105.77653800000000217 20.09393099999999777, 105.77616199999999935 20.09372899999999973, 105.77594600000000469 20.09345099999999817, 105.77586599999999351 20.09327299999999994, 105.77564999999999884 20.09289399999999759, 105.77551499999999862 20.0924379999999978, 105.77527299999999855 20.09210900000000066, 105.77477799999999775 20.09193499999999943, 105.77462799999999277 20.09188199999999824, 105.77384999999999593 20.09170599999999851, 105.77347300000000985 20.09142800000000051, 105.77298899999999549 20.09084600000000265, 105.77271999999999252 20.09028899999999496, 105.7724229999999892 20.08945299999999889, 105.77197799999999006 20.08830099999999774, 105.77154799999999568 20.08779499999999985, 105.77109000000001515 20.08713699999999847, 105.77090199999999243 20.08675699999999864, 105.77082099999999798 20.08657999999999788, 105.77090099999999495 20.08617399999999975, 105.77100699999999733 20.08605199999999513, 105.77127600000000029 20.08574300000000079, 105.77197299999998847 20.08541299999999907, 105.77317999999999643 20.08465100000000092, 105.77388999999999442 20.08392799999999667, 105.77458599999999933 20.08306500000000128, 105.77509499999999321 20.08210099999999798, 105.77510599999999386 20.08205099999999987, 105.77522799999999847 20.08151799999999554, 105.77527899999999761 20.07982099999999903, 105.77523499999999501 20.07813600000000065, 105.77523399999999754 20.07729999999999748, 105.77507699999999602 20.07618699999999379, 105.77497499999999775 20.07542099999999863, 105.77453599999999767 20.07524599999999992, 105.76902899999998908 20.07643099999999947, 105.7681259999999952 20.07688600000000179, 105.76763499999999851 20.07708299999999824, 105.76734999999999332 20.07730899999999963, 105.76695599999999331 20.07791100000000029, 105.76663999999999533 20.07813699999999457, 105.76627499999999316 20.07822900000000033, 105.76603999999998962 20.07830399999999926, 105.76603699999999719 20.07830500000000029, 105.76568999999999221 20.07865100000000425, 105.76534099999999228 20.07889300000000077, 105.76491299999999285 20.07896999999999466, 105.76433999999999003 20.07870199999999983, 105.76397399999999038 20.0786440000000006, 105.76379999999998915 20.07867500000000049, 105.76357799999999543 20.0788259999999994, 105.76323800000000119 20.07895399999999952, 105.76277200000001244 20.07875899999999803, 105.76192199999999843 20.07868699999999862, 105.76101899999999034 20.07877299999999821, 105.76058799999999849 20.07896000000000214, 105.76009999999999422 20.07873299999999972, 105.75975400000000093 20.07835199999999887, 105.75957299999998895 20.07777799999999857, 105.75839099999998894 20.0758580000000002, 105.75790999999999542 20.07489999999999952, 105.75824399999999059 20.07172100000000015, 105.7564610000000016 20.07038000000000366, 105.75509399999999971 20.06975599999999815, 105.75347200000000214 20.06898400000000393, 105.75115699999999208 20.0652639999999991, 105.75000299999999243 20.06340900000000005, 105.74942299999999307 20.06376199999999699, 105.74850999999999601 20.06427700000000414, 105.74776199999999449 20.06465399999999732, 105.74709699999999657 20.06497100000000344, 105.74676399999999887 20.06509100000000245, 105.74638899999999353 20.06501399999999791, 105.74603399999999453 20.06474000000000046, 105.74532399999999654 20.06415299999999746, 105.74400699999999631 20.06280100000000033, 105.74369299999999328 20.06250799999999757, 105.74237499999999557 20.06113700000000222, 105.74126799999999093 20.06011900000000026, 105.74074499999998977 20.05968899999999877, 105.74034999999999229 20.05961199999999423, 105.73989200000001176 20.05967300000000009, 105.73941399999999646 20.05971399999999605, 105.73887200000000064 20.05953899999999734, 105.73784899999999709 20.05887500000000045, 105.73745199999999045 20.0584239999999987, 105.7370729999999952 20.05756099999999975, 105.73646399999999801 20.05630499999999827, 105.73616799999999216 20.05542099999999905, 105.73614399999999591 20.05473299999999881, 105.73618100000000197 20.0536709999999978, 105.73628300000000024 20.05300199999999933, 105.73623899999999765 20.05272700000000086, 105.73619800000000168 20.0526089999999968, 105.73559499999998934 20.05268999999999835, 105.73463699999999221 20.05289099999999891, 105.73357699999999681 20.05305299999999846, 105.73139299999999707 20.05327799999999883, 105.72929200000000094 20.05338499999999868, 105.72675199999999052 20.05325800000000314, 105.724544999999992 20.05285399999999996, 105.72377199999999675 20.05226700000000406, 105.7230599999999896 20.05132599999999954, 105.72278599999999926 20.05040300000000286, 105.72272099999999284 20.04987200000000414, 105.72273899999999003 20.04944000000000059, 105.72288299999999595 20.04906500000000236, 105.72298599999999169 20.04882899999999779, 105.72342100000000187 20.04827699999999524, 105.72422899999999402 20.04746699999999748, 105.72518199999998956 20.04665699999999617, 105.72607300000001374 20.04566999999999766, 105.72652899999999931 20.04535399999999967, 105.72686099999999954 20.04525399999999991, 105.7276509999999945 20.04505400000000037, 105.72827399999999898 20.04477599999999882, 105.72900199999999415 20.0444589999999998, 105.72906299999999646 20.04416299999999751, 105.72914499999998839 20.04388799999999904, 105.72891099999999653 20.0428469999999983, 105.72861299999999574 20.04141199999999756, 105.72825399999999263 20.04025399999999379, 105.72745299999999702 20.0378969999999974, 105.72726299999999355 20.03722999999999743, 105.72721799999999348 20.03652199999999794, 105.72698699999999405 20.03614900000000176, 105.72657099999999275 20.03617099999999951, 105.72584299999999757 20.03631099999999776, 105.72476199999999835 20.03655100000000289, 105.72318299999999169 20.03705000000000069, 105.72235200000000077 20.0373870000000025, 105.72176999999999225 20.03756699999999569, 105.72116799999999159 20.03778500000000307, 105.72071099999999433 20.03802299999999903, 105.72027500000000089 20.03830000000000311, 105.71990199999999049 20.03861600000000109, 105.71977699999999345 20.03865599999999958, 105.71950599999999554 20.03859800000000035, 105.71919400000000167 20.03844199999999987, 105.71885999999999228 20.03828599999999938, 105.71840199999999754 20.03822899999999763, 105.7180269999999922 20.03823099999999968, 105.7172999999999945 20.03835199999999617, 105.71663399999999911 20.03835399999999822, 105.71584299999999246 20.03839699999999979, 105.7151360000000011 20.03839999999999577, 105.71442899999999554 20.03852099999999936, 105.71365999999999019 20.03860199999999736, 105.7129110000000054 20.03864499999999893, 105.71211999999999875 20.03864799999999846, 105.7116619999999898 20.03864999999999696, 105.71143700000000365 20.03871099999999927, 105.71137099999999975 20.03872900000000001, 105.71106100000000083 20.0391039999999947, 105.71066899999999578 20.03987300000000005, 105.71024099999999635 20.04182099999999522, 105.7099539999999962 20.04286499999999904, 105.70964599999999223 20.04378999999999422, 105.70933599999999331 20.04426300000000083, 105.70914999999999395 20.04448000000000008, 105.70890099999999734 20.04467799999999755, 105.70836099999999647 20.04477799999999732, 105.70748700000000042 20.04478199999999788, 105.70571900000000198 20.04494599999999949, 105.70407500000000312 20.04501199999999983, 105.70338900000000137 20.04509299999999428, 105.70253599999999494 20.04521399999999787, 105.70189200000000085 20.04531499999999866, 105.70126799999999889 20.04547500000000326, 105.70079099999999528 20.04579199999999872, 105.70041899999999657 20.04642199999999619, 105.69998299999998892 20.04697499999999977, 105.69956899999999678 20.0472909999999942, 105.69911199999999951 20.04747000000000057, 105.69861300000000881 20.04759000000000313, 105.6978639999999956 20.04772999999999783, 105.69744899999999177 20.04786999999999964, 105.69728399999999624 20.04816499999999735, 105.69730700000000923 20.04867600000000039, 105.69732999999999379 20.04922699999999836, 105.6972899999999953 20.04961999999999733, 105.69699999999998852 20.05001500000000192, 105.6965849999999989 20.0501540000000027, 105.69519099999999412 20.05017899999999997, 105.69375399999999843 20.05006700000000208, 105.69202799999999343 20.05021100000000089, 105.69127899999999443 20.05019399999999408, 105.69090399999998908 20.05019600000000324, 105.69051000000000329 20.05041400000000351, 105.68999200000000371 20.05100599999999389, 105.68928799999999057 20.05175599999999747, 105.68841599999998948 20.05234899999999953, 105.68789699999999243 20.05262600000000006, 105.68741899999999134 20.05268699999999882, 105.68685699999998917 20.05259099999999606, 105.68641799999998909 20.05217999999999989, 105.68620799999999349 20.05176699999999457, 105.68607999999998981 20.05096199999999484, 105.68595099999998865 20.04997900000000044, 105.68554799999999716 20.04830899999999971, 105.68516799999999023 20.0470130000000033, 105.68491799999999614 20.04687599999999392, 105.68416899999999714 20.04697699999999827, 105.68331699999998818 20.04733500000000035, 105.68271500000000174 20.04763200000000012, 105.68211300000000108 20.04802799999999863, 105.68155199999999638 20.04818699999999865, 105.68126099999999212 20.04818799999999968, 105.68094800000000077 20.04807099999999664, 105.68063499999999522 20.0478759999999987, 105.68038500000000113 20.04783799999999871, 105.680073999999990</t>
  </si>
  <si>
    <t>VN40119</t>
  </si>
  <si>
    <t>Thach Thanh</t>
  </si>
  <si>
    <t>Huyện Thạch Thành</t>
  </si>
  <si>
    <t>MultiPolygon (((105.78110699999999156 19.85608599999999768, 105.78477199999998959 19.85655699999999513, 105.78479299999999341 19.8563240000000043, 105.78501099999999724 19.85505200000000414, 105.78532899999999017 19.85408499999999776, 105.78573400000000504 19.85286999999999935, 105.78625000000000966 19.85173799999999744, 105.78664399999999546 19.85100599999999815, 105.78743199999999547 19.84933099999999939, 105.78809599999999591 19.84796300000000002, 105.78874999999999318 19.84667699999999968, 105.7893929999999898 19.84587299999999743, 105.79028300000000229 19.8449039999999961, 105.79166800000000137 19.84353199999999617, 105.79250999999999294 19.84275200000000083, 105.79317700000000002 19.84194800000000214, 105.79400500000001273 19.84087299999999843, 105.79422600000000898 19.84042499999999976, 105.79424999999999102 19.84014200000000017, 105.7941239999999965 19.83976599999999735, 105.79389799999999866 19.83929599999999738, 105.79349499999999296 19.83844999999999814, 105.7933400000000006 19.83720299999999526, 105.79345999999999606 19.83637900000000087, 105.79365699999999606 19.83583600000000047, 105.7941110000000009 19.83478700000000217, 105.79490299999999081 19.83388799999999819, 105.7954469999999958 19.83326699999999931, 105.79619399999999985 19.83217099999999888, 105.7973829999999964 19.83091599999999843, 105.79834300000000269 19.83027999999999835, 105.79950399999999888 19.82949599999999535, 105.80137399999999559 19.82791599999999832, 105.8035860000000099 19.8259369999999997, 105.80485199999999679 19.82499800000000079, 105.80494099999999946 19.82493799999999951, 105.80636499999999955 19.82396899999999462, 105.80760099999999113 19.82328299999999999, 105.80883699999999692 19.82255800000000079, 105.80995399999999051 19.82213499999999939, 105.81083199999999067 19.821828, 105.81158999999999537 19.8215980000000016, 105.81218799999999192 19.82132999999999967, 105.81310499999999308 19.82075800000000143, 105.81441900000000089 19.81976799999999983, 105.81584099999999182 19.81851999999999947, 105.81707499999998845 19.81741599999999792, 105.81862699999999222 19.81616, 105.81985999999999137 19.81498099999999951, 105.82077499999999759 19.81395499999999643, 105.82145099999999616 19.81323199999999574, 105.82192700000000229 19.81243500000000424, 105.82192399999999566 19.81190499999999943, 105.82187799999999811 19.81077000000000155, 105.82171400000000006 19.80986199999999897, 105.82146899999999334 19.80891699999999744, 105.82094399999999723 19.80793500000000051, 105.82070099999999968 19.80714100000000144, 105.82033599999999751 19.80615899999999741, 105.81985299999999484 19.80547999999999931, 105.81921399999998812 19.80493900000000096, 105.81852999999999554 19.80418500000000037, 105.81812699999998983 19.80350499999999769, 105.81780399999999531 19.80274999999999963, 105.81756000000000029 19.80195600000000411, 105.81739499999999055 19.80093499999999906, 105.817348999999993 19.79987500000000011, 105.81746499999999855 19.79896600000000362, 105.81789700000000209 19.79752599999999774, 105.81860899999999504 19.79616000000000042, 105.8189129999999949 19.79582100000000011, 105.81970099999999491 19.79494199999999537, 105.8198019999999957 19.79482900000000356, 105.8209149999999994 19.7938019999999959, 105.82270799999999156 19.79269600000000295, 105.82525099999999441 19.79137599999999964, 105.82728300000000843 19.79030700000000209, 105.82899799999999857 19.78931500000000199, 105.83035299999998813 19.78855199999999925, 105.83150899999999695 19.78801599999999894, 105.83242599999999811 19.78763400000000061, 105.83298499999999365 19.78751699999999758, 105.83326499999999726 19.78755400000000009, 105.83358599999999683 19.78785499999999686, 105.83422799999999597 19.78842000000000212, 105.83495099999998956 19.78898500000000027, 105.83567299999999989 19.78947300000000098, 105.8367149999999981 19.79007400000000061, 105.8373849999999976 19.79048799999999986, 105.83794500000000482 19.79063599999999923, 105.83842500000000086 19.79063400000000073, 105.83906399999999337 19.79047999999999519, 105.83974099999998941 19.79017399999999682, 105.84057799999999361 19.78967799999999855, 105.84137299999999016 19.78887899999999789, 105.84196800000000849 19.78800599999999932, 105.84199699999999211 19.78795900000000429, 105.84236399999998923 19.78735999999999606, 105.84291899999999487 19.78644900000000106, 105.84331399999999235 19.785501, 105.84346999999999639 19.78481899999999527, 105.84346999999999639 19.78480099999999453, 105.84346699999998975 19.78417800000000071, 105.84346699999998975 19.78417499999999762, 105.84326299999999321 19.7834949999999985, 105.84289899999998852 19.78274000000000044, 105.84245699999999601 19.78209799999999419, 105.84055800000000147 19.78343199999999769, 105.83629399999999521 19.78604299999999938, 105.83478999999999814 19.78441099999999864, 105.83307499999999379 19.78278099999999995, 105.83225399999999183 19.78216499999999556, 105.83180799999999522 19.78181299999999965, 105.83164200000000221 19.78148099999999943, 105.83163899999999558 19.78079499999999413, 105.83165800000000445 19.77988699999999866, 105.83151699999999096 19.77929900000000174, 105.83123299999999745 19.77876900000000049, 105.83090500000000134 19.77863800000000438, 105.83036799999999289 19.77859600000000029, 105.82968999999999937 19.77859899999999982, 105.8295439999999985 19.77859800000000234, 105.82934099999999944 19.77831299999999715, 105.82889499999998861 19.77785699999999736, 105.82808599999999899 19.77730700000000041, 105.8273980000000023 19.77691000000000088, 105.82672599999999363 19.77685499999999763, 105.82611799999999391 19.77685799999999716, 105.8257899999999978 19.7774259999999984, 105.82553500000000213 19.77767099999999445, 105.82518499999999051 19.77787199999999856, 105.82495199999999613 19.77791699999999864, 105.82460100000000125 19.77791900000000069, 105.82422799999999086 19.77803099999999858, 105.823923999999991 19.77809899999999743, 105.82378399999998919 19.77805499999999483, 105.82378299999999172 19.77789999999999893, 105.82380399999999554 19.77756799999999515, 105.82375700000000052 19.77739099999999439, 105.82371099999998876 19.77713599999999872, 105.82370899999999381 19.77673599999999965, 105.82312399999999286 19.77677599999999458, 105.82265999999999906 19.77670200000000023, 105.82231699999999819 19.77653200000000311, 105.82209399999999277 19.7763420000000032, 105.82174499999999284 19.77597099999999841, 105.82085599999999204 19.77684899999999857, 105.81998699999999758 19.77768599999999921, 105.81898499999999785 19.7767269999999975, 105.81830499999999518 19.77622099999999961, 105.81769399999998882 19.77566999999999808, 105.81729399999998975 19.77511800000000264, 105.81685600000000136 19.77454399999999879, 105.8168409999999966 19.77452299999999852, 105.8159819999999911 19.77532199999999918, 105.81425000000000125 19.7768650000000008, 105.81421399999999267 19.77683899999999539, 105.81362799999999424 19.77639899999999784, 105.80920799999999815 19.77315699999999765, 105.80957699999999022 19.77280699999999669, 105.80979800000000068 19.77256099999999606, 105.80744799999999373 19.77004399999999862, 105.80638299999999674 19.76892599999999689, 105.80571100000000229 19.76798699999999798, 105.8051669999999973 19.76657200000000358, 105.80471699999999657 19.76555600000000013, 105.80436299999999505 19.76484899999999811, 105.80415299999999945 19.76460600000000056, 105.80389499999999714 19.7644970000000022, 105.80354400000000226 19.76447600000000193, 105.80300599999999633 19.76452300000000051, 105.80270199999999647 19.76454599999999928, 105.80239799999999661 19.76437100000000058, 105.80143099999999379 19.76260399999999606, 105.80093599999999299 19.76160300000000092, 105.80072399999998822 19.76140399999999531, 105.7998139999999978 19.76160799999999895, 105.79951099999999542 19.76167499999999677, 105.79929999999998813 19.76163199999999875, 105.79867799999999534 19.76092999999999478, 105.79846700000000226 19.760709999999996, 105.79783499999999208 19.76049099999999825, 105.79701599999999928 19.76031799999999805, 105.79601099999999292 19.76025599999999827, 105.795542999999995 19.76025800000000032, 105.79521099999999478 19.75921899999999809, 105.79487900000000877 19.75833499999999532, 105.7946449999999885 19.75813699999999784, 105.79434099999998864 19.75807199999999852, 105.79398999999999376 19.75807299999999955, 105.79373299999998892 19.75807400000000058, 105.79349899999999707 19.75794300000000092, 105.7932869999999923 19.75772200000000112, 105.79323799999998812 19.75727999999999795, 105.79307199999999511 19.75674899999999568, 105.79278899999999908 19.75615200000000016, 105.79243599999999503 19.75568900000000028, 105.79184800000000166 19.75499899999999798, 105.79164099999999848 19.75490299999999877, 105.79119500000000187 19.75507199999999841, 105.79017999999999233 19.75540600000000069, 105.78838599999998848 19.75603599999999815, 105.78592199999999934 19.75700399999999846, 105.78453299999999615 19.757597999999998, 105.78411799999999232 19.75775799999999904, 105.78346399999999505 19.75803699999999807, 105.78367099999999823 19.75914900000000429, 105.78407399999998972 19.76018800000000297, 105.7843340000000012 19.76078399999999746, 105.78438299999999117 19.7612489999999994, 105.78440700000000163 19.76142600000000016, 105.78263599999999656 19.76249700000000331, 105.78171199999999885 19.76322000000000045, 105.78180499999999142 19.76372999999999891, 105.78079600000000937 19.76420199999999738, 105.78025799999998924 19.76441699999999813, 105.7792479999999955 19.76442099999999868, 105.77721699999999316 19.7626199999999983, 105.77613499999999647 19.76331599999999966, 105.77501799999998866 19.76400299999999888, 105.77511599999999703 19.76517699999999778, 105.77459599999998829 19.76764400000000421, 105.77423799999999687 19.77046199999999843, 105.77380399999999838 19.77408399999999844, 105.773602000000011 19.77586099999999902, 105.77320499999999015 19.77616500000000244, 105.77230299999999374 19.77641999999999811, 105.77101700000000051 19.77464299999999753, 105.76976299999999753 19.77290799999999749, 105.76802599999999188 19.77082799999999807, 105.7678499999999957 19.76922000000000068, 105.76749700000000587 19.76971499999999793, 105.76491799999999444 19.77206299999999572, 105.76488799999999912 19.77240600000000015, 105.76474100000000078 19.77271999999999963, 105.76466800000000035 19.77303300000000164, 105.76444699999998988 19.77324300000000434, 105.76426299999999969 19.77341699999999847, 105.76374799999999254 19.77366200000000163, 105.76348999999999023 19.77373199999999898, 105.76304799999999773 19.77376800000000046, 105.76238500000000897 19.77376899999999793, 105.76142700000001184 19.77387500000000387, 105.76024799999999004 19.77411999999999992, 105.75929099999999039 19.77460999999999913, 105.75888599999998974 19.77485399999999771, 105.75862199999998836 19.77504199999999557, 105.75859099999999557 19.77506400000000397, 105.75836999999999932 19.7752379999999981, 105.75785599999998965 19.77586600000000061, 105.75741399999999715 19.77646000000000015, 105.75706499999999721 19.77717500000000328, 105.75666100000000824 19.77787199999999856, 105.75610899999999504 19.7783610000000003, 105.75533599999999979 19.77919799999999739, 105.75459999999999638 19.77996599999999816, 105.75423200000000179 19.78052399999999977, 105.75419600000000742 19.78076900000000293, 105.75434399999998902 19.78108199999999783, 105.75456499999999949 19.78135999999999939, 105.75489699999999971 19.78160399999999797, 105.75638999999999612 19.78203800000000001, 105.75723899999999844 19.78245500000000234, 105.75749700000000075 19.78269799999999989, 105.75768199999998842 19.78290699999999447, 105.75775600000000054 19.7831159999999997, 105.7577930000000066 19.78332499999999428, 105.75775600000000054 19.78360400000000041, 105.75768300000000011 19.78388300000000299, 105.75757299999999361 19.78416199999999492, 105.75738899999998921 19.7844409999999975, 105.75687399999999627 19.78503399999999957, 105.7561019999999985 19.78580200000000033, 105.75510900000000447 19.78709300000000226, 105.75409700000000157 19.78808799999999835, 105.75354600000000005 19.78903000000000034, 105.75332499999998959 19.78965699999999828, 105.75332600000001548 19.79007499999999808, 105.75351099999998894 19.79038899999999757, 105.75376899999999125 19.79066699999999912, 105.75417499999998938 19.79115499999999983, 105.75421199999999544 19.79119000000000383, 105.75443399999998917 19.79150299999999874, 105.75454499999999314 19.79185099999999409, 105.7544990000000098 19.79251199999999855, 105.75620399999999677 19.79233699999999985, 105.75837799999999334 19.79212500000000219, 105.7615289999999959 19.79199799999999954, 105.76344499999999016 19.79182099999999878, 105.76376099999998814 19.79177699999999973, 105.76379999999998915 19.79215999999999909, 105.76228499999999144 19.79219199999999645, 105.7620679999999993 19.79290699999999603, 105.76044399999999257 19.79958899999999744, 105.76093099999999936 19.80009399999999786, 105.76288499999999715 19.80211599999999805, 105.76272700000001237 19.80235300000000009, 105.76189099999999144 19.80323800000000034, 105.75838899999999398 19.80588900000000052, 105.7566009999999892 19.8070789999999981, 105.75501799999999264 19.8080999999999996, 105.75507199999999841 19.80821100000000001, 105.75546699999999589 19.80902000000000029, 105.75581199999999171 19.8094949999999983, 105.75679999999999836 19.8106599999999986, 105.75726000000000226 19.81126399999999776, 105.75728399999999851 19.81148100000000056, 105.75694399999999007 19.81198000000000192, 105.75662400000000218 19.81232800000000083, 105.75628199999999879 19.8123509999999996, 105.7556419999999946 19.8123749999999994, 105.75525299999999618 19.81239899999999921, 105.75429400000000157 19.81274900000000017, 105.75457099999999855 19.81324599999999592, 105.7545949999999948 19.81352700000000056, 105.75436799999999948 19.81385299999999461, 105.75398199999999349 19.81430899999999795, 105.75359399999999255 19.81461399999999529, 105.753547999999995 19.81435399999999802, 105.75338399999999695 19.81351099999999832, 105.75304099999999607 19.81351199999999579, 105.75251499999998828 19.81349299999999758, 105.75205699999999354 19.813365000000001, 105.75164499999999634 19.81328000000000245, 105.75153099999999995 19.81338900000000436, 105.75160199999999122 19.81384300000000209, 105.751694999999998 19.81412399999999963, 105.75174099999999555 19.81436200000000269, 105.75165099999999541 19.81460099999999969, 105.75151499999999771 19.81473100000000187, 105.75123999999999569 19.81475400000000064, 105.75116299999999114 19.81474899999999906, 105.75059399999999243 19.81539100000000175, 105.75057199999999114 19.81585899999999967, 105.75116299999999114 19.81619999999999848, 105.75159699999998963 19.816518999999996, 105.75187299999998913 19.81690799999999797, 105.75194400000000883 19.81736199999999926, 105.75187799999999072 19.81788199999999733, 105.75203099999998813 19.81791600000000031, 105.7530399999999986 19.81856099999999898, 105.75347499999999457 19.81877599999999973, 105.75372699999999782 19.81883999999999801, 105.75404599999998823 19.81872999999999863, 105.75425099999999645 19.81853399999999965, 105.75445600000000468 19.81840299999999999, 105.75477599999999256 19.81837999999999766, 105.75507399999999336 19.81844399999999595, 105.75541699999999423 19.81852899999999806, 105.75573699999999633 19.8185929999999999, 105.75598999999999705 19.81882999999999839, 105.75638099999999042 19.81934799999999797, 105.75679499999999678 19.81984400000000335, 105.75686499999999057 19.82005999999999801, 105.75686499999999057 19.8202120000000015, 105.75672899999999288 19.82038599999999917, 105.75650199999999757 19.82062499999999972, 105.75631999999998811 19.82090700000000183, 105.7564129999999949 19.82114500000000135, 105.75779100000001165 19.82261100000000198, 105.75886299999999096 19.82208699999999979, 105.76017200000001139 19.82329399999999708, 105.76183199999999829 19.82480800000000087, 105.76194500000001142 19.82491100000000017, 105.76365199999999334 19.82651900000000111, 105.76289500000001453 19.82771499999999421, 105.7626679999999908 19.82823899999999995, 105.76266999999999996 19.82862300000000033, 105.76272600000000068 19.82905699999999882, 105.76280899999999008 19.82952900000000085, 105.76279699999999195 19.82991200000000376, 105.76270399999999938 19.8302320000000023, 105.7624489999999895 19.8304749999999963, 105.76195100000001048 19.83066900000000032, 105.76158799999998905 19.83081100000000419, 105.76123799999999164 19.83092800000000366, 105.76102199999999698 19.83103100000000296, 105.76092799999999272 19.83113299999999768, 105.76091499999999712 19.83122299999999782, 105.76097000000000037 19.83131200000000049, 105.7610650000000021 19.83137499999999775, 105.7610650000000021 19.83148999999999873, 105.76080999999999221 19.83168299999999817, 105.76064799999998911 19.83182400000000101, 105.75871099999999103 19.8332589999999982, 105.75837199999999427 19.83362799999999737, 105.75826899999999853 19.83385499999999979, 105.75830099999998879 19.83402300000000196, 105.75854400000000055 19.83462599999999654, 105.75814899999998886 19.8348839999999953, 105.75702899999998863 19.83590399999999931, 105.75791799999998943 19.83664100000000019, 105.75641199999999742 19.8385329999999982, 105.75658399999998949 19.83887100000000103, 105.75621099999999331 19.83927500000000066, 105.75569899999999279 19.83900300000000172, 105.75542899999999236 19.83960099999999827, 105.75585599999999431 19.83980899999999536, 105.75563799999999048 19.84051799999999943, 105.75558800000000303 19.84085699999999974, 105.75546899999999084 19.84092199999999906, 105.754651999999993 19.84082899999999938, 105.7540209999999945 19.8407669999999996, 105.75345900000000654 19.84067300000000245, 105.75313500000000033 19.84057699999999969, 105.75291299999999239 19.8406749999999974, 105.75257399999999564 19.84085400000000377, 105.75228399999998885 19.84095199999999792, 105.75204699999999036 19.84098500000000342, 105.75156899999998927 19.84093799999999774, 105.75116099999999619 19.84091399999999794, 105.75107500000000016 19.84090799999999888, 105.75066599999999539 19.84090999999999738, 105.74962800000000129 19.84091199999999944, 105.74825500000001455 19.84140599999999921, 105.74746199999999874 19.8419319999999999, 105.74680099999999072 19.84226899999999816, 105.74660399999999072 19.84258299999999409, 105.74660499999998819 19.84275100000000336, 105.74682600000001287 19.84295900000000046, 105.74709299999999246 19.84322899999999734, 105.74744699999999398 19.84341599999999772, 105.7477349999999916 19.84358199999999783, 105.74811199999999189 19.84378999999999849, 105.74828899999999976 19.84399799999999914, 105.74842299999998829 19.84420599999999979, 105.74853499999998974 19.844498999999999, 105.74851299999998844 19.84462400000000315, 105.74827499999999247 19.84500599999999793, 105.74825500000001455 19.84532199999999591, 105.74808000000000163 19.84607999999999706, 105.74797300000000178 19.84679499999999663, 105.74802099999999427 19.84769999999999968, 105.74820199999999204 19.84835100000000097, 105.74824900000000127 19.84889799999999482, 105.74833999999999889 19.84941299999999842, 105.74852300000000582 19.85037999999999414, 105.74856899999998916 19.85077899999999929, 105.74870399999998938 19.85117899999999835, 105.74901599999999746 19.85140999999999778, 105.74962699999998961 19.85209199999999896, 105.75001600000000224 19.85242299999999815, 105.75017599999999618 19.85261999999999816, 105.75035299999998983 19.85290699999999475, 105.75046700000000044 19.85320899999999611, 105.75056399999999712 19.85360099999999761, 105.75067799999999352 19.85397999999999996, 105.75090299999999388 19.85416099999999773, 105.75125400000000297 19.85417499999999791, 105.75149499999999136 19.85433899999999952, 105.75159200000001647 19.85453499999999849, 105.75172200000000089 19.8549749999999996, 105.7517869999999931 19.8551849999999952, 105.75189999999999202 19.85553299999999766, 105.75214099999999462 19.85585099999999414, 105.75230899999999679 19.85624699999999976, 105.75371199999999305 19.85589399999999927, 105.75813199999998915 19.8549070000000043, 105.75879199999999969 19.85479399999999828, 105.75934199999998953 19.85616800000000026, 105.75936399999999082 19.85622299999999996, 105.76013700000000028 19.85526300000000077, 105.76084000000000174 19.85434399999999755, 105.76181400000001531 19.8528349999999989, 105.7624229999999983 19.8532030000000006, 105.76278999999999542 19.85312599999999961, 105.76376299999999731 19.85277299999999912, 105.76480899999999963 19.85414600000000362, 105.76666099999999915 19.85356299999999763, 105.76693299999999454 19.8535619999999966, 105.76748699999998848 19.85405099999999834, 105.76817799999999181 19.85510900000000234, 105.76901000000000863 19.85493999999999915, 105.77003999999999451 19.85473700000000008, 105.77030499999999336 19.85505299999999451, 105.77095500000001493 19.85735099999999775, 105.7717049999999972 19.8570749999999947, 105.77218399999999576 19.85695199999999971, 105.77250399999999786 19.85692099999999982, 105.77275999999999101 19.85699499999999773, 105.77299999999999613 19.8570399999999978, 105.77359099999999614 19.85702200000000062, 105.77450899999999478 19.85676499999999933, 105.77469999999999573 19.85653699999999944, 105.77488900000000172 19.8560370000000006, 105.77491899999999703 19.85561399999999921, 105.77499199999999746 19.85550199999999776, 105.77499799999999652 19.85549199999999814, 105.77509399999999573 19.85556799999999811, 105.77531999999999357 19.85603599999999958, 105.77577599999999336 19.85757599999999812, 105.77686299999999164 19.85779799999999895, 105.77814300000000003 19.85795899999999747, 105.77865500000000054 19.85797200000000018, 105.7790859999999924 19.85783399999999688, 105.77945300000000373 19.85781700000000072, 105.7796769999999924 19.85793699999999973, 105.77996600000000171 19.85808699999999405, 105.7802379999999971 19.85817699999999775, 105.78050999999999249 19.85817600000000027, 105.78066900000000317 19.85808399999999807, 105.78079600000000937 19.85788699999999807, 105.78110699999999156 19.85608599999999768)))</t>
  </si>
  <si>
    <t>VN40101</t>
  </si>
  <si>
    <t>Huyện Thạnh Hóa</t>
  </si>
  <si>
    <t>Thanh pho Thanh Hoa</t>
  </si>
  <si>
    <t>MultiPolygon (((105.76298500000001468 19.95029800000000009, 105.76424099999999839 19.95017300000000304, 105.76447199999999782 19.94924999999999926, 105.76451999999999032 19.94889599999999774, 105.76456699999999955 19.94823699999999889, 105.76473799999999414 19.94762399999999403, 105.76500899999999206 19.94693999999999789, 105.76577599999998824 19.9460419999999985, 105.76631899999999575 19.94531000000000276, 105.76716100000000154 19.94434100000000143, 105.76754400000000089 19.94385699999999773, 105.76776599999999462 19.94350299999999621, 105.76791299999999296 19.94300800000000251, 105.76793599999999174 19.94253699999999796, 105.76795699999999556 19.94171200000000255, 105.76785499999999729 19.9412889999999976, 105.76772699999999361 19.9406540000000021, 105.76755099999999743 19.94006599999999807, 105.7674480000000159 19.93952499999999617, 105.76739599999999086 19.93889000000000422, 105.76746699999999635 19.93818299999999866, 105.7673989999999975 19.93713500000000138, 105.76717200000000219 19.93626499999999879, 105.76689299999999605 19.93534799999999763, 105.76654200000000117 19.93478500000000153, 105.76589200000000801 19.93396399999999957, 105.7652920000000023 19.93340099999999637, 105.76456699999999955 19.93274500000000415, 105.76406699999999717 19.93211099999999902, 105.76285299999999268 19.93071600000000032, 105.76160399999999129 19.9295669999999987, 105.76037999999999784 19.92848999999999648, 105.75920599999999183 19.92750600000000105, 105.75868099999999572 19.92706099999999836, 105.75814300000000401 19.92643899999999846, 105.75749199999999917 19.92538199999999904, 105.75703999999998928 19.92451299999999748, 105.75668600000000197 19.92336099999999632, 105.75663299999999367 19.92263099999999909, 105.75660399999999584 19.92178300000000135, 105.75669699999998841 19.92043999999999926, 105.75704199999999844 19.91717799999999983, 105.75753199999999765 19.91545699999999997, 105.75780100000000061 19.91458499999999532, 105.75833199999999579 19.91381699999999455, 105.75872899999998822 19.91351000000000226, 105.75982200000001399 19.91293999999999897, 105.76066499999998882 19.91244199999999864, 105.76135899999999879 19.91184999999999761, 105.76182799999999418 19.91126000000000218, 105.76256899999999916 19.91005599999999731, 105.76320899999998915 19.90861699999999956, 105.76388699999999687 19.9074719999999985, 105.76452899999999602 19.90648000000000195, 105.76497200000000021 19.90541900000000197, 105.76509199999999566 19.90459400000000301, 105.76513699999999574 19.9034879999999994, 105.76503199999999083 19.90247499999999903, 105.76446199999999465 19.90025300000000286, 105.76417999999999608 19.89841799999999949, 105.76372400000001051 19.89679499999999379, 105.76363499999999362 19.89638400000000118, 105.76348199999999622 19.89553699999999381, 105.76330199999999593 19.89431300000000036, 105.76324700000000689 19.89318299999999695, 105.7631939999999986 19.89247699999999952, 105.76314200000000199 19.89210100000000025, 105.76289099999999621 19.89160700000000048, 105.7623400000000089 19.89066799999999802, 105.76174899999999468 19.88945799999999764, 105.76162199999998847 19.88889299999999949, 105.76149399999999901 19.8880929999999978, 105.7615160000000003 19.88755199999999945, 105.76158900000000074 19.88717499999999916, 105.76168700000000911 19.88684500000000099, 105.76170999999999367 19.88653799999999805, 105.76160999999999035 19.88625600000000304, 105.76120899999999381 19.88562199999999791, 105.7603329999999886 19.8846369999999979, 105.75936899999999241 19.88319299999999501, 105.75906799999999919 19.88272399999999962, 105.75894099999999298 19.88197100000000006, 105.75908500000001311 19.88102800000000059, 105.7594789999999989 19.87994399999999828, 105.75992399999999805 19.8793059999999997, 105.76029499999999928 19.87899799999999928, 105.76086699999999041 19.87885499999999794, 105.76199699999999382 19.8786030000000018, 105.76308999999999116 19.87845699999999738, 105.76423299999999017 19.87823999999999813, 105.76545099999999877 19.87806999999999391, 105.76656899999998984 19.87780599999999964, 105.76768699999999512 19.87761300000000375, 105.76810999999999297 19.87758799999999937, 105.76947699999999486 19.87751099999999838, 105.77154099999999914 19.87747899999999746, 105.7726729999999975 19.87741499999999917, 105.77364199999999528 19.8772929999999981, 105.77543099999999754 19.87702600000000075, 105.77692100000000153 19.87654899999999714, 105.7782100000000014 19.87576599999999871, 105.77944900000001383 19.87486600000000081, 105.78115699999999322 19.87325799999999987, 105.78209800000000484 19.87242899999999679, 105.78273000000000081 19.87175500000000028, 105.78347099999999159 19.87059899999999857, 105.78401199999998994 19.86937099999999745, 105.78435499999999081 19.86845100000000031, 105.78484399999999255 19.86661299999999741, 105.78511899999999457 19.86443400000000281, 105.78518799999999089 19.86337400000000031, 105.78521200000001556 19.86311500000000052, 105.78503200000000106 19.86193799999999854, 105.78487599999999702 19.860478999999998, 105.78462999999999283 19.85856100000000168, 105.78469899999998916 19.85738400000000325, 105.78477199999998959 19.85655699999999513, 105.78110699999999156 19.85608599999999768, 105.78079600000000937 19.85788699999999807, 105.78066900000000317 19.85808399999999807, 105.78050999999999249 19.85817600000000027, 105.7802379999999971 19.85817699999999775, 105.77996600000000171 19.85808699999999405, 105.7796769999999924 19.85793699999999973, 105.77945300000000373 19.85781700000000072, 105.7790859999999924 19.85783399999999688, 105.77865500000000054 19.85797200000000018, 105.77814300000000003 19.85795899999999747, 105.77686299999999164 19.85779799999999895, 105.77577599999999336 19.85757599999999812, 105.77531999999999357 19.85603599999999958, 105.77509399999999573 19.85556799999999811, 105.77499799999999652 19.85549199999999814, 105.77499199999999746 19.85550199999999776, 105.77491899999999703 19.85561399999999921, 105.77488900000000172 19.8560370000000006, 105.77469999999999573 19.85653699999999944, 105.77450899999999478 19.85676499999999933, 105.77359099999999614 19.85702200000000062, 105.77299999999999613 19.8570399999999978, 105.77275999999999101 19.85699499999999773, 105.77250399999999786 19.85692099999999982, 105.77218399999999576 19.85695199999999971, 105.7717049999999972 19.8570749999999947, 105.77095500000001493 19.85735099999999775, 105.77030499999999336 19.85505299999999451, 105.77003999999999451 19.85473700000000008, 105.76901000000000863 19.85493999999999915, 105.76817799999999181 19.85510900000000234, 105.76748699999998848 19.85405099999999834, 105.76693299999999454 19.8535619999999966, 105.76666099999999915 19.85356299999999763, 105.76480899999999963 19.85414600000000362, 105.76376299999999731 19.85277299999999912, 105.76278999999999542 19.85312599999999961, 105.7624229999999983 19.8532030000000006, 105.76181400000001531 19.8528349999999989, 105.76084000000000174 19.85434399999999755, 105.76013700000000028 19.85526300000000077, 105.75936399999999082 19.85622299999999996, 105.75934199999998953 19.85616800000000026, 105.75879199999999969 19.85479399999999828, 105.75813199999998915 19.8549070000000043, 105.75371199999999305 19.85589399999999927, 105.75230899999999679 19.85624699999999976, 105.75214099999999462 19.85585099999999414, 105.75189999999999202 19.85553299999999766, 105.7517869999999931 19.8551849999999952, 105.75172200000000089 19.8549749999999996, 105.75159200000001647 19.85453499999999849, 105.75149499999999136 19.85433899999999952, 105.75125400000000297 19.85417499999999791, 105.75090299999999388 19.85416099999999773, 105.75067799999999352 19.85397999999999996, 105.75056399999999712 19.85360099999999761, 105.75046700000000044 19.85320899999999611, 105.75035299999998983 19.85290699999999475, 105.75017599999999618 19.85261999999999816, 105.75001600000000224 19.85242299999999815, 105.74962699999998961 19.85209199999999896, 105.74901599999999746 19.85140999999999778, 105.74870399999998938 19.85117899999999835, 105.74856899999998916 19.85077899999999929, 105.74852300000000582 19.85037999999999414, 105.74833999999999889 19.84941299999999842, 105.74824900000000127 19.84889799999999482, 105.74820199999999204 19.84835100000000097, 105.74802099999999427 19.84769999999999968, 105.74797300000000178 19.84679499999999663, 105.74808000000000163 19.84607999999999706, 105.74825500000001455 19.84532199999999591, 105.74827499999999247 19.84500599999999793, 105.74818399999999485 19.84452299999999525, 105.74789499999999975 19.84431299999999965, 105.74736000000000047 19.84414700000000309, 105.74613800000000197 19.84411000000000058, 105.74536000000000513 19.84400799999999876, 105.74484900000000209 19.84398999999999802, 105.74413799999999242 19.84386599999999845, 105.74347000000000207 19.843553, 105.74284600000000012 19.84328299999999956, 105.74240199999999845 19.84319999999999951, 105.74193499999999801 19.84324399999999855, 105.74138099999998985 19.84350999999999843, 105.74111600000000522 19.84382599999999996, 105.74082899999999086 19.84420600000000334, 105.74029699999999821 19.84448199999999929, 105.7396320000000145 19.84484199999999987, 105.73909999999999343 19.84507599999999883, 105.73854599999999948 19.84543600000000296, 105.73779199999999889 19.84585999999999828, 105.73710499999999968 19.84624200000000016, 105.73648500000000183 19.84658099999999692, 105.73617299999999375 19.84628699999999668, 105.73612500000001546 19.84559299999999382, 105.73581099999999822 19.84492200000000039, 105.73529999999999518 19.84500699999999895, 105.73485599999999351 19.845050999999998, 105.73412299999999675 19.84520100000000298, 105.73356799999999112 19.84524699999999697, 105.73303500000000099 19.84526899999999827, 105.7323030000000017 19.84559900000000354, 105.73181499999999744 19.84568399999999855, 105.7314140000000009 19.84551899999999947, 105.73110199999999281 19.84520399999999896, 105.73040900000000875 19.84432299999999927, 105.72996099999998876 19.84350500000000039, 105.72971400000000131 19.84304300000000154, 105.72915999999999315 19.84333999999999776, 105.72796299999998837 19.8438289999999995, 105.72700899999999535 19.84425300000000192, 105.72647699999998849 19.84438199999999952, 105.72614299999999332 19.84436200000000028, 105.72583099999999945 19.84421600000000296, 105.72527599999999381 19.84419699999999764, 105.72500999999999749 19.84432499999999777, 105.72465499999999849 19.84455699999999823, 105.7242559999999969 19.84491699999999881, 105.72374699999998882 19.84531800000000246, 105.72341600000000028 19.84580399999999756, 105.72326299999998866 19.84638299999999944, 105.72326499999999783 19.84688799999999986, 105.72308999999999912 19.84735099999999974, 105.72287000000000035 19.84779400000000038, 105.72269399999998996 19.84827799999999698, 105.72240699999998981 19.84863700000000009, 105.72202999999998951 19.8488490000000013, 105.72160799999998915 19.84891400000000417, 105.72120900000000177 19.84906300000000101, 105.72092099999998993 19.84935799999999873, 105.7208569999999952 19.84975799999999779, 105.72079100000000551 19.85007399999999578, 105.72059299999999382 19.85039099999999834, 105.7202829999999949 19.85066499999999934, 105.71975199999999973 19.8511089999999939, 105.71837800000000129 19.85187900000000027, 105.71735699999999269 19.85230299999999914, 105.71684800000001303 19.85270500000000382, 105.71638199999999586 19.8528330000000004, 105.71593700000001093 19.85272900000000007, 105.7154249999999962 19.85254200000000324, 105.7145139999999941 19.85248299999999588, 105.71400299999999106 19.85248499999999794, 105.71347000000000094 19.85244499999999945, 105.71271399999999119 19.85236400000000145, 105.71184699999999168 19.85228299999999635, 105.71131400000000156 19.8522849999999984, 105.71100300000000516 19.85232899999999745, 105.71073700000000883 19.85258199999999817, 105.7107159999999908 19.85287599999999841, 105.71078400000000386 19.85312799999999811, 105.71092000000000155 19.85371599999999859, 105.7109219999999965 19.85420000000000229, 105.71090199999999015 19.85474699999999615, 105.71088299999999549 19.85535600000000045, 105.71084100000000205 19.85590299999999786, 105.71073199999999304 19.85640799999999828, 105.71071899999999744 19.85662999999999911, 105.71071799999999996 19.85663199999999762, 105.71069099999999708 19.85708100000000087, 105.71082500000001403 19.85737499999999756, 105.71084899999999607 19.85762700000000081, 105.7107599999999934 19.85781700000000072, 105.71053799999999967 19.85771200000000292, 105.71015899999999021 19.85742000000000118, 105.70989199999999641 19.85729399999999956, 105.70955800000000124 19.85729599999999451, 105.70924999999999727 19.85722399999999865, 105.70920300000000225 19.85721300000000156, 105.70873499999999012 19.85710999999999871, 105.70826699999999221 19.85671200000000169, 105.70779899999999429 19.85641999999999996, 105.70744200000000035 19.85610600000000048, 105.70704200000000128 19.85598099999999988, 105.7066859999999906 19.85602499999999537, 105.70621699999999521 19.85608500000000021, 105.70609199999999817 19.85629600000000039, 105.70576899999998943 19.85660300000000333, 105.7051010000000133 19.85688799999999787, 105.70441599999999482 19.85719500000000082, 105.7036239999999907 19.85797999999999774, 105.70200199999999313 19.85931099999999461, 105.70102999999998872 19.86016399999999749, 105.700452999999996 19.8606410000000011, 105.70016500000001258 19.86094800000000049, 105.69984099999999216 19.8613570000000017, 105.69969700000000046 19.86163000000000167, 105.69951700000000017 19.86197100000000049, 105.69897600000000182 19.86227800000000343, 105.69861600000000124 19.86231299999999678, 105.69829099999999755 19.86231300000000033, 105.69800199999998824 19.86214299999999966, 105.69764099999999019 19.86183699999999774, 105.69738799999998946 19.86135999999999413, 105.69720699999999169 19.86081499999999878, 105.69709799999999689 19.86040699999999859, 105.69691699999999912 19.85996399999999795, 105.6967729999999932 19.85969099999999798, 105.69659199999999544 19.85948699999999789, 105.69623099999999738 19.85945300000000202, 105.69594299999999976 19.85952199999999834, 105.69554599999999311 19.85965900000000062, 105.69496999999999787 19.85996600000000001, 105.69428399999999613 19.86035899999999899, 105.69377999999998963 19.86064899999999867, 105.69273499999999899 19.8611949999999986, 105.69111199999998973 19.86191200000000023, 105.69046300000000826 19.86120000000000019, 105.6897819999999939 19.8604239999999983, 105.68911299999999187 19.85990599999999873, 105.68886999999999432 19.85971699999999984, 105.68808799999999337 19.85909200000000041, 105.68752299999999877 19.8584660000000035, 105.68744999999999834 19.85832299999999861, 105.68744999999999834 19.85819999999999652, 105.68756400000000895 19.85795400000000299, 105.68790800000000729 19.8573379999999986, 105.68837999999999511 19.85657199999999989, 105.68885199999999713 19.85553200000000018, 105.68916699999999764 19.85513500000000064, 105.68909399999999721 19.85488199999999992, 105.68886200000000031 19.85460999999999743, 105.68851499999999533 19.85432499999999933, 105.68806599999999207 19.85395799999999866, 105.68771300000000224 19.85358400000000145, 105.68856100000000708 19.85290099999999924, 105.68846399999999619 19.85245399999999805, 105.68841899999999612 19.85226300000000066, 105.68825999999999965 19.85205900000000057, 105.68802900000000022 19.85195099999999968, 105.68786900000000628 19.85182799999999759, 105.68773899999999344 19.85166500000000056, 105.68773799999999596 19.85145999999999944, 105.68796700000000044 19.8510629999999999, 105.68826799999999366 19.85056999999999405, 105.68878399999999829 19.84994000000000014, 105.6892429999999905 19.84936499999999882, 105.68941599999999426 19.84919400000000422, 105.6894580000000019 19.84891999999999967, 105.68931299999999851 19.84877099999999572, 105.68876099999999951 19.84778299999999973, 105.68854299999999569 19.8473879999999987, 105.68831099999999878 19.84708800000000295, 105.68812199999999279 19.84686999999999912, 105.68786199999999553 19.84670799999999957, 105.68755899999999315 19.84662699999999802, 105.68725599999999076 19.84660099999999971, 105.68686600000000908 19.8466020000000043, 105.68659199999999032 19.84657599999999888, 105.68623099999999226 19.84648199999999818, 105.68605699999999104 19.84626399999999791, 105.68580999999998937 19.84585500000000025, 105.68546099999998944 19.84521499999999961, 105.68489399999999989 19.84415899999999766, 105.68461800000000039 19.84361399999999875, 105.6843990000000133 19.843081999999999, 105.68422500000001207 19.84265900000000116, 105.68401999999998964 19.84209999999999852, 105.68393199999999865 19.84173200000000037, 105.68403200000000197 19.84145799999999937, 105.68439199999998834 19.84133400000000336, 105.68459299999999246 19.84119699999999753, 105.68440199999999152 19.84024099999999535, 105.68447100000000205 19.8395579999999967, 105.6843239999999895 19.83891699999999858, 105.68419299999999339 19.83863099999999591, 105.68380399999999497 19.8387279999999997, 105.68334299999999359 19.83893499999999932, 105.68273899999999799 19.8391549999999981, 105.68253800000000808 19.83938799999999958, 105.68237999999999488 19.83967600000000431, 105.68235299999999199 19.83997600000000006, 105.68229699999999127 19.84034499999999923, 105.68212400000000173 19.84041399999999911, 105.68143200000000093 19.84055999999999997, 105.6808849999999893 19.84068500000000057, 105.68022200000000055 19.84092000000000056, 105.67970400000000097 19.84116699999999867, 105.67931499999998834 19.84119600000000005, 105.67908299999999144 19.84104700000000321, 105.67883700000000147 19.84078799999999987, 105.67863399999998819 19.84054300000000026, 105.67837399999999093 19.84039399999999986, 105.6781429999999915 19.84029899999999813, 105.67778199999999345 19.84027299999999627, 105.67739299999999503 19.84023399999999882, 105.67708999999999264 19.8402350000000034, 105.67654199999999776 19.84018300000000323, 105.67616599999999494 19.84012899999999746, 105.67584899999999948 19.84011699999999934, 105.67577699999999652 19.84014399999999867, 105.67576299999998923 19.84026799999999824, 105.67579299999999876 19.84047199999999833, 105.67579399999999623 19.84065000000000012, 105.67556300000001102 19.8406160000000007, 105.67523099999999658 19.84059000000000239, 105.67489899999999636 19.84061900000000023, 105.67462499999999181 19.84063399999999788, 105.67412099999999953 19.84067599999999842, 105.67381799999999714 19.84062300000000434, 105.67355799999999988 19.84070600000000084, 105.67334299999998848 19.84097999999999473, 105.67327199999999721 19.84118499999999585, 105.67321500000001322 19.84144500000000022, 105.67307199999999057 19.84164999999999779, 105.67264000000000124 19.84163799999999966, 105.67223500000000058 19.84159799999999763, 105.67190300000000036 19.84150400000000403, 105.67160099999999545 19.84151899999999813, 105.67116799999999444 19.84154800000000307, 105.67087900000001355 19.84148099999999815, 105.67057699999999443 19.84155000000000157, 105.67054899999999407 19.841700000000003, 105.67056399999999883 19.84193300000000093, 105.67036199999999724 19.84205599999999947, 105.67007399999999961 19.8419889999999981, 105.66977099999999723 19.8418949999999974, 105.6695840000000004 19.84199100000000016, 105.66960399999999254 19.84211500000000328, 105.669628000000003 19.84226400000000012, 105.66977299999999218 19.84253, 105.66997699999998872 19.84300700000000006, 105.67012299999998959 19.84341599999999772, 105.67023999999999262 19.84382499999999894, 105.67028499999999269 19.84420700000000082, 105.67028700000000185 19.84465799999999547, 105.67021599999999637 19.8450269999999982, 105.67014600000000257 19.84543700000000044, 105.66987399999999298 19.84596099999999552, 105.6695309999999921 19.84656299999999973, 105.6690709999999882 19.84713700000000003, 105.66878499999999974 19.84753399999999957, 105.66855400000000031 19.84752199999999789, 105.6683659999999918 19.84742699999999616, 105.6681209999999993 19.8474690000000038, 105.66804999999999382 19.84765999999999764, 105.66790600000000211 19.84793299999999761, 105.66754600000000153 19.84798899999999833, 105.66694000000001097 19.84790999999999528, 105.66600099999999429 19.84776300000000049, 105.6655540000000002 19.84768299999999641, 105.66500499999999363 19.84758900000000281, 105.66451400000001115 19.84749599999999958, 105.66428299999999751 19.84729200000000304, 105.66403599999999585 19.84689699999999846, 105.66391899999999282 19.84654300000000049, 105.66370200000000068 19.84637999999999991, 105.6634859999999918 19.84629900000000191, 105.66328399999999021 19.84629899999999836, 105.66295199999998999 19.84634199999999993, 105.66264900000000182 19.84626099999999838, 105.6624750000000148 19.84609800000000135, 105.66231599999998991 19.84586600000000089, 105.66204100000001631 19.84583999999999904, 105.66194099999999878 19.8458810000000021, 105.66176799999999503 19.84600499999999812, 105.66146499999999264 19.84592400000000012, 105.66118999999999062 19.84581600000000279, 105.661003000000008 19.84576200000000057, 105.66071499999999617 19.84583100000000044, 105.6604549999999989 19.84583199999999792, 105.66006600000000049 19.84587499999999949, 105.65973499999999774 19.84598499999999888, 105.65950499999999579 19.84619, 105.65950499999999579 19.84630000000000294, 105.65960699999999406 19.84646299999999997, 105.65969400000000178 19.84669500000000042, 105.65986900000000048 19.84710400000000163, 105.6600869999999901 19.84759400000000085, 105.66026300000000049 19.84815299999999993, 105.66037999999998931 19.84854799999999742, 105.6605249999999927 19.84883400000000009, 105.66062699999999097 19.8490789999999997, 105.66070000000000562 19.84929799999999744, 105.66080199999998968 19.84958400000000367, 105.66049999999999898 19.84972099999999884, 105.66002100000000041 19.84972299999999734, 105.65934399999999016 19.84983499999999879, 105.65891200000000083 19.85005899999999812, 105.6583219999999983 19.85029399999999811, 105.65799099999999555 19.85051299999999941, 105.65755899999999201 19.85051499999999791, 105.65726999999999691 19.85047499999999943, 105.6568369999999959 19.8503949999999989, 105.65652000000000044 19.85039599999999993, 105.65611599999999726 19.8503969999999974, 105.65572699999999884 19.85039899999999946, 105.65491999999998995 19.85051099999999735, 105.6544150000000144 19.85059399999999741, 105.65403999999999485 19.85059599999999946, 105.65389599999998893 19.85048699999999755, 105.65379399999999066 19.85029600000000016, 105.65357699999999852 19.85016099999999994, 105.65334599999999909 19.85016199999999742, 105.65314499999999498 19.85018999999999778, 105.65282799999999952 19.8502459999999985, 105.65246700000000146 19.85025999999999868, 105.65201999999999316 19.85023499999999785, 105.65161599999998998 19.85019499999999937, 105.65129900000000873 19.85015599999999836, 105.65100999999999942 19.850047, 105.65072099999999011 19.8498170000000016, 105.6504460000000023 19.8496129999999944, 105.65021499999998866 19.84949100000000044, 105.64976299999999299 19.8494380000000028, 105.64963000000000193 19.84990600000000427, 105.64941100000000063 19.85040700000000413, 105.64939799999999082 19.85069400000000073, 105.64931299999999226 19.85121299999999778, 105.64921400000000062 19.85169799999999896, 105.64912900000001628 19.85194399999999959, 105.64912999999999954 19.85219000000000378, 105.64913100000001123 19.85238099999999761, 105.64921799999999052 19.85258499999999771, 105.64930500000001246 19.85276199999999847, 105.64942099999998959 19.85292600000000007, 105.64950899999999478 19.85317100000000323, 105.64952399999999955 19.85334899999999791, 105.64955399999999486 19.8536079999999977, 105.64958399999999017 19.85390800000000411, 105.64959899999999493 19.8541399999999939, 105.64967199999999536 19.85434499999999858, 105.64988900000000172 19.854575999999998, 105.65012199999999609 19.85508700000000104, 105.65032499999999516 19.85529099999999403, 105.65042699999999343 19.85555000000000092, 105.6504849999999891 19.85580900000000071, 105.65050099999999134 19.85610900000000001, 105.65061799999999437 19.856463999999999, 105.6507349999999974 19.85699600000000231, 105.65070699999999704 19.85716000000000037, 105.65062199999999848 19.85736499999999793, 105.65042099999999436 19.85770699999999778, 105.65016299999999205 19.8581310000000002, 105.64986199999999883 19.85841800000000035, 105.64954499999998916 19.85862399999999894, 105.64896799999999644 19.85859199999999447, 105.64873799999999449 19.85860699999999923, 105.64821899999999744 19.85871799999999965, 105.64803099999998892 19.85860899999999418, 105.6478570000000019 19.85830999999999946, 105.64765399999998863 19.85805099999999968, 105.64737999999999829 19.85807900000000004, 105.64727999999999497 19.85822999999999894, 105.64728099999999245 19.85842099999999633, 105.64730999999999028 19.85859800000000064, 105.64741199999998855 19.85874799999999851, 105.64752800000000832 19.85887100000000061, 105.64748600000000067 19.85908200000000079, 105.64708199999999749 19.85937700000000206, 105.64555599999999913 19.86019499999999738, 105.64524000000000115 19.86031299999999788, 105.6448649999999958 19.86032799999999909, 105.64448999999999046 19.86031500000000349, 105.6434809999999942 19.8602509999999981, 105.64285999999999888 19.86006199999999922, 105.64239800000000002 19.85994099999999918, 105.64133099999999388 19.85977400000000159, 105.64059499999999048 19.85964099999999988, 105.63971499999999537 19.85947999999999425, 105.63935399999999731 19.85943999999999932, 105.6389209999999963 19.85944200000000137, 105.63847500000001389 19.85953899999999805, 105.63795599999998842 19.8596640000000022, 105.63724999999999454 19.85975499999999982, 105.63663099999999417 19.8600299999999983, 105.63617099999999027 19.860236000000004, 105.63576799999999878 19.86045599999999922, 105.63535100000001421 19.8606630000000024, 105.63486100000000079 19.86092400000000069, 105.63441499999998996 19.86112999999999928, 105.63379599999998959 19.86128200000000277, 105.63317699999998922 19.86147599999999969, 105.6327309999999926 19.86175000000000068, 105.63230000000000075 19.86213399999999751, 105.63135099999999511 19.86277199999999965, 105.63076099999999258 19.86317000000000021, 105.63032899999998904 19.86336299999999966, 105.62998300000000995 19.86336400000000424, 105.62962199999999768 19.86309199999999819, 105.62941899999999862 19.86286099999999522, 105.62912999999998931 19.8627389999999977, 105.62898600000001181 19.86267099999999886, 105.62882700000000114 19.86268499999999904, 105.62868300000000943 19.86276799999999909, 105.62842500000000712 19.86310999999999893, 105.62824399999999514 19.86334199999999939, 105.62813799999999276 19.86348000000000269, 105.62793800000000033 19.86383499999999813, 105.62772299999998893 19.86420499999999834, 105.62766599999999073 19.86444999999999794, 105.6278689999999898 19.86466800000000177, 105.62834599999999341 19.86495299999999986, 105.62856299999999976 19.86519799999999947, 105.62827599999999961 19.86553999999999931, 105.62804599999999766 19.86573199999999773, 105.62780099999999095 19.86571899999999857, 105.62733800000000883 19.86546200000000439, 105.62697699999999656 19.86518999999999835, 105.62686199999998848 19.86525899999999822, 105.62660400000000038 19.86558699999999789, 105.6264889999999923 19.86569099999999821, 105.6263450000000006 19.86581999999999937, 105.62609999999999388 19.86588899999999924, 105.62575400000000059 19.86578099999999836, 105.62511800000000051 19.86544899999999814, 105.62475599999999076 19.86515000000000342, 105.62443799999999783 19.8648920000000011, 105.62400399999999934 19.86463399999999879, 105.62345499999999276 19.86426699999999812, 105.62299299999999391 19.86398200000000003, 105.62271799999999189 19.8638060000000003, 105.62252999999999759 19.86377899999999741, 105.62234300000000076 19.86377999999999489, 105.62214099999999917 19.86380799999999525, 105.62195399999998813 19.86394499999999752, 105.62162299999999959 19.8640139999999974, 105.62137799999999288 19.86398800000000264, 105.62115999999998905 19.8637289999999993, 105.62104399999999771 19.86345700000000036, 105.62088399999998956 19.86299300000000301, 105.62049200000001292 19.86237999999999815, 105.62034699999999532 19.86218999999999824, 105.6202029999999894 19.86225800000000419, 105.61994399999998961 19.86243699999999635, 105.61971499999999935 19.86273800000000378, 105.61951200000000028 19.86280699999999655, 105.61928200000001254 19.86262999999999934, 105.61926699999999357 19.86242499999999822, 105.61932300000000851 19.86217999999999861, 105.61936600000001363 19.86195400000000078, 105.61934999999999718 19.86172200000000032, 105.61930599999999458 19.86151699999999565, 105.61917499999999848 19.86124500000000026, 105.61892899999999429 19.86101400000000083, 105.61865399999999227 19.86074199999999834, 105.61833599999999933 19.86038800000000037, 105.61806099999999731 19.86011599999999788, 105.61769900000000177 19.85982999999999876, 105.61730899999999167 19.8594359999999952, 105.61684499999999787 19.85893199999999936, 105.61649799999999289 19.85856499999999869, 105.61630999999999858 19.85849699999999984, 105.61537199999999359 19.85852099999999965, 105.61486899999999878 19.85857799999999784, 105.61440599999998824 19.85863399999999857, 105.61368600000000129 19.85870400000000302, 105.61299400000000048 19.85882999999999754, 105.61247499999998922 19.8589129999999976, 105.61175500000000227 19.85896999999999579, 105.61142300000000205 19.85901199999999633, 105.61081799999999475 19.85913700000000404, 105.61035699999999338 19.85930300000000059, 105.60991099999999676 19.85944100000000034, 105.60962299999999914 19.85942799999999409, 105.60937599999999748 19.85916300000000234, 105.6091599999999886 19.85906800000000061, 105.60898699999999906 19.85909600000000097, 105.6088139999999953 19.85917800000000355, 105.60857000000000028 19.85931599999999975, 105.60844000000000165 19.85946599999999762, 105.60838299999998924 19.85964399999999941, 105.608397999999994 19.85978000000000065, 105.60839899999999147 19.85995800000000244, 105.60818299999999681 19.86003999999999792, 105.60776500000000055 19.86019199999999785, 105.60724700000000098 19.86039899999999747, 105.60665699999999845 19.86064600000000269, 105.60587900000000161 19.86081300000000027, 105.60538999999999987 19.8610330000000026, 105.60455400000000736 19.86128099999999463, 105.60405000000000086 19.8614469999999983, 105.60338799999999537 19.8616439999999983, 105.60321500000000583 19.86172699999999836, 105.60302799999999479 19.8619179999999993, 105.6027559999999994 19.86234199999999461, 105.60258399999999313 19.86257499999999965, 105.60228199999998822 19.86294399999999527, 105.60203899999999066 19.86334100000000191, 105.60183800000000076 19.86365499999999784, 105.60155100000000061 19.86384699999999981, 105.60120499999999311 19.86388900000000035, 105.60094499999999584 19.86388999999999783, 105.60071499999999389 19.86393199999999837, 105.60047000000000139 19.8640419999999942, 105.60029099999999858 19.86421200000000198, 105.60023999999999944 19.86426099999999906, 105.60016899999999396 19.86453399999999903, 105.60018499999999619 19.86483399999999833, 105.60024299999999187 19.86513400000000118, 105.60041799999999057 19.86559700000000106, 105.60052100000001474 19.86611500000000419, 105.60089999999999577 19.86731400000000036, 105.60106199999999887 19.86803699999999395, 105.60114799999999491 19.86834599999999895, 105.60077499999999873 19.86842499999999845, 105.60079100000000096 19.86867000000000161, 105.60084999999999411 19.8690250000000006, 105.60085099999999159 19.86931200000000075, 105.60085199999998906 19.86961200000000005, 105.60083899999999346 19.86997999999999465, 105.6008109999999931 19.87037600000000026, 105.60072699999999202 19.87090899999999749, 105.60045699999999158 19.87198099999999812, 105.60024199999999439 19.87225499999999911, 105.60005499999999756 19.87250099999999975, 105.59982499999999561 19.87267899999999798, 105.59959499999999366 19.87280300000000111, 105.59924900000000036 19.87274899999999889, 105.59903199999999401 19.87269600000000125, 105.59884399999999971 19.87276400000000365, 105.59878799999999899 19.87292799999999815, 105.59873100000000079 19.87316099999999963, 105.59857400000001348 19.8734339999999996, 105.59845999999998867 19.87374799999999908, 105.59833100000000172 19.8741720000000015, 105.59808699999999249 19.8745270000000005, 105.59778500000000179 19.87480199999999897, 105.59741099999999392 19.87506199999999978, 105.59640399999999261 19.87559100000000356, 105.59582799999999736 19.8758519999999983, 105.59545399999998949 19.87604499999999774, 105.59525299999999959 19.87620899999999935, 105.59525299999999959 19.87638600000000011, 105.59529700000000219 19.8765769999999975, 105.5952699999999993 19.87690500000000071, 105.59519899999999382 19.87725999999999971, 105.5950859999999949 19.87776500000000013, 105.59481399999999951 19.87843499999999963, 105.59450</t>
  </si>
  <si>
    <t>VN40141</t>
  </si>
  <si>
    <t>Thieu Hoa</t>
  </si>
  <si>
    <t>Huyện Thiệu Hóa</t>
  </si>
  <si>
    <t>MultiPolygon (((105.48833199999999977 20.03067300000000017, 105.49629199999999685 20.03062999999999505, 105.49659299999999007 20.02938800000000441, 105.49697900000001027 20.02859700000000132, 105.49800999999999362 20.02625499999999903, 105.49902099999999905 20.02421199999999857, 105.49960599999999999 20.02341400000000249, 105.50033499999999265 20.0225699999999982, 105.5008499999999998 20.0218080000000036, 105.50136499999999273 20.02093699999999998, 105.50204899999999952 20.01930600000000027, 105.50296199999999658 20.01726599999999934, 105.50387499999999363 20.01522699999999588, 105.50484600000000057 20.01329600000000042, 105.50618799999999453 20.01068499999999872, 105.50707299999999123 20.00869999999999749, 105.50824300000000733 20.00606200000000001, 105.50927099999999825 20.00399499999999975, 105.50964100000000201 20.00298899999999591, 105.51001499999999567 20.00298799999999844, 105.51122199999998941 20.00317399999999779, 105.51222799999999324 20.00317099999999826, 105.51320499999999925 20.00314099999999584, 105.51325899999999081 20.00229900000000072, 105.51348499999998864 20.00107699999999866, 105.51376899999999637 19.99993899999999769, 105.51391400000001397 19.99961899999999915, 105.51416499999999132 19.99913600000000002, 105.51442099999999868 19.99880599999999831, 105.51460299999999393 19.99859800000000121, 105.51487000000000194 19.99834599999999796, 105.51521999999999935 19.99814400000000347, 105.51566599999999596 19.99790199999999629, 105.51603099999999813 19.99800099999999858, 105.51644199999999785 19.99811099999999797, 105.51684199999999691 19.9981780000000029, 105.51717399999999714 19.99816500000000374, 105.51736900000000219 19.99809300000000079, 105.51753699999999014 19.99783899999999548, 105.51753699999999014 19.99755399999999739, 105.51727099999999382 19.99734200000000328, 105.51702399999999216 19.99726499999999874, 105.51679799999999432 19.99718799999999774, 105.51657199999999648 19.9971110000000003, 105.51642799999999056 19.99697500000000261, 105.51630399999999099 19.99678099999999858, 105.51609700000000203 19.99651000000000423, 105.51580699999999524 19.99573400000000234, 105.51568299999999567 19.99540399999999707, 105.51553899999998976 19.99519100000000194, 105.51533200000000079 19.99495899999999793, 105.51512599999999509 19.99480399999999847, 105.5148799999999909 19.99463000000000079, 105.51454999999999984 19.99449500000000057, 105.51426200000001643 19.99437899999999857, 105.51360499999999831 19.99424499999999938, 105.51340499999999167 19.99416699999999736, 105.5131719999999973 19.99397499999999894, 105.51319199999998943 19.9937159999999956, 105.51329400000000192 19.99357999999999791, 105.51360299999998915 19.99363700000000321, 105.51403399999999522 19.99373299999999887, 105.51444599999999241 19.99390699999999654, 105.51471300000000042 19.99406199999999956, 105.5151649999999961 19.99396300000000082, 105.51555399999999452 19.99370899999999907, 105.51600499999999272 19.9934359999999991, 105.51633299999998883 19.99308500000000066, 105.51657799999999554 19.99281299999999462, 105.51692699999999547 19.99251999999999896, 105.51721399999999562 19.99236399999999492, 105.51754199999999173 19.9923429999999982, 105.51780899999999974 19.9923429999999982, 105.51821999999999946 19.99234200000000428, 105.51893799999999146 19.99214500000000072, 105.51930799999999522 19.99210499999999868, 105.51955399999999941 19.99210399999999765, 105.52012999999999465 19.99214199999999408, 105.52045799999999076 19.99219899999999939, 105.52066399999999646 19.99233399999999961, 105.52074700000000007 19.99252800000000008, 105.52074799999999755 19.99270299999999523, 105.5207279999999912 19.99285899999999927, 105.52035899999999913 19.9931710000000038, 105.52027799999999047 19.99361799999999789, 105.52030099999998924 19.99414200000000008, 105.52028199999999458 19.99466699999999975, 105.52030399999999588 19.99513300000000271, 105.5204079999999891 19.99546299999999377, 105.52042899999999293 19.99571599999999805, 105.5204299999999904 19.99592999999999421, 105.52034899999999595 19.99622099999999847, 105.52022599999999386 19.99641599999999997, 105.52059599999999762 19.99649299999999741, 105.52071900000001392 19.99647299999999817, 105.52092299999999625 19.99588899999999825, 105.52108599999999683 19.99551999999999552, 105.52112599999999532 19.99526699999999835, 105.52112499999999784 19.99499499999999941, 105.52116499999999633 19.99470299999999767, 105.52138999999999669 19.99437199999999848, 105.52169699999998898 19.99400199999999828, 105.5222919999999931 19.99377699999999791, 105.52245599999999115 19.99371799999999766, 105.52280599999998856 19.9941059999999986, 105.52295099999999195 19.99426099999999806, 105.52297199999999577 19.99449399999999955, 105.5229929999999996 19.99474599999999569, 105.52305599999999686 19.99494100000000429, 105.52324099999999873 19.99509499999999917, 105.5234880000000004 19.99511400000000094, 105.52383700000001454 19.99503599999999892, 105.52410199999999918 19.9947039999999987, 105.52424499999999341 19.99443199999999976, 105.52469399999999666 19.99353699999999989, 105.52481600000000128 19.9932060000000007, 105.52500099999998895 19.99303099999999844, 105.52526800000001117 19.99299100000000351, 105.52570099999999798 19.99328099999999964, 105.52580299999999625 19.99349499999999935, 105.52582599999999502 19.99372800000000083, 105.52591400000000021 19.99409599999999898, 105.52622699999999156 19.99478700000000231, 105.52673699999999712 19.9952799999999975, 105.52774799999998834 19.99564099999999911, 105.52810499999999649 19.99580999999999875, 105.52840299999999729 19.99600699999999875, 105.52858099999998842 19.99623099999999809, 105.5287309999999934 19.99648400000000237, 105.52878899999998907 19.99712999999999852, 105.52893799999999658 19.9977199999999975, 105.52926599999999269 19.99794400000000039, 105.52950399999998865 19.99794400000000039, 105.52965299999999615 19.99788799999999966, 105.52983199999999897 19.99780399999999858, 105.52997999999999479 19.99763499999999539, 105.53021899999998823 19.99746699999999677, 105.53042700000000309 19.99735399999999785, 105.53063499999998953 19.99738199999999821, 105.53084400000000187 19.99746699999999677, 105.531021999999993 19.99755099999999786, 105.53114099999999098 19.99769099999999966, 105.53134999999998911 19.99794400000000039, 105.53152799999999445 19.99822500000000147, 105.5317670000000021 19.99844999999999828, 105.5320339999999959 19.99847799999999864, 105.53236199999999201 19.99850599999999901, 105.53265899999999533 19.99850599999999545, 105.53283799999999815 19.99847699999999762, 105.53298699999999144 19.99844900000000081, 105.53315800000000024 19.99840199999999513, 105.53331399999999007 19.99816800000000327, 105.53340299999999274 19.99788699999999864, 105.53340299999999274 19.99735400000000141, 105.53343300000000227 19.99718499999999821, 105.53364099999998871 19.99690400000000068, 105.53378999999999621 19.99676399999999887, 105.53414699999999016 19.9967079999999946, 105.53438500000000033 19.99684799999999996, 105.53459300000000098 19.99701700000000315, 105.53480199999999911 19.99724099999999893, 105.53502499999999031 19.99760399999999905, 105.5351050000000015 19.99779099999999943, 105.53542299999999443 19.99812899999999871, 105.53586099999999703 19.99844299999999819, 105.53653800000000729 19.99850499999999442, 105.53702599999999734 19.99846900000000005, 105.53729399999998861 19.99839199999999906, 105.53759900000000016 19.99819600000000364, 105.53813500000001113 19.99783000000000044, 105.53864099999999837 19.99740899999999755, 105.53884899999999902 19.99681899999999857, 105.53886199999999462 19.99673800000000057, 105.53893800000000169 19.99628500000000031, 105.5391169999999903 19.99600500000000025, 105.53932499999999095 19.99594799999999495, 105.53959299999999644 19.99594799999999495, 105.54021799999999587 19.99631300000000067, 105.54079799999999523 19.99647299999999817, 105.54097699999999804 19.99647299999999817, 105.54115499999998917 19.99624800000000135, 105.54124399999999184 19.99579800000000063, 105.54118400000000122 19.99503899999999845, 105.54103599999999119 19.99444899999999947, 105.54085699999998837 19.99414000000000158, 105.5405889999999971 19.99391500000000121, 105.53996399999999767 19.99385899999999694, 105.53918999999999073 19.99366299999999796, 105.53877399999998943 19.99335400000000007, 105.53857999999999606 19.99294599999999988, 105.53843099999998856 19.99244000000000199, 105.53846099999999808 19.99187799999999982, 105.53855000000000075 19.99159699999999518, 105.53872899999998936 19.99128800000000439, 105.5390560000000022 19.991062000000003, 105.53929399999999816 19.99092199999999409, 105.53950199999999882 19.99083800000000011, 105.53979999999999961 19.9906410000000001, 105.54015699999999356 19.9903299999999966, 105.54027599999999154 19.99004899999999907, 105.54030500000000359 19.98971200000000081, 105.54036499999999421 19.98937499999999901, 105.54057299999999486 19.98906599999999401, 105.54084100000000035 19.988868999999994, 105.54113799999998946 19.98881199999999936, 105.54188200000000109 19.98881199999999936, 105.54232899999999518 19.988783999999999, 105.54271500000000117 19.98872799999999827, 105.54316199999999526 19.98861499999999936, 105.54375699999999938 19.98847400000000363, 105.54393499999999051 19.98841799999999935, 105.54411399999999333 19.98827799999999755, 105.54435199999998929 19.98788400000000109, 105.54466399999999737 19.98719500000000338, 105.54499099999999601 19.98604300000000222, 105.5451399999999893 19.98548100000000005, 105.54528799999999933 19.98517099999999758, 105.54549700000001167 19.98494600000000077, 105.54576399999999126 19.98469300000000004, 105.54606199999999205 19.98466499999999968, 105.54647899999999083 19.98469300000000004, 105.54680599999998947 19.98480599999999896, 105.54710299999999279 19.98494600000000077, 105.5474309999999889 19.98517099999999758, 105.54766899999999907 19.98528299999999902, 105.54793699999999035 19.98542400000000185, 105.54817500000000052 19.98556400000000011, 105.54835299999999165 19.98564799999999764, 105.5484429999999918 19.98576100000000011, 105.54856199999998978 19.98590100000000191, 105.54865099999999245 19.98609799999999836, 105.54871099999999728 19.98640699999999626, 105.54871099999999728 19.98674499999999554, 105.54885999999999058 19.98691300000000126, 105.5491569999999939 19.98691299999999771, 105.54933599999999672 19.98682900000000018, 105.54952600000001439 19.98668199999999828, 105.54966300000000956 19.98657600000000301, 105.54996099999999615 19.98626600000000053, 105.55024399999999218 19.98566199999999426, 105.55057099999999082 19.98521200000000064, 105.55092799999999897 19.98507099999999426, 105.55128499999999292 19.98509899999999817, 105.55182099999998968 19.98540900000000065, 105.55217799999999784 19.9856890000000007, 105.55235700000000065 19.98588600000000071, 105.5524159999999938 19.98602700000000354, 105.5524159999999938 19.98613899999999788, 105.55238699999999596 19.98630799999999752, 105.55226799999999798 19.98644799999999933, 105.55217899999999531 19.98667299999999969, 105.552149 19.98698199999999758, 105.55241699999999128 19.98734799999999723, 105.5527139999999946 19.98757300000000114, 105.55316099999998869 19.9877129999999994, 105.55354799999999216 19.98782500000000084, 105.55393499999999563 19.98779700000000048, 105.55423199999999895 19.98765599999999765, 105.55447000000000912 19.98743199999999476, 105.55464899999999773 19.98709400000000258, 105.55479699999999355 19.98670100000000005, 105.55494600000000105 19.98647599999999613, 105.55515400000001591 19.98625100000000288, 105.55536199999998814 19.9861380000000004, 105.55568999999999846 19.9861380000000004, 105.5560169999999971 19.98633500000000041, 105.55625499999999306 19.98656000000000432, 105.55652299999999855 19.98669999999999547, 105.55682099999999934 19.98675599999999974, 105.55705899999999531 19.98669999999999902, 105.55741600000000346 19.98636300000000077, 105.55771299999999258 19.98591300000000004, 105.55798099999999806 19.98532200000000003, 105.55803999999999121 19.98501299999999858, 105.55783199999999056 19.98464800000000352, 105.55753399999998976 19.98431000000000068, 105.55723599999998896 19.98405799999999743, 105.55708699999999567 19.98383300000000062, 105.55702799999998831 19.98349599999999882, 105.55726599999999848 19.98296099999999953, 105.55789000000000044 19.98237100000000055, 105.55875299999999584 19.98180799999999735, 105.56010700000000213 19.9810350000000021, 105.56088000000001159 19.98052900000000065, 105.56156399999998996 19.97991000000000028, 105.56171299999999746 19.97974100000000064, 105.56180200000000013 19.97937599999999847, 105.56177199999999061 19.97906700000000058, 105.56162299999999732 19.97836400000000268, 105.56117599999998902 19.97718399999999761, 105.56065499999999702 19.97593299999999417, 105.56017899999999088 19.97494899999999873, 105.55994099999999492 19.97450000000000259, 105.55993999999999744 19.97413399999999939, 105.56008899999999073 19.97374100000000041, 105.56038699999999153 19.97354400000000041, 105.56068399999999485 19.97329099999999968, 105.56086299999999767 19.97306599999999932, 105.56102599999999825 19.97240499999999841, 105.56102500000000077 19.9714219999999969, 105.56111500000000092 19.97108400000000117, 105.56132300000000157 19.97063400000000044, 105.5616500000000002 19.97021299999999755, 105.56224499999999011 19.96973500000000001, 105.56260199999999827 19.96959400000000073, 105.56316699999999287 19.96948099999999826, 105.56358399999999165 19.96959300000000326, 105.56400000000000716 19.96973399999999899, 105.56471399999999505 19.96984600000000043, 105.56501199999999585 19.96987400000000079, 105.56519000000000119 19.96981799999999652, 105.56533899999999448 19.96964900000000043, 105.56522099999999398 19.96931200000000217, 105.56486400000001424 19.96900300000000072, 105.5642079999999936 19.96865499999999827, 105.56443400000000565 19.96805800000000275, 105.56470000000000198 19.96764900000000154, 105.5650009999999952 19.96719699999999875, 105.56547600000000386 19.96660599999999874, 105.56617899999999111 19.96607400000000254, 105.56628200000000106 19.96574000000000382, 105.56621899999998959 19.96550500000000028, 105.56594799999999168 19.96527000000000029, 105.56580199999999081 19.96487800000000234, 105.5657589999999999 19.96456399999999576, 105.56575799999998821 19.96419100000000313, 105.56550799999999413 19.96397599999999528, 105.56500899999998921 19.96374199999999988, 105.56450999999999851 19.96350800000000092, 105.56394899999999382 19.9632149999999946, 105.56294699999999409 19.96286100000000019, 105.56298699999999258 19.96273500000000212, 105.56301599999999041 19.96214499999999958, 105.5629859999999951 19.96149799999999885, 105.56277799999999445 19.96071100000000342, 105.56259899999999163 19.9596429999999998, 105.56246499999998889 19.95898299999999992, 105.56249400000000094 19.95864500000000064, 105.56261299999999892 19.95819599999999383, 105.56347599999999431 19.95752099999999984, 105.5647249999999957 19.95670500000000303, 105.56612300000000459 19.95591800000000049, 105.56701499999999783 19.95558000000000121, 105.56755099999999459 19.95552299999999946, 105.5683389999999946 19.95559299999999681, 105.56914299999999685 19.95612699999999506, 105.57045199999998886 19.95705399999999941, 105.57073400000000163 19.95720000000000027, 105.57071300000001202 19.95737299999999692, 105.57067400000001101 19.9579519999999988, 105.5705509999999947 19.95840399999999804, 105.57053099999998835 19.95867900000000006, 105.5703240000000136 19.95873800000000031, 105.57007499999998856 19.95873899999999779, 105.56949399999999173 19.95881999999999934, 105.56920399999999916 19.9589970000000001, 105.56914299999999685 19.95919400000000365, 105.56914399999999432 19.95948800000000034, 105.56918600000000197 19.95974299999999957, 105.56933199999998862 19.95987999999999829, 105.56949799999999584 19.95993899999999854, 105.56970599999999649 19.96003600000000233, 105.56991399999999715 19.9602319999999942, 105.56995599999999058 19.96046700000000129, 105.56997800000000609 19.96078100000000077, 105.56996099999999217 19.96164500000000075, 105.56985999999999137 19.96250900000000073, 105.56971800000000883 19.96328499999999906, 105.56971899999999209 19.96363799999999955, 105.56978199999998935 19.96391300000000157, 105.57001099999999383 19.9640099999999947, 105.57021799999999701 19.96408800000000028, 105.57063399999999831 19.96416599999999519, 105.57094499999999471 19.9642230000000005, 105.57111100000000192 19.96430099999999896, 105.5711119999999994 19.96445800000000403, 105.57111299999999687 19.96465500000000404, 105.57111299999999687 19.96483100000000022, 105.57127899999998988 19.96486999999999767, 105.57148699999999053 19.9648690000000002, 105.57229599999999436 19.96486699999999814, 105.5728769999999912 19.96492399999999989, 105.57310599999999567 19.96494299999999811, 105.57335499999999229 19.96503999999999834, 105.57347999999998933 19.96517700000000062, 105.5735430000000008 19.96531399999999934, 105.57364699999999402 19.96535300000000035, 105.57393700000000081 19.96535199999999932, 105.57414500000000146 19.96535199999999932, 105.57437299999999425 19.9652719999999988, 105.57457999999999743 19.96511500000000083, 105.57470299999999952 19.96487899999999627, 105.57499099999999714 19.96419100000000313, 105.57542399999999816 19.96346300000000085, 105.57558799999999621 19.96281499999999909, 105.57579499999999939 19.96267599999999831, 105.5759609999999924 19.96273500000000212, 105.57610699999999326 19.96281300000000059, 105.57648100000000113 19.96292899999999904, 105.57681300000000135 19.96314399999999978, 105.57704100000000835 19.96314400000000333, 105.57718599999999753 19.96292700000000053, 105.57743399999999667 19.96263199999999571, 105.57782600000000173 19.96208099999999774, 105.57813600000000065 19.96160899999999572, 105.57813499999998896 19.96145199999999775, 105.57792699999998831 19.96141299999999674, 105.57774100000000317 19.96149199999999979, 105.57753399999999999 19.96161099999999777, 105.57720199999999977 19.96163100000000412, 105.57686999999999955 19.96161299999999983, 105.57664099999999507 19.96147599999999755, 105.57616299999999399 19.96120299999999403, 105.57595499999999333 19.9609679999999976, 105.57595400000001007 19.96069299999999913, 105.57599399999999434 19.96039900000000245, 105.57607600000000048 19.96010400000000118, 105.57640699999998901 19.95980799999999888, 105.57661399999999219 19.95963099999999812, 105.57672599999999363 19.95957699999999946, 105.57746000000000208 19.96026999999999418, 105.57823399999999481 19.96080399999999599, 105.57933500000000038 19.96119699999999852, 105.58076299999999037 19.96133700000000033, 105.58204499999999371 19.96141700000000085, 105.5821019999999919 19.96142000000000039, 105.58281300000000158 19.96154400000000351, 105.58288699999999949 19.961623000000003, 105.58305399999998997 19.96179899999999918, 105.58334499999999423 19.96195499999999612, 105.58359399999999084 19.9619540000000022, 105.58392599999999106 19.96197300000000041, 105.58405100000001653 19.96205099999999888, 105.58415499999999554 19.96222699999999861, 105.58444699999999727 19.96259900000000087, 105.58457199999999432 19.96273599999999959, 105.58477999999999497 19.96285299999999907, 105.58484300000000644 19.9630490000000016, 105.58484500000000139 19.96355999999999753, 105.584865999999991 19.96375600000000006, 105.58494999999999209 19.96393199999999979, 105.58515799999999274 19.96406900000000206, 105.58530399999999361 19.96426500000000104, 105.58551199999999426 19.96440200000000331, 105.58567800000000148 19.96451899999999924, 105.58590599999999426 19.96451799999999821, 105.5861759999999947 19.96449799999999897, 105.58638299999999788 19.96443800000000124, 105.58663199999999449 19.96443700000000376, 105.58713800000001015 19.96445899999999796, 105.58762799999999515 19.96427699999999916, 105.58810499999999877 19.96417700000000295, 105.58866499999999178 19.96411699999999811, 105.58930800000000261 19.96409500000000037, 105.58986699999999814 19.96393600000000035, 105.58990800000000831 19.9637299999999982, 105.58974099999998941 19.96345499999999618, 105.58965699999998833 19.96310199999999924, 105.5894479999999902 19.96265099999999748, 105.58944699999999273 19.96233700000000155, 105.58948799999998869 19.96206199999999598, 105.58975699999999165 19.96176699999999826, 105.59004699999999843 19.96160899999999572, 105.59041999999999462 19.96145099999999672, 105.59050200000000075 19.96129300000000129, 105.59041799999999967 19.96109700000000231, 105.5902719999999988 19.96097999999999928, 105.59022999999999115 19.9607840000000003, 105.59062499999998863 19.9607820000000018, 105.59076899999999455 19.96056599999999648, 105.59074799999999072 19.96038899999999927, 105.59062299999999368 19.96027199999999979, 105.59045599999998899 19.9599979999999988, 105.59051600000000803 19.95952600000000032, 105.59076399999999296 19.95917199999999525, 105.59095000000000653 19.95895600000000414, 105.59095699999998885 19.95894899999999694, 105.59106099999999628 19.95891999999999911, 105.59144399999999564 19.95882999999999896, 105.59183000000000163 19.95880099999999757, 105.59218799999999305 19.95891400000000004, 105.59242600000000323 19.95913799999999938, 105.59254500000001542 19.95936299999999974, 105.5928130000000067 19.96017799999999909, 105.59308099999999797 19.9604029999999959, 105.59337899999999877 19.96051499999999734, 105.59382499999999538 19.96045900000000373, 105.59412199999999871 19.9603459999999977, 105.59438999999998998 19.96012100000000089, 105.59465799999999547 19.9598399999999998, 105.59489500000000817 19.95941799999999944, 105.59507399999999677 19.9589970000000001, 105.59516299999999944 19.95857499999999618, 105.59531099999999526 19.9581799999999987, 105.59554899999999122 19.95781499999999653, 105.59617299999999318 19.95719700000000074, 105.59696199999999067 19.95692900000000236, 105.59809199999999407 19.95670299999999742, 105.59889499999999884 19.95664600000000277, 105.59916299999999012 19.95670199999999994, 105.5995799999999889 19.95687099999999958, 105.59984799999999439 19.9570389999999982, 105.60020499999998833 19.95715200000000422, 105.60059099999999432 19.95717999999999748, 105.60103799999998841 19.95712299999999928, 105.60195999999999117 19.95681300000000036, 105.60260199999999031 19.95673400000000086, 105.60259999999999536 19.95622600000000091, 105.60259800000000041 19.95581399999999661, 105.60259699999998872 19.95542099999999763, 105.60263700000000142 19.95500900000000044, 105.60296799999998996 19.95477199999999485, 105.60356899999999314 19.95449500000000143, 105.60400399999998911 19.95441499999999735, 105.60439799999998911 19.9542769999999976, 105.60468699999999842 19.9540009999999981, 105.60472699999999691 19.95358799999999988, 105.60472500000000196 19.95319600000000193, 105.6048279999999977 19.95295999999999736, 105.60495199999999727 19.95276300000000091, 105.60493099999999345 19.9526059999999994, 105.60474399999999662 19.95256799999999942, 105.60447499999999366 19.95274500000000018, 105.60424700000001508 19.95282399999999967, 105.60416299999999978 19.95260899999999538, 105.60424499999999171 19.95243199999999817, 105.60432699999999784 19.95211699999999766, 105.60436500000000137 19.95152299999999457, 105.60442500000000621 19.95117300000000071, 105.60442300000001126 19.95060999999999751, 105.60454500000000166 19.95037699999999958, 105.6047489999999982 19.95006499999999861, 105.60482999999999265 19.9497739999999979, 105.60487099999998861 19.94954099999999997, 105.60484900000001574 19.94915199999999444, 105.60484799999998984 19.94888000000000261, 105.60470199999998897 19.94833700000000221, 105.60469999999999402 19.94792899999999847, 105.60469899999999654 19.94767699999999877, 105.60463699999999676 19.9474829999999983, 105.60449199999999337 19.94728899999999783, 105.60426599999999553 19.94717300000000293, 105.60393700000000194 19.94715499999999864, 105.60373199999999372 19.94701999999999842, 105.60369000000000028 19.94686499999999896, 105.60364799999999263 19.94663200000000103, 105.60362599999999134 19.94635999999999854, 105.60362499999999386 19.94616599999999806, 105.60356299999999408 19.94589399999999912, 105.60352100000000064 19.94573899999999966, 105.60345799999998917 19.94538299999999964, 105.60360099999999761 19.9451110000000007, 105.60372300000001644 19.94479899999999972, 105.60374299999999437 19.94452700000000078, 105.60357799999999884 19.94433300000000031, 105.60324899999999104 19.9441209999999991, 105.60300199999998938 19.94392699999999863, 105.60258899999999471 19.94367599999999641, 105.60228099999999074 19.94338499999999925, 105.60207299999999009 19.94305599999999856, 105.60184599999999477 19.94264799999999838, 105.60178399999999499 19.94237699999999691, 105.60172199999999521 19.9420470000000023, 105.60157699999999181 19.94181400000000437, 105.60141199999999628 19.94167799999999957, 105.60120599999999058 19.94163999999999604, 105.60104100000000926 19.94160199999999605, 105.60081499999999721 19.94144699999999659, 105.60069000000000017 19.94121399999999866, 105.6005880000000019 19.94092299999999796, 105.60031999999999641 19.94069099999999395, 105.6000930000000011 19.94059400000000082, 105.59978499999999713 19.94055699999999831, 105.59951699999999164 19.94055699999999476, 105.59922999999999149 19.94055799999999934, 105.5989630000000119 19.94052000000000291, 105.59871599999999603 19.94042400000000015, 105.59848999999999819 19.94032799999999739, 105.59828399999999249 19.94019200000000325, 105.59809799999999314 19.94003799999999771, 105.59795400000000143 19.93988299999999825, 105.59787099999999782 19.93970799999999954, 105.59782899999999017 19.9394360000000006, 105.59778699999999674 19.93918399999999735, 105.59768299999998931 19.93889199999999562, 105.59747799999999529 19.93862099999999771, 105.59739499999999168 19.93858200000000025, 105.59696199999999067 19.93831200000000337, 105.59671500000000322 19.9379819999999981, 105.59667399999999304 19.93776900000000296, 105.59667199999999809 19.93718600000000052, 105.59667000000000314 19.93693299999999979, 105.59660799999998915 19.93669999999999831, 105.59646399999999744 19.93658399999999986, 105.59627799999999809 19.93650699999999887, 105.59609299999999621 19.93648800000000065, 105.59586699999999837 19.93646899999999889, 105.59560100000000205 19.93654799999999483, 105.59541600000000017 19.9366260000000004, 105.5951689999999985 19.93662699999999788, 105.59479899999999475 19.93647299999999944, 105.59397699999999531 19.93616499999999903, 105.59362699999999791 19.93604900000000058, 105.59344199999999603 19.93595300000000137, 105.59344000000000108 19.93554499999999763, 105.59339599999999848 19.93470899999999801, 105.59320800000000418 19.93358299999999872, 105.59299899999999184 19.93255300000000219, 105.59297499999999559 19.93163999999999803, 105.59291100000000085 19.93094100000000068, 105.59272199999999486 19.92999899999999869, 105.59274200000000121 19.92968799999999874, 105.59269999999999357 19.92960999999999672, 105.59249499999999955 19.92953299999999928, 105.59210499999998945 19.92953399999999675, 105.59177599999999586 19.92949700000000135, 105.59136499999999614 19.9293810000000029, 105.59111799999999448 19.92920699999999812, 105.59076799999999707 19.92905300000000324, 105.59049999999999159 19.92887899999999846, 105.59019200000000183 19.92878299999999925, 105.58986300000000824 19.9286670000000008, 105.58971900000000232 19.92855099999999879, 105.58955399999999258 19.92833800000000011, 105.58955199999999763 19.92800800000000194, 105.58979499999999518 19.92699599999999904, 105.58999800000000846 19.92627699999999891, 105.59007799999999122 19.92586799999999769, 105.59003700000000947 19.92564499999999938, 105.5897899999999936 19.92554799999999915, 105.58941999999998984 19.92551100000000019, 105.58900899999999012 19.92539599999999922, 105.58865899999999272 19.92526100000000255, 105.58835099999998874 19.92510599999999954, 105.58832999999999913 19.92506699999999498, 105.58865699999999777 19.92475499999999755, 105.58896500000000174 19.9245599999999996, 105.58912800000000232 19.92424899999999965, 105.58918899999999041 19.92405399999999815, 105.58918799999999294 19.92382100000000023, 105.58918699999999546 19.92358799999999874, 105.58912499999999568 19.92335499999999726, 105.58881599999999423 19.92316100000000034, 105.58869200000000887 19.92296699999999987, 105.58858800000000144 19.92273499999999942, 105.58864899999998954 19.92242399999999947, 105.58854499999999632 19.92211299999999952, 105.58804999999999552 19.92164800000000113, 105.58772100000000194 19.92141600000000423, 105.58739199999999414 19.92122300000000124, 105.5868770000000012 19.92085499999999954, 105.58666999999999803 19.92051599999999922, 105.5870169999999888 19.91983399999999804, 105.58742499999999609 19.91915299999999789, 105.58764899999999898 19.91864699999999999, 105.58791400000001204 19.91794600000000415, 105.58819799999999134 19.91718799999999945, 105.58846199999999271 19.91629299999999603, 105.58862399999999582 19.91576799999999636, 105.58884799999999871 19.91526999999999603, 105.58917499999999734 19.91489999999999938, 105.58956400000000997 19.91460700000000017, 105.58987199999999973 19.91450899999999891, 105.59019999999999584 19.91441099999999764, 105.59056900000000212 19.91423499999999791, 105.59110199999999224 19.9139419999999987, 105.59179899999999463 19.91358999999999924, 105.59263999999998873 19.91335399999999822, 105.59253599999999551 19.91288799999999881, 105.59255500000000438 19.9125969999999981, 105.59273899999999458 19.91226599999999891, 105.59298400000000129 19.91187700000000049, 105.59326999999998975 19.91171999999999898, 105.59359800000000007 19.91144699999999901, 105.59376100000001486 19.91109699999999805, 105.59377899999999784 19.91041699999999892, 105.59379899999998997 19.91028099999999768, 105.59381700000000137 19.90946500000000086, 105.59399899999999661 19.9087269999999954, 105.59407899999999358 19.9081049999999955, 105.59413699999998926 19.90730200000000139, 105.59419599999999662 19.90665999999999869, 105.59419500000001335 19.90627100000000027, 105.59417399999999532 19.90601900000000057, 105.5940700000000021 19.90580500000000086, 105.59396699999999214 19.90561100000000039, 105.59378099999999279 19.90533999999999892, 105.59361599999999726 19.90512600000000276, 105.5934299999999979 19.90487399999999596, 105.59318299999999624 19.90469999999999828, 105.59283299999999883 19.90448800000000062, 105.59264699999999948 19.90431299999999837, 105.59221499999999594 19.90402299999999869, 105.59200899999999024 19.90377100000000254, 105.59192600000000084 19.90355800000000031, 105.59182299999999088 19.90340200000000337, 105.59180099999998959 19.90322799999999503, 105.5916780000000017 19.90308199999999417, 105.59136900000000026 19.90298599999999851, 105.59087699999999188 19.9030850000000008, 105.59034299999999007 19.90322300000000411, 105.58974800000000016 19.90339999999999776, 105.58931799999999157 19.90355700000000283, 105.58907099999998991 19.90357699999999852, 105.58888600000000224 19.90346100000000007, 105.58867999999999654 19.90322799999999859, 105.58849499999999466 19.90305399999999736, 105.58841099999999358 19.90282099999999943, 105.58836900000000014 19.9025679999999987, 105.58832799999998997 19.90235500000000002, 105.5882039999999904 19.90221899999999877, 105.58801899999998852 19.9022199999999998, 105.58773199999998837 19.90235699999999852, 105.5870350000000002 19.90263099999999952, 105.58672699999999622 19.90270999999999901, 105.58637799999999629 19.90271100000000004, 105.58621300000000076 19.90255600000000058, 105.58612999999999715 19.90240100000000112, 105.58596500000001583 19.90222599999999886, 105.58571899999999744 19.90228499999999912, 105.58547299999999325 19.90230600000000294, 105.5852390000000014 19.90214899999999787, 105.58505300000000204 19.9019549999999974, 105.58494999999999209 19.90168399999999949, 105.58478499999999656 19.90149000000000257, 105.58463999999999317 19.90131599999999779, 105.58457799999999338 19.9010829999999963, 105.58465900000001625 19.90084899999999735, 105.5848840000000024 19.90063499999999408, 105.58506799999999259 19.90043999999999969, 105.58518999999999721 19.90001200000000026, 105.58518899999999974 19.89973999999999776, 105.58491999999999678 19.89919699999999736, 105.58475399999998956 19.89875100000000074, 105.58458799999999655 19.89824600000000387, 105.58459299999999814 19.89765900000000443, 105.58466799999999353 19.89766799999999947, 105.58526099999998848 19.89770199999999889, 105.58559499999999787 19.89763200000000154, 105.5858909999999895 19.89742199999999883, 105.58614999999998929 19.89714199999999877, 105.58629799999999932 19.89640599999999537, 105.58642299999999636 19.89596899999999735, 105.58583200000001057 19.89496899999999968, 105.58525600000000111 19.89415799999999734, 105.5849630000000019 19.89398999999999873, 105.58483799999999064 19.89371900000000082, 105.58463700000000074 19.89336799999</t>
  </si>
  <si>
    <t>VN40137</t>
  </si>
  <si>
    <t>Tho Xuan</t>
  </si>
  <si>
    <t>Huyện Thọ Xuân</t>
  </si>
  <si>
    <t>MultiPolygon (((104.90688199999999597 19.99292200000000364, 104.90695699999999135 19.9925820000000023, 104.90699399999999741 19.99241699999999966, 104.90692299999999193 19.99252800000000363, 104.90688199999999597 19.99292200000000364)),((104.9150688999999943 19.99558459999999727, 104.91387899999999433 19.99492899999999906, 104.9122859999999946 19.99461999999999762, 104.91119499999999221 19.9947739999999996, 104.91001999999998873 19.99538799999999839, 104.90747499999999093 19.99806799999999996, 104.90641499999999553 19.99841700000000344, 104.90632399999999791 19.9984470000000023, 104.90628300000000195 19.99852299999999516, 104.90672800000000109 19.99887700000000024, 104.90862429999999961 20.00038449999999912, 104.90925000000000011 20.0005539999999975, 104.91018199999999183 20.00077000000000282, 104.91088099999998917 20.00094899999999498, 104.91146399999999517 20.00059000000000253, 104.91196899999999914 19.99994500000000386, 104.9123570000000143 19.99890399999999957, 104.91258999999999446 19.99815099999999646, 104.91286199999998985 19.99714699999999468, 104.9135999999999882 19.99675200000000075, 104.91437700000000177 19.9963580000000043, 104.9150688999999943 19.99558459999999727)),((105.13087600000000066 20.11713100000000054, 105.13269299999998907 20.11326999999999643, 105.13323799999999153 20.11179399999999973, 105.13362699999998995 20.11046699999999987, 105.13401399999999342 20.10744199999999537, 105.13388199999999983 20.10520499999999799, 105.13385499999999695 20.10395099999999502, 105.13403599999999471 20.10255000000000081, 105.13414000000000215 20.10205799999999954, 105.13437299999999652 20.10168900000000036, 105.13478900000001204 20.10129500000000036, 105.13502400000000137 20.10117200000000182, 105.13544000000000267 20.101073999999997, 105.13598599999998839 20.10097499999999826, 105.13634999999999309 20.10090100000000035, 105.13674000000000319 20.10067899999999952, 105.13684399999999641 20.10053200000000118, 105.13684399999999641 20.10021199999999908, 105.13686900000000435 20.09932699999999883, 105.13710199999999872 20.09849099999999922, 105.13774899999999946 20.09640100000000018, 105.13769600000000537 20.09522099999999867, 105.13738300000001402 20.0941639999999957, 105.1373569999999944 20.09364799999999462, 105.13761699999999166 20.09300799999999754, 105.13795400000000768 20.09251599999999982, 105.13849999999999341 20.09180299999999875, 105.1391749999999945 20.09099099999999893, 105.1399809999999917 20.09045000000000059, 105.14299599999999657 20.08877499999999827, 105.14377499999999088 20.0882329999999989, 105.14429499999999962 20.08779099999999929, 105.14471000000000345 20.08732399999999529, 105.14525599999998917 20.08700299999999928, 105.14582799999999452 20.08687899999999971, 105.14606200000000058 20.08683000000000263, 105.1461659999999938 20.08660799999999824, 105.14616499999999633 20.08569899999999819, 105.14650100000000066 20.0837559999999975, 105.14691599999999028 20.08269899999999808, 105.14709799999999973 20.08233000000000246, 105.14785200000000032 20.0817389999999989, 105.14865700000000004 20.08070599999999928, 105.14881299999998987 20.08021399999999801, 105.14888999999999442 20.07954999999999757, 105.14878499999998951 20.07854199999999878, 105.14865500000000509 20.07800200000000146, 105.14878499999998951 20.07782899999999771, 105.14933099999998944 20.07765699999999498, 105.15018799999999999 20.07758199999999604, 105.1511769999999899 20.07775300000000129, 105.15216499999999655 20.07814600000000027, 105.15411600000000192 20.07866100000000387, 105.1544799999999924 20.07863599999999948, 105.15387899999998922 20.07617799999999875, 105.1527849999999944 20.07362199999999675, 105.15093499999998983 20.06998499999999908, 105.15079799999999466 20.06946599999999847, 105.15049899999999639 20.06852800000000059, 105.15024299999998902 20.06781799999999905, 105.15014399999999739 20.06745600000000351, 105.15015799999999047 20.06728199999999873, 105.15034200000000908 20.06704099999999968, 105.15075299999999459 20.0667049999999989, 105.15131999999999834 20.06655699999999953, 105.15180199999998933 20.06644999999999612, 105.15221199999999158 20.0662079999999996, 105.15265199999998913 20.06584600000000052, 105.15313299999999685 20.06551100000000076, 105.15370000000000061 20.06526900000000069, 105.15504599999999868 20.06481199999999987, 105.15544299999999112 20.06455700000000419, 105.15578299999999956 20.06436899999999923, 105.15617999999999199 20.06427499999999498, 105.1568460000000016 20.06419399999999698, 105.15785099999999375 20.06402599999999836, 105.15864799999999946 20.06375299999999839, 105.15982700000000705 20.06326999999999572, 105.16065600000000302 20.0627869999999966, 105.161327 20.06233299999999886, 105.16276099999998905 20.06145799999999468, 105.16346199999999556 20.06094500000000025, 105.16397200000000112 20.06018999999999863, 105.16429000000000826 20.05922499999999431, 105.16428899999999658 20.05810899999999819, 105.16447900000000004 20.05708399999999969, 105.16495599999998944 20.05590699999999771, 105.16498800000000813 20.05539399999999617, 105.16492300000000171 20.05452000000000012, 105.16434699999999225 20.0529219999999988, 105.16383599999998921 20.05171599999999899, 105.16380300000000148 20.05090200000000067, 105.16424800000000062 20.04969500000000338, 105.16434300000000235 20.0487300000000026, 105.16443799999998987 20.04791600000000429, 105.1645639999999986 20.04698099999999883, 105.1647869999999898 20.04628699999999952, 105.16523300000000063 20.04565299999999795, 105.16532799999998815 20.04514099999999743, 105.16529500000000041 20.04432599999999809, 105.16481499999999016 20.04248699999999772, 105.16353799999998841 20.04094999999999871, 105.1622289999999964 20.03986599999999996, 105.16079299999999819 20.03902300000000025, 105.15910099999999261 20.03760700000000128, 105.15855899999999679 20.03718499999999736, 105.15846299999999758 20.03697400000000073, 105.15858999999998957 20.03652199999999794, 105.16037399999999025 20.03501100000000434, 105.16231799999999907 20.03353199999999745, 105.16432700000000011 20.03184099999999646, 105.16512299999999414 20.03072500000000034, 105.16588600000000042 20.02927599999999941, 105.16665100000000166 20.02821999999999747, 105.16696699999999964 20.02601799999999699, 105.16693300000001443 20.02387699999999882, 105.16667599999999538 20.02146500000000273, 105.16616399999999487 20.01983699999999544, 105.1657989999999927 20.01891600000000437, 105.16512399999999161 20.01742699999999786, 105.16443999999999903 20.01621899999999954, 105.16395399999998972 20.01526099999999886, 105.16395399999998972 20.01492799999999761, 105.16443799999998987 20.01457299999999861, 105.16531899999999666 20.01407199999999875, 105.16701399999999467 20.01286199999999482, 105.16789399999998977 20.01246600000000342, 105.16892999999998892 20.01233999999999469, 105.17036199999999724 20.01210899999999882, 105.17174899999999127 20.01210799999999779, 105.17329199999998934 20.01206499999999977, 105.17430500000000393 20.0121469999999988, 105.17525399999999536 20.01225000000000165, 105.17575999999999681 20.01218700000000084, 105.17639899999998931 20.01181099999999802, 105.17697099999999466 20.01120699999999886, 105.17811500000000535 20.01012199999999908, 105.17908399999998892 20.00989200000000068, 105.18067000000000633 20.00961999999999819, 105.18116700000000208 20.0095320000000001, 105.18126499999999623 20.00951500000000394, 105.18577499999999247 20.00890599999999964, 105.1893659999999926 20.00894399999999962, 105.19244899999999632 20.00875300000000223, 105.19379300000001365 20.00852199999999925, 105.19568699999999239 20.00833300000000037, 105.19705299999999681 20.00841500000000295, 105.19978599999998892 20.00905699999999499, 105.20187999999998851 20.0097640000000041, 105.20386399999999583 20.01092799999999983, 105.2048860000000019 20.0114569999999965, 105.20498800000000017 20.01151000000000124, 105.20690599999998938 20.01177900000000065, 105.21148399999999867 20.01248099999999752, 105.21535199999999577 20.01388299999999987, 105.21769999999999357 20.01531800000000416, 105.21971899999999778 20.01722099999999926, 105.22143900000000372 20.01843799999999618, 105.22299299999998823 20.01943600000000245, 105.22411799999999005 20.01980999999999966, 105.2245799999999889 20.01980899999999863, 105.22597899999999527 20.01951599999999942, 105.22723399999999572 20.01905599999999907, 105.23053199999999663 20.01723799999999898, 105.23461799999999755 20.01424200000000297, 105.2361399999999918 20.01328900000000033, 105.23937800000000209 20.01190599999999975, 105.24070499999999129 20.01098499999999802, 105.24089899999999886 20.01067799999999863, 105.24138399999999649 20.00982000000000127, 105.24228999999999701 20.00929700000000011, 105.24497599999999409 20.00953500000000318, 105.24557199999999568 20.00985200000000219, 105.24590899999999749 20.0102680000000035, 105.24647900000000789 20.01078099999999793, 105.24720399999999643 20.01085399999999481, 105.24873100000000647 20.01077800000000195, 105.24997199999999964 20.01048300000000069, 105.25114200000000153 20.00999999999999446, 105.25142499999999757 20.00742500000000135, 105.25140599999998869 20.00585700000000244, 105.25156599999999685 20.00495699999999388, 105.25179899999999122 20.0043760000000006, 105.25203299999999729 20.00423700000000338, 105.25279299999999694 20.00415299999999519, 105.25422599999998852 20.00393000000000043, 105.25554299999998875 20.00392800000000193, 105.25647800000001553 20.00378799999999657, 105.25738599999999678 20.00348299999999568, 105.25811600000000112 20.00312199999999763, 105.25884699999998872 20.00262299999999982, 105.25951899999999739 20.00223399999999785, 105.26010399999999834 20.00201200000000057, 105.26057199999999625 20.00198399999999666, 105.26133299999999338 20.00223199999999935, 105.2633379999999903 20.00301700000000338, 105.26453800000001593 20.00334799999999902, 105.26635299999999518 20.00398100000000312, 105.26790400000000147 20.00420000000000442, 105.26901599999999348 20.00436499999999995, 105.27001099999999667 20.0044460000000015, 105.27021599999999069 20.00474999999999781, 105.2708329999999961 20.00610499999999803, 105.27115599999999063 20.0067959999999978, 105.27119199999999921 20.00681900000000013, 105.27155599999998969 20.00679899999999733, 105.27297699999999736 20.00680099999999939, 105.27414999999999168 20.00674399999999764, 105.27501499999999623 20.00651199999999719, 105.2757569999999987 20.00592900000000185, 105.27637599999999907 20.00476400000000154, 105.27705699999999922 20.00336500000000228, 105.27736800000000983 20.00196599999999947, 105.27736899999999309 20.00120699999999729, 105.27712999999999965 20.00058499999999739, 105.27696499999998991 19.99914000000000058, 105.27696499999998991 19.99913800000000208, 105.27684200000001624 19.99808399999999864, 105.27689799999998854 19.99694399999999916, 105.2768999999999977 19.99580500000000072, 105.27713899999999114 19.9950279999999978, 105.27720399999999756 19.99490399999999823, 105.27721900000000232 19.99487599999999787, 105.27767199999999548 19.99457199999999801, 105.27812499999998863 19.99414200000000008, 105.27860400000000141 19.99351099999999803, 105.27913599999999406 19.99227300000000085, 105.27974100000000135 19.99103099999999955, 105.28031200000000922 19.98977899999999863, 105.28019799999999861 19.98866100000000401, 105.28088100000000793 19.98754599999999826, 105.28105700000000411 19.98723299999999981, 105.28072299999999473 19.98556500000000113, 105.28072199999999725 19.98489799999999761, 105.28098599999999863 19.9841669999999958, 105.28128099999999279 19.98250900000000385, 105.28127999999999531 19.98195600000000027, 105.28093599999999697 19.9811639999999997, 105.28241199999999367 19.97985800000000012, 105.28301700000000096 19.97901099999999985, 105.28372199999999737 19.97826099999999983, 105.28390799999999672 19.97784199999999544, 105.28381899999999405 19.97707099999999869, 105.28406999999999982 19.97605899999999934, 105.28439000000000192 19.97573500000000024, 105.28565599999998881 19.97472099999999884, 105.28693299999999056 19.97358200000000039, 105.28719699999999193 19.97338400000000291, 105.28765999999998826 19.97337300000000226, 105.2885649999999913 19.97343399999999747, 105.28929099999999153 19.97288999999999959, 105.29183399999999438 19.97118000000000038, 105.2923759999999902 19.97076799999999963, 105.29324699999999382 19.97062199999999876, 105.29460699999999918 19.96988799999999742, 105.29535399999998901 19.96978499999999812, 105.29652600000000007 19.96872300000000067, 105.29752100000000326 19.9680230000000023, 105.29840899999999237 19.96736499999999737, 105.29945699999998965 19.96687499999999815, 105.30102000000000828 19.96566100000000077, 105.30201099999999315 19.96490599999999915, 105.3031299999999959 19.96416400000000024, 105.30362699999999165 19.96350600000000242, 105.30456499999999664 19.96138399999999891, 105.30456799999998907 19.96114000000000033, 105.30447099999999239 19.96085499999999868, 105.30414600000000291 19.95965400000000045, 105.30401500000000681 19.95888000000000062, 105.3039929999999913 19.95872699999999966, 105.30403599999999642 19.95862499999999784, 105.3041109999999918 19.95855399999999946, 105.30448800000000631 19.95843099999999737, 105.30504700000001606 19.95818599999999776, 105.30532599999999377 19.95788000000000295, 105.30557300000000964 19.95728900000000294, 105.30562499999999204 19.95654499999999842, 105.30588299999999435 19.95597399999999766, 105.30619499999998823 19.95543400000000034, 105.30650500000000136 19.95456099999999822, 105.30663699999999494 19.95418399999999792, 105.30663499999999999 19.953479999999999, 105.30671499999999696 19.9532170000000022, 105.30703199999999242 19.95250000000000412, 105.30748199999999315 19.95175799999999811, 105.30762699999999654 19.95136799999999866, 105.30781199999999842 19.95067699999999888, 105.30811599999999828 19.94993499999999642, 105.30835399999999424 19.94959600000000322, 105.30893700000000024 19.94925599999999477, 105.30978100000000097 19.94896899999999818, 105.31010700000000213 19.94884000000000412, 105.31038099999999247 19.9486789999999985, 105.31075399999998865 19.94836799999999855, 105.31088899999998887 19.94836799999999855, 105.31119900000001621 19.94838099999999415, 105.31195799999998997 19.94841499999999712, 105.3128329999999977 19.948599999999999, 105.31360999999999706 19.94864700000000113, 105.31438799999999389 19.9486479999999986, 105.31516599999999073 19.94850999999999885, 105.31672100000000114 19.94830500000000129, 105.31900600000000168 19.94756999999999891, 105.32051299999999117 19.94701799999999992, 105.32192299999999818 19.94618999999999787, 105.3211819999999932 19.94528700000000043, 105.32103899999999896 19.94494699999999554, 105.32096799999999348 19.94453899999999891, 105.32100400000000207 19.94419800000000009, 105.32121899999999926 19.9438579999999952, 105.32172199999999407 19.94358599999999626, 105.32251200000000324 19.9434509999999996, 105.32452099999999007 19.94358899999999934, 105.3258119999999991 19.94386300000000389, 105.32631399999999644 19.944271999999998, 105.32667299999999955 19.94461199999999934, 105.32710299999999393 19.94495299999999816, 105.32782100000000014 19.94515799999999928, 105.32846699999998918 19.94502199999999803, 105.32896999999999821 19.94461499999999887, 105.32961600000000146 19.94379799999999747, 105.33055099999999982 19.94202799999999698, 105.33112599999999759 19.94134899999999888, 105.33184399999998959 19.94087199999999882, 105.33292099999999891 19.94046499999999611, 105.33392599999999106 19.94046600000000069, 105.33457099999999684 19.94067099999999471, 105.33550400000001446 19.94114799999999832, 105.33614899999999182 19.94142100000000184, 105.33693900000000099 19.94142199999999931, 105.33801499999999862 19.94108199999999798, 105.3393079999999884 19.94047099999999517, 105.34041999999999462 19.93985899999999845, 105.34092299999998943 19.93931500000000057, 105.34135499999999297 19.93863499999999789, 105.34171399999999608 19.93774999999999764, 105.34200299999999118 19.93659299999999845, 105.34221900000001426 19.93509599999999793, 105.34257900000000063 19.93400699999999759, 105.34301100000000417 19.9328499999999984, 105.34358600000000195 19.93176200000000264, 105.34416199999999719 19.93094500000000124, 105.3445210000000003 19.93053700000000106, 105.34466499999999201 19.93019699999999972, 105.3448449999999923 19.92972100000000424, 105.34470199999999807 19.92924400000000063, 105.344270999999992 19.92876700000000412, 105.34405699999999229 19.92829100000000153, 105.34398499999998933 19.92774599999999907, 105.34405799999998976 19.92733799999999889, 105.34448899999999583 19.9269299999999987, 105.34491899999999021 19.92672599999999861, 105.3454929999999905 19.92652199999999851, 105.34635499999998842 19.92604599999999948, 105.3469300000000004 19.9255699999999969, 105.3472889999999893 19.92502600000000257, 105.34750500000001239 19.92414099999999877, 105.3477929999999958 19.92298399999999958, 105.34815199999999891 19.92264399999999824, 105.34901299999999935 19.92264499999999927, 105.34951499999999669 19.92278200000000155, 105.35001699999999403 19.92332700000000045, 105.35073299999999108 19.92482500000000201, 105.3513059999999939 19.92557399999999745, 105.3518799999999942 19.92618699999999521, 105.35245299999999702 19.92686799999999891, 105.35245199999999954 19.92795800000000384, 105.35194899999999052 19.92931799999999498, 105.35194799999999304 19.9297270000000033, 105.35216299999999023 19.93006799999999856, 105.35252199999999334 19.93027199999999866, 105.35288100000001066 19.93020399999999981, 105.35395799999999156 19.92959199999999953, 105.35503399999998919 19.92891300000000143, 105.35568099999998992 19.9283009999999976, 105.35611199999999599 19.92782399999999754, 105.3562560000000019 19.92727999999999966, 105.35668699999999376 19.92659899999999951, 105.35693799999999953 19.92632199999999898, 105.35711799999999982 19.92612300000000047, 105.35769200000000012 19.92585199999999901, 105.35826600000000042 19.92585199999999901, 105.3590549999999979 19.92592100000000244, 105.35984399999999539 19.92619399999999885, 105.3605620000000016 19.92639799999999539, 105.3611360000000019 19.92639899999999997, 105.36185299999999643 19.92626299999999517, 105.36221199999999953 19.92599099999999623, 105.36271499999999435 19.92551500000000075, 105.36332499999998902 19.92483499999999452, 105.36397199999998975 19.92442699999999434, 105.36483299999999019 19.92436000000000007, 105.36540699999999049 19.92415599999999998, 105.36605300000000796 19.92374799999999979, 105.36633999999999389 19.92347600000000085, 105.36655599999998856 19.92313599999999951, 105.36691499999999166 19.92238699999999696, 105.36705999999999506 19.92170699999999783, 105.36713200000001223 19.92116200000000248, 105.36734799999999268 19.92068600000000345, 105.36763499999999283 19.9204819999999998, 105.36799399999999594 19.92034599999999855, 105.36856799999999623 19.92034599999999855, 105.36892699999999934 19.92068699999999737, 105.36935699999999372 19.92136799999999752, 105.36949899999999047 19.92259299999999911, 105.36971400000000187 19.92354699999999923, 105.37014299999999878 19.92429599999999823, 105.37071699999999908 19.92443199999999948, 105.37246300000001042 19.92388600000000309, 105.37229899999999816 19.92317699999999547, 105.37232399999999188 19.92239800000000116, 105.37250699999999881 19.92141799999999918, 105.37298299999999074 19.92016100000000023, 105.37382900000000063 19.9186269999999972, 105.37467499999999632 19.91736900000000077, 105.37512499999999704 19.91658899999999832, 105.37509699999999668 19.91608699999999388, 105.37488299999999697 19.91550899999999658, 105.3747499999999917 19.91513300000000442, 105.37490799999999069 19.91470499999999788, 105.3755960000000016 19.91387499999999378, 105.37614899999999807 19.91353099999999898, 105.37747099999999989 19.91273799999999738, 105.37808499999999867 19.9123410000000014, 105.37836999999998966 19.91204999999999714, 105.37856699999998966 19.91173700000000224, 105.37866000000001065 19.91140900000000258, 105.37871400000000222 19.91081599999999696, 105.37866099999999392 19.90968799999999916, 105.37850499999998988 19.90854399999999913, 105.37828700000000026 19.90709400000000429, 105.37820699999998908 19.90582499999999655, 105.37817199999999218 19.90506500000000045, 105.37814099999999939 19.90357299999999796, 105.37812900000000127 19.90270899999999799, 105.37803199999999038 19.90134199999999964, 105.37794199999999023 19.90058199999999644, 105.3777109999999908 19.89978999999999942, 105.37739900000001114 19.89881600000000006, 105.37712499999999238 19.89783699999999911, 105.37709599999999455 19.89575499999999764, 105.37711799999999585 19.89524300000000068, 105.37713099999999145 19.89493999999999829, 105.37726399999999671 19.89428900000000056, 105.37752100000000155 19.89377600000000257, 105.37785199999999008 19.89334500000000361, 105.37886999999999205 19.89239500000000049, 105.3814830000000029 19.89041800000000038, 105.38367900000000077 19.88900499999999738, 105.38551900000000217 19.88761099999999971, 105.38586199999998883 19.88721499999999764, 105.38616899999999532 19.88671399999999778, 105.3863889999999941 19.88628299999999882, 105.38657200000000103 19.88592200000000432, 105.38680400000001214 19.88518299999999783, 105.38703599999999483 19.88448499999999797, 105.3873660000000001 19.88372799999999785, 105.3878429999999895 19.88284300000000115, 105.38805099999999015 19.88248199999999954, 105.38866299999999399 19.88175300000000334, 105.38951000000000136 19.88106499999999954, 105.38993899999999826 19.88086699999999851, 105.39090999999999099 19.88056200000000118, 105.39163499999999374 19.8804559999999988, 105.39248299999999858 19.88033199999999923, 105.39308400000000177 19.88009800000000027, 105.39348899999998821 19.87989899999999821, 105.39373400000000913 19.87964299999999795, 105.39377100000000098 19.87942199999999815, 105.3937699999999893 19.87900300000000087, 105.39368299999999579 19.87851400000000268, 105.39365000000000805 19.87840199999999768, 105.39505699999999422 19.87800499999999815, 105.39740499999999201 19.87753199999999865, 105.39893600000000617 19.87688400000000399, 105.39995700000000056 19.87642999999999915, 105.40118199999999149 19.87604100000000074, 105.40244100000001026 19.87590900000000005, 105.40264599999999007 19.87585999999999942, 105.40272999999999115 19.87569900000000089, 105.40286599999998884 19.87542500000000345, 105.40281299999999476 19.87476399999999899, 105.40284299999999007 19.874134999999999, 105.40293099999999527 19.87347499999999556, 105.40258899999999187 19.87176000000000187, 105.40217799999999215 19.87087000000000003, 105.401724999999999 19.87015599999999793, 105.40131599999999423 19.86987100000000339, 105.40113399999999899 19.86969700000000216, 105.40112200000000087 19.869645000000002, 105.40104099999999221 19.86956299999999942, 105.4009099999999961 19.86944899999999947, 105.40074899999999047 19.86929100000000048, 105.40065199999999379 19.86919999999999931, 105.40050999999999704 19.86900699999999986, 105.40024199999999155 19.86863899999999461, 105.40006800000000453 19.86843399999999704, 105.39994999999998981 19.86831700000000112, 105.39982599999999024 19.86822300000000041, 105.39963299999999435 19.8681359999999998, 105.39942899999999781 19.86804300000000012, 105.39937299999999709 19.86798399999999987, 105.39934199999999009 19.86791399999999896, 105.3993290000000087 19.86786099999999777, 105.39932600000000207 19.86777000000000015, 105.39932600000000207 19.86771799999999999, 105.3993809999999911 19.86745399999999862, 105.39943599999999435 19.86727199999999982, 105.39945099999999911 19.86708200000000346, 105.3994379999999893 19.86699999999999733, 105.39941300000000979 19.8669179999999983, 105.39937600000000373 19.86683599999999927, 105.39934499999999673 19.86676000000000286, 105.39934999999999832 19.86670900000000373, 105.39964299999999753 19.86633299999999736, 105.39978499999999428 19.86606399999999795, 105.39975700000000813 19.8658450000000002, 105.39956199999998887 19.86569399999999774, 105.39903699999999276 19.86551900000000259, 105.39825399999999433 19.86524299999999954, 105.39771199999999851 19.86506799999999728, 105.39752500000000168 19.86498399999999975, 105.39734799999999382 19.86483600000000038, 105.3967489999999998 19.86426699999999457, 105.39620199999998817 19.86376900000000134, 105.39587299999999459 19.86345999999999989, 105.39569099999999935 19.86325399999999775, 105.39550799999999242 19.8630129999999987, 105.39534399999999437 19.86277199999999965, 105.39519699999999602 19.86254899999999779, 105.3951059999999984 19.86229099999999903, 105.39492299999999148 19.86215299999999928, 105.39470399999999017 19.86198199999999758, 105.39443099999999731 19.861895999999998, 105.39424900000000207 19.86184499999999886, 105.39395799999999781 19.86182799999999915, 105.39368399999999326 19.86179399999999973, 105.39344699999999477 19.86176099999999778, 105.39328299999999672 19.86170899999999762, 105.39313799999999333 19.86165799999999848, 105.3929560000000123 19.86162399999999906, 105.39279200000000003 19.86155499999999918, 105.39268199999999354 19.86145199999999633, 105.39231699999999137 19.86095399999999955, 105.39215199999999584 19.86067899999999753, 105.3920789999999954 19.86048899999999762, 105.39206000000000074 19.86035200000000245, 105.39206000000000074 19.86021399999999915, 105.39209599999999512 19.8600759999999994, 105.39216799999999807 19.85992099999999638, 105.39224099999999851 19.8596970000000006, 105.3923860000000019 19.85945500000000052, 105.39249499999999671 19.8592829999999978, 105.39265799999999729 19.85900699999999475, 105.39280300000000068 19.85885199999999884, 105.39302099999999029 19.85866199999999893, 105.39329399999999737 19.85850600000000199, 105.39342099999998936 19.85845399999999827, 105.3934939999999898 19.8583849999999984, 105.39352999999999838 19.85833299999999824, 105.39345699999999795 19.85819599999999951, 105.39336600000000033 19.85810999999999993, 105.39309199999999578 19.85804199999999398, 105.39219999999998834 19.85797499999999971, 105.3916539999999884 19.8578899999999976, 105.39119799999998861 19.8578220000000023, 105.39096099999999012 19.85764999999999958, 105.39068699999999978 19.85746199999999817, 105.39041399999999271 19.85716899999999896, 105.39017499999999927 19.85654999999999504, 105.38962700000000439 19.85560399999999603, 105.38911499999998966 19.85496799999999951, 105.38891399999999976 19.85469299999999748, 105.38885899999999651 19.85448599999999786, 105.38887599999999622 19.85395200000000315, 105.3889119999999906 19.85362499999999741, 105.38900099999999327 19.85298799999999986, 105.38898199999999861 19.85266099999999767, 105.38887199999999211 19.85224799999999945, 105.38870800000000827 19.85197199999999995, 105.38848799999999528 19.85164600000000235, 105.38834199999999441 19.85135299999999958, 105.38819499999999607 19.85099199999999442, 105.38804799999999773 19.8501999999999974, 105.38801099999999167 19.84997600000000162, 105.38788300000001641 19.8497360000000036, 105.38771799999999246 19.84952900000000042, 105.38759100000000046 19.84940899999999786, 105.38735299999999029 19.849185999999996, 105.38726199999999267 19.84901399999999683, 105.38713399999998899 19.84880700000000076, 105.38713399999998899 19.84860099999999505, 105.3871690000000001 19.84841099999999869, 105.3872779999999949 19.84811799999999948, 105.38754999999999029 19.8478589999999997, 105.38787800000000061 19.84773799999999611, 105.38820499999999925 19.84765099999999549, 105.38860599999999579 19.84761599999999859, 105.38898799999999767 19.84759799999999785, 105.38951600000000042 19.84757799999999861, 105.389844999999994 19.84754399999999919, 105.39022700000001009 19.847490999999998, 105.39046399999999437 19.84740400000000093, 105.39113700000000051 19.84717900000000412, 105.39200999999999908 19.84695299999999918, 105.39300999999998965 19.84651999999999461, 105.39388299999998821 19.84605299999999772, 105.39428300000000149 19.84575999999999851, 105.39479199999999537 19.84546599999999827, 105.39506499999998823 19.84520699999999849, 105.39508299999999963 19.84510399999999919, 105.39489899999999523 19.84451799999999722, 105.39460600000001023 19.8436930000000018, 105.39442299999998909 19.84326199999999929, 105.39425800000000777 19.84300500000000156, 105.39407500000000084 19.84279799999999838, 105.39383799999998814 19.84255800000000036, 105.39374699999999052 19.84243700000000032, 105.39370999999999867 19.84238599999999764, 105.39372499999998922 19.84235799999999728, 105.39376500000000192 19.84228199999999731, 105.39391000000000531 19.84217899999999801, 105.39405599999999197 19.84210999999999814, 105.39425600000001282 19.84202299999999752, 105.39443799999999385 19.8419539999999941, 105.39465599999999768 19.84183299999999761, 105.39481900000001247 19.84174600000000055, 105.39494700000000194 19.8417110000000001, 105.39507399999999393 19.8417110000000001, 105.39518299999998874 19.8417110000000001, 105.39538400000000706 19.8417110000000001, 105.3955660000000023 19.84176199999999923, 105.39567499999999711 19.8417959999999951, 105.39580300000000079 19.84182999999999808, 105.39587600000000123 19.84186399999999395, 105.39594900000000166 19.84188100000000432, 105.39609399999999084 19.84189800000000048, 105.39620300000001407 19.8418290000000006, 105.3963849999999951 19.84167399999999759, 105.39663900000000751 19.84148399999999768, 105.39678499999999417 19.84139700000000062, 105.397002999999998 19.84134500000000045, 105.39740399999999454 19.84129299999999674, 105.39775000000000205 19.84149899999999889, 105.39793199999999729 19.84158399999999745, 105.39802399999999238 19.84163600000000116, 105.39816899999999578 19.84167000000000058, 105.39829699999999946 19.84167000000000058, 105.39851499999998907 19.84165199999999629, 105.39866099999998994 19.84156499999999923, 105.39871500000000992 19.84146199999999993, 105.39867800000000386 19.84122099999999733, 105.39858600000000877 19.84094599999999531, 105.39849499999999694 19.84068799999999655, 105.39843899999999621 19.8405149999999999, 105.39842099999999903 19.84034300000000073, 105.39842099999999903 19.84023999999999788, 105.39856599999998821 19.83998099999999809, 105.39889300000000105 19.83982599999999863, 105.39923799999999687 19.83961799999999798, 105.39951099999998974 19.83947999999999823, 105.39976599999999962 19.83941000000000088, 105.40000200000000063 19.83941000000000443, 105.40085799999999949 19.83928699999999523, 105.40136800000000505 19.83926899999999449, 105.4018039999999985 19.83925100000000441, 105.40198599999999374 19.83923300000000012, 105.4021319999999946 19.83914700000000408, 105.40220399999999756 19.83902599999999694, 105.40213099999999713 19.83869899999999831, 105.40222099999999728 19.83849199999999868, 105.40229300000000023 19.83819899999999947, 105.40243900000001531 19.83806099999999972, 105.40263899999999353 19.83797500000000369, 105.40302099999999541 19.8379389999999951, 105.40320299999999065 19.83792199999999895, 105.40347599999999773 19.83778299999999817, 105.40358499999999253 19.83767999999999887, 105.40380299999999636 19.83748999999999896, 105.40452899999999659 19.83688499999999877, 105.4050020000000103 19.83638499999999993, 105.40531000000000006 19.83605700000000027, 105.40578299999999956 19.83576300000000003, 105.40656500000000051 19.83529599999999959, 105.40709199999999157 19.8350200000000001, 105.40736499999999864 19.83484699999999634, 105.40887499999999477 19.83413799999999938, 105.40936599999999146 19.83389499999999828, 105.40980199999999911 19.83360099999999804, 105.41023799999999255 19.83323900000000251, 105.41049199999999075 19.83301399999999859, 105.41061899999999696 19.83280699999999896, 105.41061899999999696 19.83265300000000053, 105.4106000000000023 19.83256699999999739, 105.41050900000000468 19.83246300000000062, 105.41030800000000056 19.83237799999999496, 105.41003499999999349 19.83234399999999908, 105.40967099999998879 19.8323280000000004, 105.40941599999999312 19.83234500000000011, 105.40917899999999463 19.83231100000000069, 105.40903399999999124 19.83222599999999858, 105.40892399999999895 19.83203699999999969, 105.40875899999998921 19.83177899999999738, 105.40864999999999441 19.8315719999999942, 105.40854000000000212 19.83139999999999858, 105.4083569999999952 19.83116000000000412, 105.40799300000000471 19.83091900000000152, 105.4076819999999941 19.8305760000000042, 105.40733899999999323 19.83025299999999902, 105.4070210000000003 19.82999699999999876, 105.40661599999999964 19.82978600000000213, 105.406447 19.82971799999999973, 105.40627399999999625 19.82970299999999853, 105.40598599999999863 19.82964199999999622, 105.40568199999999877 19.82954099999999897, 105.40549299999999278 19.82948700000000386, 105.40571199999999408 19.82854599999999579, 105.4057770000000005 19.8281269999999985, 105.40583300000000122 19.82765999999999806, 105.40589799999999343 19.82735699999999923, 105.40597999999999956 19.82</t>
  </si>
  <si>
    <t>VN40123</t>
  </si>
  <si>
    <t>Thuong Xuan</t>
  </si>
  <si>
    <t>Huyện Thường Xuân</t>
  </si>
  <si>
    <t>MultiPolygon (((105.91958619999999769 19.31830599999999976, 105.91913599999999462 19.31791690000000017, 105.9174422999999905 19.31786160000000052, 105.91711429999999439 19.31833269999999914, 105.91711429999999439 19.31999970000000388, 105.91747279999999876 19.32038879999999992, 105.91833499999999901 19.32038879999999992, 105.91874690000000214 19.3199729999999974, 105.91872409999999149 19.31916619999999796, 105.91958619999999769 19.31830599999999976)),((105.91619109999999182 19.31999970000000033, 105.91625210000000834 19.31833269999999914, 105.9149704000000014 19.31708339999999779, 105.91371920000000273 19.31833269999999914, 105.91371920000000273 19.31994440000000424, 105.91413879999998926 19.32041740000000019, 105.91583249999999339 19.32038879999999992, 105.91619109999999182 19.31999970000000033)),((105.90455629999999587 19.32333369999999917, 105.90460969999999463 19.32166669999999797, 105.90411379999999042 19.32119369999999492, 105.90286249999999768 19.32247160000000008, 105.90286249999999768 19.32333369999999562, 105.90333559999999125 19.32372279999999876, 105.90413669999999513 19.32372279999999876, 105.90455629999999587 19.32333369999999917)),((105.90625 19.3258342999999968, 105.90625 19.32411189999999834, 105.90574649999999224 19.32372279999999876, 105.90455629999999587 19.32497219999999416, 105.90455629999999587 19.32586099999999973, 105.90499880000000132 19.32625010000000287, 105.9057770000000005 19.32625010000000287, 105.90625 19.3258342999999968)),((105.8995609999999914 19.32579739999999902, 105.89919279999999446 19.3254166000000005, 105.89827729999998951 19.32536130000000085, 105.89791869999999108 19.3258342999999968, 105.89791869999999108 19.32593639999999979, 105.89791869999999108 19.32747269999999773, 105.89830779999999777 19.3278885000000038, 105.89997099999999364 19.32788850000000025, 105.90125270000000057 19.32666590000000184, 105.90080259999999157 19.32622149999999905, 105.89997099999999364 19.32622149999999905, 105.8995609999999914 19.32579739999999902)),((105.89705659999999909 19.33327870000000104, 105.89669800000000066 19.3328895999999979, 105.89583589999999447 19.3328895999999979, 105.89458469999999579 19.33416749999999951, 105.89494320000000016 19.33455469999999465, 105.89663699999999835 19.33455469999999465, 105.89705659999999909 19.33413889999999924, 105.89705659999999909 19.33327870000000104)),((105.89622500000000116 19.33580590000000043, 105.89577480000001231 19.33536149999999765, 105.89416500000000099 19.33536149999999765, 105.89375309999999786 19.33583259999999981, 105.89497379999998827 19.33708379999999849, 105.89580540000000042 19.33708379999999849, 105.89622500000000116 19.33666609999999864, 105.89622500000000116 19.33580590000000043)),((105.91413879999998926 19.33958239999999762, 105.91455839999999 19.33916660000000221, 105.91452789999999595 19.3366393999999957, 105.91416930000001173 19.33625029999999967, 105.91327669999999728 19.33705519999999822, 105.91247559999999339 19.33705519999999822, 105.91205599999999265 19.33744429999999781, 105.91208650000001512 19.33916659999999865, 105.9124984999999981 19.33958239999999762, 105.91413879999998926 19.33958239999999762)),((105.83000179999999091 19.34202769999999916, 105.83203129999999703 19.3391665999999951, 105.83205409999999347 19.33411029999999897, 105.83291629999999373 19.33330540000000042, 105.83291629999999373 19.33163829999999805, 105.83205409999999347 19.33083340000000305, 105.83119200000000149 19.31827739999999949, 105.83205409999999347 19.31747249999999738, 105.83294680000000199 19.31247139999999618, 105.83372500000000116 19.31166649999999407, 105.8328856999999914 19.30747220000000297, 105.8336944999999929 19.30666730000000442, 105.83330540000000042 19.30288890000000279, 105.82783390000000168 19.30396339999999711, 105.82707979999999282 19.30411149999999765, 105.82702639999999406 19.3066387000000006, 105.82458499999999901 19.31244470000000035, 105.82538599999999462 19.313304899999995, 105.82538599999999462 19.3149719000000033, 105.82460779999999545 19.31583399999999884, 105.82286069999999256 19.31916619999999796, 105.82372279999999876 19.32250020000000035, 105.8212204000000014 19.32663919999999891, 105.8212204000000014 19.33083340000000305, 105.82038879999998926 19.33163830000000161, 105.82041929999999752 19.33416749999999951, 105.82247160000001429 19.33708379999999849, 105.82416529999999 19.33455469999999465, 105.82741120000001445 19.33604779999999934, 105.82869719999999347 19.33663939999999926, 105.82869719999999347 19.33830640000000045, 105.82707979999999282 19.34000019999999864, 105.83000179999999091 19.34202769999999916)),((105.91041559999999322 19.34497259999999841, 105.91124729999999943 19.34077839999999782, 105.90911099999999578 19.34038929999999823, 105.90580750000000876 19.34208299999999525, 105.90382110000000182 19.34404070000000075, 105.90369419999998968 19.34416579999999897, 105.90372189999999364 19.34567999999999799, 105.90372470000001215 19.34583280000000016, 105.90347930000000076 19.34607759999999388, 105.9029159999999905 19.3466395999999996, 105.90294529999999895 19.34679849999999846, 105.9033050999999972 19.34874920000000031, 105.90830229999998835 19.34705539999999857, 105.91041559999999322 19.34497259999999841)),((105.88285829999999521 19.34747309999999842, 105.88249969999999678 19.34708399999999884, 105.88166809999999884 19.34708399999999884, 105.8812256000000076 19.34747309999999842, 105.8812484999999981 19.3491382999999999, 105.88166809999999884 19.34955600000000331, 105.88249969999999678 19.34952740000000304, 105.88285829999999521 19.34913829999999635, 105.88285829999999521 19.34747309999999842)),((105.8837204000000014 19.35086060000000074, 105.88330839999999 19.35038949999999858, 105.88253019999999083 19.35038949999999502, 105.88208009999999604 19.35080529999999754, 105.88208009999999604 19.35166740000000019, 105.8812484999999981 19.35247229999999874, 105.88246919999998852 19.35372160000000008, 105.88330839999999 19.35372160000000008, 105.8837204000000014 19.35330579999999756, 105.8837204000000014 19.35086060000000074)),((105.93580629999999587 19.35627749999999736, 105.9375 19.35627749999999736, 105.93833159999999793 19.35538859999999772, 105.94249730000001364 19.35538859999999772, 105.94372559999999339 19.35416600000000287, 105.94377899999999215 19.35330579999999401, 105.94122310000000198 19.35166740000000019, 105.94036100000000999 19.35000040000000254, 105.94210819999999273 19.34833339999999424, 105.94210819999999273 19.34666629999999898, 105.9408340000000095 19.34538839999999738, 105.9345550999999972 19.34916690000000017, 105.9345677999999964 19.35125199999999879, 105.93458559999999125 19.35416600000000287, 105.93497889999999018 19.35484629999999839, 105.93580629999999587 19.35627749999999736)),((105.88375090000000966 19.35663799999999668, 105.88246919999998852 19.35538859999999772, 105.88163759999999058 19.35538859999999772, 105.8812256000000076 19.35580639999999875, 105.8812256000000076 19.35747149999999905, 105.88163759999999058 19.35791589999999829, 105.88327790000001016 19.35791589999999829, 105.88375090000000966 19.35744479999999967, 105.88375090000000966 19.35663799999999668)),((105.87958530000000223 19.3574714999999955, 105.87958530000000223 19.35499949999999814, 105.87913509999999917 19.3545550999999989, 105.87541960000000074 19.35583310000000168, 105.87541960000000074 19.35663799999999668, 105.87664029999999116 19.35788919999999891, 105.87911219999999446 19.35794449999999856, 105.87958530000000223 19.3574714999999955)),((105.93708039999999926 19.3574714999999955, 105.93666840000001628 19.35708430000000035, 105.93497469999999794 19.35708430000000035, 105.9345550999999972 19.35747149999999905, 105.9345550999999972 19.35833359999999814, 105.93497469999999794 19.35874940000000066, 105.93660739999999976 19.35872270000000128, 105.93708039999999926 19.35833359999999814, 105.93708039999999926 19.3574714999999955)),((105.91705319999999801 19.36330599999999791, 105.91666409999999132 19.36291689999999832, 105.9149704000000014 19.36291689999999832, 105.91455839999999 19.36333269999999729, 105.91458129999999471 19.3641395999999979, 105.91577909999999463 19.36538889999999924, 105.91705319999999801 19.36416630000000438, 105.91705319999999801 19.36330599999999791)),((105.91869349999998917 19.36662949999999839, 105.91869349999998917 19.36497310000000027, 105.91833499999999901 19.36455539999999687, 105.91622160000001429 19.36663820000000413, 105.91664120000000082 19.36705590000000399, 105.9182705999999996 19.36708159999999523, 105.91833499999999901 19.36708260000000337, 105.91869349999998917 19.36669350000000023, 105.91869349999998917 19.36662949999999839)),((105.91587709999998879 19.36772500000000008, 105.91500089999999545 19.36624909999999744, 105.91416930000001173 19.36624909999999744, 105.91374969999999678 19.3674716999999994, 105.91205599999999265 19.36913869999999704, 105.91208650000001512 19.37086109999999906, 105.91279229999999245 19.37099689999999796, 105.91410829999999521 19.37125019999999864, 105.91622160000001429 19.36916730000000086, 105.91622160000001429 19.36830519999999822, 105.91587709999998879 19.36772500000000008)),((105.94702909999999463 19.37416649999999763, 105.94666290000000686 19.37372209999999484, 105.94583129999999471 19.37372209999999839, 105.94455719999999133 19.37500000000000355, 105.94455719999999133 19.3758601999999982, 105.94577789999999595 19.37705610000000434, 105.94660949999999389 19.37705610000000078, 105.94705199999999934 19.37663839999999738, 105.94702909999999463 19.37416649999999763)),((105.91952510000000132 19.37747189999999975, 105.91911319999999819 19.37708280000000016, 105.91833499999999901 19.37708280000000016, 105.91705319999999801 19.3782767999999983, 105.91708369999999206 19.37913889999999739, 105.91763349999999377 19.3796903999999941, 105.91835779999999545 19.38041690000000017, 105.91955569999998943 19.37913889999999739, 105.91955379999998854 19.379036499999998, 105.91952510000000132 19.37747189999999975)),((105.93330379999999025 19.38291740000000374, 105.93499759999998844 19.38288879999999992, 105.93744660000000124 19.38041690000000017, 105.9408340000000095 19.38041690000000017, 105.94208530000000223 19.37747189999999975, 105.94372559999999339 19.3758601999999982, 105.94369509999999934 19.37333299999999525, 105.94041439999999454 19.36916730000000086, 105.94039149999998983 19.36497310000000027, 105.93875120000001289 19.36330599999999791, 105.93746949999999174 19.35958289999999948, 105.93413539999998818 19.3595562000000001, 105.93250270000000057 19.35788919999999891, 105.93080899999999644 19.35791589999999829, 105.93019900000000177 19.3588226999999975, 105.92910769999998877 19.36044499999999857, 105.9279174999999924 19.36077689999999762, 105.92749789999999166 19.36205479999999923, 105.9266356999999914 19.36205479999999923, 105.92461399999999117 19.3641395999999979, 105.9241408999999976 19.36619380000000135, 105.92250059999999223 19.36622240000000161, 105.91955569999998943 19.36830519999999822, 105.91958619999999769 19.37413979999999825, 105.91874690000000214 19.375, 105.91911319999999819 19.37622259999999841, 105.92038730000000157 19.37666699999999764, 105.92038730000000157 19.37970299999999924, 105.92038730000000157 19.37999920000000031, 105.91955569999998943 19.3808059999999962, 105.91999820000000909 19.38205529999999754, 105.92160799999999199 19.38205529999999754, 105.92222799999998983 19.38129939999999962, 105.92500309999999786 19.37791629999999898, 105.92583469999999579 19.37955469999999991, 105.92833710000000735 19.37955470000000346, 105.92916869999999108 19.37874980000000136, 105.93184029999999041 19.38144239999999385, 105.93330379999999025 19.38291740000000374)),((105.93958279999999661 19.38161089999999831, 105.93916319999999587 19.38122179999999872, 105.93830869999999322 19.38122179999999872, 105.93705749999999455 19.38249970000000033, 105.93705749999999455 19.38416669999999797, 105.93746949999999174 19.38455580000000111, 105.93910979999999711 19.38455579999999756, 105.93961329999999066 19.38413809999999771, 105.93958279999999661 19.38161089999999831)),((105.92205810000000099 19.38330649999999977, 105.92163850000000025 19.38291740000000374, 105.92077639999999406 19.38291740000000019, 105.92041779999999562 19.38333319999999915, 105.92041779999999562 19.38411139999999833, 105.91952510000000132 19.38500019999999679, 105.91999820000000909 19.38538930000000349, 105.92163850000000025 19.38544459999999958, 105.92205810000000099 19.38497160000000008, 105.92205810000000099 19.38330649999999977)),((105.80494199999999694 19.58994900000000072, 105.80467699999999809 19.58862699999999535, 105.80466599999999744 19.58634699999999995, 105.80496400000001245 19.5842969999999994, 105.80606000000000222 19.58105600000000024, 105.80693099999999163 19.57953200000000038, 105.80777399999999489 19.57816100000000148, 105.80885399999999663 19.57693399999999784, 105.81042499999999507 19.57589699999999411, 105.81062759999998946 19.57583580000000012, 105.81041719999998918 19.57330509999999535, 105.81414029999999116 19.56958389999999781, 105.81450699999999188 19.56939739999999972, 105.81747439999999472 19.5678882999999999, 105.8187484999999981 19.56913949999999858, 105.81872559999999339 19.57500080000000153, 105.81708530000000223 19.57747269999999773, 105.81702969999999198 19.57899129999999843, 105.81722780000001194 19.5791819000000018, 105.81916809999999884 19.57958409999999816, 105.82119749999999669 19.57580570000000364, 105.8212204000000014 19.56666759999999883, 105.81877899999999215 19.56249999999999645, 105.81708530000000223 19.55333329999999492, 105.81541439999999454 19.54913900000000027, 105.81541439999999454 19.54580499999999788, 105.81377409999998918 19.54249949999999814, 105.81375119999999868 19.54002759999999483, 105.81291960000000074 19.53916740000000374, 105.81288909999999248 19.52580640000000045, 105.81205750000000876 19.5249995999999939, 105.81208039999999926 19.48500059999999934, 105.81291960000000074 19.48413850000000025, 105.81291960000000074 19.45413969999999892, 105.81375119999999868 19.45333289999999593, 105.81372069999999042 19.44666669999999797, 105.81455229999998835 19.44580649999999977, 105.81452939999999785 19.44247249999999738, 105.81544489999998859 19.44166759999999883, 105.81619260000000793 19.43580629999999942, 105.81872559999999339 19.43333239999999762, 105.81872559999999339 19.43166730000000442, 105.82041929999999752 19.43086049999999787, 105.82038879999998926 19.42666629999999728, 105.81747439999999472 19.42455479999999923, 105.81500239999999735 19.42455479999999923, 105.81416319999999587 19.42708400000000424, 105.81323539999999639 19.42754099999999795, 105.81083679999998992 19.42872239999999806, 105.80676179999998965 19.42874399999999824, 105.80580899999999644 19.42874909999999744, 105.80455779999999777 19.42747309999999672, 105.79875179999999091 19.41580579999999756, 105.79702759999999273 19.41327859999999816, 105.79708099999999149 19.40827750000000052, 105.79875179999999091 19.40666579999999897, 105.79875179999999091 19.40413859999999957, 105.79624939999999356 19.40250019999999864, 105.79497529999999017 19.4003887000000006, 105.79250340000000108 19.40125079999999613, 105.79222099999999784 19.40398700000000076, 105.7920302999999933 19.40583420000000103, 105.79041289999999265 19.40747259999999841, 105.79041289999999265 19.40833280000000016, 105.79156439999999861 19.40949299999999766, 105.79369349999998917 19.41163829999999635, 105.79372409999999149 19.41497229999999874, 105.79274159999999938 19.41597780000000029, 105.79250340000000108 19.41622160000000363, 105.78919220000000223 19.41625019999999679, 105.78827669999999728 19.41705510000000245, 105.78247069999999042 19.41708369999999917, 105.78035739999999976 19.41583250000000049, 105.78041840000000207 19.41502759999999839, 105.77872469999999794 19.41416740000000019, 105.77622219999999231 19.4099997999999978, 105.77664179999999305 19.40958400000000239, 105.77997589999999661 19.41288950000000213, 105.78247069999999042 19.41374970000000033, 105.78440359999999032 19.41181680000000043, 105.78525099999998815 19.41096939999999904, 105.78788759999999058 19.40833280000000016, 105.78955839999999 19.40413859999999957, 105.79039000000000215 19.40333369999999746, 105.79039000000000215 19.40264429999999862, 105.79039000000000215 19.40080640000000045, 105.78952790000001016 19.39999959999999746, 105.78955839999999 19.3916110999999951, 105.79039000000000215 19.39080619999999655, 105.79035949999999389 19.38750079999999798, 105.79122160000000008 19.38663859999999417, 105.79122160000000008 19.37330629999999942, 105.79372409999999149 19.36830519999999822, 105.79455569999998943 19.36416630000000083, 105.79624939999999356 19.36249919999999491, 105.79621889999999951 19.36077689999999762, 105.79708099999999149 19.35997199999999907, 105.79792019999999297 19.35577770000000086, 105.79958339999998884 19.35330579999999756, 105.79958339999998884 19.35163880000000347, 105.80208590000000868 19.3466395999999996, 105.80455779999999777 19.34330560000000077, 105.8053893999999957 19.34083369999999746, 105.80952449999999487 19.33661079999999899, 105.80952449999999487 19.33580590000000043, 105.81446470000000204 19.33000449999999759, 105.81872559999999339 19.32500079999999798, 105.81874249999999904 19.31820089999999723, 105.8187484999999981 19.31580539999999502, 105.81760839999999746 19.31489140000000049, 105.81591259999999011 19.31353179999999981, 105.81414029999999116 19.31211090000000041, 105.81317529999999749 19.31206359999999833, 105.80976939999999331 19.31189669999999481, 105.80750399999999445 19.31178569999999439, 105.80452729999998951 19.31163979999999825, 105.80500029999998901 19.31041720000000339, 105.80920460000000105 19.31039910000000148, 105.81163789999999381 19.31038859999999957, 105.81229319999999916 19.30975429999999804, 105.81246949999999174 19.30958370000000102, 105.81595919999999467 19.30956650000000252, 105.8182754999999986 19.30955510000000075, 105.81913759999999058 19.31041719999999984, 105.81972589999999457 19.31056429999999935, 105.82247160000001429 19.31125070000000221, 105.82372279999999876 19.30999949999999998, 105.82244109999999182 19.30791659999999865, 105.82184850000000154 19.30760999999999683, 105.81916809999999884 19.30622289999999452, 105.81541439999999454 19.30244450000000001, 105.81369779999999992 19.29833409999999816, 105.81038669999999513 19.29163929999999993, 105.81124880000000132 19.28997229999999874, 105.81122589999999661 19.28583339999999424, 105.80794530000000009 19.28166580000000252, 105.80518759999999645 19.28691649999999669, 105.80516999999998973 19.28689299999999918, 105.80510799999998994 19.28701699999999875, 105.80510900000000163 19.28701999999999828, 105.80426399999998921 19.28878299999999868, 105.8035899999999998 19.29082599999999914, 105.80267099999998948 19.29353199999999546, 105.80213399999999524 19.29463299999999748, 105.80151999999999646 19.29688900000000018, 105.80117500000000064 19.29877400000000165, 105.80072200000000748 19.30024399999999929, 105.80028699999999731 19.30098600000000175, 105.80003299999999911 19.30105600000000265, 105.7995599999999996 19.30105899999999863, 105.79897799999999108 19.30085399999999751, 105.79584499999999991 19.29952000000000112, 105.78968599999998901 19.29650700000000185, 105.78779199999999605 19.29579000000000022, 105.78699199999999792 19.29562100000000058, 105.78539099999998996 19.29538599999999704, 105.78166000000001645 19.29441699999999926, 105.77787399999999707 19.29318999999999562, 105.77579699999999718 19.29230000000000445, 105.77177399999999352 19.29091900000000237, 105.77119100000000174 19.29078300000000112, 105.77035500000000923 19.2906829999999978, 105.7695189999999883 19.29068599999999734, 105.76890099999999961 19.29072299999999984, 105.76733899999999267 19.29100600000000298, 105.7666499999999985 19.29131999999999891, 105.76590699999999856 19.29189299999999463, 105.76511200000000201 19.29279500000000169, 105.76370500000000163 19.29542599999999908, 105.76334399999998936 19.29594500000000323, 105.76301799999998821 19.29622299999999768, 105.76199000000001149 19.2971289999999982, 105.76166599999999107 19.29742000000000246, 105.76108200000000181 19.29818299999999809, 105.75942299999999818 19.30116100000000046, 105.75772599999999102 19.30368999999999957, 105.75557800000001407 19.3068249999999999, 105.75506999999998925 19.30713799999999836, 105.75474299999999062 19.30731199999999959, 105.75412699999999688 19.30759099999999862, 105.7536179999999888 19.30776600000000087, 105.75222300000000075 19.30466299999999791, 105.75079499999999655 19.30256199999999822, 105.7504289999999969 19.30201000000000278, 105.74839599999999962 19.30253699999999739, 105.74641699999999389 19.3031499999999987, 105.74605499999999836 19.3033929999999998, 105.74590999999999497 19.30360100000000401, 105.74583900000000369 19.30405000000000015, 105.74585599999998919 19.30764199999999775, 105.74578600000000961 19.30850599999999773, 105.74544400000000621 19.30928499999999914, 105.74313499999999522 19.31319799999999987, 105.7424129999999991 19.31447900000000217, 105.74210700000000429 19.31518799999999914, 105.74207399999998813 19.31574099999999916, 105.74304099999999096 19.32057299999999955, 105.74302799999999536 19.32173099999999621, 105.74277699999998958 19.32249200000000044, 105.73938299999998947 19.31987999999999417, 105.73734100000000069 19.31850700000000387, 105.73551900000001069 19.31754699999999758, 105.73500899999999092 19.31723800000000324, 105.73435200000000123 19.31682599999999894, 105.73336700000000121 19.31606999999999985, 105.72992299999999943 19.31423599999999396, 105.72835899999999754 19.31417300000000026, 105.72784899999999197 19.31396699999999811, 105.72730299999999204 19.31369300000000067, 105.7270109999999903 19.31345299999999909, 105.72686399999999196 19.31321099999999902, 105.72678999999999405 19.31276299999999679, 105.72675099999999304 19.31210699999999747, 105.72663999999998907 19.31179599999999752, 105.7263849999999934 19.31155499999999847, 105.72612800000000277 19.31117599999999612, 105.7256359999999944 19.31084999999999852, 105.72476999999999236 19.31064800000000048, 105.72388899999999978 19.31044299999999936, 105.72145199999999932 19.31010699999999858, 105.72072299999999245 19.30986800000000159, 105.7202130000000011 19.30962800000000001, 105.71955699999999467 19.30925000000000225, 105.71820799999998997 19.30835800000000191, 105.71674899999999298 19.3072240000000015, 105.71523399999999526 19.30572699999999742, 105.71399000000000967 19.30390099999999975, 105.71369699999999625 19.30345299999999753, 105.71329600000001392 19.30321299999999951, 105.71282300000000021 19.30307600000000079, 105.70754999999999768 19.30306200000000416, 105.70524299999999585 19.30336499999999944, 105.70335500000000195 19.30399399999999588, 105.70139199999999846 19.30410499999999629, 105.7011009999999942 19.30403699999999745, 105.69765500000001168 19.30376000000000047, 105.69464699999998913 19.30353599999999759, 105.69324799999999698 19.30369800000000069, 105.69300099999999532 19.30369899999999816, 105.69225199999999631 19.30277399999999943, 105.69105399999999406 19.30067999999999628, 105.69075599999999326 19.30043900000000434, 105.690203000000011 19.30040100000000436, 105.68901499999999771 19.30056699999999381, 105.68812500000001364 19.30097400000000007, 105.68660099999999602 19.30214999999999748, 105.68490899999999044 19.30401299999999765, 105.68338899999999114 19.30619799999999842, 105.68203400000000158 19.30733299999999986, 105.68131400000000042 19.30798100000000161, 105.68089099999998837 19.30846700000000027, 105.68013299999999788 19.30992299999999773, 105.67875899999999945 19.31160299999999808, 105.67672699999999963 19.31326500000000124, 105.67626199999999415 19.31371000000000393, 105.67583999999999378 19.31435899999999961, 105.6757559999999927 19.31476299999999569, 105.67575899999999933 19.31532699999999636, 105.67627499999998975 19.31681899999999885, 105.67698500000000195 19.31917699999999982, 105.67685900000000743 19.31954099999999741, 105.67542199999999752 19.32120099999999852, 105.67410799999998972 19.32209399999999633, 105.67385299999999404 19.32209499999999736, 105.67342800000000125 19.32189400000000035, 105.67188899999999308 19.31943799999999811, 105.66979899999999759 19.31738799999999756, 105.66753899999999078 19.31541799999999753, 105.66528099999999313 19.31377200000000016, 105.66466400000000192 19.31347099999999983, 105.66394899999998813 19.31524999999999892, 105.66353499999999599 19.31775400000000076, 105.66328999999998928 19.32053900000000013, 105.66356999999999289 19.32140599999999964, 105.66532699999999068 19.32527400000000384, 105.66588399999999126 19.32648199999999861, 105.66622799999998961 19.32740899999999939, 105.66668200000000866 19.32940499999999773, 105.66668799999999351 19.33097899999999925, 105.66631900000000144 19.33416899999999927, 105.66588000000000136 19.33608800000000016, 105.66516699999999673 19.33814800000000389, 105.66514300000000048 19.33821400000000423, 105.66453599999999824 19.33992599999999484, 105.6643669999999986 19.3400880000000015, 105.66411199999998871 19.34017000000000053, 105.66373099999999852 19.34025199999999955, 105.65837700000000154 19.34027200000000235, 105.65638099999999611 19.34036000000000399, 105.65597900000000209 19.34070399999999879, 105.65538800000000208 19.34163400000000266, 105.65454400000001556 19.34345399999999771, 105.65349399999999491 19.34632299999999816, 105.6531620000000089 19.34846300000000241, 105.65281499999998971 19.3519149999999982, 105.65264600000000428 19.35219799999999779, 105.65226399999998819 19.35244099999999889, 105.65150099999999611 19.35272599999999699, 105.64946299999999724 19.35313700000000026, 105.64835800000000177 19.35318199999999678, 105.644953000000001 19.35309799999999925, 105.64330199999999138 19.35299799999999948, 105.64343999999999824 19.35570099999999982, 105.6434679999999986 19.3576580000000007, 105.64334300000000155 19.35814299999999832, 105.64304699999999571 19.35858799999999746, 105.64258199999999022 19.35903399999999763, 105.64016199999998946 19.36001199999999756, 105.6395689999999945 19.36029599999999817, 105.63927299999998866 19.36066100000000034, 105.638898999999995 19.36280099999999749, 105.63859399999999766 19.36649500000000401, 105.63603999999999417 19.36525299999999916, 105.63506199999999069 19.3650539999999971, 105.63408400000000142 19.36497699999999966, 105.63327700000000675 19.36501999999999768, 105.63289499999999066 19.36518299999999471, 105.63225899999999058 19.36550799999999484, 105.63170799999998906 19.36591299999999904, 105.63128500000000543 19.36635899999999566, 105.63048200000000065 19.36745100000000264, 105.62946900000000028 19.36931099999999972, 105.62915499999999724 19.3704620000000034, 105.62886600000000215 19.37256199999999851, 105.62846499999999139 19.37428500000000042, 105.62950400000001139 19.37482199999999821, 105.62971999999999184 19.37484399999999951, 105.6312380000000104 19.37499700000000047, 105.6325689999999895 19.37542999999999793, 105.6340539999999919 19.3763930000000002, 105.6356179999999938 19.37774399999999986, 105.63582699999999193 19.37808800000000176, 105.63586699999999041 19.37851999999999819, 105.63575299999999402 19.37913700000000361, 105.6356269999999995 19.38004899999999964, 105.63574600000001169 19.380825999999999, 105.63605100000000903 19.38170400000000271, 105.63723799999999642 19.38249399999999767, 105.63818099999998879 19.38321799999999939, 105.63928099999999688 19.38420499999999791, 105.64027600000000007 19.38483000000000445, 105.64086899999999503 19.38507600000000153, 105.64132199999998818 19.38530599999999993, 105.64188099999999793 19.38578300000000354, 105.64245699999999317 19.38614499999999907, 105.64284099999999 19.38635799999999776, 105.64336499999998864 19.38678600000000074, 105.6439409999999981 19.38734600000000086, 105.64450000000000784 19.38785599999999931, 105.64514700000000857 19.38843299999999559, 105.6458459999999917 19.38912399999999892, 105.64669999999999561 19.38956699999999955, 105.64971699999999544 19.39089500000000044, 105.65050199999998881 19.39125599999999849, 105.65140799999998933 19.39130300000000062, 105.65718999999999994 19.39643900000000443, 105.65883199999998965 19.39787099999999853, 105.6605599999999896 19.3988230000000037, 105.6599690000000038 19.39920499999999848, 105.65967399999999543 19.3993549999999999, 105.65937900000000127 19.39966999999999686, 105.65915400000000091 19.39988599999999863, 105.65896400000001165 19.40021699999999782, 105.65880899999999087 19.40063100000000063, 105.65874099999999203 19.40106099999999856, 105.65867199999999571 19.4012759999999993, 105.65856799999998827 19.40149100000000004, 105.65839499999999873 19.40167399999999986, 105.65823899999999469 19.40187300000000192, 105.65818800000000977 19.40203799999999745, 105.65817099999999584 19.4022199999999998, 105.65813699999999642 19.40253399999999928, 105.6580510000000146 19.40284799999999876, 105.65789599999999382 19.40307999999999922, 105.65767000000001019 19.4033130000000007, 105.65756700000000023 19.40359399999999823, 105.65756899999999519 19.40397400000000161, 105.65765700000000038 19.40427099999999783, 105.65781499999999937 19.40473300000000023, 105.65785199999999122 19.40509699999999427, 105.6577829999999949 19.40537800000000246, 105.6574370000000016 19.40582599999999758, 105.65717699999999013 19.40614100000000164, 105.65681200000000217 19.40643899999999888, 105.65643000000000029 19.40662299999999973, 105.65608299999999531 19.4068719999999999, 105.65582299999999805 19.4071700000000007, 105.65551099999998996 19.40746899999999897, 105.65502500000000907 19.4078840000000028, 105.65458900000001563 19.40801799999999844, 105.65429399999999305 19.40815100000000371, 105.65398100000001591 19.40841700000000358, 105.65351299999998957 19.40879800000000088, 105.65307899999999108 19.40913100000000213, 105.65280199999999411 19.40941300000000069, 105.65269899999999836 19.40977700000000183, 105.6524390000000011 19.41014099999999587, 105.65216099999999244 19.41029100000000085, 105.65193399999999713 19.41025899999999993, 105.65156899999999496 19.41027599999999964, 105.65120399999999279 19.41037699999999688, 105.65083899999999062 19.4106260000000006, 105.65017899999999429 19.41094200000000214, 105.64951800000001469 19.41111000000000075, 105.6490840000000162 19.41149199999999908, 105.64851299999999412 19.41225400000000434, 105.64769599999999627 19.41276900000000083, 105.64743599999999901 19.41300199999999876, 105.64712399999999093 19.41325099999999892, 105.64714199999998812 19.41344899999999996, 105.64733499999999822 19.41374599999999973, 105.64749199999999973 19.41404299999999594, 105.64766799999999591 19.41452100000000058, 105.64800199999999109 19.41519800000000373, 105.64831799999998907 19.41597399999999851, 105.64851499999998907 19.41716300000000217, 105.64856899999999484 19.41764200000000073, 105.64857000000000653 19.41792299999999472, 105.64858799999998951 19.4181209999999993, 105.64872799999999131 19.41833600000000004, 105.64900699999999745 19.41848299999999483, 105.64940899999999147 19.41871300000000033, 105.6497410000000059 19.41899300000000039, 105.64993400000000179 19.41953799999999575, 105.64990299999999479 19.42039799999999872, 105.6500429999999966 19.42074399999999557, 105.65032399999999768 19.42133799999999511, 105.65086799999998846 19.42220400000000069, 105.65127899999998817 19.42269799999999691, 105.65174299999999619 19.42337399999999903, 105.65193399999999713 19.42326599999999814, 105.65217699999999468 19.42319099999999921, 105.65248199999999201 19.4231979999999993, 105.65271699999999555 19.42325499999999749, 105.65301399999999887 19.42338600000000071, 105.65342400000000112 19.42360000000000042, 105.65376499999999282 19.42387099999999478, 105.65419299999999225 19.42423299999999742, 105.65454199999999219 19.42453799999999831, 105.65490899999998931 19.4248340000000006, 105.65521499999999833 19.42511400000000421, 105.65559100000000115 19.42554200000000009, 105.65580999999998824 19.42582200000000014, 105.65602899999998954 19.42615199999999831, 105.6561619999999948 19.42677099999999868, 105.65624199999999178 19.4272500000000008, 105.65622499999999206 19.42746499999999443, 105.6560750000000013 19.42776599999999831, 105.65579199999999105 19.42820099999999783, 105.65553399999998874 19.42866000000000071, 105.65511599999999248 19.42921399999999821, 105.65490799999999183 19.42991999999999919, 105.65481099999999515 19.43029599999999846, 105.65471300000000099 19.43070799999999565, 105.65461599999999009 19.4312010000000015, 105.65439599999999132 19.43166000000000082, 105.65430999999999528 19.43191900000000061, 105.65427400000000091 19.43212399999999818, 105.65426199999998857 19.4323529999999991, 105.65426899999999932 19.43260599999999627, 105.65429000000000315 19.4330229999999986, 105.65423599999999738 19.43360999999999805, 105.65415799999999535 19.43423299999999898, 105</t>
  </si>
  <si>
    <t>VN40153</t>
  </si>
  <si>
    <t>Tinh Gia</t>
  </si>
  <si>
    <t>Huyện Tĩnh Gia</t>
  </si>
  <si>
    <t>MultiPolygon (((105.58178199999998981 19.88914399999999816, 105.58207000000000164 19.88925799999999455, 105.58298599999999112 19.88858299999999701, 105.58353199999999106 19.888104000000002, 105.58413499999998919 19.88746099999999828, 105.5849539999999962 19.88674899999999823, 105.58534199999999714 19.88636599999999888, 105.58580200000000104 19.88592399999999927, 105.5861889999999903 19.8854450000000007, 105.58631799999999146 19.885157999999997, 105.58667699999999456 19.88473300000000066, 105.58814099999999314 19.88287199999999899, 105.58871800000000007 19.88294499999999942, 105.58899199999999041 19.88288999999999973, 105.58943800000000124 19.8826699999999974, 105.59015699999999072 19.8822449999999975, 105.59068899999999758 19.88191499999999934, 105.59089099999999917 19.88180499999999995, 105.59113699999998914 19.88218700000000183, 105.59141199999999117 19.8824179999999977, 105.59185999999999694 19.88262100000000032, 105.59229200000000048 19.88262000000000285, 105.59273899999999458 19.88257700000000128, 105.5930269999999922 19.88257600000000025, 105.59351799999998889 19.88267000000000095, 105.59392199999999207 19.88280499999999762, 105.59393399999999019 19.88215699999999941, 105.59410299999998983 19.88110599999999906, 105.59420199999999568 19.88046399999999991, 105.59442999999998847 19.87967099999999476, 105.59450000000001069 19.87923399999999674, 105.59481399999999951 19.87843499999999963, 105.5950859999999949 19.87776500000000013, 105.59519899999999382 19.87725999999999971, 105.5952699999999993 19.87690500000000071, 105.59529700000000219 19.8765769999999975, 105.59525299999999959 19.87638600000000011, 105.59525299999999959 19.87620899999999935, 105.59545399999998949 19.87604499999999774, 105.59582799999999736 19.8758519999999983, 105.59640399999999261 19.87559100000000356, 105.59741099999999392 19.87506199999999978, 105.59778500000000179 19.87480199999999897, 105.59808699999999249 19.8745270000000005, 105.59833100000000172 19.8741720000000015, 105.59845999999998867 19.87374799999999908, 105.59857400000001348 19.8734339999999996, 105.59873100000000079 19.87316099999999963, 105.59878799999999899 19.87292799999999815, 105.59884399999999971 19.87276400000000365, 105.59903199999999401 19.87269600000000125, 105.59924900000000036 19.87274899999999889, 105.59959499999999366 19.87280300000000111, 105.59982499999999561 19.87267899999999798, 105.60005499999999756 19.87250099999999975, 105.60024199999999439 19.87225499999999911, 105.60045699999999158 19.87198099999999812, 105.60072699999999202 19.87090899999999749, 105.6008109999999931 19.87037600000000026, 105.60083899999999346 19.86997999999999465, 105.60085199999998906 19.86961200000000005, 105.60085099999999159 19.86931200000000075, 105.60084999999999411 19.8690250000000006, 105.60079100000000096 19.86867000000000161, 105.60077499999999873 19.86842499999999845, 105.60114799999999491 19.86834599999999895, 105.60106199999999887 19.86803699999999395, 105.60089999999999577 19.86731400000000036, 105.60052100000001474 19.86611500000000419, 105.60041799999999057 19.86559700000000106, 105.60024299999999187 19.86513400000000118, 105.60018499999999619 19.86483399999999833, 105.60016899999999396 19.86453399999999903, 105.60023999999999944 19.86426099999999906, 105.60029099999999858 19.86421200000000198, 105.60047000000000139 19.8640419999999942, 105.60071499999999389 19.86393199999999837, 105.60094499999999584 19.86388999999999783, 105.60120499999999311 19.86388900000000035, 105.60155100000000061 19.86384699999999981, 105.60183800000000076 19.86365499999999784, 105.60203899999999066 19.86334100000000191, 105.60228199999998822 19.86294399999999527, 105.60258399999999313 19.86257499999999965, 105.6027559999999994 19.86234199999999461, 105.60302799999999479 19.8619179999999993, 105.60321500000000583 19.86172699999999836, 105.60338799999999537 19.8616439999999983, 105.60405000000000086 19.8614469999999983, 105.60455400000000736 19.86128099999999463, 105.60538999999999987 19.8610330000000026, 105.60587900000000161 19.86081300000000027, 105.60665699999999845 19.86064600000000269, 105.60724700000000098 19.86039899999999747, 105.60776500000000055 19.86019199999999785, 105.60818299999999681 19.86003999999999792, 105.60839899999999147 19.85995800000000244, 105.608397999999994 19.85978000000000065, 105.60838299999998924 19.85964399999999941, 105.60844000000000165 19.85946599999999762, 105.60857000000000028 19.85931599999999975, 105.6088139999999953 19.85917800000000355, 105.60898699999999906 19.85909600000000097, 105.6091599999999886 19.85906800000000061, 105.60937599999999748 19.85916300000000234, 105.60962299999999914 19.85942799999999409, 105.60991099999999676 19.85944100000000034, 105.61035699999999338 19.85930300000000059, 105.61081799999999475 19.85913700000000404, 105.61142300000000205 19.85901199999999633, 105.61175500000000227 19.85896999999999579, 105.61247499999998922 19.8589129999999976, 105.61299400000000048 19.85882999999999754, 105.61368600000000129 19.85870400000000302, 105.61440599999998824 19.85863399999999857, 105.61486899999999878 19.85857799999999784, 105.61537199999999359 19.85852099999999965, 105.61630999999999858 19.85849699999999984, 105.61649799999999289 19.85856499999999869, 105.61684499999999787 19.85893199999999936, 105.61730899999999167 19.8594359999999952, 105.61769900000000177 19.85982999999999876, 105.61806099999999731 19.86011599999999788, 105.61833599999999933 19.86038800000000037, 105.61865399999999227 19.86074199999999834, 105.61892899999999429 19.86101400000000083, 105.61917499999999848 19.86124500000000026, 105.61930599999999458 19.86151699999999565, 105.61934999999999718 19.86172200000000032, 105.61936600000001363 19.86195400000000078, 105.61932300000000851 19.86217999999999861, 105.61926699999999357 19.86242499999999822, 105.61928200000001254 19.86262999999999934, 105.61951200000000028 19.86280699999999655, 105.61971499999999935 19.86273800000000378, 105.61994399999998961 19.86243699999999635, 105.6202029999999894 19.86225800000000419, 105.62034699999999532 19.86218999999999824, 105.62049200000001292 19.86237999999999815, 105.62088399999998956 19.86299300000000301, 105.62104399999999771 19.86345700000000036, 105.62115999999998905 19.8637289999999993, 105.62137799999999288 19.86398800000000264, 105.62162299999999959 19.8640139999999974, 105.62195399999998813 19.86394499999999752, 105.62214099999999917 19.86380799999999525, 105.62234300000000076 19.86377999999999489, 105.62252999999999759 19.86377899999999741, 105.62271799999999189 19.8638060000000003, 105.62299299999999391 19.86398200000000003, 105.62345499999999276 19.86426699999999812, 105.62400399999999934 19.86463399999999879, 105.62443799999999783 19.8648920000000011, 105.62475599999999076 19.86515000000000342, 105.62511800000000051 19.86544899999999814, 105.62575400000000059 19.86578099999999836, 105.62609999999999388 19.86588899999999924, 105.6263450000000006 19.86581999999999937, 105.6264889999999923 19.86569099999999821, 105.62660400000000038 19.86558699999999789, 105.62686199999998848 19.86525899999999822, 105.62697699999999656 19.86518999999999835, 105.62733800000000883 19.86546200000000439, 105.62780099999999095 19.86571899999999857, 105.62804599999999766 19.86573199999999773, 105.62827599999999961 19.86553999999999931, 105.62856299999999976 19.86519799999999947, 105.62834599999999341 19.86495299999999986, 105.6278689999999898 19.86466800000000177, 105.62766599999999073 19.86444999999999794, 105.62772299999998893 19.86420499999999834, 105.62793800000000033 19.86383499999999813, 105.62813799999999276 19.86348000000000269, 105.62824399999999514 19.86334199999999939, 105.62842500000000712 19.86310999999999893, 105.62868300000000943 19.86276799999999909, 105.62882700000000114 19.86268499999999904, 105.62898600000001181 19.86267099999999886, 105.62912999999998931 19.8627389999999977, 105.62941899999999862 19.86286099999999522, 105.62962199999999768 19.86309199999999819, 105.62998300000000995 19.86336400000000424, 105.63032899999998904 19.86336299999999966, 105.63076099999999258 19.86317000000000021, 105.63135099999999511 19.86277199999999965, 105.63230000000000075 19.86213399999999751, 105.6327309999999926 19.86175000000000068, 105.63317699999998922 19.86147599999999969, 105.63379599999998959 19.86128200000000277, 105.63441499999998996 19.86112999999999928, 105.63486100000000079 19.86092400000000069, 105.63535100000001421 19.8606630000000024, 105.63576799999999878 19.86045599999999922, 105.63617099999999027 19.860236000000004, 105.63663099999999417 19.8600299999999983, 105.63724999999999454 19.85975499999999982, 105.63795599999998842 19.8596640000000022, 105.63847500000001389 19.85953899999999805, 105.6389209999999963 19.85944200000000137, 105.63935399999999731 19.85943999999999932, 105.63971499999999537 19.85947999999999425, 105.64059499999999048 19.85964099999999988, 105.64133099999999388 19.85977400000000159, 105.64239800000000002 19.85994099999999918, 105.64285999999999888 19.86006199999999922, 105.6434809999999942 19.8602509999999981, 105.64448999999999046 19.86031500000000349, 105.6448649999999958 19.86032799999999909, 105.64524000000000115 19.86031299999999788, 105.64555599999999913 19.86019499999999738, 105.64708199999999749 19.85937700000000206, 105.64748600000000067 19.85908200000000079, 105.64752800000000832 19.85887100000000061, 105.64741199999998855 19.85874799999999851, 105.64730999999999028 19.85859800000000064, 105.64728099999999245 19.85842099999999633, 105.64727999999999497 19.85822999999999894, 105.64737999999999829 19.85807900000000004, 105.64765399999998863 19.85805099999999968, 105.6478570000000019 19.85830999999999946, 105.64803099999998892 19.85860899999999418, 105.64821899999999744 19.85871799999999965, 105.64873799999999449 19.85860699999999923, 105.64896799999999644 19.85859199999999447, 105.64954499999998916 19.85862399999999894, 105.64986199999999883 19.85841800000000035, 105.65016299999999205 19.8581310000000002, 105.65042099999999436 19.85770699999999778, 105.65062199999999848 19.85736499999999793, 105.65070699999999704 19.85716000000000037, 105.6507349999999974 19.85699600000000231, 105.65061799999999437 19.856463999999999, 105.65050099999999134 19.85610900000000001, 105.6504849999999891 19.85580900000000071, 105.65042699999999343 19.85555000000000092, 105.65032499999999516 19.85529099999999403, 105.65012199999999609 19.85508700000000104, 105.64988900000000172 19.854575999999998, 105.64967199999999536 19.85434499999999858, 105.64959899999999493 19.8541399999999939, 105.64958399999999017 19.85390800000000411, 105.64955399999999486 19.8536079999999977, 105.64952399999999955 19.85334899999999791, 105.64950899999999478 19.85317100000000323, 105.64942099999998959 19.85292600000000007, 105.64930500000001246 19.85276199999999847, 105.64921799999999052 19.85258499999999771, 105.64913100000001123 19.85238099999999761, 105.64912999999999954 19.85219000000000378, 105.64912900000001628 19.85194399999999959, 105.64921400000000062 19.85169799999999896, 105.64931299999999226 19.85121299999999778, 105.64939799999999082 19.85069400000000073, 105.64941100000000063 19.85040700000000413, 105.64963000000000193 19.84990600000000427, 105.64976299999999299 19.8494380000000028, 105.64977499999999111 19.84908400000000128, 105.649737000000016 19.84876900000000077, 105.64962599999999782 19.84845400000000026, 105.6494029999999924 19.8481039999999993, 105.64888399999999535 19.84754399999999919, 105.64866099999998994 19.84729799999999855, 105.64862399999999809 19.84705299999999895, 105.64873500000000206 19.84687800000000024, 105.64912400000000048 19.84647499999999809, 105.64953099999999608 19.84615900000000011, 105.64978999999999587 19.84556299999999851, 105.64982700000000193 19.84521299999999755, 105.64982599999999024 19.84496799999999794, 105.64975199999999234 19.84465299999999743, 105.64963999999999089 19.84433699999999945, 105.64945499999998901 19.84412700000000385, 105.64923199999999781 19.84388200000000424, 105.64886199999999405 19.84353199999999617, 105.64863899999998864 19.84325199999999967, 105.64848999999999535 19.84286699999999826, 105.64845299999998929 19.84251700000000085, 105.64845299999998929 19.84227100000000021, 105.64848999999999535 19.84202600000000061, 105.64863699999999369 19.8416409999999992, 105.64913699999999608 19.84123100000000051, 105.64939700000000755 19.84105599999999825, 105.64961900000000128 19.84091499999999897, 105.64995200000001319 19.84070499999999981, 105.65028499999999667 19.84046000000000021, 105.65069300000000396 19.84007399999999777, 105.65080399999999372 19.83986399999999861, 105.65087699999999415 19.83947900000000431, 105.65076599999999019 19.83926899999999449, 105.65061799999999437 19.83912899999999979, 105.6502100000000155 19.83884899999999973, 105.64913500000000113 19.83849999999999625, 105.6487639999999999 19.83836099999999902, 105.64854199999999196 19.83818599999999677, 105.6482819999999947 19.83783599999999936, 105.64802199999999743 19.83755599999999575, 105.6477999999999895 19.83724099999999879, 105.64757699999999829 19.83675099999999958, 105.64742799999999079 19.83612100000000211, 105.64716799999999353 19.83514100000000013, 105.64716299999999194 19.83441799999999589, 105.64730799999999533 19.83386900000000352, 105.64817800000000148 19.83283899999999988, 105.64862099999999145 19.83174199999999843, 105.64883899999999528 19.8310619999999993, 105.64893099999999038 19.83089799999999769, 105.64893299999999954 19.83077799999999868, 105.64895900000000495 19.83067199999999985, 105.64906399999999564 19.83055200000000085, 105.64918600000000026 19.83037900000000064, 105.64936399999999139 19.83016499999999738, 105.64943099999999276 19.83004499999999481, 105.64946999999999377 19.82993899999999954, 105.64949599999999919 19.82984599999999986, 105.64952199999999038 19.82968699999999984, 105.64950199999999825 19.82943699999999865, 105.64949999999998909 19.82933099999999982, 105.64944099999999594 19.82909499999999881, 105.64935400000000243 19.82893799999999729, 105.6491359999999986 19.82849399999999918, 105.64899199999999269 19.82824600000000004, 105.64866599999999153 19.82765799999999601, 105.64859500000000025 19.82756699999999839, 105.64855099999999766 19.82744899999999788, 105.64853499999999542 19.82736999999999838, 105.64853300000000047 19.82726400000000311, 105.64854499999999859 19.8271719999999938, 105.64859799999999268 19.82701299999999733, 105.64867900000000134 19.82686599999999544, 105.64884200000000192 19.82666599999999946, 105.64899299999999016 19.82653099999999924, 105.6491709999999955 19.82636899999999969, 105.64933599999999103 19.8262350000000005, 105.64956999999999709 19.82605900000000432, 105.64973499999999262 19.82596399999999903, 105.64995599999998888 19.82588099999999898, 105.65016500000001543 19.82583799999999741, 105.65102899999999408 19.82578299999999771, 105.65165599999998847 19.82578499999999622, 105.65182300000000737 19.82576899999999398, 105.65200399999999092 19.82572599999999952, 105.65219700000000103 19.82563000000000031, 105.65231999999998891 19.825523000000004, 105.65244399999998848 19.82540200000000041, 105.65251099999998985 19.82529500000000056, 105.65257799999999122 19.82514899999999614, 105.652670999999998 19.82489699999999999, 105.65277500000000543 19.82452500000000128, 105.65282499999999288 19.82420799999999872, 105.65288799999999014 19.82388999999999868, 105.65294100000001265 19.82373099999999866, 105.65302199999999289 19.8235980000000005, 105.65308999999999173 19.82351799999999997, 105.65319999999999823 19.82344999999999402, 105.6533110000000022 19.82342099999999974, 105.65339499999998907 19.82341999999999871, 105.6535339999999934 19.82343099999999936, 105.6536609999999996 19.82345499999999916, 105.65381399999999701 19.82347799999999793, 105.65395399999999881 19.82347599999999943, 105.65431599999999435 19.82344299999999748, 105.65449599999999464 19.82336099999999846, 105.65459199999999385 19.8232799999999969, 105.65467299999998829 19.82317300000000415, 105.65472699999999406 19.82306700000000177, 105.654752000000002 19.82292099999999735, 105.65476299999998844 19.82277599999999751, 105.65478799999999637 19.82261700000000104, 105.65485400000000027 19.82243099999999814, 105.65493399999999724 19.82225799999999438, 105.65501499999999169 19.82213799999999537, 105.65508400000000222 19.82208400000000026, 105.65523600000001636 19.82198899999999853, 105.65540099999999768 19.8219069999999995, 105.65573399999999538 19.82180899999999824, 105.65596899999999891 19.82167300000000054, 105.65609200000000101 19.82156499999999966, 105.65614599999999257 19.82147199999999998, 105.6561710000000005 19.82132699999999659, 105.65613299999999697 19.82114300000000284, 105.65603000000000122 19.82086699999999979, 105.65592799999998874 19.82067099999999726, 105.65588299999998867 19.82052699999999845, 105.65586799999999812 19.8204479999999954, 105.65587999999999624 19.82036899999999946, 105.65590699999999913 19.82032899999999742, 105.65594899999999257 19.82030200000000164, 105.65597599999999545 19.82028799999999791, 105.65600399999999581 19.82027399999999773, 105.6560879999999969 19.82027300000000025, 105.65626899999999466 19.82029599999999903, 105.65666099999999972 19.82038099999999758, 105.65730499999999381 19.82046199999999914, 105.65756999999999266 19.82048399999999688, 105.65795999999998855 19.82046399999999764, 105.65829300000000046 19.82037900000000263, 105.65848699999999383 19.82029700000000361, 105.65860999999999592 19.82018900000000272, 105.65869200000000205 19.82009499999999846, 105.65875899999998921 19.8199489999999976, 105.65875799999999174 19.81988300000000081, 105.65874099999999203 19.81973799999999741, 105.65869699999998943 19.81961999999999691, 105.65858099999999808 19.81941099999999878, 105.65847899999999981 19.81918899999999795, 105.65843300000000227 19.81899199999999794, 105.65843099999999311 19.81887299999999996, 105.65842899999999815 19.81876800000000216, 105.65846899999999664 19.81866099999999875, 105.65853599999999801 19.81854099999999619, 105.65865900000001432 19.81843399999999988, 105.6587419999999895 19.81837999999999766, 105.65882499999999311 19.81836500000000001, 105.65900599999999088 19.8183480000000003, 105.65913199999999961 19.81833299999999909, 105.6593689999999981 19.81835500000000039, 105.6595089999999999 19.81837900000000019, 105.65960799999999153 19.81842999999999932, 105.65974899999999082 19.81851999999999947, 105.65983500000000106 19.8186239999999998, 105.65992099999999709 19.81875399999999843, 105.65999300000000005 19.81889799999999724, 105.66005300000000489 19.81909500000000079, 105.66008399999999767 19.81924000000000063, 105.66011499999999046 19.81942399999999438, 105.66015999999999053 19.819581000000003, 105.66020399999999313 19.81969899999999996, 105.66031900000000121 19.81982899999999859, 105.66041799999999284 19.81989300000000043, 105.6605300000000085 19.8199179999999977, 105.66066899999999862 19.81990199999999902, 105.66089099999999235 19.81987200000000016, 105.66104299999999228 19.81980300000000028, 105.66139400000000137 19.81955899999999815, 105.66191600000000506 19.81915399999999394, 105.66259099999999194 19.8187070000000034, 105.66310000000000002 19.81835500000000039, 105.66327799999999115 19.81822000000000017, 105.66342799999999613 19.81804600000000249, 105.66352299999999786 19.81787299999999874, 105.6635610000000014 19.81770099999999957, 105.66355800000000897 19.81752999999999787, 105.66357800000000111 19.81680399999999409, 105.66358799999999007 19.81657900000000083, 105.66358499999999765 19.81644799999999762, 105.66363699999999426 19.81627499999999387, 105.66369199999999751 19.81622099999999875, 105.66381600000001129 19.8161139999999989, 105.66393899999999917 19.81600599999999801, 105.66406299999999874 19.81589800000000068, 105.66415699999998878 19.81576499999999896, 105.66416999999999859 19.81569799999999404, 105.66418000000000177 19.81548699999999386, 105.66416400000001374 19.81540799999999791, 105.66412100000000862 19.8153429999999986, 105.66403700000000754 19.81530499999999506, 105.66386900000000537 19.81530799999999459, 105.66356400000000804 19.81535299999999822, 105.66322999999999865 19.81539899999999932, 105.66300699999999324 19.81540299999999988, 105.66281099999999071 19.81537999999999755, 105.662698000000006 19.81532899999999842, 105.66258499999999287 19.81522499999999454, 105.662469999999999 19.815056000000002, 105.66242499999999893 19.8148850000000003, 105.66240799999999922 19.81472699999999776, 105.66242499999999893 19.81452900000000028, 105.66245200000000182 19.81449999999999534, 105.662241999999992 19.81446599999999947, 105.66212999999999056 19.81445499999999882, 105.66203299999999388 19.81447000000000358, 105.66189500000000123 19.81453799999999887, 105.66171599999999842 19.81463400000000163, 105.66156300000000101 19.8146899999999988, 105.66143799999998976 19.81473100000000187, 105.66128599999998983 19.81477299999999886, 105.66116099999999278 19.81480200000000025, 105.66099499999999978 19.81489699999999843, 105.66084399999999732 19.81499200000000016, 105.66067900000000179 19.81510099999999852, 105.6605559999999997 19.81524800000000042, 105.66032199999999364 19.81539700000000082, 105.66016999999999371 19.81546600000000424, 105.65993399999999269 19.81551000000000329, 105.6596969999999942 19.81552699999999945, 105.65945999999999572 19.81551800000000085, 105.65927800000000047 19.81550799999999768, 105.65910999999999831 19.81545799999999957, 105.6589829999999921 19.81539500000000231, 105.65888400000000047 19.81532999999999944, 105.65883999999999787 19.81523899999999827, 105.65882499999999311 19.81514699999999962, 105.65883700000000545 19.81505399999999639, 105.65886299999999665 19.81496100000000027, 105.65898599999999874 19.81482699999999753, 105.65926199999999824 19.81467699999999965, 105.65958000000000538 19.81456600000000279, 105.6597460000000126 19.81448400000000021, 105.65988399999999103 19.81440299999999866, 105.66003499999999349 19.81426799999999844, 105.66011600000000215 19.81416100000000213, 105.66016999999999371 19.81405499999999975, 105.66018200000000604 19.81394899999999737, 105.66018000000001109 19.81384300000000209, 105.66015000000000157 19.81372499999999803, 105.66009099999999421 19.81360699999999753, 105.66000499999999818 19.81345100000000414, 105.65992200000000878 19.81332699999999747, 105.65985799999999983 19.81328800000000001, 105.65979399999999089 19.81327699999999936, 105.65983200000000863 19.81301200000000051, 105.65982799999999031 19.81279400000000024, 105.65977099999999211 19.81252800000000036, 105.66005899999998974 19.8122809999999987, 105.66019599999999912 19.81213000000000335, 105.66028799999999421 19.81203999999999965, 105.66037999999998931 19.81192000000000064, 105.66044000000000835 19.81181600000000032, 105.66049999999999898 19.8116810000000001, 105.66054400000000157 19.81151799999999952, 105.66058699999999249 19.81133999999999773, 105.66059899999999061 19.81116199999999949, 105.66059500000000071 19.81095499999999987, 105.66058799999998996 19.81060099999999835, 105.66060099999999977 19.81043799999999777, 105.66062900000000013 19.81030399999999858, 105.66067400000000021 19.81016999999999939, 105.66074799999999811 19.81000599999999778, 105.6608540000000005 19.80979800000000068, 105.6610199999999935 19.80951400000000362, 105.66135199999999372 19.80888699999999858, 105.66151900000001262 19.80860299999999796, 105.66160900000001277 19.80842299999999767, 105.66171500000000094 19.80825900000000317, 105.66182200000001501 19.80810999999999922, 105.6619749999999982 19.80795900000000032, 105.66211399999998832 19.80783899999999775, 105.66231399999999496 19.80770199999999548, 105.66254499999999439 19.80753499999999789, 105.66279799999999511 19.80726499999999746, 105.66301199999999483 19.80699500000000057, 105.6631320000000045 19.80678600000000245, 105.66323799999999267 19.80657700000000077, 105.66349199999999087 19.80600899999999953, 105.66376299999998878 19.8054869999999994, 105.66407900000000097 19.80481599999999531, 105.66430499999999881 19.80439800000000261, 105.66461699999999269 19.8039929999999984, 105.66478499999999485 19.80379800000000046, 105.66495399999999449 19.80363300000000137, 105.66515299999998945 19.80343699999999885, 105.66533799999999133 19.80328599999999994, 105.66549200000000042 19.8031499999999987, 105.66566100000000006 19.8029989999999998, 105.66584499999999025 19.80284799999999379, 105.66606000000000165 19.80265199999999837, 105.66615199999999675 19.80254700000000057, 105.66627400000000137 19.80242700000000156, 105.66644300000000101 19.80223099999999903, 105.66651899999999387 19.8021269999999987, 105.66661599999999055 19.80191500000000104, 105.66667400000001464 19.80177099999999868, 105.66670099999998911 19.80161199999999866, 105.66671399999999892 19.80149699999999768, 105.66671099999999228 19.80135299999999887, 105.66670799999999986 19.80120900000000361, 105.66665899999999567 19.80103799999999836, 105.66661099999998896 19.80087999999999937, 105.66643700000000194 19.80056699999999736, 105.66632699999999545 19.80035399999999868, 105.66623199999999372 19.80015399999999914, 105.66613599999999451 19.79993999999999588, 105.6660710000000023 19.79974000000000345, 105.66602199999999812 19.79954000000000036, 105.66598700000000122 19.79929599999999468, 105.66596699999999487 19.79905199999999965, 105.66594700000000273 19.79882200000000125, 105.66594200000000114 19.79856299999999791, 105.66595900000000086 19.79827599999999777, 105.66595499999999674 19.79808899999999383, 105.6659219999999948 19.79793099999999839, 105.66585800000000006 19.79780299999999826, 105.66579600000000028 19.7977029999999985, 105.66571899999999573 19.79764699999999777, 105.6656420000000054 19.79761999999999844, 105.66545899999999847 19.79757999999999996, 105.66527599999999154 19.79756899999999931, 105.66507799999999406 19.79754399999999848, 105.66486399999999435 19.79748999999999981, 105.66468100000000163 19.79742099999999994, 105.66449599999999975 19.79730999999999952, 105.66438700000000495 19.79719599999999602, 105.66426199999999369 19.79701199999999872, 105.66418399999999167 19.79688399999999859, 105.66405799999999715 19.79666999999999888, 105.66396399999999289 19.79654299999999978, 105.66380900000000054 19.79637299999999911, 105.66349900000000162 19.79610500000000428, 105.66322199999999043 19.79587999999999681, 105.66293499999999028 19.79561199999999843, 105.66265500000000088 19.79530099999999848, 105.6624829999999946 19.79501599999999684, 105.66230999999999085 19.79476099999999761, 105.66218299999999886 19.79447499999999494, 105.66213500000000636 19.79436099999999499, 105.66211799999999243 19.79427499999999895, 105.66211599999999748 19.79417499999999919, 105.66212999999999056 19.79410299999999978, 105.66216000000000008 19.79405900000000429, 105.66220500000000015 19.79404399999999953, 105.66223499999999547 19.79402899999999832, 105.66244799999999771 19.79403899999999794, 105.66266199999999742 19.79409299999999661, 105.66302799999999706 19.7941590000000005, 105.66328699999999685 19.79421100000000422, 105.66348499999999433 19.79422199999999776, 105.66391099999999881 19.79424399999999906, 105.6641389999999916 19.79424000000000206, 105.66445699999999874 19.79420499999999805, 105.66476000000000113 19.79411400000000043, 105.6651379999999989 19.79400599999999599, 105.66533299999998974 19.79391700000000398, 105.66551300000000424 19.79379799999999889, 105.66560099999999522 19.79363900000000243, 105.66561399999999082 19.79350900000000024, 105.6656109999999984 19.79336499999999788, 105.66562299999999652 19.7931779999999975, 105.66564999999999941 19.7930050000000044, 105.66567900000001146 19.79296199999999928, 105.66573900000000208 19.79288899999999884, 105.66581299999999999 19.79282999999999859, 105.66593399999999292 19.79278499999999497, 105.6660710000000023 19.79278199999999899, 105.66617800000000216 19.79279499999999814, 105.6663159999999948 19.79286400000000157, 105.66636299999998982 19.7929499999999976, 105.66639599999999177 19.79306399999999755, 105.66641500000000065 19.79326499999999811, 105.66640199999999084 19.79339399999999927, 105.66637599999999964 19.79362500000000225, 105.66629299999999603 19.79402899999999832, 105.66625099999998838 19.79418799999999834, 105.66624099999999942 19.79446100000000186, 105.66625799999999913 19.7945619999999991, 105.66631999999999891 19.79464699999999411, 105.66639800000000093 19.79470300000000194, 105.66648999999999603 19.7947439999999979, 105.66674799999999834 19.79476800000000125, 105.66697499999999366 19.79469300000000231, 105.66735199999999395 19.79454199999999986, 105.66762399999998934 19.79446500000000242, 105.6678359999999941 19.79444699999999813, 105.66807899999999165 19.79441399999999973, 105.66846599999999512 19.79439299999999946, 105.66866299999999512 19.79436099999999854, 105.66878400000000227 19.79431499999999744, 105.66882899999998813 19.7942859999999996, 105.66891899999998827 19.79421199999999814, 105.66897300000000826 19.79414900000000088, 105.66913999999999874 19.79387799999999942, 105.66922699999999224 19.79368999999999801, 105.66935799999998835 19.79338500000000067, 105.66964000000000112 19.79304999999999737, 105.6696850000000012 19.79299100000000067, 105.66974399999999434 19.79291800000000379, 105.6698030000000017 19.79283099999999962, 105.66986199999999485 19.79274399999999901, 105.66987499999999045 19.79269600000000295, 105.66989099999999269 19.79264299999999821, 105.66988999999999521 19.79261400000000393, 105.66988899999999774 19.79257100000000236, 105.66985699999999326 19.79248499999999922, 105.66984100000000524 19.79242799999999747, 105.66973299999999369 19.79234399999999994, 105.6696099999999916 19.79227399999999903, 105.66928899999999203 19.79222199999999532, 105.66909099999999455 19.79218200000000039, 105.66895300000000191 19.79211300000000406, 105.66873599999999556 19.79191600000000051, 105.66867400000000998 19.79182999999999737, 105.66862599999998906 19.79170200000000079, 105.66860799999999188 19.7915589999999959, 105.66860299999999029 19.79132900000000106, 105.66871100000001604 19.79101000000000354, 105.66876999999999498 19.7909089999999992, 105.66879899999999282 19.79085099999999997, 105.66887299999999072 19.79077799999999954, 105.66893299999999556 19.79073299999999946, 105.66906799999999578 19.79064500000000137, 105.66926599999999326 19.79062700000000063, 105.66956999999999312 19.79063599999999923, 105.6698599999999999 19.79073099999999741, 105.67025699999999233 19.79082499999999811, 105.67051599999999212 19.79084899999999436, 105.67071300000000633 19.79081700000000055, 105.6708189999999945 19.79077200000000047, 105.67090799999999717 19.79068399999999883, 105.67095199999999977 19.79058299999999804, 105.67096300000001463 19.790381, 105.67095899999999631 19.79020900000000083, 105.67093500000000006 19.78974900000000048, 105.670897999999994 19.78941899999999521, 105.6709109999999896 19.7892899999999976, 105.67096500000000958 19.78897199999999756, 105.6710379999999958 19.78882699999999417, 105.67118800000000078 19.78869500000000414, 105.67129299999999148 19.78860699999999895, 105.67148900000000822 19.78853200000000001, 105.67164099999999394 19.78852900000000403, 105.67177799999998911 19.78854100000000216, 105.67202199999999834 19.78860899999999745, 105.67258799999999042 19.78878500000000429, 105.67281699999999489 19.78883899999999585, 105.67301499999999237 19.78886400000000023, 105.6731979999999993 19.78888999999999854, 105.67337999999999454 19.7888719999999978, 105.67360899999999901 19.78886800000000079, 105.67378999999999678 19.78883599999999987, 105.6739509999999882 19.78868500000000097, 105.67405099999999152 19.78841400000000306, 105.6739379999999926 19.78800499999999829, 105.67354999999999166 19.78735899999999859, 105.67354199999999764 19.78684699999999808, 105.67471299999999701 19.7876999999999974, 105.67514799999999298 19.78802999999999912, 105.67537599999999998 19.78783699999999968, 105.67568099999999731 19.78753799999999785, 105.67601499999999248 19.78755299999999906, 105.67750499999999647 19.78761000000000081, 105.68000200000000177 19.78796600000000083, 105.682454000000007 19.78827900000000284, 105.68474700000000155 19.78842799999999968, 105.68581199999999853 19.78855599999999981, 105.6869829999999979 19.78779899999999969, 105.68821300000000463 19.78708299999999909, 105.68965699999999686 19.78622700000000023, 105.69000299999999015 19.78597899999999754, 105.69020799999999838 19.78583899999999929, 105.69027400000000227 19.78574799999999811, 105.69057099999999139 19.78603700000000032, 105.69124099999999089 19.7872470000000007, 105.6916129999999896 19.78777799999999942, 105.69213499999999328 19.78801299999999941, 105.69304299999998875 19.78816800000000242, 105.69345800000000679 19.78823399999999921, 105.69371099999999331 19.78822999999999865, 105.6937420000000003 19.78822899999999763, 105.69399699999999598 19.78807799999999872, 105.69407999999999959</t>
  </si>
  <si>
    <t>VN40147</t>
  </si>
  <si>
    <t>Trieu Son</t>
  </si>
  <si>
    <t>Huyện Triệu Sơn</t>
  </si>
  <si>
    <t>MultiPolygon (((105.74942299999999307 20.06376199999999699, 105.75000299999999243 20.06340900000000005, 105.74995499999999993 20.06333300000000008, 105.75115699999999208 20.06173799999999829, 105.75140499999999122 20.06140800000000013, 105.75235499999999433 20.06092400000000353, 105.75340099999999666 20.06073999999999913, 105.75457399999999097 20.06049499999999952, 105.75460900000000208 20.06047099999999972, 105.75574399999999287 20.05971100000000362, 105.75669099999998934 20.05874800000000135, 105.75934900000001448 20.0572370000000042, 105.76099200000000167 20.05594099999999713, 105.76124299999999323 20.05537099999999384, 105.76522699999999588 20.05262600000000006, 105.76089299999999582 20.0485070000000043, 105.7602849999999961 20.04755099999999501, 105.76028300000000115 20.04694999999999894, 105.76147200000001192 20.04331799999999575, 105.76209500000000219 20.04109700000000061, 105.76275899999998842 20.04067399999999921, 105.76339299999999355 20.04043199999999914, 105.76399399999999673 20.04018899999999803, 105.76341900000001317 20.03923199999999838, 105.76309899999999686 20.03875400000000084, 105.76322299999999643 20.03815400000000224, 105.76366399999999146 20.03746299999999891, 105.76483299999999588 20.03652800000000411, 105.76286399999999333 20.03599699999999473, 105.76165699999999958 20.03579300000000174, 105.76079799999999409 20.03528700000000029, 105.76019199999998932 20.03459999999999752, 105.75968199999999797 20.03403199999999984, 105.7593299999999914 20.03322499999999451, 105.75935799999999176 20.03244499999999917, 105.75940399999998931 20.03235600000000005, 105.75998599999999783 20.03124300000000346, 105.76137199999999439 20.02913900000000069, 105.76271899999998993 20.02568600000000387, 105.76358899999999608 20.0220249999999993, 105.76355200000000423 20.02076600000000184, 105.76133299999999338 20.02104500000000087, 105.76135499999999467 20.01903700000000086, 105.76090200000000152 20.01729999999999876, 105.76045499999999322 20.01652199999999837, 105.75984899999998845 20.0158349999999956, 105.76000600000000418 20.01553499999999985, 105.76067199999999957 20.01556199999999919, 105.76140099999999222 20.01537899999999937, 105.76190600000001041 20.01477699999999871, 105.7623479999999887 20.01429599999999809, 105.76224899999999707 20.01354700000000264, 105.76145099999999388 20.01250100000000032, 105.76074399999998832 20.0104650000000035, 105.76042299999998875 20.0097769999999997, 105.75927499999998815 20.00840299999999772, 105.75828799999999319 20.00750799999999785, 105.75761999999998864 20.00706100000000021, 105.75708099999999945 20.00721399999999406, 105.75648199999999122 20.00790599999999841, 105.7557520000000153 20.00793900000000036, 105.75368199999999774 20.00626899999999964, 105.75244099999999037 20.00504499999999908, 105.75173799999998892 20.00429899999999606, 105.75132599999999172 20.00426999999999822, 105.75115799999998956 20.00440599999999947, 105.75091499999999201 20.00460199999999844, 105.75088599999999417 20.00505199999999917, 105.75082499999999186 20.00574100000000044, 105.75047800000000109 20.0061019999999985, 105.74956999999999141 20.00647899999999879, 105.74911199999999667 20.00663899999999984, 105.74871799999999666 20.00675899999999885, 105.74834299999999132 20.00675999999999988, 105.74788499999999658 20.00668400000000346, 105.74761399999999867 20.00646799999999814, 105.74748799999998994 20.00625299999999385, 105.74744499999999903 20.00595799999999969, 105.74744299999998987 20.00560399999999817, 105.747524999999996 20.00520999999999816, 105.74752300000000105 20.00495499999999893, 105.74754199999999571 20.00460100000000097, 105.74754099999999823 20.00440399999999741, 105.74743600000000754 20.00416799999999995, 105.74708199999999181 20.003973000000002, 105.74639299999999764 20.00348499999999774, 105.74593399999999122 20.00315200000000004, 105.74562000000000239 20.00281899999999879, 105.74536899999999662 20.00248599999999399, 105.74492899999999906 20.0017409999999991, 105.74465599999999199 20.00130900000000267, 105.74458400000000324 20.00118399999999852, 105.74434199999998896 20.00075999999999965, 105.74408400000000086 19.99990899999999527, 105.74455899999999531 19.99943500000000185, 105.74493999999999971 19.99913400000000152, 105.74552899999999056 19.99862899999999755, 105.74601499999999987 19.99826900000000052, 105.74641099999999483 19.99797799999999626, 105.74678799999999512 19.99765199999999865, 105.74709299999999246 19.9973779999999941, 105.74725399999999809 19.9970870000000005, 105.74725300000000061 19.99676299999999785, 105.7471609999999913 19.99640600000000035, 105.7470869999999934 19.99606500000000153, 105.74706700000000126 19.99563900000000061, 105.74706299999999715 19.99482000000000426, 105.7470610000000022 19.99439400000000333, 105.74705899999999303 19.99396799999999885, 105.74705799999999556 19.99361000000000388, 105.7470739999999978 19.99316599999999866, 105.74712599999999441 19.99273999999999774, 105.74697899999999606 19.99227999999999739, 105.7469949999999983 19.99171099999999868, 105.74704700000000912 19.99133599999999689, 105.7471350000000001 19.9909259999999982, 105.74724099999998828 19.99041399999999769, 105.74727500000000191 19.98986799999999775, 105.74732600000000105 19.98942399999999964, 105.74746899999999528 19.9889790000000005, 105.74777299999999514 19.98851700000000164, 105.74789799999999218 19.98829500000000081, 105.74813199999999824 19.98802099999999982, 105.74843699999999558 19.98778099999999824, 105.74860799999999017 19.98761099999999757, 105.74902999999999054 19.98724099999999382, 105.74962099999999054 19.98669699999999949, 105.75115900000000124 19.98565899999999473, 105.75139599999999973 19.9855360000000033, 105.75279999999999347 19.98484200000000399, 105.75334499999999593 19.98452599999999535, 105.75423699999998917 19.98398999999999859, 105.75509399999999971 19.9831879999999984, 105.75555500000000109 19.98274800000000084, 105.75591799999999409 19.98244799999999799, 105.75624799999999937 19.98229100000000003, 105.75674399999999764 19.98203900000000033, 105.75710699999999065 19.98191099999999665, 105.7576699999999903 19.98178399999999755, 105.75851299999999355 19.9816239999999965, 105.75950600000000179 19.981541, 105.75978700000000288 19.98150900000000263, 105.75976999999998895 19.9812429999999992, 105.75959999999999184 19.98038199999999875, 105.75956299999999999 19.97964699999999993, 105.75952599999999393 19.97861400000000032, 105.75944099999999537 19.97820799999999863, 105.75920399999999688 19.97704999999999842, 105.75910100000000114 19.97626799999999747, 105.75923099999999977 19.97567300000000046, 105.75939499999999782 19.97539099999999834, 105.75975599999999588 19.97480999999999796, 105.76011899999998889 19.97440100000000029, 105.76094200000000001 19.97356799999999666, 105.7632679999999965 19.97183700000000073, 105.7636669999999981 19.97148299999999921, 105.76379399999999009 19.97127499999999856, 105.76370999999998901 19.97095500000000001, 105.76360899999998821 19.97081699999999671, 105.76345299999999838 19.97076599999999758, 105.7633249999999947 19.97078399999999831, 105.76295100000000105 19.97092399999999657, 105.76280500000000018 19.97090700000000041, 105.76251499999999339 19.97068699999999453, 105.76235400000000197 19.97055099999999683, 105.76220599999999195 19.97030900000000031, 105.76213199999999404 19.97004900000000305, 105.76212999999999909 19.96978899999999868, 105.76220200000000204 19.96954600000000113, 105.76229300000001388 19.96930300000000003, 105.76229200000000219 19.9691989999999997, 105.76223699999999894 19.96907799999999966, 105.76212700000000666 19.96900899999999979, 105.76197999999999411 19.96899200000000008, 105.76181499999999858 19.96902799999999445, 105.76163199999999165 19.96911499999999862, 105.76141299999999035 19.96921999999999997, 105.7611569999999972 19.96941199999999839, 105.76097500000000196 19.96953399999999945, 105.76079199999999503 19.96958700000000064, 105.76044399999999257 19.96955399999999869, 105.76025999999998817 19.9694329999999951, 105.76020400000000166 19.96936399999999523, 105.7601669999999956 19.96924299999999874, 105.76018499999999278 19.96910399999999797, 105.7602759999999904 19.96899999999999764, 105.76040399999999408 19.96889499999999629, 105.76053199999999777 19.96880799999999567, 105.76073300000001609 19.96871999999999758, 105.76106199999999546 19.96856299999999962, 105.76120800000001054 19.96842400000000239, 105.76124399999999071 19.96833700000000178, 105.7612620000000021 19.968198000000001, 105.76124199999999576 19.96797300000000064, 105.76120399999999222 19.96774799999999672, 105.76120299999999474 19.96750499999999917, 105.76125799999999799 19.96741800000000211, 105.76140399999999886 19.96734799999999765, 105.76160500000000297 19.96731199999999973, 105.76200799999999447 19.96722399999999809, 105.76244699999999455 19.96715299999999971, 105.76277699999999982 19.96704700000000088, 105.76297799999998972 19.96696000000000026, 105.76306900000001576 19.9668379999999992, 105.76312299999999311 19.96666399999999797, 105.76312200000000985 19.96649099999999777, 105.76298399999998878 19.96636200000000017, 105.76272700000001237 19.96618899999999996, 105.76259800000001121 19.96606899999999385, 105.76237700000001496 19.96574000000000026, 105.76228399999999397 19.96548100000000048, 105.76220900000001279 19.96518599999999921, 105.76215299999999786 19.96501299999999901, 105.76209799999999461 19.96490899999999868, 105.76200599999999952 19.96485799999999955, 105.76185900000001539 19.96485799999999955, 105.76171300000000031 19.964928000000004, 105.76145699999999295 19.96511999999999887, 105.76122099999999193 19.96538099999999716, 105.76094700000000159 19.96557299999999557, 105.76069000000001097 19.96564299999999648, 105.76026899999999387 19.96557599999999866, 105.7596629999999891 19.9653179999999999, 105.75953400000000215 19.9652150000000006, 105.75938599999999212 19.96499000000000024, 105.75923899999999378 19.96474799999999661, 105.75901700000000005 19.96443700000000376, 105.75885199999999031 19.96428200000000075, 105.75864999999998872 19.96419599999999761, 105.75826400000001115 19.96397200000000183, 105.75818999999999903 19.96383399999999853, 105.75815299999999297 19.96371300000000204, 105.75822500000001014 19.96355599999999697, 105.75831699999999103 19.96348700000000065, 105.75848200000000077 19.96348599999999962, 105.75862800000000163 19.96350299999999933, 105.75921600000000922 19.96386399999999739, 105.759767999999994 19.96420900000000387, 105.76009799999999927 19.96431099999999859, 105.7602629999999948 19.9643279999999983, 105.76035399999999242 19.96432700000000082, 105.76048199999999611 19.96427500000000066, 105.76051799999999048 19.96415300000000315, 105.76051799999999048 19.96403199999999956, 105.76048099999999863 19.96391099999999597, 105.76024099999999351 19.96370399999999634, 105.75972699999999804 19.96335899999999697, 105.75950600000000179 19.96315199999999734, 105.75943199999998967 19.96303100000000086, 105.7594309999999922 19.96285800000000066, 105.75952199999998982 19.96268400000000298, 105.75972299999999393 19.9625099999999982, 105.76006999999999891 19.96223099999999917, 105.76035299999999495 19.96206499999999906, 105.76049899999999582 19.96195999999999771, 105.76060800000000484 19.96180399999999722, 105.76068099999999106 19.96164800000000028, 105.7606619999999964 19.96152599999999921, 105.76054999999999495 19.96128399999999914, 105.76034800000000757 19.96100699999999506, 105.75996100000000411 19.9605759999999961, 105.75979499999999689 19.96035099999999929, 105.75966599999999573 19.96010900000000277, 105.75960999999999501 19.95997100000000302, 105.75951699999998823 19.95962400000000159, 105.75910999999999262 19.95862599999999532, 105.75879199999999969 19.95799799999999991, 105.75709799999999916 19.95878300000000038, 105.75547299999999495 19.95938599999999852, 105.75421399999999039 19.95964000000000382, 105.75279799999999852 19.96001000000000403, 105.75115900000000124 19.96053800000000322, 105.74962299999999971 19.96123499999999851, 105.7489439999999945 19.96160899999999572, 105.74869199999999125 19.96175399999999911, 105.74669499999998834 19.96346699999999785, 105.74595699999998999 19.96399100000000004, 105.74544899999999359 19.96412300000000428, 105.74470900000000029 19.96407999999999916, 105.74392300000000944 19.963950999999998, 105.74309199999999009 19.9639950000000006, 105.74244499999998936 19.9642140000000019, 105.74184500000001208 19.96456399999999576, 105.74119899999999461 19.96508900000000253, 105.74046100000001047 19.96578800000000342, 105.73903099999999711 19.96683700000000172, 105.73824700000000121 19.96766699999999872, 105.73732499999999845 19.96884700000000024, 105.73614599999999086 19.96960400000000035, 105.73556200000001581 19.96977799999999803, 105.73450099999999452 19.97026800000000435, 105.73323299999999847 19.97066199999999725, 105.73247899999999788 19.9709600000000016, 105.73174299999999448 19.97116399999999814, 105.73120199999999613 19.97123599999999755, 105.73049300000000983 19.97138099999999739, 105.7298409999999933 19.9715600000000002, 105.72931899999998961 19.97170299999999443, 105.72872200000000475 19.97182899999999961, 105.72816299999999501 19.97199099999999916, 105.72737999999999658 19.97220599999999635, 105.72665399999999636 19.97251799999999733, 105.72628199999999765 19.9728020000000015, 105.7260959999999983 19.97301400000000271, 105.7258549999999957 19.97335099999999386, 105.72559499999999844 19.97370499999999893, 105.72539199999999937 19.97411199999999809, 105.72518900000000031 19.97467800000000437, 105.72511599999999987 19.97517299999999807, 105.72508099999998876 19.97557899999999975, 105.72504499999999439 19.97605599999999981, 105.72493699999999706 19.9770179999999975, 105.72497799999999302 19.97765400000000113, 105.72501899999998898 19.97857199999999978, 105.72505999999999915 19.97940200000000033, 105.72519299999999021 19.97987799999999936, 105.72532699999999295 19.98051299999999841, 105.72561199999999815 19.98170400000000058, 105.72568800000000522 19.98205600000000004, 105.72578399999999021 19.98251499999999936, 105.72580499999999404 19.9830979999999947, 105.72582799999999281 19.98410399999999854, 105.72584899999999664 19.98458099999999504, 105.72587099999999793 19.98534000000000432, 105.72578299999999274 19.98635599999999712, 105.72574699999999837 19.98674400000000162, 105.72571200000000147 19.98727399999999932, 105.7255660000000006 19.98787499999999895, 105.72534499999999014 19.98858200000000096, 105.72512399999999388 19.9893599999999978, 105.72486599999999157 19.98994399999999771, 105.72466299999999251 19.99036800000000014, 105.7243569999999977 19.99075600000000108, 105.72367699999999502 19.99121100000000339, 105.72330500000001052 19.99149500000000401, 105.72270999999999219 19.99192099999999783, 105.72207699999999875 19.99227700000000141, 105.721517999999989 19.99266799999999478, 105.72068099999999902 19.99316599999999866, 105.72017799999998999 19.99352099999999766, 105.71945200000000398 19.99385899999999694, 105.71878099999999279 19.99412699999999887, 105.71810999999999581 19.99435899999999933, 105.71704799999999125 19.99469900000000067, 105.71630199999999888 19.99496699999999905, 105.71559300000001258 19.99509300000000422, 105.7146979999999985 19.99530899999999889, 105.71357899999999574 19.99546299999999377, 105.71309399999999812 19.99546499999999938, 105.71295499999999379 19.99549099999999768, 105.71260800000000302 19.9955560000000041, 105.71195500000000322 19.99580500000000427, 105.71160199999999918 19.99605399999999378, 105.7112679999999898 19.99632300000000384, 105.71044599999999036 19.99637599999999438, 105.71009200000000305 19.99643099999999762, 105.70953199999999583 19.99646800000000013, 105.70895299999999395 19.99652400000000441, 105.70781499999999653 19.99667500000000331, 105.70716899999999328 19.99680999999999642, 105.70632299999999759 19.99691000000000329, 105.70567000000001201 19.99693100000000356, 105.70512800000000198 19.99689799999999806, 105.70449299999999937 19.99682899999999819, 105.70399100000000203 19.99688099999999835, 105.7030369999999948 19.99687000000000126, 105.7024589999999904 19.99696099999999888, 105.70124599999999759 19.99712500000000404, 105.70053799999999455 19.99737400000000065, 105.69997899999999902 19.99757100000000065, 105.69946899999999346 19.9978249999999953, 105.69888100000000009 19.99821000000000026, 105.69774599999999509 19.99912699999999788, 105.69773800000000108 19.99913399999999797, 105.69755899999999826 19.99916799999999739, 105.69724199999998859 19.99920500000000345, 105.69686899999999241 19.9992769999999993, 105.69642199999999832 19.9994019999999999, 105.69599300000000142 19.99956299999999842, 105.69502699999999606 19.99989000000000061, 105.69368399999999042 20.00027700000000053, 105.69144599999999912 20.00215400000000088, 105.69018299999999044 20.00349599999999839, 105.68792599999999027 20.00611999999999924, 105.68734800000000007 20.00716500000000053, 105.686751000000001 20.00878000000000156, 105.68606799999999168 20.00952999999999804, 105.68517700000001014 20.0102809999999991, 105.68453200000000436 20.01066600000000051, 105.68378599999999778 20.01111200000000068, 105.68168999999998903 20.01228000000000051, 105.67928300000001229 20.01372499999999732, 105.67710399999999993 20.01495199999999741, 105.67506899999999348 20.01586500000000157, 105.67357599999999707 20.0169719999999991, 105.67301599999998984 20.01763799999999804, 105.67299599999999771 20.0176620000000014, 105.67261500000000751 20.01790199999999942, 105.67215799999999604 20.01798299999999742, 105.67130699999999877 20.01796600000000126, 105.6702889999999968 20.01785199999999776, 105.66949799999999016 20.01752199999999604, 105.66908099999999138 20.01711099999999632, 105.66878899999998964 20.01664099999999991, 105.66857899999999404 20.01613199999999892, 105.66849200000001474 20.01540599999999515, 105.6683219999999892 20.01434700000000078, 105.66834099999999808 20.01373800000000003, 105.66819300000001647 20.01322899999999549, 105.66781899999999439 20.0130139999999983, 105.66711199999998883 20.01287899999999809, 105.66607400000000894 20.01302099999999484, 105.66509899999999789 20.01333799999999741, 105.66395899999999131 20.01369599999999949, 105.66192599999999402 20.0141159999999978, 105.65960299999998995 20.01484999999999914, 105.65835799999999267 20.01509099999999464, 105.65740300000000218 20.01513300000000228, 105.65632300000001464 20.01490199999999575, 105.65407500000000596 20.01375200000000376, 105.64932999999999197 20.01098299999999952, 105.64716599999999858 20.00996999999999915, 105.64627199999999618 20.00963999999999388, 105.6461879999999951 20.00950599999999824, 105.64617400000000202 20.00862700000000416, 105.64616999999999791 20.00773099999999971, 105.64602399999999705 20.00721499999999509, 105.64579400000000931 20.00697199999999754, 105.64550599999999747 20.00678299999999865, 105.64533299999999372 20.00664700000000096, 105.64493000000000222 20.00651299999999466, 105.64429699999999457 20.00632500000000036, 105.64369299999999896 20.00619199999999864, 105.64297499999999275 20.00616699999999781, 105.64231399999999894 20.00630499999999756, 105.64156799999999237 20.00649800000000056, 105.6408789999999982 20.00671799999999934, 105.64050800000001118 20.00700600000000051, 105.64042099999998925 20.00707299999999833, 105.64030699999999285 20.00737200000000016, 105.64005299999999465 20.00832300000000075, 105.63939799999999991 20.0098190000000038, 105.63874199999999348 20.01096199999999925, 105.63797399999999982 20.01294799999999441, 105.63703299999998819 20.01501500000000178, 105.63626200000001631 20.01626699999999914, 105.63572499999999366 20.01685699999999812, 105.63500299999999754 20.01749399999999923, 105.6336689999999976 20.01730099999999624, 105.6327879999999908 20.01690400000000025, 105.62914499999999407 20.01574600000000004, 105.62642299999998841 20.01536300000000068, 105.6239620000000059 20.01571399999999912, 105.62206700000000126 20.01626299999999858, 105.62026000000000181 20.01694900000000032, 105.61951700000000187 20.01742799999999889, 105.61867400000001282 20.01788900000000027, 105.61736499999999239 20.0188600000000001, 105.61704299999999535 20.01912399999999792, 105.61610499999999035 20.01989599999999925, 105.61472900000001118 20.02071600000000018, 105.6134659999999883 20.02150800000000075, 105.61237699999999506 20.02232599999999962, 105.61054199999999526 20.02325599999999994, 105.6083280000000002 20.0240419999999979, 105.60521500000000117 20.02452399999999599, 105.60365799999999581 20.02456900000000317, 105.60130999999999801 20.0242240000000038, 105.59944000000000131 20.02401400000000109, 105.59779999999999234 20.02403899999999837, 105.5955369999999931 20.02414500000000075, 105.59538799999999981 20.02415800000000345, 105.59393900000000599 20.02428799999999853, 105.59227999999998815 20.02496099999999402, 105.59116000000000213 20.02537699999999887, 105.5900400000000019 20.02571400000000068, 105.58892000000000166 20.02597299999999692, 105.58817099999998845 20.02609299999999948, 105.587301999999994 20.02648800000000051, 105.58695000000000164 20.02709800000000229, 105.58672500000000127 20.02796199999999871, 105.58672999999998865 20.0293949999999974, 105.58687799999999868 20.03567499999999768, 105.58709399999999334 20.03787200000000013, 105.58705700000000149 20.03918699999999475, 105.58670800000000156 20.04038600000000159, 105.58656900000001144 20.04205400000000026, 105.58649300000000437 20.04385999999999513, 105.58608499999999708 20.0458829999999999, 105.58584000000000458 20.04706099999999935, 105.58580200000000104 20.04796400000000034, 105.5859919999999903 20.04872899999999802, 105.58651299999999651 20.04945299999999975, 105.58761599999999703 20.04997999999999791, 105.58911299999999756 20.05026900000000012, 105.59102399999999022 20.05038000000000054, 105.59299699999999689 20.05037399999999792, 105.59432499999999777 20.05017299999999736, 105.595444999999998 20.04965899999999834, 105.59604600000000119 20.04944099999999807, 105.5995099999999951 20.04819299999999771, 105.60214499999999305 20.04743799999999965, 105.60401099999999985 20.04674499999999782, 105.60583699999999396 20.04597300000000004, 105.60738999999999521 20.04485000000000028, 105.60809399999999414 20.04414099999999621, 105.60886099999999033 20.04386299999999466, 105.60933899999999142 20.04384199999999794, 105.60994199999998955 20.04403599999999841, 105.6107329999999962 20.04450400000000343, 105.61114599999999086 20.04509299999999428, 105.61125499999999988 20.0452480000000044, 105.61175699999999722 20.04618899999999471, 105.61234199999999817 20.04716799999999921, 105.61259499999999889 20.04822700000000069, 105.61261999999999261 20.04932600000000065, 105.6125809999999916 20.04995399999999606, 105.61246399999998857 20.05207399999999751, 105.61205400000000054 20.05348899999999901, 105.61157899999999188 20.05415700000000001, 105.61097900000000038 20.05484599999999773, 105.60998499999999467 20.05551700000000181, 105.60857500000001608 20.05618899999999982, 105.60760199999999998 20.05693799999999882, 105.60691899999999066 20.05752899999999883, 105.60642299999999238 20.05823799999999935, 105.60561599999999771 20.05914299999999884, 105.60451899999999625 20.05997099999999733, 105.60375299999999754 20.06062099999999759, 105.60317499999999313 20.06158500000000089, 105.60278300000000229 20.0624889999999958, 105.6025589999999994 20.06296299999999633, 105.60201599999999189 20.06364400000000003, 105.60147200000000112 20.06408000000000413, 105.60083999999999094 20.06440800000000024, 105.59951999999999828 20.06481999999999744, 105.59768099999999436 20.06512500000000188, 105.59566999999999837 20.06540399999999735, 105.5944640000000021 20.06557099999999849, 105.59268200000001059 20.06582099999999613, 105.59176199999998857 20.06587799999999788, 105.59084199999999498 20.06588099999999741, 105.5900089999999949 20.06585699999999761, 105.58883000000000152 20.06578000000000017, 105.58707599999999616 20.06556799999999896, 105.58523599999999476 20.06551999999999936, 105.58319600000000094 20.065608000000001, 105.58118399999999326 20.06572299999999842, 105.57862699999999734 20.06597599999999915, 105.57675999999999306 20.06630799999999937, 105.57391599999999698 20.06694199999999739, 105.57035599999998965 20.06795800000000085, 105.56926500000000146 20.06826099999999613, 105.56840400000000102 20.06880800000000065, 105.56785999999999603 20.06946100000000044, 105.56729000000001406 20.07098399999999927, 105.56666399999998873 20.07269699999999446, 105.56615099999999074 20.07402899999999946, 105.56518199999999297 20.0762590000000003, 105.56443899999999303 20.07748399999999833, 105.56386700000001611 20.07846400000000031, 105.56355399999999634 20.07914299999999841, 105.56292399999999532 20.07982399999999856, 105.56246499999998889 20.08028799999999947, 105.5612029999999919 20.08113299999999768, 105.56051499999999521 20.08165200000000183, 105.55959799999999404 20.08233399999999946, 105.55868099999999288 20.08312399999999798, 105.55759199999999964 20.08421399999999934, 105.55687700000000007 20.08519399999999777, 105.55607599999999024 20.08636399999999611, 105.55542000000001224 20.08780600000000049, 105.55479099999999448 20.08919299999999808, 105.5542209999999983 20.09041699999999864, 105.55390799999999274 20.09144999999999825, 105.55356500000000608 20.09202099999999902, 105.55336599999999692 20.09272799999999748, 105.55333999999999151 20.09348800000000068, 105.5535160000000019 20.09427500000000322, 105.55397899999999822 20.09530600000000433, 105.55496199999998908 20.0969869999999986, 105.55606000000000222 20.09834099999999779, 105.55701200000000028 20.0995059999999981, 105.55799399999999366 20.10053499999999715, 105.55906099999999981 20.10142799999999852, 105.56053099999999745 20.1025369999999981, 105.56142399999998815 20.103158999999998, 105.5622019999999992 20.10353600000000185, 105.56269100000000094 20.10375200000000007, 105.56320900000000051 20.10385899999999992, 105.56404300000001228 20.10385600000000039, 105.5654519999999934 20.10379799999999406, 105.56611300000000142 20.10371400000000008, 105.56723399999999913 20.10384600000000432, 105.56766700000000014 20.10400800000000032, 105.5681549999999902 20.10411500000000018, 105.56852999999999554 20.10408599999999879, 105.56916199999999151 20.10386700000000104, 105.56985099999999989 20.10364799999999974, 105.57054099999999153 20.10361800000000088, 105.57117399999999918 20.10386100000000198, 105.57204000000000121 20.10469999999999757, 105.57273299999999949 20.10556700000000063, 105.57348399999999344 20.10665099999999939, 105.57435099999999295 20.10786999999999836, 105.5751899999999921 20.10914400000000057, 105.57637299999998959 20.11052500000000265, 105.5771259999999927 20.11182600000000065, 105.57758799999999155 20.11239499999999936, 105.57767499999999927 20.11269300000000371, 105.57764900000000807 20.11334499999999892, 105.57719099999999912 20.11418899999999965, 105.57699300000000164 20.11508500000000055, 105.57687999999998851 20.11570999999999998, 105.57688199999999767 20.11630800000000008, 105.57691299999999046 20.1166879999999999, 105.57734600000000569 20.11722999999999573, 105.57821099999999603 20.11793300000000073, 105.57875899999999092 20.11825700000000339, 105.57965099999999836 20.11855299999999502, 105.58057199999998943 20.11871299999999607, 105.58131899999999348 20.11876499999999979, 105.58172299999999666 20.11876300000000128, 105.58221100000000092 20.11867999999999768, 105.58275700000001507 20.11840699999999771, 105.58347299999999791 20.11778000000000333, 105.58384499999999662 20.11737100000000211, 105.58407599999999604 20.11761500000000069, 105.58468299999999829 20.11834599999999895, 105.58528799999999137 20.11875200000000063, 105.58583499999998878 20.11888599999999627, 105.58661099999999067 20.11877399999999838, 105.58738799999999003 20.11898900000000268, 105.58799299999999732 20.11928599999999889, 105.58885800000000188 20.1198529999999991, 105.58957900000000052 20.12050300000000291, 105.59032999999999447 20.12136900000000139, 105.59058999999999173 20.1216399999999993, 105.59113699999998914 20.12190999999999974, 105.5917699999999968 20.12193500000000057, 105.59225899999999854 20.12204200000000043, 105.59300700000000006 20.12217499999999859, 105.59366999999998882 20.12257999999999925, 105.59433299999999178 20.12312099999999759, 105.59456299999999374 20.12317499999999981, 105.59530999999999779 20.1230089999999997, 105.59608599999999967 20.12284399999999707, 105.59683199999999204 20.12246099999999771, 105.59769299999999248 20.12188799999999844, 105.59835099999999386 20.12104399999999771, 105.59895099999999957 20.12017200000000017, 105.59958100000000059 20.11946400000000068, 105.59986699999998905 20.11891999999999925, 105.60029600000000016 20.11853799999999737, 105.60081199999999058 20.11815700000000007, 105.60135799999999051 20.11785599999999974, 105.60170099999999138 20.11736599999999697, 105.60187200000000018 20.11687599999999776, 105.60203899999999066 20.11549099999999513, 105.60226600000000019 20.11475699999999733, 105.60298099999999977 20.11380399999999824, 105.60358199999998874 20.11293299999999817, 105.60412599999999372 20.11244199999999793, 105.60481299999999294 20.11176100000000133, 105.60544399999999143 20.11116099999999918, 105.60627499999999657 20.11023499999999942, 105.60687500000000227 20.10920099999999877, 105.60704599999999687 20.10881999999999792, 105.60695799999999167 20.10849400000000031, 105.60669799999999441 20.10814200000000085, 105.6066679999999991 20.10781600000000324, 105.60686799999999153 20.1074079999999995, 105.60712499999999636 20.10699999999999932, 105.60772699999999702 20.10659000000000063, 105.60812899999999104 20.10639899999999969, 105.60841499999999371 20.10593599999999981, 105.60893099999999833 20.10558100000000081, 105.60938999999999055 20.10544400000000209, 105.60976300000000094 20.10533399999999915, 105.61036599999999908 20.10500599999999594, 105.6108820000000037 20.10457000000000249, 105.61142599999999447 20.10402500000000359, 105.61208399999999585 20.1031809999999993, 105.61265699999999867 20.1025810000000007, 105.61299900000001628 20.10187399999999869, 105.61331299999999089 20.10141099999999881, 105.61368600000000129 20.10116499999999462, 105.61426199999999653 20.10129900000000092, 105.61501099999999553 20.10162199999999899, 105.61547099999999944 20.10183799999999721, 105.61590299999998877 20.10183699999999973, 105.6166199999999975 20.10145400000000393, 105.61768200000000206 20.10109699999999933, 105.61845699999999226 20.100795999999999, 105.61897299999999689 20.10041399999999712, 105.61951799999999935 20.09992300000000043, 105.61976799999999344 20.09966099999999756, 105.62033099999999308 20.0995999999999988, 105.62090899999999749 20.09971999999999781, 105.62106999999998891 20.09991600000000389, 105.62137500000000045 20.10003599999999579, 105.6217669999999913 20.09988799999999998, 105.62206299999999715 20.09977600000000209, 105.62236699999999701 20.09959199999999413, 105.62283099999999081 20.09947099999999764, 105.62315099999999291 20.09927300000000017, 105.62322899999999493 20.09913499999999686, 105.6231639999999885 20.09868200000000016, 105.62311499999999853 20.09828900000000118, 105.62310599999999283 20.09798500000000132, 105.62283899999999903 20.09747199999999978, 105.62319999999999709 20.09735799999999983, 105.6232389999999981 20.09716699999999889, 105.62295999999999196 20.09674000000000049, 105.62285399999998958 20.0963999999999956, 105.62293899999998814 20.09613900000000086, 105.62331500000000517 20.09595499999999646, 105.62361899999999082 20.09590999999999994, 105.62387400000001492 20.09623999999999455, 105.62395899999999926 20.09661900000000401, 105.62397099999999739 20.09664199999999923, 105.62448899999999696 20.09698399999999907, 105.62455399999998917 20.09720799999999841, 105.62501999999999214 20.09752499999999742, 105.62560800000001393 20.09742999999999924, 105.62604499999999064 20.09724800000000045, 105.62607599999999763 20.09697500000000048, 105.62577299999999525 20.09672199999999975, 105.62534300000000087 20.09688699999999884, 105.62499799999999084 20.09686100000000053, 105.62476699999999141 20.09669899999999743, 105.62450699999999415 20.09648199999999818, 105.6242769999999922 20.0962929999999993, 105.62424500000000194 20.09592200000000162, 105.62456399999999235 20.09564800000000417, 105.62504500000000007 20.09569199999999967, 105.6254950000000008 20.09600799999999765, 105.62588099999999258 20.09624900000000025, 105.62604100000000074 20.09615799999999908, 105.62627999999999417 20.09589899999999929, 105.62664699999999129 20.0955349999999946, 105.62712899999999649 20.09571500000000199, 105.62769099999999867 20.09601499999999774, 105.6278689999999898 20.0963520000000031, 105.62780499999999506 20.09658999999999907, 105.62763799999999037 20.09669700000000248, 105.62716800000001172 20.09662900000000008, 105.62676299999999685 20.09659400000000318, 105.62646</t>
  </si>
  <si>
    <t>VN40129</t>
  </si>
  <si>
    <t>Vinh Loc</t>
  </si>
  <si>
    <t>Huyện Vĩnh Lộc</t>
  </si>
  <si>
    <t>MultiPolygon (((105.56528399999999124 20.07259299999999769, 105.56666399999998873 20.07269699999999446, 105.56729000000001406 20.07098399999999927, 105.56785999999999603 20.06946100000000044, 105.56840400000000102 20.06880800000000065, 105.56926500000000146 20.06826099999999613, 105.57035599999998965 20.06795800000000085, 105.57391599999999698 20.06694199999999739, 105.57675999999999306 20.06630799999999937, 105.57862699999999734 20.06597599999999915, 105.58118399999999326 20.06572299999999842, 105.58319600000000094 20.065608000000001, 105.58523599999999476 20.06551999999999936, 105.58707599999999616 20.06556799999999896, 105.58883000000000152 20.06578000000000017, 105.5900089999999949 20.06585699999999761, 105.59084199999999498 20.06588099999999741, 105.59176199999998857 20.06587799999999788, 105.59268200000001059 20.06582099999999613, 105.5944640000000021 20.06557099999999849, 105.59566999999999837 20.06540399999999735, 105.59768099999999436 20.06512500000000188, 105.59951999999999828 20.06481999999999744, 105.60083999999999094 20.06440800000000024, 105.60147200000000112 20.06408000000000413, 105.60201599999999189 20.06364400000000003, 105.6025589999999994 20.06296299999999633, 105.60278300000000229 20.0624889999999958, 105.60317499999999313 20.06158500000000089, 105.60375299999999754 20.06062099999999759, 105.60451899999999625 20.05997099999999733, 105.60561599999999771 20.05914299999999884, 105.60642299999999238 20.05823799999999935, 105.60691899999999066 20.05752899999999883, 105.60760199999999998 20.05693799999999882, 105.60857500000001608 20.05618899999999982, 105.60998499999999467 20.05551700000000181, 105.61097900000000038 20.05484599999999773, 105.61157899999999188 20.05415700000000001, 105.61205400000000054 20.05348899999999901, 105.61246399999998857 20.05207399999999751, 105.6125809999999916 20.04995399999999606, 105.61261999999999261 20.04932600000000065, 105.61259499999999889 20.04822700000000069, 105.61234199999999817 20.04716799999999921, 105.61175699999999722 20.04618899999999471, 105.61125499999999988 20.0452480000000044, 105.61114599999999086 20.04509299999999428, 105.6107329999999962 20.04450400000000343, 105.60994199999998955 20.04403599999999841, 105.60933899999999142 20.04384199999999794, 105.60886099999999033 20.04386299999999466, 105.60809399999999414 20.04414099999999621, 105.60738999999999521 20.04485000000000028, 105.60583699999999396 20.04597300000000004, 105.60401099999999985 20.04674499999999782, 105.60214499999999305 20.04743799999999965, 105.5995099999999951 20.04819299999999771, 105.59604600000000119 20.04944099999999807, 105.595444999999998 20.04965899999999834, 105.59432499999999777 20.05017299999999736, 105.59299699999999689 20.05037399999999792, 105.59102399999999022 20.05038000000000054, 105.58911299999999756 20.05026900000000012, 105.58761599999999703 20.04997999999999791, 105.58651299999999651 20.04945299999999975, 105.5859919999999903 20.04872899999999802, 105.58580200000000104 20.04796400000000034, 105.58584000000000458 20.04706099999999935, 105.58608499999999708 20.0458829999999999, 105.58649300000000437 20.04385999999999513, 105.58656900000001144 20.04205400000000026, 105.58670800000000156 20.04038600000000159, 105.58705700000000149 20.03918699999999475, 105.58709399999999334 20.03787200000000013, 105.58687799999999868 20.03567499999999768, 105.58672999999998865 20.0293949999999974, 105.58672500000000127 20.02796199999999871, 105.58695000000000164 20.02709800000000229, 105.587301999999994 20.02648800000000051, 105.58817099999998845 20.02609299999999948, 105.58892000000000166 20.02597299999999692, 105.5900400000000019 20.02571400000000068, 105.59116000000000213 20.02537699999999887, 105.59227999999998815 20.02496099999999402, 105.59393900000000599 20.02428799999999853, 105.59538799999999981 20.02415800000000345, 105.5955369999999931 20.02414500000000075, 105.59779999999999234 20.02403899999999837, 105.59944000000000131 20.02401400000000109, 105.60130999999999801 20.0242240000000038, 105.60365799999999581 20.02456900000000317, 105.60521500000000117 20.02452399999999599, 105.6083280000000002 20.0240419999999979, 105.61054199999999526 20.02325599999999994, 105.61237699999999506 20.02232599999999962, 105.6134659999999883 20.02150800000000075, 105.61472900000001118 20.02071600000000018, 105.61610499999999035 20.01989599999999925, 105.61704299999999535 20.01912399999999792, 105.61736499999999239 20.0188600000000001, 105.61867400000001282 20.01788900000000027, 105.61951700000000187 20.01742799999999889, 105.62026000000000181 20.01694900000000032, 105.62206700000000126 20.01626299999999858, 105.6239620000000059 20.01571399999999912, 105.62642299999998841 20.01536300000000068, 105.62914499999999407 20.01574600000000004, 105.6327879999999908 20.01690400000000025, 105.6336689999999976 20.01730099999999624, 105.63500299999999754 20.01749399999999923, 105.63572499999999366 20.01685699999999812, 105.63626200000001631 20.01626699999999914, 105.63703299999998819 20.01501500000000178, 105.63797399999999982 20.01294799999999441, 105.63874199999999348 20.01096199999999925, 105.63939799999999991 20.0098190000000038, 105.64005299999999465 20.00832300000000075, 105.64030699999999285 20.00737200000000016, 105.64042099999998925 20.00707299999999833, 105.64050800000001118 20.00700600000000051, 105.6408789999999982 20.00671799999999934, 105.64156799999999237 20.00649800000000056, 105.64231399999999894 20.00630499999999756, 105.64297499999999275 20.00616699999999781, 105.64369299999999896 20.00619199999999864, 105.64429699999999457 20.00632500000000036, 105.64493000000000222 20.00651299999999466, 105.64533299999999372 20.00664700000000096, 105.64550599999999747 20.00678299999999865, 105.64579400000000931 20.00697199999999754, 105.64602399999999705 20.00721499999999509, 105.64616999999999791 20.00773099999999971, 105.64617400000000202 20.00862700000000416, 105.6461879999999951 20.00950599999999824, 105.64627199999999618 20.00963999999999388, 105.64716599999999858 20.00996999999999915, 105.64932999999999197 20.01098299999999952, 105.65407500000000596 20.01375200000000376, 105.65632300000001464 20.01490199999999575, 105.65740300000000218 20.01513300000000228, 105.65835799999999267 20.01509099999999464, 105.65960299999998995 20.01484999999999914, 105.66192599999999402 20.0141159999999978, 105.66395899999999131 20.01369599999999949, 105.66509899999999789 20.01333799999999741, 105.66607400000000894 20.01302099999999484, 105.66711199999998883 20.01287899999999809, 105.66781899999999439 20.0130139999999983, 105.66819300000001647 20.01322899999999549, 105.66834099999999808 20.01373800000000003, 105.6683219999999892 20.01434700000000078, 105.66849200000001474 20.01540599999999515, 105.66857899999999404 20.01613199999999892, 105.66878899999998964 20.01664099999999991, 105.66908099999999138 20.01711099999999632, 105.66949799999999016 20.01752199999999604, 105.6702889999999968 20.01785199999999776, 105.67130699999999877 20.01796600000000126, 105.67215799999999604 20.01798299999999742, 105.67261500000000751 20.01790199999999942, 105.67299599999999771 20.0176620000000014, 105.67301599999998984 20.01763799999999804, 105.67357599999999707 20.0169719999999991, 105.67506899999999348 20.01586500000000157, 105.67710399999999993 20.01495199999999741, 105.67928300000001229 20.01372499999999732, 105.68168999999998903 20.01228000000000051, 105.68378599999999778 20.01111200000000068, 105.68453200000000436 20.01066600000000051, 105.68517700000001014 20.0102809999999991, 105.68606799999999168 20.00952999999999804, 105.686751000000001 20.00878000000000156, 105.68734800000000007 20.00716500000000053, 105.68792599999999027 20.00611999999999924, 105.69018299999999044 20.00349599999999839, 105.69144599999999912 20.00215400000000088, 105.69368399999999042 20.00027700000000053, 105.69502699999999606 19.99989000000000061, 105.69599300000000142 19.99956299999999842, 105.69642199999999832 19.9994019999999999, 105.69686899999999241 19.9992769999999993, 105.69724199999998859 19.99920500000000345, 105.69755899999999826 19.99916799999999739, 105.69773800000000108 19.99913399999999797, 105.69774599999999509 19.99912699999999788, 105.69888100000000009 19.99821000000000026, 105.69946899999999346 19.9978249999999953, 105.69997899999999902 19.99757100000000065, 105.70053799999999455 19.99737400000000065, 105.70124599999999759 19.99712500000000404, 105.7024589999999904 19.99696099999999888, 105.7030369999999948 19.99687000000000126, 105.70399100000000203 19.99688099999999835, 105.70449299999999937 19.99682899999999819, 105.70512800000000198 19.99689799999999806, 105.70567000000001201 19.99693100000000356, 105.70632299999999759 19.99691000000000329, 105.70716899999999328 19.99680999999999642, 105.70781499999999653 19.99667500000000331, 105.70895299999999395 19.99652400000000441, 105.70953199999999583 19.99646800000000013, 105.71009200000000305 19.99643099999999762, 105.71044599999999036 19.99637599999999438, 105.7112679999999898 19.99632300000000384, 105.71160199999999918 19.99605399999999378, 105.71195500000000322 19.99580500000000427, 105.71260800000000302 19.9955560000000041, 105.71295499999999379 19.99549099999999768, 105.71309399999999812 19.99546499999999938, 105.71357899999999574 19.99546299999999377, 105.7146979999999985 19.99530899999999889, 105.71559300000001258 19.99509300000000422, 105.71630199999999888 19.99496699999999905, 105.71704799999999125 19.99469900000000067, 105.71810999999999581 19.99435899999999933, 105.71878099999999279 19.99412699999999887, 105.71945200000000398 19.99385899999999694, 105.72017799999998999 19.99352099999999766, 105.72068099999999902 19.99316599999999866, 105.721517999999989 19.99266799999999478, 105.72207699999999875 19.99227700000000141, 105.72270999999999219 19.99192099999999783, 105.72330500000001052 19.99149500000000401, 105.72367699999999502 19.99121100000000339, 105.7243569999999977 19.99075600000000108, 105.72466299999999251 19.99036800000000014, 105.72486599999999157 19.98994399999999771, 105.72512399999999388 19.9893599999999978, 105.72534499999999014 19.98858200000000096, 105.7255660000000006 19.98787499999999895, 105.72571200000000147 19.98727399999999932, 105.72574699999999837 19.98674400000000162, 105.72578299999999274 19.98635599999999712, 105.72587099999999793 19.98534000000000432, 105.72584899999999664 19.98458099999999504, 105.72582799999999281 19.98410399999999854, 105.72580499999999404 19.9830979999999947, 105.72578399999999021 19.98251499999999936, 105.72568800000000522 19.98205600000000004, 105.72561199999999815 19.98170400000000058, 105.72532699999999295 19.98051299999999841, 105.72519299999999021 19.97987799999999936, 105.72505999999999915 19.97940200000000033, 105.72501899999998898 19.97857199999999978, 105.72497799999999302 19.97765400000000113, 105.72493699999999706 19.9770179999999975, 105.72504499999999439 19.97605599999999981, 105.72508099999998876 19.97557899999999975, 105.72511599999999987 19.97517299999999807, 105.72518900000000031 19.97467800000000437, 105.72539199999999937 19.97411199999999809, 105.72559499999999844 19.97370499999999893, 105.7258549999999957 19.97335099999999386, 105.7260959999999983 19.97301400000000271, 105.72628199999999765 19.9728020000000015, 105.72665399999999636 19.97251799999999733, 105.72737999999999658 19.97220599999999635, 105.72816299999999501 19.97199099999999916, 105.72872200000000475 19.97182899999999961, 105.72931899999998961 19.97170299999999443, 105.7298409999999933 19.9715600000000002, 105.73049300000000983 19.97138099999999739, 105.73120199999999613 19.97123599999999755, 105.73174299999999448 19.97116399999999814, 105.73247899999999788 19.9709600000000016, 105.73323299999999847 19.97066199999999725, 105.73450099999999452 19.97026800000000435, 105.73556200000001581 19.96977799999999803, 105.73614599999999086 19.96960400000000035, 105.73732499999999845 19.96884700000000024, 105.73824700000000121 19.96766699999999872, 105.73903099999999711 19.96683700000000172, 105.74046100000001047 19.96578800000000342, 105.74119899999999461 19.96508900000000253, 105.74184500000001208 19.96456399999999576, 105.74244499999998936 19.9642140000000019, 105.74309199999999009 19.9639950000000006, 105.74392300000000944 19.963950999999998, 105.74470900000000029 19.96407999999999916, 105.74544899999999359 19.96412300000000428, 105.74595699999998999 19.96399100000000004, 105.74669499999998834 19.96346699999999785, 105.74869199999999125 19.96175399999999911, 105.7489439999999945 19.96160899999999572, 105.74962299999999971 19.96123499999999851, 105.75115900000000124 19.96053800000000322, 105.75279799999999852 19.96001000000000403, 105.75421399999999039 19.95964000000000382, 105.75547299999999495 19.95938599999999852, 105.75709799999999916 19.95878300000000038, 105.75879199999999969 19.95799799999999991, 105.75999899999999343 19.9573630000000044, 105.76003899999999192 19.95734200000000058, 105.76077800000001616 19.95658899999999747, 105.76163899999998819 19.95524899999999846, 105.76264399999999455 19.95325300000000013, 105.7632809999999921 19.95170299999999841, 105.76377300000000048 19.95090399999999775, 105.76421599999999046 19.9503169999999983, 105.76424000000001513 19.95017599999999902, 105.76424099999999839 19.95017300000000304, 105.76298500000001468 19.95029800000000009, 105.76116799999999785 19.95084599999999853, 105.75926499999999919 19.95129899999999878, 105.75807599999998843 19.95155300000000054, 105.75718300000001193 19.9515829999999994, 105.7567370000000011 19.95149899999999832, 105.75587299999999402 19.95107900000000356, 105.75500999999999863 19.95043300000000031, 105.75433900000000165 19.94982999999999507, 105.75356499999999471 19.94909999999999783, 105.75290899999998828 19.94834200000000024, 105.75258099999999217 19.94763999999999982, 105.75234100000000126 19.94685300000000083, 105.75189399999999296 19.94592600000000004, 105.75138699999999403 19.94516799999999535, 105.7512219999999985 19.94422700000000148, 105.75118999999999403 19.94332700000000358, 105.75130699999999706 19.94206199999999995, 105.75182599999999411 19.94086700000000079, 105.7523310000000123 19.94016299999999831, 105.75316300000000069 19.93892499999999401, 105.75342899999999702 19.93833500000000214, 105.75369599999999082 19.93774399999999858, 105.75375499999999818 19.93732199999999821, 105.7536049999999932 19.93673200000000278, 105.75320299999999918 19.93612899999999755, 105.75281499999999824 19.93548299999999784, 105.75257599999999059 19.93483600000000067, 105.75206899999999166 19.93391000000000091, 105.75129400000000146 19.93272999999999939, 105.75020599999999149 19.93170600000000192, 105.74943199999999877 19.93122899999999831, 105.74865799999999183 19.93092099999999789, 105.74743800000000249 19.9307540000000003, 105.74642000000000053 19.93068099999999987, 105.74627799999998956 19.93067100000000025, 105.74568399999999713 19.93081300000000056, 105.74500299999999697 19.93101899999999915, 105.74459399999999221 19.93083000000000027, 105.74378299999999342 19.93069599999999753, 105.74305599999999572 19.93050299999999453, 105.74245500000000675 19.93042699999999812, 105.74143800000000226 19.93031400000000275, 105.74052399999999352 19.93018000000000001, 105.73971499999998969 19.93012500000000031, 105.73921699999999646 19.93010699999999602, 105.73869899999999689 19.93008999999999986, 105.73817999999999984 19.93009199999999836, 105.73764200000000812 19.93027099999999763, 105.73743499999999074 19.93040899999999738, 105.73726999999999521 19.93046799999999763, 105.73697899999999095 19.9304889999999979, 105.73668899999999837 19.93054899999999918, 105.73650399999999649 19.93082399999999765, 105.73635999999999058 19.93117799999999917, 105.73605200000000082 19.93172799999999967, 105.73584699999999259 19.93225899999999839, 105.73555899999999497 19.93290799999999763, 105.73525199999998847 19.93363500000000244, 105.73510899999999424 19.93423700000000309, 105.7348609999999951 19.93445400000000234, 105.73463399999999979 19.93463200000000057, 105.73445599999999445 19.9348390000000002, 105.73441499999999849 19.93484699999999776, 105.73295699999999897 19.9349329999999938, 105.73167800000000227 19.93507599999999513, 105.73045899999999619 19.93518999999999863, 105.72950699999999813 19.9351629999999993, 105.72908999999999935 19.93505099999999786, 105.72882199999999386 19.93485399999999785, 105.72849399999999775 19.93434899999999388, 105.72831399999999746 19.93325300000000055, 105.7281200000000041 19.93284599999999784, 105.72782199999998909 19.93256500000000031, 105.727406000000002 19.93234099999999387, 105.72681099999999788 19.93222899999999953, 105.72636399999998957 19.93222899999999953, 105.72597799999999779 19.93228600000000128, 105.72570999999999231 19.93234299999999948, 105.72523400000000038 19.93242799999999804, 105.72449100000000044 19.93259699999999768, 105.72404499999998961 19.93273800000000051, 105.72302599999999018 19.93299099999999413, 105.72294899999999984 19.93298199999999909, 105.72247199999999623 19.93292499999999734, 105.72193199999999536 19.93284899999999737, 105.72139199999999448 19.93271299999999968, 105.72087300000001164 19.93245999999999896, 105.7204359999999923 19.9323049999999995, 105.72012499999999591 19.93216899999999825, 105.71968899999998825 19.93211200000000005, 105.71935700000000224 19.93207400000000362, 105.71889999999999077 19.93199699999999552, 105.71850599999999076 19.93199899999999758, 105.71813299999999458 19.93201999999999785, 105.71771800000000496 19.93207100000000409, 105.71730399999999861 19.93213099999999827, 105.71697299999999586 19.93234899999999854, 105.71696099999999774 19.93236199999999769, 105.71671200000000113 19.9326769999999982, 105.71644399999999564 19.93279000000000067, 105.71614599999999484 19.93264999999999887, 105.71590899999999635 19.93234099999999742, 105.71581799999999873 19.9320880000000038, 105.71581899999999621 19.93172200000000061, 105.71584799999999404 19.9313849999999988, 105.71578799999998921 19.93110399999999771, 105.71566799999999375 19.93082300000000018, 105.71557899999999108 19.93068299999999837, 105.71534099999999512 19.93062699999999765, 105.7150439999999918 19.93068299999999837, 105.71471699999999316 19.93082399999999765, 105.71415199999999857 19.93121799999999766, 105.71339299999999639 19.9318799999999996, 105.71220399999999984 19.93249999999999389, 105.71152100000000473 19.93289399999999745, 105.71048100000000147 19.9336540000000042, 105.70941099999998869 19.9346110000000003, 105.70872699999999611 19.93508999999999887, 105.70834099999999012 19.93531499999999923, 105.70810299999999415 19.93534400000000417, 105.70774600000001442 19.93525999999999954, 105.70744799999999941 19.93500699999999881, 105.70703100000000063 19.93455799999999911, 105.70652499999999918 19.93427699999999803, 105.70612299999999095 19.93426399999999887, 105.70576699999999448 19.93440499999999815, 105.70505299999999238 19.93493999999999744, 105.70466700000001481 19.93519299999999461, 105.70430999999999244 19.93536199999999781, 105.70368599999999049 19.93555899999999426, 105.70323999999999387 19.93561599999999956, 105.70279399999999725 19.93561700000000059, 105.70216899999999782 19.93558900000000023, 105.70165699999999731 19.93556199999999734, 105.70175299999999652 19.93573099999999698, 105.70181799999998873 19.93614600000000436, 105.70183600000000013 19.93657699999999977, 105.70182199999999284 19.93696399999999969, 105.70175999999999306 19.93724599999999469, 105.70168299999998851 19.93749900000000252, 105.7016050000000007 19.93778199999999856, 105.70152799999999615 19.93801999999999808, 105.70148199999999861 19.93839200000000034, 105.70145199999998908 19.93876299999999802, 105.70127099999999132 19.93918399999999735, 105.70095100000000343 19.93971400000000216, 105.70055800000001511 19.9399899999999981, 105.70039399999998864 19.94052100000000394, 105.70029300000000205 19.94101199999999707, 105.70008799999999383 19.94156199999999401, 105.7000060000000019 19.9418760000000006, 105.69975900000000024 19.94221100000000391, 105.69946899999999346 19.94242800000000315, 105.69930399999999793 19.94250800000000012, 105.69894099999999071 19.94273300000000049, 105.69847399999999027 19.94260899999999737, 105.69805900000000065 19.94249299999999891, 105.69747799999998961 19.94231800000000021, 105.6968959999999953 19.94208499999999873, 105.69623099999999738 19.941831999999998, 105.69546199999999203 19.9415410000000044, 105.69517100000000198 19.94136499999999756, 105.69481799999999794 19.94118999999999886, 105.69442199999998877 19.94087799999999788, 105.69421399999998812 19.94070199999999815, 105.69394400000000189 19.94052599999999842, 105.69361099999998999 19.94033100000000047, 105.69317399999999907 19.94013699999999645, 105.69271799999999928 19.94000099999999875, 105.69223900000000071 19.93982699999999753, 105.69180199999999559 19.9396419999999992, 105.69153299999999263 19.93944600000000378, 105.6913459999999958 19.93932900000000075, 105.6910129999999981 19.9393310000000028, 105.69090899999999067 19.93935099999999849, 105.69090999999998814 19.93946899999999545, 105.69097299999999962 19.93962499999999594, 105.6911399999999901 19.9396640000000005, 105.69097399999999709 19.93976300000000279, 105.69068299999999283 19.93978299999999848, 105.69045500000000004 19.9397449999999985, 105.690101999999996 19.93970699999999852, 105.68981099999999174 19.93963000000000108, 105.68935499999999195 19.93959200000000109, 105.68895999999999447 19.93947599999999909, 105.68856499999999699 19.93926199999999938, 105.68827399999999272 19.93912500000000065, 105.68777500000001623 19.93881299999999968, 105.68746299999999394 19.93857900000000072, 105.6870879999999886 19.9383059999999972, 105.6867549999999909 19.9381110000000028, 105.68621600000000171 19.93809299999999851, 105.6857389999999981 19.93805599999999956, 105.68530299999999045 19.93792000000000186, 105.68490799999999297 19.93780399999999986, 105.68461699999998871 19.93776599999999988, 105.68422400000000039 19.93782600000000116, 105.68397499999998956 19.93778799999999407, 105.68362100000000225 19.93761199999999789, 105.68335100000001603 19.93754500000000363, 105.68312299999999482 19.93754599999999755, 105.68283300000001645 19.93754699999999858, 105.68276999999999077 19.93746799999999908, 105.68278999999999712 19.93731099999999756, 105.68299599999998861 19.93703599999999909, 105.683140999999992 19.93675999999999604, 105.68324299999999027 19.93654399999999782, 105.68332599999999388 19.93636700000000062, 105.68344899999999598 19.93609200000000214, 105.68353100000000211 19.93587600000000037, 105.68369500000000016 19.93550200000000316, 105.68377699999999209 19.93534499999999454, 105.68381800000000226 19.93505000000000038, 105.68360899999998992 19.93485499999999888, 105.68334000000000117 19.93483600000000067, 105.68307000000000073 19.93487700000000018, 105.68282200000000159 19.93499500000000069, 105.68259399999999459 19.93499599999999816, 105.68228099999998904 19.93482500000000357, 105.68159699999999646 19.93537199999999743, 105.681122000000002 19.93590700000000382, 105.68067599999999118 19.936554000000001, 105.68058800000000019 19.93683499999999853, 105.68052899999999283 19.93734099999999998, 105.6803510000000017 19.93773499999999999, 105.67999399999999355 19.93818500000000071, 105.67929599999999368 19.93909900000000235, 105.67879099999998971 19.93963499999999911, 105.67808699999999078 19.94061199999999801, 105.67795900000000131 19.94078799999999774, 105.67792999999998926 19.94085199999999958, 105.67745199999998817 19.94010600000000011, 105.67726399999999387 19.93998200000000054, 105.67697199999999214 19.93980800000000286, 105.67678499999999531 19.93959200000000109, 105.67665999999999826 19.93939600000000212, 105.67669999999999675 19.93916099999999858, 105.67675099999999588 19.93901299999999566, 105.67581500000001427 19.93755300000000119, 105.67569699999999955 19.93747600000000375, 105.67513599999999485 19.93724199999999769, 105.67426300000001049 19.93674499999999838, 105.67386800000001301 19.93651200000000046, 105.6736399999999918 19.93665099999999768, 105.67341299999999649 19.93684799999999768, 105.67318499999998949 19.93684799999999768, 105.67285199999999179 19.93653600000000381, 105.67258099999999388 19.93628100000000103, 105.67243499999999301 19.93618299999999977, 105.67216599999999005 19.93632200000000054, 105.6718569999999886 19.93671600000000055, 105.67167200000000093 19.93710899999999953, 105.67125799999999458 19.9373269999999998, 105.67094699999999818 19.93738699999999753, 105.67051200000000222 19.9374079999999978, 105.67011800000000221 19.93742899999999807, 105.66922599999999477 19.93743299999999863, 105.66893499999999051 19.93735500000000371, 105.66868499999999642 19.93710099999999841, 105.66866299999999512 19.9369039999999984, 105.66849700000000212 19.93670900000000401, 105.66843299999999317 19.93641500000000022, 105.66839099999999974 19.9362579999999987, 105.66818299999999908 19.93614099999999567, 105.66799600000000225 19.93614200000000025, 105.66772699999999929 19.93618199999999518, 105.66760299999999972 19.93632000000000204, 105.66741700000000037 19.93641900000000078, 105.66737600000000441 19.93659599999999799, 105.66735699999999554 19.93692899999999923, 105.66735699999999554 19.93706699999999543, 105.66725399999999979 19.93724399999999974, 105.66655099999999834 19.93771699999999925, 105.66559900000000027 19.93827999999999889, 105.6654139999999984 19.93851699999999383, 105.66539399999999205 19.93881099999999762, 105.66558299999999804 19.93930100000000039, 105.66549999999999443 19.93939999999999912, 105.66487899999999911 19.93969600000000142, 105.66307700000001546 19.94029200000000301, 105.66299399999999764 19.94023299999999921, 105.66295199999998999 19.94007599999999769, 105.66288899999999273 19.93992000000000075, 105.66278499999999951 19.93978299999999848, 105.66263899999999865 19.93972399999999823, 105.6623079999999959 19.93974500000000205, 105.66089799999998888 19.94018200000000007, 105.65996499999999969 19.94040099999999782, 105.65870199999999102 19.94074000000000169, 105.65812099999999418 19.9408989999999946, 105.65795500000000118 19.94090000000000273, 105.65768500000000074 19.94067499999999882, 105.65762199999998927 19.94038099999999858, 105.6575160000000011 19.94002799999999809, 105.65745300000000384 19.9397929999999981, 105.65732799999999258 19.93963600000000369, 105.65707999999999345 19.93977399999999989, 105.65679000000000087 19.94004999999999939, 105.65658399999999517 19.94026699999999863, 105.65625299999999243 19.94042499999999762, 105.65604499999999177 19.94038699999999764, 105.65589899999999091 19.94011199999999917, 105.65567000000001485 19.93989700000000198, 105.65537799999999891 19.93964300000000023, 105.65502500000000907 19.93946800000000152, 105.65479700000000207 19.93944899999999976, 105.65454800000000546 19.93945000000000078, 105.6541960000000131 19.93970599999999749, 105.65374099999999657 19.94002199999999903, 105.65336999999999534 19.94047499999999928, 105.65312300000000789 19.94092699999999851, 105.65264799999999923 19.94157699999999522, 105.65215299999999843 19.942186999999997, 105.6514930000000021 19.94301399999999802, 105.65056299999999112 19.94389999999999574, 105.65000899999999717 19.94461199999999579, 105.64987899999999854 19.9445239999999977, 105.64925399999999911 19.94396300000000011, 105.64883700000000033 19.94328799999999902, 105.64852399999999477 19.94276799999999383, 105.64822600000000818 19.94217899999999588, 105.64789899999999534 19.94181299999999979, 105.64751199999999187 19.94156100000000365, 105.64734699999999634 19.94148999999999816, 105.64718400000000997 19.94142000000000081, 105.64679799999998977 19.94136399999999654, 105.64605399999999236 19.94125299999999967, 105.64566699999998889 19.94102799999999576, 105.64533899999999278 19.94077499999999858, 105.64504199999998946 19.94049499999999853, 105.64480300000001023 19.94012899999999533, 105.64468399999999804 19.93962299999999743, 105.64456399999998837 19.93897700000000128, 105.64426699999999926 19.93864000000000303, 105.64389400000000308 19.93840100000000248, 105.64362699999999506 19.93828899999999749, 105.6432399999999916 19.9383739999999996, 105.6430909999999983 19.93843000000000032, 105.64291299999999296 19.93859899999999996, 105.64261599999998964 19.93879599999999641, 105.64234799999999836 19.9390769999999975, 105.64208099999999035 19.93930199999999431, 105.64172400000001062 19.93944299999999714, 105.64127799999999979 19.93941500000000389, 105.64091999999999416 19.93930300000000244, 105.64065300000000036 19.93916300000000419, 105.64032499999999004 19.93893800000000383, 105.63999799999999141 19.93874199999999774, 105.63955199999999479 19.93863000000000341, 105.63871899999999471 19.93862999999999985, 105.6372909999999905 19.93871599999999944, 105.63660600000001466 19.93865999999999872, 105.63593699999999842 19.93839399999999884, 105.63557999999999026 19.93828100000000347, 105.63501499999999567 19.93822600000000378, 105.63474699999999018 19.93822600000000378, 105.63436000000000092 19.938365000000001, 105.63429599999999198 19.9382029999999979, 105.63423199999999724 19.93792799999999943, 105.6341679999999883 19.93743700000000274, 105.63420800000000099 19.93710399999999794, 105.63420699999998931 19.93680899999999667, 105.63399899999998865 19.93659400000000304, 105.63358200000000409 19.93624200000000002, 105.63272899999999765 19.93560699999999741, 105.63193899999998848 19.93507999999999925, 105.63152300000000139 19.93478700000000003, 105.63104799999999273 19.93537699999999901, 105.63071699999998998 19.9356340000000003, 105.63051000000000101 19.93569300000000055, 105.63021899999999675 19.93551800000000185, 105.63000999999999863 19.93528300000000186, 105.62980199999999797 19.93495000000000061, 105.62924199999999075 19.93514799999999809, 105.628350999999995 19.9354849999999999, 105.62764700000001028 19.93578199999999612, 105.62692299999999079 19.93625600000000375, 105.62648699999999735 19.93647299999999944, 105.6262180000000086 19.93657199999999818, 105.62605299999999886 19.93661200000000022, 105.62584499999999821 19.93649500000000074, 105.62557299999998861 19.93622099999999975, 105.62542800000001364 19.9359470000000023, 105.62519799999999748 19.93569300000000055, 105.62505199999999661 19.93553599999999904, 105.6247420000000119 19.9357040000000012, 105.62434799999999768 19.93592100000000045, 105.62403799999999876 19.93617799999999818, 105.62391500000001088 19.93647200000000197, 105.62379200000000878 19.93682599999999994, 105.62370999999998844 19.9370619999999974, 105.62339900000000625 19.93731800000000121, 105.62306900000000098 19.93755499999999969, 105.62267500000000098 19.93781199999999387, 105.62213699999999506 19.93816699999999997, 105.62174399999999252 19.93848200000000048, 105.62160000000000082 19.93867900000000404, 105.62160099999999829 19.93887600000000049, 105.62182999999998856 19.93905099999999919, 105.62185099999999238 19.93918899999999539, 105.62176900000000046 19.93938499999999792, 105.62114799999999093 19.9398389999999992, 105.62071399999999244 19.94025299999999845, 105.62036300000001177 19.94060699999999997, 105.62005200000000116 19.94081500000000062, 105.6199489999999912 19.9409520000000029, 105.61994999999998868 19.94114899999999935, 105.6199709999999925 19.94132499999999908, 105.62019999999999698 19.9413829999999983, 105.6205319999999972 19.94155899999999804, 105.6206370000000021 19.94177499999999981, 105.62063799999999958 19.9421280000000003, 105.62036999999999409 19.94256099999999776, 105.62006099999999265 19.94299399999999878, 105.61968899999999394 19.94327000000000183, 105.61941999999999098 19.94358499999999879, 105.61923399999999162 19.94386000000000081, 105.6192349999999891 19.94405700000000436, 105.61933899999999653 19.94423300000000054, 105.61956800000000101 19.94421200000000027, 105.61975400000000036 19.94415300000000357, 105.61996099999998933 19.94403400000000204, 105.62022999999999229 19.94385699999999773, 105.62047799999999143 19.94363999999999848, 105.62072700000000225 19.94356099999999543, 105.62097599999999886 19.94355999999999796, 105.62116299999999569 19.94371599999999844, 105.62130999999999403 19.94401000000000224, 105.62135299999999916 19.94442200000000298, 105.62135399999999663 19.94473599999999891, 105.62116899999999475 19.94511000000000323, 105.62096199999999158 19.94542500000000018, 105.62092199999999309 19.94567999999999941, 105.62111000000000161 19.94598399999999927, 105.6213600000000099 19.94625800000000027, 105.62173399999998935 19.94641299999999973, 105.62210699999999974 19.94643199999999439, 105.6224809999999934 19.94641099999999767, 105.6227919999999898 19.94644899999999765, 105.62312500000000171 19.94664399999999915, 105.62333399999999983 19.94701599999999786, 105.62370899999999097 19.94742699999999758, 105.62380999999999176 19.94753299999999996, 105.62386599999999248 19.94793100000000052, 105.62386599999999248 19.94826799999999523, 105.6</t>
  </si>
  <si>
    <t>VN40135</t>
  </si>
  <si>
    <t>Yen Dinh</t>
  </si>
  <si>
    <t>Huyện Yên Định</t>
  </si>
  <si>
    <t>MultiPolygon (((105.92205199999999365 20.10266899999999879, 105.92350400000000832 20.10230400000000017, 105.92522999999999911 20.09811999999999799, 105.92730299999999488 20.09405999999999892, 105.92827000000001192 20.09189899999999795, 105.92937899999999729 20.09039599999999481, 105.92661499999999819 20.08785800000000066, 105.92548800000000142 20.08623599999999598, 105.92473299999998915 20.08456699999999984, 105.92369699999999 20.08263600000000082, 105.9232239999999905 20.08140599999999765, 105.92265700000000095 20.08008899999999741, 105.92230099999999027 20.07940599999999876, 105.92375799999999231 20.07880499999999557, 105.92426100000000133 20.07817000000000007, 105.92441799999998864 20.07728699999999833, 105.9246389999999991 20.07692199999999971, 105.92536500000001354 20.07626699999999786, 105.92609199999999703 20.07559200000000033, 105.92647799999998881 20.07582000000000022, 105.92666900000000396 20.07595600000000147, 105.9269649999999956 20.07601700000000378, 105.92705699999999069 20.07575299999999885, 105.92691499999999394 20.07535800000000137, 105.92647300000000143 20.07488000000000383, 105.92659199999999942 20.07453499999999735, 105.92697499999999877 20.07405299999999926, 105.9270959999999917 20.07384199999999908, 105.92679400000001522 20.07289300000000054, 105.92679199999999184 20.07253899999999547, 105.92690299999999581 20.0721849999999975, 105.92701300000000231 20.07186599999999643, 105.92701099999999315 20.07161899999999832, 105.92693599999999776 20.07147799999999904, 105.92659499999999184 20.07148699999999764, 105.92613000000000056 20.07168199999999914, 105.92596699999999998 20.07162499999999739, 105.92576200000000597 20.07128099999999549, 105.92551799999999673 20.07107299999999839, 105.92523199999999406 20.07088099999999642, 105.92507799999999918 20.07069100000000361, 105.92505599999999788 20.07058999999999926, 105.92520299999999622 20.07042999999999466, 105.92551899999999421 20.07014900000000068, 105.92562300000001585 20.06992899999999835, 105.92572799999999233 20.06976799999999983, 105.92574799999999868 20.06964800000000082, 105.92574599999998952 20.06934900000000255, 105.92583100000000229 20.06922999999999746, 105.92595199999999522 20.06907599999999547, 105.92613299999999299 20.06873999999999825, 105.92617299999999148 20.06856799999999907, 105.9259879999999896 20.06839099999999831, 105.92554400000000214 20.06815199999999777, 105.92459399999999903 20.06811799999999835, 105.92414999999999736 20.0680829999999979, 105.92379400000000089 20.0678219999999996, 105.92349499999998841 20.06722500000000053, 105.92319599999999014 20.06680700000000073, 105.92291699999999821 20.06608999999999909, 105.92188600000000065 20.06667400000000256, 105.92102199999999357 20.06715799999999916, 105.92019899999999666 20.06728199999999873, 105.91922699999999224 20.06728700000000032, 105.91797699999999338 20.06701200000000185, 105.91905699999999513 20.06318399999999968, 105.92005399999999327 20.0608419999999974, 105.92071699999999623 20.060611999999999, 105.92108699999999999 20.06023400000000123, 105.92148199999999747 20.05950299999999942, 105.92171399999999437 20.05824499999999944, 105.92149299999999812 20.05683899999999653, 105.92111799999999278 20.05641400000000374, 105.9205299999999994 20.05596500000000049, 105.91943299999999795 20.05479000000000056, 105.91849599999999043 20.05368899999999854, 105.91851299999999014 20.05190499999999787, 105.9183219999999892 20.0511020000000002, 105.91816000000000031 20.05054999999999765, 105.91804700000000139 20.04946999999999946, 105.91799100000000067 20.04894299999999774, 105.91774599999999396 20.04793899999999951, 105.91661899999999719 20.04698899999999995, 105.91519000000000972 20.04670799999999886, 105.91383599999998921 20.04586000000000112, 105.91308199999998862 20.0449389999999994, 105.91167900000000657 20.04547200000000018, 105.91175299999999027 20.04594200000000015, 105.91158799999999474 20.04612300000000147, 105.91123399999999322 20.04634899999999931, 105.9108319999999992 20.04662000000000077, 105.9105960000000124 20.04684600000000216, 105.91043200000000013 20.04720499999999817, 105.9103629999999896 20.04760899999999779, 105.91036599999999623 20.04810299999999756, 105.91050899999999046 20.0483709999999995, 105.91084399999999732 20.04883999999999489, 105.91091799999999523 20.04924399999999807, 105.91091899999999271 20.0494899999999987, 105.9107789999999909 20.04984999999999928, 105.91044799999998816 20.050099000000003, 105.9101179999999971 20.05043699999999873, 105.90938299999999117 20.05064199999999985, 105.9089090000000084 20.05071200000000076, 105.90838599999999303 20.05060299999999529, 105.90795699999999613 20.05022299999999547, 105.90757599999999172 20.05006800000000311, 105.90726800000000196 20.05006999999999806, 105.90695999999999799 20.05016100000000279, 105.90641499999999553 20.05029899999999898, 105.90582099999998889 20.05030200000000207, 105.90548899999998866 20.05025799999999592, 105.90486999999998829 20.04999300000000062, 105.90185599999999511 20.05007499999999965, 105.90183399999999381 20.05034499999999653, 105.90176499999999749 20.05063600000000079, 105.90152899999999647 20.0509069999999987, 105.90091299999998853 20.05117899999999764, 105.90043899999999155 20.05133799999999766, 105.89958600000001354 20.05143199999999837, 105.89918199999999615 20.05141199999999913, 105.89868300000000545 20.05130300000000076, 105.89830299999999852 20.05119200000000035, 105.89773100000000738 20.05083600000000033, 105.89701499999999612 20.0501889999999996, 105.89632499999999027 20.0498119999999993, 105.89549399999999935 20.04979299999999398, 105.89433199999999147 20.04988900000000029, 105.89305099999999982 20.05016499999999624, 105.89267199999999036 20.05021100000000089, 105.89252999999999361 20.05027899999999619, 105.89234100000000183 20.05048199999999881, 105.89198700000000031 20.05075300000000027, 105.89165699999999504 20.05111400000000188, 105.89113599999998883 20.05134100000000075, 105.89085099999999784 20.05136400000000307, 105.89058999999998889 20.05136599999999802, 105.89025699999999119 20.05123299999999986, 105.889876000000001 20.05094300000000018, 105.88951999999999032 20.05098999999999876, 105.88937799999999356 20.0510799999999989, 105.88930799999999977 20.05128200000000049, 105.88921599999999046 20.05179899999999904, 105.88900399999999991 20.05222699999999847, 105.88869599999999593 20.05238600000000204, 105.88848199999999622 20.05240799999999979, 105.88833999999999946 20.05231900000000422, 105.88819500000001028 20.05191599999999852, 105.8878610000000009 20.0514019999999995, 105.88742999999999483 20.05102300000000071, 105.88710599999998863 20.05094000000000065, 105.88700199999999541 20.05091300000000132, 105.8865989999999897 20.05098199999999764, 105.88634000000000412 20.05127599999999788, 105.88626999999999612 20.05154500000000084, 105.88646300000000622 20.05197099999999821, 105.88677500000000009 20.05266299999999902, 105.8869189999999918 20.05288799999999938, 105.88673299999999244 20.05358400000000429, 105.88625799999999799 20.05360899999999802, 105.88566399999999135 20.05345399999999856, 105.88528399999999863 20.0533450000000002, 105.88473799999999869 20.05345799999999912, 105.88435899999998924 20.05348399999999742, 105.88409699999999702 20.05335099999999926, 105.88397700000000157 20.05308199999999985, 105.88394999999999868 20.05258899999999755, 105.88385199999999031 20.05207199999999546, 105.88363699999999312 20.05171599999999899, 105.8832790000000017 20.05149300000000068, 105.882875999999996 20.05144899999999808, 105.88244999999999152 20.05163099999999687, 105.8824029999999965 20.05176699999999457, 105.88247599999999693 20.05203500000000005, 105.88093599999999128 20.05262600000000006, 105.88049199999998962 20.05280899999999988, 105.87238699999998914 20.05614500000000078, 105.86921399999999949 20.05743900000000224, 105.86719800000000191 20.05257100000000037, 105.86657199999999079 20.05278500000000008, 105.86236399999999946 20.05390700000000237, 105.86139199999999505 20.05498799999999804, 105.86061099999999158 20.05548500000000089, 105.85916600000000187 20.05616500000000002, 105.85786199999999724 20.05652999999999864, 105.85663199999999051 20.05716400000000021, 105.85507199999999273 20.05840500000000048, 105.85438499999999351 20.05860999999999805, 105.85386199999999235 20.05852299999999744, 105.85374199999999689 20.0582989999999981, 105.853549000000001 20.05762700000000365, 105.85349899999999934 20.05726899999999802, 105.85349600000000692 20.05664099999999905, 105.85335099999998931 20.05621500000000168, 105.85301599999999667 20.05572300000000396, 105.8526379999999989 20.05603899999999484, 105.85083899999999346 20.05692299999999761, 105.84880199999999206 20.05769500000000249, 105.84735399999999572 20.05772400000000388, 105.8462639999999908 20.05793099999999995, 105.84562299999998913 20.05793399999999949, 105.84469700000001069 20.05796099999999882, 105.84446099999999547 20.05809700000000007, 105.84445699999999135 20.05814099999999556, 105.84443799999999669 20.05836599999999947, 105.84448700000000088 20.05856799999999396, 105.84467800000000182 20.0587459999999993, 105.84520200000000045 20.0591030000000039, 105.84603399999998885 20.05941299999999927, 105.84631999999999152 20.05968099999999765, 105.84646499999999492 20.06017300000000247, 105.84634799999999188 20.06048799999999943, 105.84615999999999758 20.06075799999999987, 105.84544999999999959 20.06107499999999888, 105.84378999999999849 20.06144200000000311, 105.84265200000000107 20.0616039999999991, 105.84231899999998916 20.06158399999999986, 105.8416780000000017 20.06142999999999788, 105.84046499999999469 20.06109900000000223, 105.83999000000000024 20.06110100000000074, 105.8398249999999905 20.06114699999999829, 105.83970699999998999 20.06128199999999495, 105.83968399999999122 20.06155099999999791, 105.83970999999999663 20.06193199999999521, 105.83978299999999706 20.06229099999999477, 105.84004699999999843 20.06287299999999973, 105.84028700000000356 20.06336499999999745, 105.84036300000001063 20.06426199999999938, 105.84010599999999158 20.06500300000000081, 105.83987199999999973 20.06574500000000327, 105.8394970000000086 20.06664299999999912, 105.83919099999999958 20.06727300000000014, 105.83878899999999135 20.06752099999999928, 105.83836300000000108 20.06763600000000025, 105.83812599999998838 20.06779399999999924, 105.83774699999999314 20.06802000000000064, 105.83734599999999659 20.06840299999999999, 105.83713299999999435 20.06865099999999913, 105.83701599999999132 20.06894300000000086, 105.83701800000000048 20.06927899999999809, 105.83682999999999197 20.06959399999999505, 105.83668899999999269 20.06986399999999904, 105.8363340000000079 20.06997799999999899, 105.83571699999998827 20.07009299999999996, 105.83543299999999476 20.07027399999999773, 105.83531599999999173 20.07049800000000417, 105.8351989999999887 20.07081299999999757, 105.83496499999999685 20.07157699999999423, 105.83454299999999648 20.07245299999999943, 105.83428699999998912 20.07359899999999797, 105.83428999999999576 20.07409200000000027, 105.83429299999998818 20.07465299999999786, 105.83420199999999056 20.07537100000000052, 105.83415800000000218 20.07611099999999738, 105.83425699999999381 20.07682799999999901, 105.83414700000000153 20.07839899999999744, 105.83424399999999821 20.07882500000000192, 105.83469599999999389 20.07895799999999653, 105.83534199999999714 20.07930799999999749, 105.83543399999999224 20.07935799999999915, 105.83528400000000147 20.08254300000000114, 105.83529600000001381 20.0833049999999993, 105.83532099999999332 20.08498799999999918, 105.83535499999999274 20.08682599999999496, 105.83526799999999923 20.0883730000000007, 105.83579399999999282 20.08913300000000035, 105.83615299999999593 20.08966999999999814, 105.83615499999999088 20.09016399999999791, 105.83612499999999557 20.09025899999999609, 105.83589899999999773 20.09097200000000427, 105.83510499999999865 20.09364499999999865, 105.83330999999999733 20.09981999999999758, 105.83312599999999293 20.10096399999999761, 105.83408699999999669 20.10322499999999835, 105.83634599999999182 20.1083940000000041, 105.83872900000000072 20.10557999999999979, 105.8410429999999991 20.10339399999999443, 105.85077400000000125 20.10292099999999493, 105.8507759999999962 20.10314499999999782, 105.85061499999999057 20.10410999999999859, 105.85033199999999454 20.10455999999999932, 105.84978900000000124 20.10498899999999978, 105.84938599999999553 20.1051479999999998, 105.84888899999999978 20.10546399999999778, 105.84863 20.10582399999999836, 105.84853699999999321 20.10618300000000147, 105.84839699999999141 20.10663199999999762, 105.84837600000001601 20.10708100000000087, 105.84844799999999054 20.10739500000000035, 105.84861499999999523 20.10766299999999873, 105.84897300000000087 20.10795299999999486, 105.84926000000000101 20.10813099999999665, 105.84975899999999172 20.10828499999999863, 105.85013999999999612 20.10864200000000324, 105.85035499999999331 20.10904499999999828, 105.85019099999999526 20.10942700000000016, 105.85002899999999215 20.11005600000000015, 105.85021999999999309 20.11043599999999998, 105.85079399999999339 20.11106099999999941, 105.85096299999999303 20.11164300000000082, 105.85087099999999793 20.11222700000000074, 105.85049399999999764 20.11276699999999806, 105.84985799999999756 20.11359900000000422, 105.84929100000000801 20.11413999999999547, 105.84884399999999971 20.11495000000000388, 105.84821200000000374 20.11661199999999994, 105.8481039999999922 20.11742100000000022, 105.84823000000000093 20.11879799999999818, 105.84873299999999574 20.12077799999999428, 105.84908999999998969 20.12131499999999917, 105.84973300000000052 20.12218700000000382, 105.85105299999999318 20.12339300000000364, 105.85215799999998865 20.1242639999999966, 105.85269300000000214 20.12483399999999989, 105.85315799999999342 20.12577399999999983, 105.85376499999999567 20.12654500000000013, 105.85447800000000029 20.12711499999999987, 105.85565400000001546 20.12795199999999696, 105.85697399999999391 20.12888999999999839, 105.85782899999999529 20.12959299999999985, 105.85897099999999682 20.13063399999999703, 105.86031099999999583 20.13199299999999781, 105.86049799999999266 20.13182600000000377, 105.86086699999999894 20.13122199999999751, 105.86182199999998943 20.13061399999999423, 105.86267199999998923 20.13040900000000377, 105.86346799999999746 20.12995200000000295, 105.86367500000000064 20.1289970000000018, 105.863671999999994 20.12834299999999743, 105.8642019999999917 20.12798899999999946, 105.86505099999999402 20.12768299999999755, 105.86589800000000139 20.12677499999999853, 105.86695699999999931 20.1257140000000021, 105.86769799999999009 20.1250569999999982, 105.86844100000000424 20.12460099999999485, 105.86950199999999711 20.12419399999999925, 105.87056499999999915 20.12393699999999797, 105.87162599999999202 20.12332899999999825, 105.87316299999999103 20.1222159999999981, 105.87411800000000994 20.12180899999999895, 105.87523499999998933 20.12175299999999467, 105.87715299999999274 20.12214600000000431, 105.87827099999999803 20.12229100000000059, 105.87896200000001556 20.12218700000000027, 105.88018099999999322 20.12137699999999541, 105.88145399999999086 20.12066700000000097, 105.88240899999999556 20.12021000000000015, 105.88320600000001548 20.12000499999999903, 105.88512000000000057 20.11974400000000074, 105.8876199999999983 20.11973200000000261, 105.88921599999999046 20.11967299999999526, 105.89060099999998954 20.11976699999999951, 105.89134500000000116 20.1196120000000036, 105.89160799999999085 20.11910799999999711, 105.89256399999999303 20.11885200000000395, 105.89362599999999759 20.1184949999999958, 105.8951099999999883 20.11748200000000253, 105.89621799999999041 20.11581800000000086, 105.89748799999999562 20.11450500000000119, 105.89886399999998901 20.11339199999999749, 105.90019099999999241 20.11288299999999651, 105.90119999999998868 20.11252599999999902, 105.90188899999999705 20.11196899999999843, 105.90319199999999 20.11069099999999921, 105.90322599999998943 20.11065699999999978, 105.90490599999999688 20.10939099999999513, 105.90590999999999156 20.10812999999999917, 105.90643600000001356 20.10707199999999517, 105.90691199999999128 20.1065669999999983, 105.907550999999998 20.10666400000000209, 105.90815099999998949 20.10676499999999933, 105.90893199999999297 20.10630499999999898, 105.90919599999999434 20.1058509999999977, 105.90945899999999824 20.1052970000000002, 105.90993699999999933 20.10524399999999901, 105.91073699999999747 20.10544099999999901, 105.91148299999998983 20.10578899999999436, 105.91233599999999626 20.10603599999999958, 105.91308199999998862 20.10623299999999958, 105.91457099999999514 20.10612499999999869, 105.91531500000000676 20.10602100000000192, 105.91632399999998881 20.10576400000000419, 105.9177569999999946 20.10515399999999531, 105.91881899999999916 20.10474599999999867, 105.91982600000000048 20.10413799999999895, 105.9201929999999976 20.1032820000000001, 105.92066799999999205 20.10262600000000077, 105.92114699999999061 20.10267400000000038, 105.92205199999999365 20.10266899999999879)))</t>
  </si>
  <si>
    <t>VN40103</t>
  </si>
  <si>
    <t>Bim Son</t>
  </si>
  <si>
    <t>Thị xã Bỉm Sơn</t>
  </si>
  <si>
    <t>MultiPolygon (((105.87659299999999973 19.72805699999999973, 105.87676299999999685 19.72815499999999744, 105.87666399999999101 19.72805599999999515, 105.87659299999999973 19.72805699999999973)),((105.9312515000000019 19.78330610000000078, 105.9312515000000019 19.78163909999999959, 105.92994689999999025 19.78038979999999469, 105.92830659999999909 19.78041649999999407, 105.92788699999999835 19.78080560000000077, 105.92788699999999835 19.78247259999999841, 105.92833710000000735 19.782861699999998, 105.92919159999999579 19.78291699999999764, 105.92996979999999496 19.7837219000000033, 105.93083190000000116 19.78372189999999975, 105.9312515000000019 19.78330610000000078)),((105.93537899999999752 19.78392700000000204, 105.93565420000000188 19.78475579999999567, 105.93791960000000074 19.78247259999999841, 105.93788909999999248 19.77913859999999957, 105.93208309999999983 19.77247239999999806, 105.93035890000000165 19.76913829999999805, 105.92622379999998827 19.76497269999999773, 105.92622379999998827 19.76411059999999864, 105.92285919999999066 19.7608050999999989, 105.92292019999999297 19.76000020000000035, 105.91541289999999265 19.750804899999995, 105.91374969999999678 19.74663929999999823, 105.90955350000000124 19.74166680000000085, 105.90625 19.73497199999999907, 105.90621949999999174 19.73250009999999932, 105.90544129999999257 19.73163800000000023, 105.90705869999999322 19.73083309999999813, 105.90705869999999322 19.72916599999999931, 105.90541840000000207 19.72744369999999847, 105.90452580000000182 19.72411159999999697, 105.90288539999998818 19.72247309999999842, 105.90288539999998818 19.72161099999999934, 105.89827729999998951 19.71955489999999855, 105.89791869999999108 19.72083279999999661, 105.89699729999999533 19.72138999999999953, 105.89580540000000042 19.72211069999999822, 105.89160919999999066 19.72205539999999857, 105.89122009999999818 19.72500039999999899, 105.89208219999999017 19.72666739999999663, 105.88996889999999951 19.72872160000000008, 105.8857802999999933 19.72955510000000245, 105.88500209999999413 19.72875020000000035, 105.88404039999998929 19.72873909999999498, 105.88344950000001177 19.72873230000000433, 105.88253019999999083 19.72872160000000008, 105.88176190000000076 19.72834210000000255, 105.87747189999998909 19.7262229999999974, 105.8749562999999938 19.7240635000000033, 105.8778302999999994 19.7288630999999981, 105.87783100000000047 19.72886300000000048, 105.87801600000000235 19.72917399999999688, 105.87805799999999579 19.72986699999999871, 105.87819100000000105 19.73019999999999996, 105.87822699999999543 19.7302289999999978, 105.87827400000000466 19.73076400000000064, 105.87816699999999059 19.73192500000000038, 105.87797100000000228 19.73349599999999882, 105.87769899999999268 19.73635200000000012, 105.87792899999999463 19.73667000000000016, 105.8781189999999981 19.7368610000000011, 105.87860299999999825 19.73766200000000026, 105.87961399999998946 19.73980000000000246, 105.87964900000000057 19.73988299999999896, 105.88043599999998889 19.74178500000000014, 105.88125199999998927 19.74320900000000023, 105.88130199999999093 19.74329900000000038, 105.88174000000000774 19.74408799999999431, 105.8822669999999988 19.74463899999999583, 105.88288000000000011 19.74477500000000063, 105.88410499999999104 19.74477299999999858, 105.88606099999999799 19.74485199999999807, 105.88766599999999585 19.74512399999999701, 105.88795799999999758 19.74526200000000031, 105.88822100000000148 19.74545399999999873, 105.88842699999999297 19.74583999999999762, 105.88851499999999817 19.74606099999999387, 105.88851599999999564 19.74652999999999992, 105.88851499999999817 19.74656699999999887, 105.88850399999999752 19.74748199999999798, 105.88847799999999211 19.7488349999999997, 105.8885659999999973 19.749331999999999, 105.88868399999999781 19.74957999999999814, 105.88909299999998836 19.74991100000000088, 105.88953099999999097 19.75015799999999899, 105.8900859999999966 19.75023999999999802, 105.89069899999999791 19.75034899999999993, 105.89128300000000138 19.75051299999999799, 105.89166300000000831 19.75073300000000032, 105.89198499999999115 19.7510360000000027, 105.89224899999999252 19.75167000000000428, 105.89226599999999223 19.75245699999999971, 105.89229699999999923 19.7533399999999979, 105.89229899999999418 19.75408600000000092, 105.89227100000000803 19.75458300000000023, 105.8922149999999931 19.75473000000000212, 105.89212599999999043 19.75497000000000014, 105.89195099999999172 19.75519099999999995, 105.89171799999999735 19.75535700000000006, 105.89154299999999864 19.75538499999999686, 105.89136799999999994 19.75538499999999686, 105.89104700000000037 19.75524799999999814, 105.89057899999998824 19.75505599999999973, 105.89028700000000072 19.75483499999999992, 105.89002399999999682 19.75464299999999795, 105.88976099999999292 19.75453299999999857, 105.88940999999999804 19.75436799999999948, 105.88903099999998858 19.75431400000000437, 105.88856399999998814 19.75434199999999763, 105.88824299999998857 19.75437099999999901, 105.88800899999999672 19.75439899999999938, 105.88780500000000018 19.75451000000000334, 105.88733899999999721 19.75497999999999976, 105.88672799999999086 19.7558369999999961, 105.88642400000000521 19.7566469999999974, 105.88627999999999929 19.75755799999999951, 105.88593299999999431 19.75918600000000325, 105.88570099999999741 19.75968299999999545, 105.88543999999998846 19.76015299999999897, 105.88512000000000057 19.76070500000000152, 105.88453799999999205 19.76150600000000424, 105.88418899999999212 19.7619759999999971, 105.88404399999998873 19.76228000000000051, 105.88410299999999609 19.76249999999999929, 105.8843260000000015 19.76286699999999996, 105.88463000000000136 19.76304600000000278, 105.88489599999999768 19.76318899999999701, 105.88550300000001414 19.76333100000000087, 105.88671699999999021 19.76347200000000015, 105.88751399999999592 19.76350599999999957, 105.88793199999999217 19.76379299999999972, 105.88834999999998843 19.76425799999999811, 105.88865499999999997 19.76468799999999959, 105.8890739999999937 19.76558400000000049, 105.88941699999999457 19.76626500000000064, 105.88977899999999011 19.76681299999999908, 105.89019700000000057 19.76713500000000323, 105.89107099999999662 19.76767099999999999, 105.89236199999999144 19.76863600000000432, 105.89312400000000025 19.76960199999999901, 105.89335299999999052 19.77031899999999709, 105.89335669999999823 19.77191309999999547, 105.89583589999999447 19.77288819999999703, 105.89827729999998951 19.77286149999999765, 105.90166469999999777 19.77458379999999849, 105.90997310000000198 19.77458379999999849, 105.91083530000000223 19.77538870000000415, 105.91330719999999133 19.7753887000000006, 105.91494749999999669 19.77622219999999942, 105.91580199999999934 19.77708240000000117, 105.91750340000000108 19.77708240000000117, 105.91913599999999462 19.77619359999999915, 105.92250059999999223 19.7795829999999988, 105.9241408999999976 19.77955630000000298, 105.9279174999999924 19.77494429999999781, 105.9279174999999924 19.7726678999999983, 105.9279174999999924 19.77249909999999744, 105.92619320000000016 19.76997180000000043, 105.92624659999999892 19.76830479999999923, 105.92708589999999447 19.76830479999999923, 105.92788699999999835 19.77083400000000424, 105.92874909999999034 19.77169419999999889, 105.9287731000000008 19.77361520000000183, 105.9287795999999986 19.77413939999999926, 105.93044279999999446 19.77913859999999957, 105.93164059999999438 19.78038979999999825, 105.93208309999999983 19.77997209999999839, 105.93240430000001595 19.77756510000000034, 105.93247220000000652 19.77705569999999824, 105.9345550999999972 19.77997209999999484, 105.93458559999999125 19.78163909999999959, 105.93434649999998953 19.78171670000000404, 105.93330379999999025 19.78205489999999855, 105.93211359999999388 19.78411099999999934, 105.93225309999999695 19.78462969999999999, 105.93508899999999073 19.78388099999999739, 105.93522000000000105 19.78358000000000416, 105.93537899999999752 19.78392700000000204)))</t>
  </si>
  <si>
    <t>VN40105</t>
  </si>
  <si>
    <t>Sam Son</t>
  </si>
  <si>
    <t>Thị xã Sầm Sơn</t>
  </si>
  <si>
    <t>MultiPolygon (((105.99672600000000955 10.5327219999999997, 106.00123699999998905 10.53232699999999866, 106.00114200000000153 10.5298109999999987, 106.0011169999999936 10.52725500000000025, 106.00112099999999771 10.52490099999999984, 106.00110800000000211 10.52376400000000167, 106.0010690000000011 10.52102100000000107, 106.00104100000000074 10.52055999999999791, 106.00101500000000954 10.51869600000000027, 106.00100199999999973 10.51724100000000028, 106.00097999999999843 10.51390699999999967, 106.00095600000000218 10.51058900000000129, 106.00093199999999172 10.50729899999999972, 106.00092700000000434 10.50712400000000102, 106.00083500000000925 10.50403799999999954, 106.00081199999999626 10.50073300000000209, 106.00080199999999309 10.49752999999999759, 106.00080699999999467 10.49435500000000054, 106.00072499999998854 10.49116599999999977, 106.00071599999999705 10.48797699999999899, 106.00063999999998998 10.48159899999999922, 106.00063499999998839 10.4811849999999982, 106.00060099999998897 10.47838099999999883, 106.00055299999999647 10.47200199999999981, 106.00050999999999135 10.47092499999999937, 106.00114499999999396 10.47004699999999922, 106.00460099999999386 10.4664609999999989, 106.00836999999999932 10.46284300000000123, 106.00938800000000128 10.46195299999999939, 106.00791900000000112 10.4600119999999972, 106.00844800000000134 10.45926199999999895, 106.01209699999999714 10.45416200000000195, 106.0141749999999945 10.45106999999999964, 106.0144289999999927 10.45071800000000017, 106.01866599999999607 10.44483800000000073, 106.02006099999999833 10.44276499999999785, 106.02696299999999496 10.43283299999999869, 106.02696499999998991 10.43283100000000019, 106.02859699999999066 10.43042800000000092, 106.02981199999999262 10.42869199999999985, 106.03224199999999655 10.42528100000000002, 106.03375499999999931 10.42300700000000013, 106.03704700000000116 10.4182119999999987, 106.03604999999998881 10.41747400000000034, 106.03421799999999564 10.41626799999999875, 106.03356499999999585 10.41563799999999951, 106.03326599999999758 10.41516200000000048, 106.03275999999999613 10.41354399999999991, 106.03221699999998862 10.41199899999999978, 106.03157299999999452 10.41087600000000002, 106.03543999999999414 10.40720899999999816, 106.04020500000000027 10.40221299999999793, 106.04053499999999133 10.40181400000000167, 106.04040399999999522 10.40130599999999994, 106.04015299999998945 10.40062900000000035, 106.04408999999999708 10.39756000000000213, 106.04526899999999046 10.39666699999999899, 106.04664299999998889 10.39582399999999929, 106.04628099999999336 10.39421699999999937, 106.04600299999999891 10.39298499999999947, 106.04596800000000201 10.39282799999999973, 106.04524499999999421 10.38940600000000103, 106.04319999999999879 10.38110200000000027, 106.04293599999999742 10.37992500000000184, 106.04126399999999819 10.37305100000000202, 106.0403790000000015 10.3687819999999995, 106.03797499999998877 10.36847399999999908, 106.03531799999998952 10.36534799999999912, 106.03448499999998944 10.36359299999999983, 106.034017999999989 10.36189099999999996, 106.03386399999999412 10.36049799999999976, 106.03342899999999815 10.35918200000000056, 106.03405699999999001 10.35743999999999865, 106.03414599999999268 10.35717700000000008, 106.03423599999999283 10.35577199999999998, 106.03490199999998822 10.3530640000000016, 106.03491900000000214 10.35299299999999967, 106.03565100000000143 10.35237500000000033, 106.03643499999999733 10.35108599999999868, 106.03741499999999576 10.35031000000000034, 106.03826300000001481 10.35021199999999908, 106.04087199999999314 10.34980300000000142, 106.04076899999999739 10.34861699999999907, 106.0419029999999907 10.34814300000000031, 106.04333299999998985 10.34695599999999871, 106.04651400000000194 10.34462699999999913, 106.04566799999999205 10.33697499999999891, 106.04574399999999912 10.33593399999999995, 106.04629599999999812 10.33577299999999966, 106.04847599999999375 10.33567899999999895, 106.04930899999999383 10.33471199999999968, 106.05055799999999522 10.33481099999999842, 106.05406699999998921 10.33384300000000167, 106.05405999999999267 10.33377099999999693, 106.05407799999998986 10.33334400000000031, 106.054198999999997 10.33296900000000029, 106.05444199999999455 10.33226900000000015, 106.05449399999999116 10.33179099999999906, 106.05444299999999203 10.33124399999999987, 106.05434900000000198 10.33080900000000035, 106.05407499999999743 10.32940799999999903, 106.05360399999999288 10.3267679999999995, 106.0535199999999918 10.3249240000000011, 106.05331499999999778 10.32340400000000002, 106.05300699999999381 10.32195499999999733, 106.05178699999999026 10.32219100000000012, 106.05143400000000042 10.32073699999999938, 106.05140299999999343 10.32063300000000083, 106.04168799999999351 10.32351600000000147, 106.03693699999999467 10.32466999999999757, 106.03388599999999542 10.32549999999999812, 106.03373999999999455 10.32561500000000088, 106.03015599999999097 10.32544899999999899, 106.02787500000000875 10.32490799999999886, 106.025486000000015 10.32420699999999769, 106.02107900000000029 10.32230900000000062, 106.02098099999999192 10.32226700000000008, 106.01609700000000203 10.31930600000000098, 106.0115859999999941 10.31627899999999798, 106.00637999999999295 10.3193419999999989, 106.00063199999999597 10.32317800000000041, 105.99811499999999853 10.3256610000000002, 105.99439900000000137 10.32879199999999997, 105.99223099999998965 10.33016499999999738, 105.99093599999999071 10.330565, 105.98969799999998997 10.33063899999999968, 105.98633599999999433 10.33028999999999975, 105.9790129999999948 10.32838499999999904, 105.97574699999999837 10.327121, 105.96910799999999142 10.32092899999999958, 105.96117699999999218 10.31324699999999872, 105.9575099999999992 10.31002799999999908, 105.95750199999999097 10.31002200000000002, 105.95135299999999745 10.30448999999999948, 105.94629499999999211 10.30103899999999939, 105.94303800000000138 10.29883499999999863, 105.938051999999999 10.29546000000000028, 105.93592999999999904 10.29350499999999968, 105.93016199999999571 10.28731799999999907, 105.92773099999999431 10.28478799999999893, 105.92697299999998961 10.28414100000000175, 105.92580100000000698 10.28313999999999773, 105.9235609999999923 10.28210400000000035, 105.91643299999999783 10.28004500000000121, 105.91400600000000054 10.2791529999999991, 105.91395799999999383 10.27902499999999897, 105.91388800000000003 10.27911099999999855, 105.91245500000000845 10.27858500000000141, 105.90816799999998921 10.27681699999999765, 105.9029729999999887 10.27456999999999709, 105.90067200000000014 10.27409699999999937, 105.90063499999999408 10.27393499999999982, 105.900550999999993 10.27407200000000209, 105.89922500000000127 10.27379900000000035, 105.89791099999999346 10.27379599999999726, 105.89671199999999374 10.2742149999999981, 105.89376500000000192 10.27579799999999999, 105.89373199999999997 10.27581599999999717, 105.8903839999999974 10.27812299999999901, 105.88837999999999795 10.27963200000000121, 105.8882550000000009 10.27972600000000014, 105.88411200000000179 10.28308399999999878, 105.881968999999998 10.28495000000000026, 105.88045299999998861 10.28626999999999825, 105.87843900000000019 10.28825499999999948, 105.87525499999999568 10.29097699999999982, 105.87512900000000116 10.29104699999999895, 105.87372500000000741 10.29168699999999959, 105.87374899999998945 10.29171700000000023, 105.87329799999999125 10.29184500000000035, 105.87070799999999338 10.29249399999999959, 105.86770299999999168 10.29320600000000141, 105.86461500000000058 10.29383599999999888, 105.86151699999999209 10.29461999999999833, 105.85881299999999783 10.29517699999999891, 105.8578809999999919 10.29537400000000069, 105.85561099999999612 10.29580699999999993, 105.85270799999999269 10.2962200000000017, 105.84985799999999756 10.29666400000000159, 105.84713299999999947 10.2970259999999989, 105.84537499999999 10.29725599999999908, 105.84415799999999308 10.29750099999999868, 105.84153600000000495 10.29780099999999976, 105.83803499999999076 10.29794199999999726, 105.8379059999999896 10.29825100000000049, 105.83785500000000468 10.29839099999999874, 105.83762899999999263 10.29917599999999744, 105.83735699999999724 10.30020899999999884, 105.83706399999999803 10.30123799999999967, 105.836749999999995 10.30210199999999787, 105.83634800000000098 10.30295499999999898, 105.83618399999998871 10.30354700000000001, 105.83612300000000062 10.30389100000000013, 105.8358559999999926 10.3047290000000018, 105.83573200000000725 10.30492400000000153, 105.83565399999999102 10.30498099999999972, 105.83512600000000248 10.30527000000000015, 105.83499199999999973 10.30536799999999786, 105.83485199999999793 10.30546599999999913, 105.83383200000000102 10.30616699999999852, 105.83295299999998917 10.30675500000000078, 105.8328599999999966 10.30681199999999897, 105.83269899999999097 10.30688400000000016, 105.83228499999999883 10.30693600000000032, 105.83196900000000085 10.30691099999999949, 105.83162199999999586 10.30691199999999874, 105.83133699999999067 10.30692300000000117, 105.83085499999999968 10.30703199999999953, 105.83060100000000148 10.30707400000000185, 105.83030099999999152 10.30711599999999883, 105.82988100000001452 10.30713299999999855, 105.8295699999999897 10.30712299999999892, 105.82937799999999129 10.30710799999999949, 105.8291189999999915 10.30705799999999783, 105.82846599999999171 10.30691500000000183, 105.82814999999999372 10.30685499999999877, 105.82788999999999646 10.30683499999999952, 105.82764699999999891 10.30683999999999934, 105.82745500000001471 10.30687700000000007, 105.82670899999999392 10.3070529999999998, 105.82601099999999406 10.30729700000000015, 105.82579799999999182 10.30736899999999956, 105.82564299999999946 10.30742599999999953, 105.82521899999998993 10.30759100000000039, 105.82424499999999057 10.30800999999999767, 105.82333399999998846 10.30839200000000133, 105.82299799999999834 10.30841399999999908, 105.82256299999998816 10.30849699999999913, 105.82225199999999177 10.30858999999999703, 105.82189999999999941 10.30877599999999994, 105.82137199999999666 10.30898300000000134, 105.82116499999999348 10.30909699999999951, 105.82106199999999774 10.30927100000000074, 105.82085599999999204 10.30998099999999873, 105.82071299999999781 10.31050499999999914, 105.82074500000000228 10.31088499999999897, 105.82085899999999867 10.31117199999999912, 105.82093299999999658 10.31147999999999954, 105.82091299999999023 10.3118300000000005, 105.82096500000000106 10.31209699999999962, 105.82114299999999218 10.31244500000000031, 105.8218389999999971 10.31335799999999914, 105.82213000000000136 10.31371699999999869, 105.82232799999999884 10.31386999999999965, 105.82245199999999841 10.31394200000000083, 105.82459999999998956 10.31493299999999991, 105.8272049999999922 10.31627199999999789, 105.8277349999999899 10.31667100000000126, 105.82840000000000202 10.3171620000000015, 105.82900199999998847 10.31766399999999706, 105.82920999999998912 10.31781799999999905, 105.82929299999999273 10.31794099999999936, 105.82927199999998891 10.31802300000000017, 105.82903499999999042 10.31824999999999726, 105.82757499999999595 10.31906500000000015, 105.82641599999999471 10.31973600000000069, 105.82589900000000682 10.31993199999999966, 105.8241999999999905 10.32030599999999865, 105.82268799999999942 10.32065899999999914, 105.82111399999999435 10.32119800000000076, 105.81830699999999013 10.32202700000000029, 105.8169589999999971 10.32226599999999905, 105.81646200000000135 10.32235000000000191, 105.81654599999998823 10.3227809999999991, 105.81676699999999869 10.32400300000000115, 105.81707099999999855 10.32547100000000206, 105.81739700000001392 10.32712399999999953, 105.81775300000001039 10.32872599999999963, 105.81789299999999798 10.32926700000000153, 105.81794399999999712 10.32946800000000032, 105.81816200000000094 10.33031699999999908, 105.8183739999999915 10.33104900000000015, 105.81844599999999446 10.33129700000000106, 105.81847199999999987 10.33142599999999867, 105.81847499999999229 10.33244599999999735, 105.81847299999999734 10.3330649999999995, 105.81869700000001444 10.33533499999999883, 105.81842999999999222 10.33552499999999874, 105.81856200000000001 10.3381559999999979, 105.81885699999999417 10.34118199999999987, 105.81893999999999778 10.34228799999999993, 105.81889400000000023 10.34323699999999846, 105.81877000000000066 10.34454099999999954, 105.81861399999999662 10.34588499999999733, 105.81815600000000188 10.34779099999999907, 105.81795099999999366 10.34867700000000035, 105.81773299999998983 10.35062200000000132, 105.81763899999999978 10.35108599999999868, 105.81727499999999509 10.35216099999999884, 105.81700399999999718 10.35294599999999932, 105.81694699999999898 10.35373699999999886, 105.81683400000001427 10.35460499999999762, 105.816828000000001 10.35477199999999876, 105.81663899999999501 10.35696800000000017, 105.8159740000000113 10.36309699999999978, 105.81569399999999348 10.36642599999999881, 105.81542399999999304 10.36972700000000103, 105.81540199999999174 10.37017900000000203, 105.82026999999999362 10.36995299999999887, 105.82492599999999072 10.369726, 105.83553299999999808 10.36921699999999902, 105.84060599999999397 10.36715899999999912, 105.84376899999999466 10.36575500000000005, 105.84393199999999524 10.36568899999999971, 105.84408799999999928 10.36609699999999989, 105.8451949999999897 10.36914299999999933, 105.84583699999998885 10.37091399999999908, 105.84661799999999232 10.37305800000000033, 105.84884999999999877 10.37918699999999994, 105.85041099999999403 10.38361800000000024, 105.85175499999999715 10.38735000000000142, 105.85375099999998838 10.39274600000000071, 105.85588099999999656 10.39874900000000046, 105.8569569999999942 10.40206099999999978, 105.85914099999999394 10.40765900000000066, 105.86111800000000471 10.40972200000000036, 105.86457500000000209 10.41319099999999942, 105.86879499999999155 10.41772299999999873, 105.87299600000000055 10.4223839999999992, 105.87634399999998891 10.42606999999999928, 105.87942599999999516 10.42908399999999958, 105.87997500000000173 10.42963900000000166, 105.88000999999999863 10.42964699999999922, 105.88036499999999762 10.43003399999999736, 105.88078399999999135 10.43045799999999801, 105.88181799999999555 10.43162900000000093, 105.88381499999999846 10.43389200000000017, 105.88803500000000213 10.43844200000000022, 105.89242199999999627 10.44295499999999777, 105.89664299999999741 10.44752300000000034, 105.90089999999999293 10.45192600000000027, 105.90528799999999876 10.45656799999999897, 105.90934099999999773 10.46086099999999774, 105.91337599999999952 10.46506199999999964, 105.91718699999999842 10.46908099999999919, 105.92118499999999415 10.47330199999999856, 105.92453700000000083 10.47682700000000011, 105.92908799999999303 10.4816129999999994, 105.93332699999999136 10.48603400000000008, 105.93771600000000888 10.49068999999999896, 105.94148399999998844 10.49447799999999731, 105.94152899999998851 10.49488999999999983, 105.9416129999999896 10.49722399999999922, 105.94166699999999537 10.49943399999999905, 105.94167999999999097 10.50022500000000036, 105.94174700000000655 10.50322800000000178, 105.94174199999999075 10.50638800000000117, 105.94172100000000114 10.50953400000000038, 105.94176000000000215 10.51233400000000096, 105.94176899999999364 10.51513399999999976, 105.94176299999999458 10.51543599999999934, 105.9417619999999971 10.51543799999999962, 105.94170599999999638 10.51794899999999799, 105.94171500000000208 10.52079200000000014, 105.94176699999999869 10.52388100000000115, 105.94179099999999494 10.52698300000000131, 105.94177099999998859 10.53007199999999877, 105.94169199999998909 10.53318900000000191, 105.94174299999998823 10.53476000000000035, 105.94164699999998902 10.53556100000000129, 105.94164499999999407 10.53636800000000129, 105.94155099999998981 10.53637500000000138, 105.94154899999999486 10.53639199999999754, 105.9511139999999898 10.53579899999999903, 105.95638299999998821 10.53547099999999936, 105.99221099999999751 10.53302999999999834, 105.99672600000000955 10.5327219999999997)))</t>
  </si>
  <si>
    <t>VN80713</t>
  </si>
  <si>
    <t>Cai Be</t>
  </si>
  <si>
    <t>Huyện Cái Bè</t>
  </si>
  <si>
    <t>Tiền Giang</t>
  </si>
  <si>
    <t>MultiPolygon (((106.38857299999999384 10.47615800000000164, 106.38967400000001362 10.47739900000000013, 106.38945900000000222 10.47589400000000026, 106.38929899999999407 10.47497100000000003, 106.38900999999999897 10.47397000000000133, 106.38898199999999861 10.47397100000000059, 106.38876500000000647 10.47398100000000021, 106.38857600000000048 10.47394699999999901, 106.3883689999999973 10.47391200000000033, 106.38817999999999131 10.47381099999999954, 106.38797399999999982 10.47370800000000024, 106.38778499999999383 10.47353800000000135, 106.38764700000000119 10.47343599999999952, 106.3874579999999952 10.47335099999999919, 106.38716499999999598 10.4732990000000008, 106.38688999999999396 10.47334999999999816, 106.38638200000001177 10.47339299999999973, 106.38612400000000946 10.47339299999999973, 106.38589999999999236 10.47337600000000002, 106.38569400000000087 10.47335900000000031, 106.38546999999999798 10.47332399999999986, 106.38510899999999992 10.47322199999999981, 106.384799000000001 10.4732050000000001, 106.38447199999998816 10.4732050000000001, 106.3843000000000103 10.47327299999999894, 106.38392199999999832 10.4734259999999999, 106.3833359999999999 10.47374899999999975, 106.38302699999999845 10.47402199999999972, 106.38281999999999528 10.4742090000000001, 106.38268199999998842 10.47429399999999688, 106.38250999999999635 10.47432799999999986, 106.38240700000000061 10.47429399999999866, 106.38232099999999036 10.47420799999999907, 106.38226900000000796 10.47410599999999903, 106.38225199999999404 10.47397000000000133, 106.38225199999999404 10.47385100000000158, 106.38223499999999433 10.47371499999999855, 106.38218399999999519 10.4735959999999988, 106.38213200000001279 10.47351100000000024, 106.38204599999998834 10.47345999999999933, 106.38192599999999288 10.47344200000000036, 106.3812549999999959 10.47344200000000036, 106.38096199999999669 10.47347599999999979, 106.38068699999999467 10.47350999999999743, 106.3804969999999912 10.47356100000000012, 106.38032499999999914 10.47364600000000046, 106.38016999999999257 10.47371400000000108, 106.38006699999999682 10.47378199999999993, 106.37991199999999026 10.47393499999999911, 106.37972299999999848 10.47405399999999709, 106.3795340000000067 10.47412200000000126, 106.37937900000000013 10.47410499999999978, 106.37922399999999357 10.47405399999999887, 106.37901699999999039 10.47398599999999824, 106.37867299999999204 10.47390099999999968, 106.37831199999999399 10.47388400000000175, 106.37796799999999564 10.47389999999999866, 106.37738299999999469 10.47398499999999899, 106.37662600000000168 10.47405299999999961, 106.37555899999999554 10.47406999999999933, 106.3742769999999922 10.47407799999999867, 106.37296899999999766 10.47417899999999946, 106.37200599999999895 10.47417899999999946, 106.37136399999999981 10.47422800000000009, 106.37087099999999396 10.47277599999999964, 106.37028399999999806 10.47164899999999754, 106.3699489999999912 10.47119800000000112, 106.36969099999998889 10.4706020000000013, 106.36938099999998997 10.46980299999999886, 106.36917500000001269 10.469104999999999, 106.3689600000000155 10.46814300000000131, 106.36873699999999587 10.46686699999999881, 106.36853099999999017 10.46572699999999934, 106.36830799999999897 10.46462099999999928, 106.36789199999999767 10.46340499999999984, 106.36706599999999412 10.46099699999999899, 106.36762899999999377 10.46088899999999988, 106.36759299999999939 10.46007999999999782, 106.36751999999999896 10.45972100000000182, 106.36735700000001259 10.45954199999999723, 106.36713899999999455 10.45948900000000137, 106.36672199999999577 10.45948800000000034, 106.36657699999999238 10.45941699999999841, 106.36644099999999469 10.45917299999999983, 106.36633199999999988 10.45899400000000057, 106.36611399999999605 10.45888600000000146, 106.36582399999998927 10.45881499999999775, 106.36553299999999922 10.45874200000000087, 106.36533399999999006 10.45857999999999954, 106.36520699999999806 10.45838299999999954, 106.36509799999998904 10.45805999999999969, 106.36497099999999705 10.45744899999999689, 106.36464499999999589 10.45667699999999734, 106.36441800000000057 10.45639899999999756, 106.36421799999999394 10.45623700000000156, 106.36390999999998996 10.45616500000000038, 106.36343800000000215 10.45612900000000067, 106.36227599999999427 10.4561289999999989, 106.36051599999998984 10.45614599999999861, 106.36025300000001437 10.45486200000000032, 106.35782100000000128 10.45486200000000032, 106.35729499999999348 10.45394599999999841, 106.3568779999999947 10.45308399999999871, 106.35664199999999369 10.45295799999999886, 106.35635099999998943 10.45284999999999975, 106.35602499999998827 10.45277799999999857, 106.35549799999999721 10.45268800000000198, 106.35468199999999683 10.45256200000000035, 106.35351999999998895 10.45241899999999902, 106.35223099999998908 10.45236399999999932, 106.35088399999999353 10.45221599999999995, 106.34969900000000109 10.45217500000000044, 106.34818799999999328 10.45245599999999975, 106.34626799999999491 10.45294100000000093, 106.34528499999998985 10.4500250000000019, 106.34567699999999491 10.44999000000000144, 106.34625199999999268 10.4498559999999987, 106.34644299999999362 10.44974299999999801, 106.34669199999999023 10.44955399999999912, 106.34698000000000206 10.44930899999999951, 106.34717099999998879 10.44906199999999963, 106.34726700000000221 10.44883499999999898, 106.34730600000000322 10.44866399999999906, 106.34732499999999789 10.44849400000000017, 106.34728699999999435 10.44830400000000026, 106.34719099999999514 10.44809600000000138, 106.34703800000001195 10.44765999999999906, 106.34680899999999326 10.44694099999999892, 106.34674199999999189 10.4464579999999998, 106.34664599999999268 10.44579500000000039, 106.34662699999999802 10.44547299999999801, 106.34660799999998915 10.44532099999999986, 106.34656999999999982 10.44513199999999919, 106.34645499999999174 10.44494300000000031, 106.34634099999999535 10.44460199999999972, 106.34622600000000148 10.44424199999999736, 106.34613000000000227 10.44384400000000035, 106.3460539999999952 10.4433139999999991, 106.34595900000000768 10.4429350000000003, 106.34597799999998813 10.4426129999999997, 106.34607400000000155 10.44232900000000086, 106.34620799999999008 10.44206400000000023, 106.34639900000000523 10.44172299999999964, 106.34640899999999419 10.44170899999999946, 106.34657699999999636 10.44144999999999968, 106.3469170000000048 10.44092799999999954, 106.34722299999999962 10.44043600000000005, 106.34733799999999349 10.4402279999999994, 106.34747200000001044 10.43996299999999877, 106.3475299999999919 10.43956499999999998, 106.3475299999999919 10.43939500000000109, 106.34745399999999904 10.43918599999999941, 106.34733899999999096 10.43905399999999695, 106.34714799999999002 10.43890200000000235, 106.34693699999999694 10.43876899999999885, 106.34672599999998965 10.43859899999999996, 106.34653499999998871 10.43839100000000109, 106.34620999999999924 10.43799299999999697, 106.34581799999999419 10.43741499999999967, 106.34545399999998949 10.43684699999999843, 106.34532000000000096 10.43661900000000031, 106.34510999999999115 10.43618399999999902, 106.34510999999999115 10.43612699999999904, 106.34512900000000002 10.43582400000000021, 106.34520599999999035 10.43555899999999959, 106.3452829999999949 10.43514199999999903, 106.34542599999998913 10.4348869999999998, 106.34582899999999483 10.43464099999999739, 106.34624999999999773 10.43460299999999918, 106.34665199999999174 10.4345649999999992, 106.3468819999999937 10.43450900000000203, 106.34707299999999464 10.43443300000000029, 106.34720699999999738 10.43432000000000137, 106.34730299999999659 10.43411099999999969, 106.3473419999999976 10.43382699999999907, 106.3473419999999976 10.43352400000000024, 106.34726599999999053 10.43242599999999776, 106.34726599999999053 10.43170600000000192, 106.34739100000000178 10.43101500000000037, 106.34748700000000099 10.4306359999999998, 106.34760199999999486 10.43031500000000023, 106.34771699999998873 10.43010600000000032, 106.34783199999999681 10.42997399999999963, 106.34796599999999955 10.42987900000000145, 106.34815700000000049 10.42980399999999896, 106.34834899999999891 10.4297849999999972, 106.34945899999999597 10.4297849999999972, 106.34963199999999972 10.42970999999999826, 106.34972700000000145 10.42959600000000009, 106.34976700000001415 10.42936899999999945, 106.34980499999998926 10.42912299999999881, 106.34982499999999561 10.42864900000000006, 106.3499880000000104 10.42797700000000027, 106.35012199999999893 10.42757899999999971, 106.35021799999999814 10.42722000000000016, 106.350293999999991 10.42699200000000026, 106.35040899999999908 10.42674599999999963, 106.35056299999999396 10.42661399999999894, 106.35077299999998957 10.42657599999999896, 106.35109899999999072 10.42663300000000071, 106.35150100000001316 10.42686099999999882, 106.35167299999999102 10.42689900000000058, 106.35188300000000083 10.42687999999999882, 106.35209399999999391 10.4266899999999989, 106.35228599999999233 10.42648200000000003, 106.35236299999999687 10.42612199999999945, 106.35241999999999507 10.42578199999999988, 106.35242999999999824 10.42539399999999894, 106.35235399999999117 10.42497700000000016, 106.35227700000001505 10.42474999999999952, 106.35216199999999276 10.42454099999999961, 106.35199000000000069 10.42429499999999898, 106.35183699999998908 10.42410499999999907, 106.35164599999998813 10.42389700000000019, 106.35141600000000039 10.42366999999999955, 106.35126299999998878 10.42349899999999963, 106.35107200000000205 10.42321499999999901, 106.35101399999999217 10.4230830000000001, 106.3509949999999975 10.42291200000000195, 106.35102399999999534 10.42276999999999987, 106.35111999999999455 10.42267499999999991, 106.35125399999999729 10.42258099999999743, 106.35150300000000811 10.42256199999999922, 106.35175199999999052 10.42256199999999922, 106.352019999999996 10.42252399999999923, 106.35219200000000228 10.42244899999999852, 106.35230699999999615 10.42233500000000035, 106.35236399999999435 10.42218399999999967, 106.35236499999999182 10.42201299999999797, 106.35232599999999081 10.42176699999999911, 106.35223099999998908 10.42154000000000025, 106.35177199999999686 10.42047900000000027, 106.3516479999999973 10.41999600000000115, 106.35153299999998922 10.4194469999999999, 106.35153299999998922 10.41872699999999874, 106.35149499999999989 10.41812099999999752, 106.35147599999999102 10.41772399999999799, 106.35139999999999816 10.41736399999999918, 106.35125599999999224 10.41693800000000181, 106.35110399999999231 10.41655899999999768, 106.3510079999999931 10.4164070000000013, 106.35068299999998942 10.41604699999999895, 106.35041499999999814 10.41582000000000008, 106.34978300000000218 10.41544099999999951, 106.34934300000000462 10.41519499999999887, 106.34913199999999733 10.41494800000000076, 106.34897899999999993 10.41477800000000187, 106.34876899999999011 10.41439900000000129, 106.34863500000000158 10.41398199999999896, 106.3484629999999953 10.41333800000000132, 106.34841000000000122 10.41322599999999987, 106.34828100000000006 10.41295000000000037, 106.34799400000001413 10.41249600000000086, 106.34741999999999962 10.41188900000000039, 106.3471139999999906 10.41160500000000155, 106.34682700000000466 10.41132100000000094, 106.3465969999999885 10.4110750000000003, 106.3463299999999947 10.41077199999999969, 106.34598499999999888 10.41033599999999915, 106.34577499999998906 10.40995700000000213, 106.34562199999999166 10.40944600000000086, 106.34552599999999245 10.40883999999999787, 106.34550799999999526 10.40815800000000024, 106.3454890000000006 10.40774099999999791, 106.34546999999999173 10.40669999999999895, 106.3453179999999918 10.40550700000000184, 106.34516499999999439 10.40471099999999716, 106.34505000000000052 10.40406699999999951, 106.34471599999999114 10.40307799999999894, 106.34471099999998955 10.40306900000000212, 106.34440999999999633 10.40250499999999967, 106.34412299999999618 10.40182300000000026, 106.34405799999998976 10.40167899999999968, 106.34398899999999344 10.40153899999999965, 106.34389299999999423 10.40127399999999902, 106.3437979999999925 10.40076200000000028, 106.3437979999999925 10.400307999999999, 106.34391300000000058 10.40002400000000016, 106.344104999999999 10.39932300000000076, 106.34412499999999113 10.39841399999999894, 106.34401000000001147 10.39809200000000011, 106.34366500000000144 10.39771399999999879, 106.34341699999998809 10.3975239999999971, 106.34301500000000829 10.39733399999999897, 106.34267300000000489 10.39720299999999931, 106.34232599999999991 10.3970500000000019, 106.34215399999999363 10.39688000000000123, 106.34199999999999875 10.39663299999999957, 106.34188599999998814 10.39574300000000129, 106.34175200000001382 10.39530799999999999, 106.34141699999999275 10.39482499999999732, 106.34107299999999441 10.39453999999999922, 106.34080499999998892 10.39438899999999855, 106.34049900000000832 10.39423700000000217, 106.33990500000000168 10.39397200000000154, 106.33934999999999604 10.39366799999999991, 106.33891099999999597 10.39345999999999748, 106.33870899999999438 10.39333300000000193, 106.3384319999999974 10.39317600000000041, 106.33823599999999487 10.39303799999999889, 106.33804899999999805 10.39283499999999982, 106.33795399999999631 10.39255000000000173, 106.33795599999999126 10.39249500000000026, 106.33785899999999458 10.39215399999999789, 106.33782399999999768 10.39155999999999835, 106.33777600000000518 10.39107699999999923, 106.33816799999999603 10.38993499999999948, 106.338996999999992 10.38717399999999813, 106.33931400000000167 10.38626499999999808, 106.33693599999999435 10.38661600000000007, 106.33648199999998951 10.38621799999999951, 106.33535499999999274 10.38462099999999921, 106.32586399999999571 10.38682700000000025, 106.32585199999999759 10.38677899999999887, 106.32523700000000133 10.38433099999999776, 106.32496499999999173 10.38268500000000039, 106.32474299999999801 10.38077000000000183, 106.32461899999999844 10.37956699999999977, 106.32452099999999007 10.37860899999999909, 106.32429799999999886 10.37774899999999789, 106.32397600000000182 10.3768649999999969, 106.32312100000000044 10.37515599999999871, 106.32202799999998888 10.37237700000000196, 106.32207799999999054 10.36785800000000179, 106.32174499999999284 10.36724600000000152, 106.32043399999999167 10.36547600000000102, 106.31895899999999244 10.36556899999999892, 106.31862599999999475 10.36420399999999908, 106.31831999999999994 10.36272600000000033, 106.31936799999999721 10.36249100000000034, 106.31917599999999879 10.36139299999999963, 106.31901099999998905 10.36084199999999989, 106.32117700000000582 10.35955899999999907, 106.31864199999999698 10.35459999999999958, 106.31871799999998984 10.35453600000000129, 106.31876199999999244 10.35449899999999879, 106.31899500000000103 10.35419299999999865, 106.31920799999998906 10.35382999999999853, 106.31938199999999028 10.35352400000000195, 106.31967199999999707 10.35319799999999901, 106.31986599999999044 10.35308400000000084, 106.32021399999999289 10.35308399999999907, 106.32077499999999759 10.35333300000000101, 106.32195399999999097 10.35423299999999891, 106.32232299999999725 10.35325399999999973, 106.32318099999999106 10.35151299999999885, 106.32399199999998984 10.35060299999999955, 106.32428199999999663 10.35043600000000019, 106.32461999999999591 10.35046400000000055, 106.32540699999999845 10.35063099999999991, 106.32653099999998858 10.35090999999999894, 106.32721300000000042 10.35110700000000072, 106.32783899999999733 10.34881000000000029, 106.3285979999999995 10.34635499999999908, 106.3294519999999892 10.34659200000000112, 106.33103299999999081 10.34418199999999999, 106.33135699999999702 10.34333400000000047, 106.33163899999999558 10.34219399999999922, 106.33180799999999522 10.341526, 106.33352299999999957 10.3417489999999983, 106.33532199999999079 10.34205599999999947, 106.33748699999999587 10.34239099999999922, 106.33879399999999293 10.34262799999999949, 106.34019899999999836 10.34304600000000107, 106.34039799999999332 10.34311299999999889, 106.34143600000000163 10.34346399999999733, 106.34317899999999213 10.34415999999999869, 106.34486499999999864 10.3447169999999975, 106.34646699999998987 10.34533000000000058, 106.34820999999999458 10.34594299999999834, 106.34998099999999965 10.34649999999999892, 106.35152699999999015 10.34691799999999873, 106.35357899999999631 10.34739100000000001, 106.35515300000000138 10.34772599999999976, 106.35608099999998899 10.34794899999999984, 106.35640099999999109 10.34802799999999934, 106.35720499999999333 10.34822699999999784, 106.35755599999998822 10.34832100000000032, 106.35793599999999515 10.34842199999999934, 106.35963699999999221 10.348827, 106.36083200000000204 10.3489520000000006, 106.36170299999999145 10.34878599999999871, 106.36296899999999255 10.34828599999999987, 106.36434599999999762 10.34767399999999959, 106.36578199999999583 10.34659000000000084, 106.36654099999999801 10.34595099999999945, 106.36696299999999837 10.3455339999999989, 106.36730000000000018 10.34508899999999798, 106.36804599999999255 10.3442690000000006, 106.36883300000000929 10.34329600000000049, 106.36922699999999509 10.34260100000000016, 106.36956499999999437 10.34207199999999816, 106.36976199999999437 10.34173899999999868, 106.36995900000000859 10.34134899999999924, 106.37009899999999618 10.3409879999999994, 106.37034399999998868 10.34012500000000045, 106.36880399999999725 10.33990599999999915, 106.36610499999999035 10.3392710000000001, 106.36492599999999698 10.33896299999999968, 106.34579100000000551 10.33229499999999845, 106.34495199999999215 10.33207399999999865, 106.34451999999998861 10.33178499999999822, 106.34429199999999582 10.33147099999999874, 106.34420000000000073 10.33106800000000014, 106.34412899999999524 10.3301160000000003, 106.34412799999999777 10.33010299999999937, 106.34406500000000051 10.33009000000000199, 106.34406399999998882 10.33009000000000022, 106.34384399999999005 10.3300459999999994, 106.34269999999999357 10.32981700000000025, 106.33698699999999349 10.32851699999999973, 106.32977799999999036 10.32681999999999967, 106.32499500000000126 10.32562800000000003, 106.32204699999999775 10.32492199999999727, 106.31930399999998826 10.32419200000000004, 106.31594799999999168 10.3230839999999997, 106.31153999999999371 10.32133699999999799, 106.30664600000000064 10.31939700000000038, 106.30456099999999253 10.31897899999999879, 106.30304299999998818 10.31880600000000037, 106.30095899999999176 10.31879200000000019, 106.29959999999999809 10.31884200000000007, 106.29869499999999505 10.31907099999999922, 106.29808500000000038 10.3193419999999989, 106.29724899999999366 10.31986199999999876, 106.29002399999998829 10.32525399999999927, 106.28604400000000396 10.32804900000000181, 106.28573599999999999 10.32836900000000036, 106.28552999999999429 10.32812299999999972, 106.2788189999999986 10.32673499999999933, 106.26945700000000272 10.32479700000000022, 106.26032299999999964 10.32294399999999968, 106.25538299999999481 10.32190200000000146, 106.25491799999998932 10.32192599999999949, 106.25475999999999033 10.32176999999999722, 106.25309199999999521 10.32137999999999955, 106.25014399999999171 10.32074699999999545, 106.24995699999999488 10.32071699999999836, 106.24887900000000229 10.32054100000000041, 106.24346899999999039 10.32015200000000021, 106.22828899999998953 10.3188209999999998, 106.22256999999999039 10.31781199999999998, 106.22174699999999348 10.31808899999999696, 106.22124699999999109 10.31757799999999925, 106.21736500000000092 10.31689199999999929, 106.20730100000000107 10.31465700000000041, 106.20575300000000141 10.31421699999999753, 106.20548900000000003 10.31423099999999771, 106.20473299999999028 10.3179829999999999, 106.20472500000001048 10.31803700000000035, 106.20410299999998927 10.32195899999999966, 106.20180799999999977 10.32133699999999976, 106.20153499999999269 10.32250999999999941, 106.20095899999999745 10.32496699999999912, 106.2001640000000009 10.32468499999999878, 106.19916899999999771 10.32448699999999953, 106.19823099999999272 10.32442999999999778, 106.19567299999999932 10.32459600000000144, 106.19297299999999495 10.32481899999999975, 106.19118199999999774 10.32481699999999947, 106.1882969999999915 10.32477700000000098, 106.18858000000000175 10.32601399999999892, 106.1885210000000086 10.32798199999999866, 106.18846200000000124 10.3297819999999998, 106.18846200000000124 10.33011900000000161, 106.18840399999999136 10.33141299999999951, 106.18824499999999489 10.33387299999999875, 106.18801599999999041 10.33592499999999959, 106.18562799999999413 10.33628800000000147, 106.18590700000000027 10.33714200000000005, 106.18633400000000222 10.33773599999999959, 106.18637400000000071 10.33794199999999996, 106.18637799999999061 10.33796300000000024, 106.1863169999999883 10.3381779999999992, 106.18614599999999371 10.33834899999999912, 106.18533699999998987 10.3386849999999999, 106.18388799999999605 10.33923099999999806, 106.18239499999999964 10.34049399999999963, 106.18260800000000188 10.34104199999999985, 106.18286200000000008 10.34230699999999992, 106.18337199999999143 10.34336099999999981, 106.1839469999999892 10.34409899999999993, 106.18505300000001057 10.34519599999999784, 106.18658499999999378 10.34646199999999894, 106.18743699999998853 10.34675799999999946, 106.1884589999999946 10.34680099999999925, 106.18969500000000039 10.34680200000000028, 106.19050399999999001 10.3473089999999992, 106.19084399999999846 10.34756199999999993, 106.19101399999999558 10.34781500000000065, 106.19109899999999413 10.34815200000000068, 106.19109899999999413 10.34878399999999843, 106.1910129999999981 10.349162999999999, 106.19075699999999074 10.34954299999999883, 106.19020299999999679 10.35025899999999943, 106.19007399999999564 10.35105899999999934, 106.19020100000000184 10.35198599999999836, 106.19004999999999939 10.35351700000000186, 106.19026300000000163 10.35435999999999801, 106.19043299999999874 10.35465400000000002, 106.19081600000001231 10.35494999999999877, 106.19187999999999761 10.35528799999999983, 106.19222099999998932 10.35549799999999898, 106.1924759999999992 10.3560459999999992, 106.19247399999999004 10.35764599999999902, 106.19251699999999516 10.35794099999999851, 106.19353900000001545 10.35853200000000029, 106.19403599999999699 10.35899999999999999, 106.19436200000001236 10.3593420000000016, 106.19450899999999649 10.359572, 106.19488800000000595 10.36011500000000041, 106.19539399999999318 10.36061600000000027, 106.19568900000000156 10.36082500000000017, 106.19597500000000423 10.36087799999999959, 106.19527899999999931 10.36333400000000182, 106.19442499999999541 10.36539699999999975, 106.19331599999999582 10.36716599999999922, 106.19505900000000054 10.36804799999999993, 106.19266299999999603 10.37552400000000219, 106.1895059999999944 10.37533600000000078, 106.18933599999999728 10.37827300000000008, 106.18941499999999678 10.3797549999999994, 106.18966700000000003 10.38385299999999845, 106.19013999999999953 10.38403399999999799, 106.19434899999998834 10.38565799999999939, 106.19495099999998899 10.38595600000000196, 106.19232499999999675 10.39306799999999775, 106.19389599999999518 10.39368200000000009, 106.19389499999999771 10.39476599999999884, 106.19379800000000103 10.39561400000000013, 106.19389199999999107 10.39622400000000191, 106.19389300000000276 10.39622700000000144, 106.19392299999999807 10.39622899999999817, 106.19371799999998984 10.40018599999999971, 106.19286400000000015 10.40022200000000119, 106.19276399999999683 10.40108000000000033, 106.19033499999999037 10.40107800000000182, 106.18984899999999527 10.40418199999999871, 106.18984399999999368 10.40418199999999871, 106.18811799999998868 10.40406699999999951, 106.18642099999999573 10.40393899999999938, 106.18553200000000913 10.4051190000000009, 106.1815379999999891 10.41355599999999981, 106.18131999999999948 10.41420200000000129, 106.18076499999999385 10.41481999999999886, 106.17958499999998878 10.41602799999999895, 106.17922799999999484 10.41655800000000021, 106.17904799999999454 10.41703399999999924, 106.17894099999999469 10.41763499999999887, 106.17890500000000031 10.41800600000000188, 106.17902899999999988 10.41862399999999944, 106.17931399999999087 10.41905700000000046, 106.17965300000000184 10.41934000000000005, 106.18000999999999578 10.41957000000000022, 106.18025999999998987 10.41972900000000202, 106.18049200000000098 10.41999399999999909, 106.18058099999998944 10.42017099999999985, 106.18078299999999103 10.42060600000000115, 106.18223299999999654 10.42072799999999866, 106.18443399999999599 10.42056299999999958, 106.18718699999999444 10.42023099999999758, 106.18875299999999129 10.42023200000000038, 106.18959900000000118 10.42048400000000008, 106.19099500000000091 10.42111300000000007, 106.19196799999998859 10.42140700000000031, 106.19294200000000217 10.42161699999999946, 106.19393099999999208 10.42152300000000054, 106.19354399999998861 10.42489100000000057, 106.19342799999999727 10.42594399999999943, 106.19309199999999294 10.4281739999999985, 106.19301999999998998 10.42908800000000014, 106.19270600000000115 10.43120299999999823, 106.19606500000000437 10.43218899999999927, 106.19836499999999546 10.43300500000000142, 106.19787500000001046 10.43537599999999976, 106.19775799999999322 10.43638099999999902, 106.19758199999999704 10.43752999999999709, 106.19746499999999401 10.43893699999999924, 106.19730399999998838 10.43943999999999939, 106.19660599999998851 10.44087599999999938, 106.19622799999999074 10.44165100000000201, 106.19605299999999204 10.44216799999999878, 106.19590699999999117 10.44285700000000006, 106.19538299999999253 10.4439479999999989, 106.19433599999999274 10.44506699999999988, 106.19321699999998998 10.44617200000000068, 106.19161799999999118 10.4472050000000003, 106.19062999999999874 10.44815200000000033, 106.19028099999999881 10.4488979999999998, 106.19013499999999794 10.44927199999999701, 106.19016300000001252 10.45016199999999884, 106.19042399999999304 10.4511680000000009, 106.19066999999999723 10.4519870000000008, 106.19066899999999976 10.4526190000000021, 106.19043599999999117 10.45316599999999951, 106.19039699999999016 10.45401799999999959, 106.19174699999999234 10.45412299999999917, 106.19394400000000189 10.45424899999999724, 106.19737200000000144 10.45449099999999731, 106.19949699999999382 10.4547049999999988, 106.20180099999998902 10.45490099999999956, 106.20262299999998845 10.45483100000000043, 106.20290799999999365 10.45468999999999937, 106.20314100000000224 10.45440799999999903, 106.20374900000000196 10.45339300000000016, 106.20552099999999029 10.449465, 106.20725399999999183 10.44550699999999921, 106.20786899999998809 10.44737199999999788, 106.20940399999999215 10.44727199999999989, 106.21047799999999484 10.44742499999999907, 106.21083600000000047 10.44777899999999882, 106.21129599999999016 10.44818399999999947, 106.21168299999999363 10.44889599999999952, 106.21175699999999154 10.44941399999999909, 106.21204200000001094 10.45026200000000038, 106.21255800000001557 10.45188700000000104, 106.21325399999999206 10.45330099999999973, 106.21379299999999546 10.45464999999999733, 106.21472099999999728 10.45403899999999986, 106.21777699999999811 10.45223200000000041, 106.22085099999999613 10.45043300000000031, 106.22690799999999456 10.44694900000000004, 106.23292899999999861 10.44343099999999858, 106.23593799999999021 10.44171699999999881, 106.23479899999999532 10.44058900000000101, 106.23427699999999163 10.43981299999999912, 106.2348389999999938 10.43718900000000183, 106.23510699999999929 10.43630600000000186, 106.23523299999999381 10.4360590000000002, 106.23535800000000506 10.43595300000000137, 106.23555399999999338 10.43588299999999691, 106.23592899999999872 10.43593599999999988, 106.23637599999999281 10.436024999999999, 106.23648299999999267 10.43604200000000048, 106.23678599999999506 10.43600700000000181, 106.23714400000000069 10.43590200000000046, 106.237339999999989 10.43574300000000044, 106.23750099999999463 10.43553099999999922, 106.23812699999999154 10.43422499999999964, 106.23853899999998873 10.43277700000000152, 106.23893299999998874 10.43127799999999894, 106.23895399999999256 10.43106599999999951, 106.23895600000000172 10.43105800000000194, 106.24886800000001585 10.43289199999999894, 106.25397399999999948 10.43387599999999971, 106.25563499999999806 10.43421199999999871, 106.25915200000000027 10.43485999999999869, 106.2595269999999914 10.43489499999999914, 106.26189800000000218 10.43519500000000022, 106.26679899999999179 10.43812599999999868, 106.26967199999999991 10.43982399999999977, 106.27154000000000167 10.44088299999999947, 106.27160299999999893 10.43957000000000157, 106.27181799999999612 10.43843999999999816, 106.27217600000001596 10.43694799999999745, 106.275550999999993 10.43748000000000076, 106.27792599999999368 10.43788800000000094, 106.28212200000000109 10.43865899999999769, 106.28403299999999376 10.43896099999999905, 106.28713899999999626 10.43944900000000153, 106.28723599999999294 10.43946599999999947, 106.28883599999998921 10.43975000000000009, 106.28999600000000214 10.43994499999999981, 106.29578199999998844 10.44094699999999953, 106.29969499999999982 10.44165499999999902, 106.29914099999999166 10.44476199999999899, 106.29836600000000146 10.44891699999999979, 106.30649999999999977 10.44980100000000078, 106.317774 10.45148200000000038, 106.31817199999998991 10.45012399999999886, 106.32104400000001476 10.45064999999999955, 106.32151799999999753 10.45075600000000193, 106.32141899999999168 10.45128800000000169, 106.32093999999999312 10.45476099999999953, 106.31946699999998884 10.454542, 106.31872699999999554 10.45963899999999924, 106.32392799999999511 10.45964199999999877, 106.32596900000000062 10.45957499999999918, 106.32592099999999391 10.45964999999999989, 106.32547699999999224 10.46047300000000213, 106.32511900000000082 10.46154900000000154, 106.32471400000000017 10.46273399999999931, 106.32457300000000089 10.46350299999999933, 106.32454899999999043 10.46444900000000011, 106.32457999999999743 10.46551099999999934, 106.32446999999999093 10.46624899999999947, 106.32433800000001156 10.46733399999999747, 106.32422699999999338 10.46876499999999766, 106.3241869999999949 10.47006499999999996, 106.32409299999999064 10.47154100000000021, 106.32391899999998941 10.47249799999999986, 106.32380599999999049 10.47309100000000015, 106.3236919999999941 10.47360399999999991, 106.32364299999998991 10.474024, 106.3232579999999956 10.47716299999999912, 106.32315899999998976 10.47808299999999804, 106.32296300000000144 10.47939099999999968, 106.32239899999999011 10.48057700000000025, 106.31639299999999082 10.49178500000000014, 106.31604899999999247 10.49239799999999967, 106.314423000000005 10.49558500000000016, 106.31414499999999634 10.49606999999999957, 106.3137569999999954 10.49692199999999964, 106.31393799999999317 10.49694399999999916, 106.31418899999999894 10.49703500000000034, 106.31507899999999722 10.49755500000000019, 106.31669899999999984 10.49882000000000204, 106.31796599999999842 10.49989300000000014, 106.31819400000000542 10.50034499999999937, 106.31878700000000038 10.50147399999999998, 106.31951800000000219 10.50237800000000021, 106.31992099999999368 10.50282100000000085, 106.32117300000001592 10.49986399999999875, 106.32390300000000138 10.50080999999999953, 106.32532899999999643 10.50159799999999954, 106.32568899999999701 10.50167399999999951, 106.32607400000000553 10.50167399999999951, 106.32738399999999501 10.50131999999999977, 106.32874599999999532 10.50096400000000152, 106.33053999999999917 10.50514500000000062, 106.33071300000000292 10.50555800000000062, 106.33051100000000133 10.50561199999999928, 106.32878300000000138 10.50625299999999918, 106.32546800000000076 10.50781199999999771, 106.32635899999999651 10.50930099999999889, 106.32679499999998995 10.50997199999999943, 106.32753799999998989 10.51111100000000143, 106.32826199999999517 10.5122870000000006, 106.32868899999999712 10.51291200000000003, 106.32894899999999438 10.51320600000000027, 106.3291719999999998 10.51326099999999997, 106.32948799999999778 10.5132980000000007, 106.32969199999999432 10.51327999999999996, 106.33000799999999231 10.51316999999999879, 106.33063999999998828 10.51287600000000033, 106.33136499999999103 10.51247299999999818, 106.33203399999999306 10.51214200000000076, 106.33265600000001427 10.51189500000000088, 106.33358499999999935 10.51169300000000106, 106.33434799999999143 10.51154599999999917, 106.33490599999998949 10.51136299999999757, 106.33523999999999887 10.51121599999999923, 106.33559299999998871 10.51097699999999868, 106.33598399999999629 10.51073900000000094, 106.33644799999999009 10.51049999999999862, 106.3369029999999924 10.51038099999999886, 106.33766500000000121 10.51032599999999917, 106.33837099999999509 10.51021699999999903, 106.33890999999999849 10.51012500000000216, 106.33963</t>
  </si>
  <si>
    <t>VN80707</t>
  </si>
  <si>
    <t>MultiPolygon (((106.41405100000000061 10.48894200000000154, 106.41426799999999275 10.48890499999999726, 106.41570399999999097 10.48865900000000018, 106.41702599999999279 10.48823700000000159, 106.41692899999999611 10.48650799999999883, 106.41684999999999661 10.48609399999999958, 106.41665100000000166 10.48490900000000181, 106.41655099999999834 10.48283500000000146, 106.41649400000000014 10.48217700000000008, 106.41683300000001111 10.48217700000000008, 106.41713199999999517 10.48213799999999907, 106.41736999999999114 10.48209899999999983, 106.41774900000000059 10.48190199999999983, 106.41806699999999353 10.48170600000000086, 106.4186639999999926 10.48123299999999958, 106.41964899999999261 10.480437000000002, 106.42004699999999673 10.48022100000000023, 106.42040499999998815 10.48004399999999947, 106.42082300000001283 10.47986700000000049, 106.4211220000000111 10.4797679999999982, 106.42145999999999617 10.47968999999999973, 106.42171899999999596 10.47963099999999947, 106.42201699999999676 10.47957199999999922, 106.42265399999999431 10.47941400000000023, 106.42287299999999561 10.47933599999999998, 106.42292799999999886 10.47930899999999887, 106.4229699999999923 10.47928900000000141, 106.42311099999999158 10.47921800000000125, 106.4234299999999962 10.47904099999999872, 106.42374799999998913 10.47880499999999948, 106.42400699999998892 10.47848999999999897, 106.42439499999998986 10.47785099999999936, 106.42491299999998944 10.4767879999999991, 106.42513299999998821 10.47602099999999936, 106.4252129999999994 10.47552899999999987, 106.42527199999999254 10.47515499999999911, 106.42533199999999738 10.47472199999999987, 106.42541199999999435 10.47448600000000063, 106.42555099999999868 10.47428900000000063, 106.42586000000000013 10.47407999999999895, 106.42586999999998909 10.47407299999999708, 106.42636700000001326 10.47387700000000166, 106.42683399999999949 10.47372899999999873, 106.42733199999999272 10.47372899999999873, 106.427669999999992 10.47374899999999975, 106.42808799999998826 10.47382799999999925, 106.42856599999998934 10.47398499999999899, 106.42886399999999014 10.47414299999999976, 106.42916199999999094 10.47426100000000204, 106.4294010000000128 10.47428099999999951, 106.42963999999999203 10.47428099999999773, 106.42981899999999484 10.47420200000000001, 106.43005800000000249 10.47398599999999824, 106.43019699999999261 10.47378899999999824, 106.43052600000000041 10.47318899999999964, 106.43082400000001542 10.47271699999999939, 106.43132199999999443 10.47222499999999989, 106.43179899999999805 10.47165400000000091, 106.4324760000000083 10.47086700000000015, 106.43297400000000152 10.47017900000000168, 106.43335199999999929 10.46976600000000168, 106.43361000000000161 10.46947099999999864, 106.43384899999999504 10.46923499999999763, 106.43404799999999 10.46919500000000092, 106.4342669999999913 10.46925399999999939, 106.43444599999999411 10.46937200000000168, 106.43462499999999693 10.4695689999999999, 106.43482399999999188 10.46976600000000168, 106.43498299999998835 10.46990399999999966, 106.435221999999996 10.46992300000000142, 106.4354409999999973 10.4699239999999989, 106.4357389999999981 10.46970699999999965, 106.43585899999999356 10.46943200000000118, 106.43593799999999305 10.46917599999999915, 106.43603799999999637 10.46888099999999966, 106.43611800000000756 10.46864499999999865, 106.43629699999999616 10.46832999999999991, 106.43647599999999898 10.46815299999999738, 106.43669500000000028 10.4680939999999989, 106.43707299999999805 10.46807399999999966, 106.43747100000000216 10.46799599999999941, 106.43780900000000145 10.46776000000000018, 106.43813799999999503 10.46741800000000211, 106.43820699999999135 10.46734599999999915, 106.43846599999999114 10.46707100000000068, 106.43872499999999093 10.46683499999999967, 106.43892299999998841 10.46667799999999993, 106.43906299999999021 10.46661899999999967, 106.43928199999999151 10.46667799999999993, 106.43950000000000955 10.46677600000000119, 106.43967899999999815 10.46685500000000069, 106.43989799999999946 10.46695300000000017, 106.44011700000000076 10.46701199999999865, 106.44043599999999117 10.46701199999999865, 106.44067400000000134 10.46697299999999942, 106.44085299999998995 10.46687499999999993, 106.44103199999999276 10.46673700000000018, 106.44111199999998973 10.46655999999999942, 106.4412319999999994 10.46624499999999891, 106.44135099999999738 10.46536000000000044, 106.44140099999999904 10.46432699999999905, 106.44150099999998815 10.4627529999999993, 106.44150199999999984 10.46133600000000108, 106.44140299999999399 10.46090300000000184, 106.44117399999998952 10.46024399999999943, 106.44106599999999219 10.45957600000000021, 106.44106599999999219 10.45910400000000173, 106.44114600000000337 10.45890699999999995, 106.44130499999999984 10.45863199999999793, 106.44144399999998996 10.45847399999999894, 106.44162300000000698 10.45831700000000097, 106.44184199999999407 10.45811999999999919, 106.44204099999998903 10.45798199999999945, 106.44227999999999668 10.45786399999999894, 106.44249899999999798 10.45782499999999793, 106.4427170000000018 10.4578249999999997, 106.44293700000000058 10.45784499999999895, 106.4431549999999902 10.45788399999999996, 106.44335399999999936 10.4579829999999987, 106.4435929999999928 10.45804200000000073, 106.44379200000000196 10.45802199999999971, 106.44401099999998905 10.45788499999999921, 106.44418999999999187 10.45768799999999921, 106.44438900000001524 10.45756999999999692, 106.44464800000000082 10.4574909999999992, 106.44490599999998892 10.45745199999999997, 106.4452439999999882 10.45729399999999742, 106.44539399999999318 10.45718599999999832, 106.44547299999999268 10.45693099999999909, 106.44551299999999117 10.45667499999999883, 106.44555299999998965 10.45641900000000213, 106.44563300000000083 10.45624199999999959, 106.4457919999999973 10.45602500000000035, 106.44597100000000012 10.45580900000000035, 106.44634899999999789 10.45557299999999934, 106.44728399999999624 10.45496299999999934, 106.44892600000000016 10.45430399999999871, 106.44980099999999368 10.45395000000000074, 106.45037800000000061 10.45375400000000177, 106.4506370000000004 10.45367499999999872, 106.45089600000000019 10.45361600000000024, 106.45111400000000401 10.45359599999999922, 106.45173099999999522 10.45359599999999922, 106.45196999999998866 10.45351800000000075, 106.45224899999999479 10.45341900000000201, 106.45240800000000547 10.45328199999999974, 106.45254699999999559 10.45306499999999694, 106.45278599999998903 10.45265199999999872, 106.45300499999999033 10.45233699999999999, 106.45318399999999315 10.45204199999999695, 106.45332299999999748 10.45166799999999974, 106.45350099999998861 10.45108899999999963, 106.45338900000000137 10.45104500000000058, 106.45261800000000108 10.45074900000000007, 106.45177900000000193 10.45052100000000017, 106.45103899999999442 10.45037499999999753, 106.45087399999999889 10.45034199999999913, 106.45061099999999499 10.45032600000000045, 106.45019900000001201 10.45032600000000045, 106.44972200000000839 10.4504400000000004, 106.44896500000000117 10.45063499999999834, 106.44833600000001184 10.4509160000000012, 106.44789199999999596 10.45106200000000207, 106.44752099999999473 10.45106200000000207, 106.44727399999999307 10.45101300000000144, 106.44702799999998888 10.45089100000000037, 106.44665799999999933 10.4506710000000016, 106.44604100000000813 10.45015899999999931, 106.44510299999998892 10.44910899999999998, 106.44418999999999187 10.44791199999999876, 106.44354799999999273 10.44693599999999911, 106.44280799999999942 10.44544700000000148, 106.44236399999999776 10.4445920000000001, 106.43922899999999743 10.44544599999999868, 106.43792200000000037 10.44307799999999986, 106.43698400000000959 10.44129600000000124, 106.43619400000000041 10.4411979999999982, 106.43574999999999875 10.4411979999999982, 106.43552799999999081 10.44112499999999955, 106.43532999999999333 10.44092899999999879, 106.43523199999999918 10.44073399999999729, 106.43518299999999499 10.44041699999999828, 106.4351649999999978 10.44034899999999944, 106.43515899999999874 10.44032599999999888, 106.43498499999999751 10.43965999999999994, 106.43470099999998979 10.43935499999999905, 106.4339119999999923 10.43896400000000213, 106.43297400000000152 10.43854900000000008, 106.43218399999999235 10.43801199999999874, 106.43092599999999948 10.43730399999999925, 106.4304079999999999 10.43708399999999692, 106.42981499999999073 10.43696199999999941, 106.42887700000001416 10.43693700000000213, 106.42812399999999684 10.43687599999999804, 106.42743399999999099 10.4367289999999997, 106.42728599999999517 10.43648499999999935, 106.42721199999999726 10.43619200000000014, 106.4271619999999956 10.43582599999999871, 106.42713799999999935 10.4352640000000001, 106.42706400000000144 10.43470299999999895, 106.42701400000001399 10.43443500000000057, 106.42686599999998975 10.43418999999999919, 106.42674300000000187 10.43409299999999895, 106.42652099999999393 10.43401899999999927, 106.42612599999999645 10.43399500000000124, 106.42523799999999312 10.43399499999999946, 106.42471900000001028 10.43409199999999792, 106.42304099999999778 10.43433600000000006, 106.42164600000000974 10.43459200000000209, 106.42090600000000222 10.43473800000000118, 106.41999299999999096 10.43483599999999889, 106.41915399999999181 10.43493299999999913, 106.41878299999999058 10.4349570000000007, 106.41801799999998934 10.4349570000000007, 106.41759899999999561 10.43485900000000122, 106.41753100000001098 10.43482800000000132, 106.4171789999999902 10.43466400000000149, 106.4161539999999917 10.43418799999999891, 106.41539000000000215 10.43372399999999978, 106.41497099999999421 10.4333569999999991, 106.41467399999999088 10.43301600000000029, 106.41450199999999882 10.43267399999999867, 106.41442800000000091 10.43211200000000183, 106.41440299999999297 10.43164900000000195, 106.41445299999999463 10.43098900000000206, 106.41454400000000646 10.43060700000000018, 106.41458900000000654 10.43041600000000102, 106.41481100000000026 10.43014699999999984, 106.41508299999999565 10.42990299999999948, 106.41547799999999313 10.42978100000000197, 106.41631700000000649 10.42978199999999944, 106.41705699999999979 10.42968399999999818, 106.41796999999999684 10.42953799999999909, 106.41873599999999556 10.42917199999999767, 106.4195749999999947 10.42851299999999881, 106.42054999999999154 10.42767100000000191, 106.42084599999999739 10.42735300000000187, 106.4209199999999953 10.42679200000000073, 106.42089599999999905 10.42644999999999911, 106.42077199999999948 10.42591300000000132, 106.42050100000000157 10.42464299999999966, 106.42042699999998945 10.42403299999999966, 106.42051399999999717 10.42275199999999913, 106.42076099999999883 10.42165299999999917, 106.42110699999999213 10.42075000000000173, 106.42140299999999797 10.41974899999999771, 106.42195900000000108 10.41841899999999832, 106.42237899999999229 10.41754099999999994, 106.42284800000000189 10.41685699999999848, 106.42351399999999728 10.41612499999999919, 106.4235609999999923 10.41608400000000145, 106.42471199999999953 10.41506399999999921, 106.42530399999999702 10.41462399999999811, 106.42574799999999868 10.41440500000000036, 106.42594599999999616 10.41428299999999929, 106.42606899999999825 10.41416100000000178, 106.42614299999999616 10.41394099999999945, 106.42611899999999991 10.41369700000000087, 106.42589699999999198 10.41340399999999988, 106.42560100000000034 10.41301300000000118, 106.42528000000001498 10.41254900000000205, 106.42504599999999471 10.41190199999999955, 106.42494800000000055 10.41153599999999813, 106.42494699999998886 10.41143899999999967, 106.4282309999999967 10.41021900000000144, 106.42889599999999461 10.41146399999999872, 106.42926600000001258 10.41246500000000097, 106.42943900000000212 10.41324599999999911, 106.42956199999999001 10.41380799999999951, 106.42971000000000004 10.41417399999999738, 106.42990799999999751 10.41439299999999868, 106.43025299999999334 10.41461300000000101, 106.43074699999999666 10.41468699999999892, 106.4310429999999883 10.41468699999999892, 106.4325849999999889 10.41435700000000075, 106.43492999999999427 10.41347899999999882, 106.4370529999999917 10.41260099999999866, 106.43857099999999605 10.41210099999999983, 106.43891599999999187 10.41212499999999963, 106.43923699999999144 10.41241799999999884, 106.4394839999999931 10.41273599999999888, 106.43963199999998892 10.41324799999999762, 106.43977999999999895 10.41371200000000208, 106.43992699999999729 10.41444399999999959, 106.44010000000001526 10.41488399999999892, 106.44022299999998893 10.415103000000002, 106.44044599999999434 10.41520100000000149, 106.44123499999999183 10.41505499999999884, 106.44286400000000015 10.41451799999999928, 106.44455499999999404 10.41399399999999886, 106.44559099999999319 10.41365199999999902, 106.44593700000000069 10.4134569999999993, 106.44618399999998815 10.41323699999999874, 106.4463569999999919 10.41296900000000214, 106.44652899999999818 10.41270000000000095, 106.44677599999999984 10.41238299999999839, 106.44704799999999523 10.41218799999999867, 106.44741799999999898 10.41206600000000115, 106.44776399999999228 10.41204100000000032, 106.44852899999999352 10.41199299999999894, 106.44896099999999706 10.41195599999999999, 106.44974999999999454 10.41215100000000149, 106.45076200000001165 10.41271300000000011, 106.45140399999999659 10.41310399999999881, 106.45153700000000185 10.41314700000000215, 106.45156699999999717 10.41315700000000177, 106.45192499999998859 10.41327400000000125, 106.45239699999999061 10.41311800000000076, 106.45282499999999004 10.41287299999999938, 106.45309499999999048 10.4126510000000021, 106.45354499999999121 10.41218399999999811, 106.45399499999999193 10.41149399999999936, 106.45453500000000702 10.4106039999999993, 106.45490599999999404 10.41001499999999957, 106.45561600000000624 10.40913600000000194, 106.45601999999999521 10.40860200000000013, 106.45635799999999449 10.40808999999999784, 106.45725800000001016 10.40695599999999743, 106.45786499999999819 10.40637699999999732, 106.45848399999999856 10.40583200000000197, 106.45911399999999958 10.40540999999999983, 106.45954100000000153 10.40521000000000207, 106.45993599999999901 10.40509399999999829, 106.45417399999999475 10.40126199999999912, 106.45373200000000224 10.40142999999999951, 106.45317699999999661 10.40168599999999977, 106.45202899999999602 10.40245500000000156, 106.45084500000000105 10.4032239999999998, 106.45010399999999606 10.40380899999999897, 106.44969700000000046 10.40402899999999953, 106.44925299999999879 10.40410199999999996, 106.44891899999998941 10.40413899999999892, 106.44854900000001408 10.40402899999999775, 106.44840099999998984 10.40384599999999971, 106.44799299999999675 10.40216099999999955, 106.44777300000001219 10.40014799999999973, 106.44769900000000007 10.39959799999999923, 106.44769900000000007 10.39923199999999959, 106.44795799999999986 10.39897600000000111, 106.44877200000000528 10.39871999999999908, 106.44978999999999303 10.39859199999999895, 106.45082699999998965 10.3988119999999995, 106.45189999999999486 10.39928800000000031, 106.453676999999999 10.40012999999999899, 106.45567599999999686 10.39540699999999696, 106.457453000000001 10.39548100000000197, 106.45880199999999149 10.3956129999999991, 106.45901899999999785 10.39605900000000105, 106.45991999999999678 10.39712000000000103, 106.46032399999999996 10.39756500000000017, 106.46071999999999491 10.39792699999999925, 106.46107699999998886 10.39812599999999776, 106.46168299999999363 10.39841899999999875, 106.46252199999999277 10.39874099999999935, 106.46350099999999372 10.39904900000000154, 106.46451100000000167 10.39941799999999894, 106.46464799999999684 10.3994579999999992, 106.46666100000000199 10.39669100000000057, 106.46985899999999958 10.39787100000000208, 106.46988699999999994 10.39786599999999872, 106.47033800000001236 10.3980049999999995, 106.47109899999999527 10.39829699999999946, 106.47161199999999326 10.39844999999999864, 106.47232599999999536 10.39860399999999885, 106.4727929999999958 10.39861900000000183, 106.47352300000000014 10.39855799999999775, 106.47433099999999229 10.39845100000000144, 106.47524899999999093 10.39828200000000002, 106.47621199999998964 10.3980049999999995, 106.47715999999999781 10.39771300000000132, 106.47810799999999176 10.39740499999999912, 106.4788379999999961 10.39715900000000204, 106.47919499999999005 10.39708300000000207, 106.47939700000000585 10.39706699999999984, 106.47961499999999546 10.39709799999999973, 106.47973899999999503 10.39715900000000204, 106.4798940000000016 10.39728299999999983, 106.48001800000000117 10.3974669999999989, 106.48012699999999597 10.39774300000000018, 106.48028300000000002 10.39832799999999935, 106.48034500000001401 10.3993890000000011, 106.4804149999999936 10.40041100000000007, 106.48058599999998819 10.40148600000000023, 106.48072499999999252 10.40242399999999989, 106.48085700000000031 10.40330799999999911, 106.4810900000000089 10.40432199999999874, 106.48116799999999671 10.40452200000000005, 106.48122899999999902 10.40464500000000214, 106.48124599999999873 10.40467499999999923, 106.4813919999999996 10.40474500000000013, 106.48159499999999866 10.40483700000000056, 106.48184399999999528 10.40482199999999935, 106.48216999999999643 10.40472899999999967, 106.48288499999999601 10.40429899999999996, 106.48350599999999133 10.40386900000000026, 106.48404999999999632 10.4034999999999993, 106.48432999999999993 10.40331600000000023, 106.48448499999999228 10.40325400000000045, 106.48460999999998933 10.40323899999999924, 106.48478799999999467 10.40330800000000089, 106.48502099999998904 10.40350799999999687, 106.48506800000001249 10.40356899999999918, 106.48525399999999763 10.4036919999999995, 106.48545599999999922 10.40370699999999893, 106.4858289999999954 10.40370799999999996, 106.48593799999999021 10.40375399999999928, 106.48599999999999 10.40387700000000137, 106.48601599999999223 10.40402999999999878, 106.48595399999999245 10.40423000000000009, 106.4858600000000024 10.40439899999999973, 106.48576699999999562 10.40458399999999983, 106.48573599999998862 10.40481400000000178, 106.48573599999998862 10.40499800000000086, 106.48578299999999786 10.40512100000000117, 106.48590699999999742 10.40524399999999972, 106.48610899999999901 10.40536700000000003, 106.48627999999999361 10.40548999999999857, 106.48635699999999815 10.40562899999999935, 106.48640399999999318 10.4057669999999991, 106.48641999999999541 10.40604399999999963, 106.4863110000000006 10.40635100000000079, 106.48599999999999 10.40679699999999919, 106.48584499999999764 10.40704299999999982, 106.48575099999999338 10.40736499999999864, 106.4857200000000006 10.40765700000000038, 106.48573599999998862 10.40788800000000158, 106.48584499999999764 10.40813399999999866, 106.48598400000000197 10.40833399999999997, 106.48610899999999901 10.40848700000000093, 106.48626399999999137 10.4086099999999977, 106.48651300000000219 10.40867199999999926, 106.48676100000001554 10.40873299999999979, 106.48704099999999073 10.40879499999999958, 106.4871959999999973 10.40890199999999943, 106.48741400000000112 10.40910199999999897, 106.48753800000000069 10.40931700000000149, 106.48760000000000048 10.40954799999999913, 106.48763100000000748 10.40974799999999867, 106.4876469999999955 10.41010099999999916, 106.4876780000000025 10.41031600000000168, 106.48774000000000228 10.410501, 106.48784099999998887 10.41060099999999977, 106.48793400000000986 10.41063100000000041, 106.48808999999999969 10.4106159999999992, 106.48832300000000828 10.41049300000000066, 106.48852499999999566 10.410384999999998, 106.48885099999999682 10.41032399999999747, 106.48909999999999343 10.41037000000000212, 106.48968999999999596 10.41072400000000009, 106.49026499999999373 10.41106199999999937, 106.4908709999999985 10.41147699999999965, 106.4911819999999949 10.41182999999999836, 106.49139900000000125 10.41229100000000152, 106.49165599999999188 10.41295999999999999, 106.49195100000000025 10.4134670000000007, 106.49219999999999686 10.41377400000000009, 106.49236999999999398 10.41392800000000207, 106.4927589999999924 10.41417399999999738, 106.49316299999999558 10.4142659999999978, 106.49338000000000193 10.41429699999999947, 106.49395500000001391 10.41431200000000068, 106.4947169999999943 10.41437399999999869, 106.49529199999999207 10.41443499999999922, 106.49601399999998819 10.41455099999999945, 106.49641799999999137 10.41471999999999909, 106.49661999999999296 10.41493499999999983, 106.49671299999999974 10.41508899999999826, 106.49679100000000176 10.4152880000000021, 106.49680599999999231 10.41551899999999797, 106.49680599999999231 10.41582599999999914, 106.49679100000000176 10.4161179999999991, 106.49679100000000176 10.41644100000000073, 106.49682199999999455 10.41661000000000215, 106.49691500000000133 10.41673299999999891, 106.49710899999999469 10.41677099999999889, 106.49734199999998907 10.41666399999999904, 106.49757599999999513 10.41635600000000217, 106.49771499999999946 10.41614100000000143, 106.49782399999999427 10.41598799999999869, 106.49793299999998908 10.41583400000000026, 106.49808799999999565 10.41568000000000005, 106.49821299999999269 10.41552699999999909, 106.49832099999999002 10.41541899999999998, 106.49841499999999428 10.41537299999999888, 106.49855399999999861 10.41537299999999888, 106.49872500000000741 10.41545000000000165, 106.49888099999999724 10.41560299999999906, 106.49895899999999926 10.41574200000000161, 106.49898999999999205 10.41594200000000114, 106.49902099999999905 10.41618700000000075, 106.49906700000001081 10.4164639999999995, 106.49912899999999638 10.41664799999999858, 106.49922300000000064 10.41691000000000145, 106.49933099999999797 10.41718599999999917, 106.49943999999999278 10.41740099999999991, 106.49964199999999437 10.41766299999999923, 106.4998289999999912 10.41783199999999887, 106.50007699999999033 10.41803200000000018, 106.50055899999999554 10.41829299999999847, 106.50084600000000989 10.41856199999999788, 106.50104799999999727 10.41893099999999706, 106.50114200000000153 10.41925299999999943, 106.50123500000000831 10.41959199999999974, 106.50132800000000088 10.41980699999999871, 106.50151499999999771 10.4201139999999981, 106.50179399999998964 10.42037499999999994, 106.50232299999998986 10.42057499999999948, 106.50268799999999203 10.42068999999999868, 106.50309199999999521 10.42092099999999988, 106.5032939999999968 10.42119800000000041, 106.50338699999998937 10.4214129999999976, 106.50346499999999139 10.42170499999999933, 106.50358899999999096 10.42202800000000096, 106.50369800000001419 10.42225800000000113, 106.50394599999999912 10.4226119999999991, 106.50416399999998873 10.42285699999999871, 106.50433499999999754 10.42301100000000069, 106.50456800000000612 10.4231189999999998, 106.50492500000000007 10.4231189999999998, 106.5051119999999969 10.42305699999999824, 106.50546099999999683 10.4228650000000016, 106.50581899999998825 10.42269600000000196, 106.50611399999999662 10.42266499999999851, 106.50645600000000002 10.42264999999999908, 106.50675099999999418 10.42264999999999908, 106.50713899999999512 10.42272700000000185, 106.5075119999999913 10.4228650000000016, 106.50765199999999311 10.42301900000000003, 106.50780799999999715 10.42326500000000067, 106.50796299999998951 10.4237409999999997, 106.50811800000001028 10.42423299999999919, 106.50836699999999269 10.4252009999999995, 106.50869299999999384 10.42647700000000377, 106.50893399999999644 10.42731399999999731, 106.50909000000000049 10.4276680000000006, 106.50926400000000172 10.42785899999999799, 106.50952499999999645 10.42814400000000141, 106.50986699999999985 10.42840599999999895, 106.51031700000000058 10.42863599999999913, 106.51118699999999251 10.42877400000000065, 106.5116299999999967 10.42882799999999932, 106.51205000000000211 10.42882799999999932, 106.51226699999999425 10.42881299999999989, 106.51249999999998863 10.42876700000000056, 106.51268699999999967 10.42867400000000089, 106.51287299999999902 10.42853599999999936, 106.51304399999999362 10.42836699999999972, 106.51319999999999766 10.42812099999999731, 106.51332399999999723 10.42787500000000023, 106.51343299999999203 10.42750599999999928, 106.51352599999999882 10.42713799999999935, 106.51364999999999839 10.42678399999999961, 106.513898999999995 10.42633799999999944, 106.5142799999999994 10.42599299999999829, 106.51485499999999718 10.42568499999999787, 106.5156470000000013 10.42533199999999738, 106.51643999999998869 10.42496299999999998, 106.51701399999998898 10.42479400000000034, 106.51751199999999642 10.4246400000000019, 106.51773699999999678 10.42458599999999969, 106.51804799999999318 10.42454000000000214, 106.51832699999999932 10.42454000000000036, 106.51873099999998828 10.42464799999999947, 106.51880599999999788 10.42472699999999897, 106.51899199999999723 10.42345500000000058, 106.51904199999999889 10.42238699999999874, 106.51914200000000221 10.421816999999999, 106.51926799999999673 10.42139500000000041, 106.51943699999999637 10.42103599999999908, 106.5199490000000111 10.4209429999999994, 106.52045299999998917 10.42079700000000209, 106.5211879999999951 10.42052700000000165, 106.52169099999998991 10.42027799999999971, 106.52238399999998819 10.41990399999999894, 106.52330800000000011 10.41936299999999882, 106.52432699999999954 10.41864699999999999, 106.52510400000001312 10.41800299999999879, 106.52569199999999228 10.4173390000000019, 106.5261950000000013 10.41669499999999893, 106.52651000000000181 10.41632100000000172, 106.52706599999999071 10.41575000000000095, 106.52716099999999244 10.41568900000000042, 106.52735099999999591 10.41546699999999959, 106.5273859999999928 10.41533100000000012, 106.52731700000001069 10.415125999999999, 106.5270060000000143 10.41492099999999965, 106.5259009999999904 10.41420399999999979, 106.52493499999999926 10.41355500000000056, 106.52417499999999961 10.41307699999999947, 106.52379599999999016 10.41280400000000128, 106.52348499999999376 10.41253099999999776, 106.52327799999999058 10.41218999999999895, 106.52310500000000104 10.4118139999999979, 106.52293299999999476 10.41109699999999982, 106.52290800000000104 10.41070800000000141, 106.52316700000000083 10.40993999999999886, 106.523374000000004 10.4095639999999996, 106.52378799999999615 10.409222999999999, 106.52424800000000005 10.40905599999999964, 106.52469299999999919 10.40901000000000032, 106.52568999999999733 10.40910099999999971, 106.52679500000000701 10.40928399999999954, 106.52769999999999584 10.40957199999999716, 106.52877399999999852 10.40999599999999781, 106.52878900000000328 10.41000100000000117, 106.52995500000000106 10.41037599999999941, 106.53047699999999054 10.41049699999999945, 106.5311749999999904 10.4105799999999995, 106.53204900000000066 10.41056500000000185, 106.53270899999999699 10.41053499999999943, 106.53335299999999108 10.41039800000000071, 106.53395100000000184 10.41023099999999957, 106.53481800000000135 10.40985899999999909, 106.53537000000000035 10.40955600000000025, 106.53578399999999249 10.40928299999999851, 106.53599899999998968 10.40919199999999734, 106.53632199999999841 10.40907499999999963, 106.53658199999999567 10.4093119999999999, 106.53669499999999459 10.40948700000000038, 106.53682399999999575 10.40964699999999965, 106.53696899999999914 10.40975899999999932, 106.53716299999999251 10.40986999999999796, 106.53738799999999287 10.40996599999999717, 106.53779199999999605 10.41018899999999903, 106.53793699999999944 10.41031699999999915, 106.53803399999999613 10.41044499999999751, 106.53816299999999728 10.41061999999999976, 106.5383239999999887 10.41076400000000035, 106.53845299999998986 10.41089099999999945, 106.5386309999999952 10.41095500000000129, 106.53879200000001504 10.41093899999999906, 106.53900199999999643 10.41090700000000169, 106.53927600000000098 10.4108439999999991, 106.53959399999999391 10.41080200000000033, 106.5397869999999898 10.41097700000000081, 106.53989999999998872 10.41116700000000073, 106.53991599999999096 10.41132599999999897, 106.53996399999999767 10.41154899999999905, 106.54004399999999464 10.41186699999999909, 106.54021299999999428 10.41219300000000025, 106.54037399999999991 10.41244700000000023, 106.54066299999999501 10.41273299999999935, 106.54090399999999761 10.41289199999999937, 106.54124199999999689 10.41301899999999847, 106.54161200000000065 10.41308300000000209, 106.54190099999999575 10.41308300000000209, 106.5425120000000021 10.41312999999999889, 106.54266799999999193 10.41320099999999726, 106.543067999999991 10.41257399999999933, 106.54335199999999872 10.41210500000000039, 106.54349399999999548 10.41192899999999888, 106.54413399999999967 10.41223399999999977, 106.54490399999998829 10.41256200000000121, 106.54587499999999523 10.41167100000000012, 106.54619499999999732 10.41129599999999833, 106.54655599999999538 10.41082199999999958, 106.54712699999998904 10.40979399999999977, 106.54741199999999424 10.40907299999999935, 106.54767900000000225 10.40842299999999909, 106.5481319999999954 10.40695500000000173, 106.54843299999998862 10.40595400000000126, 106.54853999999998848 10.4054789999999997, 106.54897500000001287 10.40343199999999868, 106.54911699999999541 10.40265899999999988, 106.54928999999999917 10.40145899999999912, 106.54944999999999311 10.40032600000000151, 106.54950300000000141 10.40000899999999895, 106.54950300000000141 10.39971999999999852, 106.54946599999999535 10.39921400000000062, 106.54914099999999166 10.39928199999999769, 106.54872600000000205 10.39934799999999804, 106.54848499999999945 10.3993399999999987, 106.54826899999999057 10.39927400000000191, 106.54807000000000983 10.39917599999999887, 106.5478040000000135 10.39901199999999903, 106.54760499999999013 10.39881499999999903, 106.54752200000000073 10.39864999999999995, 106.54743899999999712 10.39845299999999817, 106.54732299999999157 10.39822399999999725, 106.54715700000001277 10.39799399999999885, 106.54694099999998969 10.39782999999999902, 106.5466249999999917 10.39763200000000154, 106.54627699999998924 10.39736999999999867, 106.54602799999999263 10.39717299999999867, 106.54576199999999631 10.39684399999999975, 106.54548799999999176 10.39645900000000189, 106.54532199999999875 10.3962779999999988, 106.54512299999998959 10.39614699999999914, 106.54487399999999298 10.39599899999999977, 106.54452499999999304 10.39590000000000103, 106.54427599999999643 10.39583500000000171, 106.54404399999999953 10.39568699999999879, 106.54385999999999513 10.39557999999999893, 106.54366199999999765 10.39522700000000199, 106.54344599999998877 10.39483300000000199, 106.54331299999999771 10.39456999999999987, 106.54301499999999692 10.39427500000000215, 106.5428449999999998 10.39416499999999921, 106.54266599999999698 10.39367099999999766, 106.54270499999999799 10.39315699999999687, 106.54278499999999497 10.39276199999999761, 106.54286499999999194 10.39256400000000014, 106.54286499999999194 10.39232899999999837, 106.54286499999999194 10.39228699999999783, 106.54282500000000766 10.39204999999999934, 106.54222599999999943 10.39086400000000054, 106.54126399999999819 10.38900600000000018, 106.54082599999999559 10.38730500000000134, 106.54016599999999926 10.38483399999999968, 106.5397260000000017 10.38325299999999984, 106.53900700000001223 10.38198799999999977, 106.53852700000000198 10.38111800000000073, 106.53814700000000926 10.3794770000000014, 106.53814700000000926 10.37544400000000167, 106.53574899999999559 10.37572100000000042, 106.53207700000001523 10.37631999999999799, 106.53216499999999201 10.37505900000000025, 106.53232599999999763 10.37231300000000189, 106.53235699999999042 10.37158499999999961, 106.53039200000000619 10.37146999999999863, 106.52881200000000206 10.37135600000000046, 106.52777700000000038 10.37129899999999694, 106.52774799999998834 10.37129700000000021, 106.52750299999999584 10.36751600000000018, 106.52750299999999584 10.36751100000000214, 106.52593299999999488 10.36677599999999977, 106.52378399999999203 10.36605600000000216, 106.52143699999999171 10.3654679999999999, 106.51965099999999609 10.36494499999999874, 106.51808099999999513 10.36417599999999872, 106.51669299999998941 10.3635219999999979, 106.5157999999999987 10.36299900000000029, 106.51497399999999516 10.36244300000000074, 106.51437500000000114 10.36195400000000078, 106.51435199999998815 10.36109699999999911, 106.51449399999999912 10.35936500000000038, 106.51449599999999407 10.35934700000000142, 106.51464399999998989 10.35814800000000169, 106.51475899999999797 10.35720699999999894, 106.51496699999999862 10.35540799999999884, 106.5165930000000003 10.35570699999999889, 106.51894000000000062 10.35619699999999987, 106.52003099999998881 10.35629499999999936, 106.52049399999999935 10.35629400000000011, 106.52085799999998983 10.35626100000000172, 106.52102299999999957 10.35609799999999936, 106.52115499999999315 10.3558040000000009, 106.52122099999999705 10.35534599999999905, 106.521253999999999 10.35</t>
  </si>
  <si>
    <t>VN80711</t>
  </si>
  <si>
    <t>Cho Gao</t>
  </si>
  <si>
    <t>Huyện Chợ Gạo</t>
  </si>
  <si>
    <t>MultiPolygon (((106.65993499999999017 10.46352800000000016, 106.65988399999999103 10.46297299999999986, 106.65954999999999586 10.45991499999999697, 106.65940099999998836 10.45822300000000027, 106.65951899999998886 10.4538139999999995, 106.6595129999999898 10.4510059999999978, 106.65958299999999781 10.44971000000000139, 106.66017899999999941 10.44735099999999939, 106.66169999999999618 10.44396500000000039, 106.66300599999999577 10.44205400000000061, 106.66413300000000675 10.44108000000000125, 106.66567799999999977 10.44023100000000071, 106.66684300000000007 10.43970700000000029, 106.66720600000000729 10.43954399999999794, 106.66829699999999548 10.43925399999999826, 106.66927899999998886 10.43907199999999946, 106.6710250000000002 10.43881599999999921, 106.67139600000000144 10.43879699999999922, 106.67328200000000038 10.43870299999999851, 106.67506499999998937 10.4386630000000018, 106.67681199999999819 10.43865899999999769, 106.6773939999999925 10.4388020000000008, 106.67945100000000025 10.43924699999999994, 106.68203699999999401 10.44010600000000011, 106.68535299999999211 10.44196999999999953, 106.687468999999993 10.4440539999999995, 106.68807299999998861 10.44479999999999897, 106.68811499999999626 10.44485099999999989, 106.68918399999999735 10.44617299999999993, 106.68976800000000082 10.44717999999999769, 106.69117579999999634 10.44939989999999952, 106.69119259999999372 10.4457501999999991, 106.69488529999999571 10.44286160000000052, 106.69744109999999182 10.44283289999999909, 106.7011641999999938 10.4457501999999991, 106.70452879999999141 10.45324989999999943, 106.70622250000000975 10.45491700000000002, 106.70786289999999497 10.45822240000000036, 106.71241759999999488 10.46286110000000136, 106.71327970000000107 10.46283339999999917, 106.71369169999999826 10.46411129999999901, 106.7265853999999905 10.47613909999999748, 106.73158259999999586 10.47949979999999925, 106.73488619999999116 10.47955510000000068, 106.73783109999999397 10.47747229999999874, 106.73950200000000166 10.47327799999999876, 106.74613949999999818 10.45991710000000019, 106.75286100000000999 10.4466114000000001, 106.75452419999999165 10.44327739999999771, 106.75955199999999934 10.43911079999999991, 106.75952909999999463 10.43824959999999891, 106.76450349999998934 10.43327810000000078, 106.76450349999998934 10.43241689999999799, 106.77197269999999207 10.42411139999999925, 106.77197269999999207 10.42325020000000002, 106.77491759999999488 10.42116639999999883, 106.77985110000000191 10.41622969999999881, 106.78074649999999224 10.41533369999999792, 106.78202819999999917 10.41494460000000011, 106.78202819999999917 10.41408350000000205, 106.78363799999999628 10.41324999999999967, 106.78408050000000173 10.41199970000000086, 106.78497310000000198 10.41199969999999908, 106.78536219999999446 10.41077799999999876, 106.7894974000000019 10.40658379999999994, 106.79116820000000132 10.40241619999999934, 106.79116820000000132 10.40075019999999917, 106.7920302999999933 10.39988899999999994, 106.79199979999999925 10.39577770000000179, 106.79286189999999124 10.39488889999999977, 106.79283139999999719 10.37991620000000026, 106.7920302999999933 10.37905600000000028, 106.79205319999999801 10.37324999999999697, 106.79116820000000132 10.37247179999999958, 106.79119109999999182 10.36494450000000001, 106.79030609999999513 10.364083299999999, 106.79116820000000132 10.36241629999999958, 106.79116820000000132 10.34077740000000034, 106.79035949999999389 10.33991619999999934, 106.79035949999999389 10.31908319999999968, 106.79122160000000008 10.31827739999999771, 106.79119109999999182 10.30494399999999899, 106.79033659999998918 10.30411149999999765, 106.79030609999999513 10.30077739999999942, 106.78783419999999182 10.29491709999999927, 106.7878035999999895 10.29161070000000144, 106.7870026000000081 10.29074959999999805, 106.7870254999999986 10.28741650000000085, 106.78453059999999653 10.28244399999999992, 106.77911379999999042 10.27700040000000214, 106.77827449999999487 10.27700040000000214, 106.77241519999999753 10.27200030000000019, 106.77158359999999959 10.27200030000000019, 106.77116389999999058 10.27080539999999864, 106.76327510000001553 10.26619429999999866, 106.76071929999999099 10.26619429999999866, 106.75991820000000132 10.26533319999999883, 106.75244139999999504 10.26619429999999866, 106.75161719999999832 10.26660359999999983, 106.74908449999999505 10.26786139999999925, 106.74747469999999794 10.26783369999999884, 106.74661249999999768 10.26869489999999985, 106.74491879999999355 10.26869489999999985, 106.73491669999999942 10.27369399999999899, 106.73241420000000801 10.27363869999999935, 106.73155210000000181 10.27449990000000035, 106.72575379999999257 10.27533339999999917, 106.72241969999998901 10.277028099999999, 106.71824649999999224 10.27786060000000035, 106.71575159999999016 10.27952769999999916, 106.71408079999999075 10.27952769999999916, 106.70911409999999364 10.28202819999999917, 106.70655819999998926 10.28372189999999975, 106.7049407999999886 10.28366660000000188, 106.69660949999999389 10.28783319999999968, 106.69494629999999802 10.2895001999999991, 106.69325259999999389 10.28952789999999773, 106.69158170000000041 10.29119489999999892, 106.68830869999999322 10.29202749999999966, 106.68575289999999711 10.29369449999999908, 106.68403759999999636 10.2936862999999974, 106.68330600000000175 10.29417699999999947, 106.68205899999999531 10.29458900000000021, 106.68046099999999399 10.29487499999999933, 106.67828599999999994 10.29484399999999944, 106.67590299999999104 10.29444600000000065, 106.6740480000000133 10.29377300000000162, 106.67234200000000044 10.29257199999999983, 106.66956899999999564 10.29006500000000024, 106.6687170000000151 10.29191999999999929, 106.6683879999999931 10.29284299999999952, 106.66735799999999301 10.29542999999999964, 106.66641099999999653 10.29771899999999718, 106.66637999999998954 10.29790000000000028, 106.66633800000001031 10.29842099999999938, 106.66629599999998845 10.2987959999999994, 106.66619099999999776 10.29908799999999935, 106.66600199999999177 10.29940000000000033, 106.66562299999999652 10.29979599999999884, 106.66511799999999255 10.30029599999999945, 106.6648659999999893 10.30060900000000146, 106.66454999999999131 10.30102600000000201, 106.66440299999999297 10.30135899999999971, 106.66413000000000011 10.30208799999999947, 106.66395099999999729 10.30272399999999955, 106.66371999999999787 10.30326499999999967, 106.66355099999999823 10.30349499999999985, 106.66331900000000132 10.30368200000000023, 106.66293999999999187 10.30389100000000013, 106.66249799999999937 10.30409899999999901, 106.66205599999999265 10.30430799999999891, 106.66173999999999467 10.30445399999999978, 106.66152999999999906 10.3047039999999992, 106.66140400000000454 10.30509999999999948, 106.66134499999999719 10.30529599999999846, 106.66150999999999271 10.30651599999999846, 106.66154199999999719 10.30758900000000011, 106.66149999999998954 10.30781900000000029, 106.6613529999999912 10.30809000000000175, 106.66099499999999978 10.30856799999999929, 106.66067999999999927 10.30904799999999888, 106.66046899999999198 10.30934000000000061, 106.66030099999998981 10.30971499999999885, 106.6602800000000002 10.31009000000000064, 106.6603020000000015 10.31083999999999712, 106.66058599999999501 10.31143300000000096, 106.660901999999993 10.31180800000000097, 106.6612389999999948 10.31212000000000018, 106.66157600000001082 10.31234899999999932, 106.66220799999999258 10.31257800000000024, 106.66262899999999547 10.31272300000000186, 106.6630919999999918 10.31282700000000041, 106.66378699999999924 10.3128479999999989, 106.66521800000001008 10.31284699999999788, 106.66730199999999229 10.31276300000000035, 106.66800800000000038 10.3127519999999997, 106.66853399999999397 10.31287699999999852, 106.66899699999999029 10.31306299999999965, 106.66950299999999174 10.31337599999999988, 106.67013500000000192 10.31385399999999919, 106.67097700000000771 10.3145629999999997, 106.67143999999998982 10.31489600000000095, 106.67232500000000073 10.31556199999999812, 106.67353599999999858 10.31659200000000176, 106.67378899999999931 10.31677900000000037, 106.67395700000000147 10.31684199999999763, 106.67418899999999837 10.31684199999999763, 106.67494699999998886 10.31663200000000025, 106.67526300000000106 10.31652899999999917, 106.67541099999999687 10.31652799999999992, 106.67559999999998865 10.31663299999999772, 106.67576799999999082 10.31681900000000063, 106.67591600000000085 10.31704799999999977, 106.67602099999999155 10.31740299999999877, 106.67606299999999919 10.31775700000000207, 106.67610499999999263 10.31798500000000018, 106.67616799999998989 10.3181529999999988, 106.67646299999999826 10.3185899999999986, 106.67684299999999098 10.31896500000000216, 106.67713700000000188 10.31915199999999899, 106.67741099999999221 10.31927699999999959, 106.6777489999999915 10.31931900000000013, 106.67808599999999331 10.31923499999999905, 106.67833799999999655 10.31917199999999823, 106.6786120000000011 10.31908899999999996, 106.67882200000001092 10.31908899999999996, 106.67907499999999743 10.31906699999999866, 106.67936999999999159 10.31906699999999866, 106.6797069999999934 10.31912999999999947, 106.68029599999999846 10.3195250000000005, 106.68097000000000207 10.32002500000000111, 106.68154900000000396 10.32030599999999865, 106.68253899999999135 10.32055499999999881, 106.68363399999999785 10.32072099999999892, 106.68517099999999687 10.32092800000000032, 106.68630799999999681 10.32097000000000087, 106.68678099999999631 10.32106600000000007, 106.68549699999999802 10.32307699999999784, 106.68353399999999453 10.32632999999999868, 106.6822869999999881 10.32840399999999903, 106.68134099999998909 10.32998899999999942, 106.67983499999999708 10.33243500000000026, 106.67961199999999167 10.33287900000000015, 106.67961199999999167 10.33308300000000024, 106.67935399999998936 10.33354299999999881, 106.67836899999998934 10.33503200000000177, 106.67811399999999367 10.33543099999999981, 106.68096699999999544 10.33724199999999982, 106.68438899999999592 10.33963999999999928, 106.68834199999999157 10.3419989999999995, 106.69260799999999278 10.34463099999999969, 106.69169100000000583 10.34585199999999894, 106.69369299999999612 10.34714099999999881, 106.69514300000000162 10.34796399999999927, 106.69661899999999832 10.34877799999999937, 106.69781499999999141 10.34952999999999967, 106.69924600000000225 10.35035300000000014, 106.70333199999998897 10.35285000000000011, 106.70725399999999183 10.35525799999999919, 106.70846799999999632 10.35600900000000202, 106.71141199999999571 10.35784400000000005, 106.71280799999999545 10.35868499999999948, 106.71399400000001378 10.35942799999999941, 106.71426799999998991 10.35962399999999839, 106.71471899999998811 10.35994700000000002, 106.71484599999999432 10.36008499999999977, 106.71490199999999504 10.36022799999999933, 106.71486800000000983 10.36032699999999984, 106.71465999999999497 10.36054999999999993, 106.7134190000000018 10.3615959999999987, 106.71314799999998968 10.36182499999999784, 106.71088999999999203 10.36375699999999966, 106.70937800000000095 10.36515399999999865, 106.70853900000000181 10.365927000000001, 106.70693700000001058 10.36730899999999878, 106.7056699999999978 10.36840199999999967, 106.70404599999999107 10.36986899999999956, 106.70304500000000303 10.37069900000000011, 106.70271799999999018 10.37096199999999868, 106.70259499999998809 10.3711650000000013, 106.70230899999999963 10.37177099999999719, 106.70176800000000128 10.37309599999999854, 106.70097199999999305 10.37503800000000176, 106.69979800000000125 10.37800200000000039, 106.69933599999998819 10.37923099999999899, 106.69862399999999525 10.38112699999999933, 106.69759299999999769 10.38388200000000161, 106.69731799999999566 10.38452500000000001, 106.69703199999999299 10.38523299999999949, 106.69684600000000785 10.38586600000000004, 106.69643099999998981 10.38615200000000094, 106.69590699999999117 10.38656899999999794, 106.69527099999999109 10.38707899999999817, 106.69453199999999526 10.38776100000000113, 106.69401699999998812 10.38828900000000033, 106.69362199999999063 10.38864600000000138, 106.69257299999999589 10.38936099999999918, 106.69185199999999725 10.38973499999999817, 106.69121599999999717 10.38990599999999986, 106.69094099999999514 10.39007599999999876, 106.69073500000000365 10.3902460000000012, 106.69054599999999766 10.39048399999999894, 106.69039100000000531 10.3907399999999992, 106.69032199999999477 10.39094400000000107, 106.69027099999999564 10.39116499999999732, 106.6902199999999965 10.39159000000000077, 106.69011700000000076 10.39187899999999942, 106.6899789999999939 10.39209999999999923, 106.68984199999999873 10.39232099999999903, 106.68946400000000096 10.39261099999999693, 106.68865599999999461 10.39296799999999976, 106.68810599999999056 10.39322400000000002, 106.68673899999998866 10.39374299999999884, 106.68618899999999883 10.3940330000000003, 106.68581899999999507 10.39423900000000067, 106.68557299999999088 10.39421100000000209, 106.6851429999999965 10.39410500000000148, 106.6849459999999965 10.39399899999999732, 106.6845519999999965 10.39377800000000107, 106.68415799999999649 10.39347700000000074, 106.68394899999999836 10.39320500000000003, 106.68380200000000002 10.39300600000000152, 106.68365399999998999 10.39252799999999688, 106.68358699999998862 10.39228899999999811, 106.68350599999999417 10.39174399999999743, 106.6833910000000003 10.39084800000000008, 106.68341800000000319 10.38995800000000003, 106.68337799999999049 10.38954599999999751, 106.68330299999999511 10.38892799999999994, 106.68315499999999929 10.38851700000000022, 106.68303499999998962 10.38829099999999706, 106.68287300000000073 10.38809200000000033, 106.68273899999999799 10.38791900000000012, 106.68260499999999524 10.38779999999999859, 106.68245699999999943 10.38769299999999873, 106.68228200000001493 10.38760100000000008, 106.68210099999998874 10.38758099999999907, 106.68179200000000151 10.38767399999999874, 106.6814160000000129 10.38794000000000217, 106.68125499999999306 10.38812599999999975, 106.68083799999999428 10.38843199999999989, 106.68059799999998916 10.38859099999999991, 106.68040899999999738 10.38867099999999866, 106.6801799999999929 10.38872399999999807, 106.68000599999999167 10.38873800000000003, 106.67967000000000155 10.38873800000000003, 106.67938799999998878 10.38871099999999892, 106.67915999999999599 10.38867200000000146, 106.67885799999999108 10.3885190000000005, 106.67862900000000081 10.38832000000000022, 106.67849499999999807 10.38812100000000171, 106.67830699999998956 10.38784199999999913, 106.67818599999999662 10.38764299999999707, 106.67810500000000218 10.3873640000000016, 106.67801099999999792 10.38704499999999875, 106.67794399999999655 10.38683299999999754, 106.6778630000000021 10.38655400000000029, 106.67768199999999013 10.38632099999999703, 106.67749399999999582 10.38618899999999812, 106.67744000000000426 10.38616199999999878, 106.67731899999999712 10.3861359999999987, 106.67719799999998997 10.38616199999999878, 106.6769429999999943 10.38632199999999806, 106.67658099999999877 10.38668099999999939, 106.67612499999999898 10.38722600000000007, 106.67558799999999053 10.38788999999999874, 106.67519899999999211 10.38839499999999916, 106.6745949999999965 10.389072999999998, 106.67410499999999729 10.38947799999999866, 106.6738900000000001 10.38959799999999944, 106.67362200000000882 10.38966400000000156, 106.67339400000000182 10.38966400000000156, 106.6732459999999918 10.38963799999999971, 106.67319200000000023 10.38961100000000037, 106.67308500000000038 10.3895319999999991, 106.67297700000000304 10.38942499999999924, 106.67289599999999439 10.38925300000000007, 106.67284200000000283 10.38882800000000017, 106.6726809999999972 10.38768599999999864, 106.67250599999999849 10.38691500000000012, 106.67228399999999056 10.38637699999999953, 106.67217599999999322 10.38621799999999951, 106.67205500000000029 10.3861119999999989, 106.67189399999999466 10.38603200000000015, 106.67175999999999192 10.38600600000000007, 106.67158500000000743 10.38600600000000007, 106.67145099999999047 10.38607299999999789, 106.67119600000000901 10.38619199999999765, 106.67090100000000064 10.38649799999999956, 106.67069899999999905 10.38667099999999799, 106.67057899999998938 10.38673700000000188, 106.67047099999999205 10.38673700000000188, 106.670377000000002 10.38669699999999985, 106.67024299999999926 10.38660400000000017, 106.67012199999999211 10.38648500000000041, 106.66994699999999341 10.3861130000000017, 106.66989300000000185 10.38551500000000161, 106.66986599999999896 10.38461199999999884, 106.66979200000000105 10.38386200000000059, 106.66964399999999102 10.38346399999999825, 106.66934799999999939 10.38302499999999995, 106.66887799999999231 10.38250799999999963, 106.66821299999999439 10.38192999999999877, 106.66770299999998883 10.38143900000000031, 106.66736699999999871 10.38106699999999805, 106.66711099999999135 10.38072199999999867, 106.66672199999999293 10.3801249999999996, 106.66625799999999913 10.37965299999999758, 106.66574799999999357 10.37926799999999972, 106.66538500000000056 10.37902899999999917, 106.66519699999999204 10.37896299999999883, 106.66483399999999904 10.378857, 106.66435099999999636 10.37879100000000143, 106.66409600000000069 10.37880399999999881, 106.66405499999999051 10.37881599999999871, 106.66371300000000133 10.37891700000000128, 106.66326999999999714 10.3792359999999988, 106.66285399999999584 10.37952899999999801, 106.66214300000000037 10.37994099999999875, 106.66139099999999473 10.38038000000000061, 106.66057200000000194 10.38085799999999992, 106.66019699999999659 10.38115099999999913, 106.65961299999999312 10.3817149999999998, 106.65934399999999016 10.38216700000000081, 106.65918399999999622 10.38251200000000019, 106.65910300000001598 10.38275199999999998, 106.65907599999999888 10.38300399999999968, 106.65907699999999636 10.38346900000000161, 106.6593249999999955 10.38420600000000071, 106.65960799999999153 10.38494899999999888, 106.65982299999998872 10.38550699999999871, 106.65990999999999644 10.38588599999999929, 106.65992399999998952 10.38628399999999807, 106.65993699999999933 10.38641699999999979, 106.65991099999999392 10.38656299999999888, 106.65986999999999796 10.3867230000000017, 106.65980299999999659 10.38688199999999995, 106.65969599999999673 10.38704099999999997, 106.65942799999999124 10.38737399999999944, 106.65895799999999838 10.38773200000000152, 106.65814600000000212 10.38812499999999872, 106.65758199999999078 10.38836399999999927, 106.6573669999999936 10.38848400000000005, 106.65717899999999929 10.3885500000000004, 106.6569640000000021 10.38857699999999973, 106.65669599999999662 10.38858999999999888, 106.65644100000000094 10.38858999999999888, 106.65634799999999416 10.38921799999999962, 106.65631799999999885 10.38968199999999875, 106.6563329999999894 10.38996599999999937, 106.65643899999999178 10.39043000000000205, 106.65669599999999662 10.39086400000000054, 106.656998999999999 10.39125299999999896, 106.65749900000000139 10.391567000000002, 106.65822500000000161 10.39191100000000034, 106.65884500000001367 10.39216499999999854, 106.65951099999999485 10.39237399999999845, 106.65990499999999486 10.39261299999999899, 106.66038899999999501 10.3929720000000021, 106.66091899999999271 10.39351100000000017, 106.66108499999999992 10.39379499999999901, 106.66121400000000108 10.39410200000000017, 106.66128999999999394 10.39437099999999958, 106.66128999999999394 10.39466999999999963, 106.66127500000000339 10.39483499999999871, 106.66119899999999632 10.39502899999999919, 106.66101799999999855 10.39541900000000041, 106.66060999999999126 10.39619699999999902, 106.66020899999999472 10.39681799999999967, 106.65996799999999212 10.39725200000000171, 106.65981599999999219 10.39759699999999931, 106.65969499999999925 10.39795600000000064, 106.65960400000000163 10.39832999999999963, 106.6595129999999898 10.39873399999999926, 106.65946099999999319 10.39920599999999951, 106.65934000000000026 10.39967000000000041, 106.65915899999998828 10.40008899999999947, 106.65897699999999304 10.40034299999999945, 106.65882599999999059 10.40055300000000216, 106.65853899999999044 10.40088200000000107, 106.65825099999999281 10.40118099999999934, 106.65785099999999375 10.40174299999999974, 106.65753300000000081 10.40220699999999887, 106.65735199999998883 10.40246099999999885, 106.65724600000000066 10.40262600000000148, 106.65701899999999114 10.40308999999999884, 106.65665599999999813 10.40395799999999937, 106.65639199999999676 10.40444499999999906, 106.65613499999999192 10.40481899999999982, 106.65583300000000122 10.40516299999999994, 106.655272999999994 10.40570199999999979, 106.65442600000000084 10.40643599999999935, 106.65382900000000177 10.40713200000000072, 106.65342099999999448 10.40779099999999957, 106.65322399999999448 10.40810499999999728, 106.65313399999999433 10.40827000000000169, 106.65277100000000132 10.40867399999999954, 106.65256600000000731 10.40880100000000041, 106.65238499999999533 10.40890599999999999, 106.65227899999999295 10.40893599999999886, 106.65208199999999295 10.40898099999999893, 106.6514619999999951 10.40895200000000109, 106.6512649999999951 10.40889199999999981, 106.65103799999999978 10.40883200000000208, 106.65081099999999026 10.40877199999999725, 106.65053899999999487 10.40868299999999991, 106.65032699999999011 10.40863800000000161, 106.64990299999999479 10.40859299999999976, 106.64955599999998981 10.40859299999999976, 106.64934399999999926 10.40860799999999919, 106.64889699999999095 10.40869099999999925, 106.64836799999999073 10.40893099999999905, 106.64761199999999519 10.40940999999999939, 106.64723399999999742 10.40966399999999936, 106.64659799999999734 10.41015900000000016, 106.6461970000000008 10.41043900000000022, 106.64597800000001371 10.41059299999999865, 106.6454039999999992 10.41099700000000006, 106.6445189999999883 10.41155899999999868, 106.64395899999999529 10.41190300000000057, 106.64323299999999506 10.41227799999999881, 106.64256600000000219 10.41250199999999815, 106.64173400000001379 10.41278700000000157, 106.64037999999999329 10.41328899999999891, 106.64006299999999783 10.41337899999999905, 106.64000200000000973 10.41334900000000019, 106.64000200000000973 10.41331600000000179, 106.64000200000000973 10.41318399999999933, 106.64007799999998838 10.41297499999999943, 106.64030400000000043 10.41246600000000022, 106.64074399999999798 10.41146299999999947, 106.64119599999999366 10.4105799999999995, 106.64167299999999727 10.40976400000000091, 106.64233899999999267 10.40889600000000037, 106.64295899999999051 10.40831199999999868, 106.64382799999999918 10.40751099999999951, 106.64472099999998989 10.40670199999999745, 106.6449400000000054 10.40641099999999852, 106.64515100000001269 10.40603600000000029, 106.64522699999999134 10.40587199999999868, 106.64530299999999841 10.40564700000000009, 106.64533300000000793 10.40545299999999962, 106.64534799999999848 10.40524299999999869, 106.64534799999999848 10.40488399999999913, 106.64531699999999148 10.40409099999999931, 106.64531699999999148 10.40368699999999791, 106.64538499999999033 10.40308100000000024, 106.64550599999999747 10.40257200000000104, 106.64568699999999524 10.40222699999999811, 106.64595899999999062 10.40180799999999905, 106.64635199999999315 10.40120999999999896, 106.64684299999998984 10.40040900000000157, 106.6470249999999993 10.39985499999999874, 106.64703999999998985 10.39973499999999973, 106.64703999999998985 10.3993310000000001, 106.64700899999999706 10.39922600000000052, 106.64688799999998992 10.39910700000000077, 106.64669099999998991 10.39900199999999941, 106.64639599999999575 10.39893499999999982, 106.64606400000000974 10.39892000000000039, 106.64545899999998824 10.39903999999999762, 106.64504999999999768 10.39913000000000132, 106.64473199999999053 10.39923499999999912, 106.64448999999999046 10.3992950000000004, 106.64426299999999515 10.3993399999999987, 106.64406699999999262 10.3993549999999999, 106.64390000000000214 10.39935500000000168, 106.64371899999999016 10.39930999999999983, 106.64355200000001389 10.39926499999999976, 106.64332499999999015 10.399146, 106.64305299999999477 10.39889200000000002, 106.64259899999998993 10.39839799999999848, 106.64220499999998992 10.3979039999999987, 106.64190200000001596 10.39739600000000053, 106.64166000000000167 10.39705099999999938, 106.64146300000000167 10.39676700000000054, 106.64128900000000044 10.39634100000000139, 106.64121400000000506 10.39614599999999811, 106.64118299999999806 10.39596699999999885, 106.6411679999999933 10.39578699999999856, 106.64118299999999806 10.39551800000000092, 106.64125799999999344 10.39517399999999903, 106.64142500000001235 10.39460500000000032, 106.64169699999999352 10.39394599999999969, 106.64180999999999244 10.39355000000000118, 106.64180999999999244 10.39326499999999953, 106.64179500000000189 10.39315999999999995, 106.64170399999999006 10.39307100000000084, 106.64158299999999713 10.39301099999999956, 106.64137099999999236 10.39296599999999948, 106.64109899999999698 10.39293599999999884, 106.64088699999999221 10.39293599999999884, 106.64061399999999935 10.3930410000000002, 106.64020599999999206 10.3933409999999995, 106.63993399999999667 10.39371500000000026, 106.63961700000000121 10.39432899999999904, 106.63935999999999638 10.39473299999999867, 106.63919299999999168 10.39494200000000212, 106.63901199999999392 10.39513700000000007, 106.63884600000000091 10.39522700000000199, 106.63873999999999853 10.39524199999999965, 106.63858100000000206 10.39523499999999956, 106.63844499999999016 10.39520499999999892, 106.63830799999999499 10.39515999999999707, 106.63806599999999492 10.39493500000000026, 106.63770300000001612 10.39459100000000014, 106.63741499999999007 10.39433700000000016, 106.63712799999998992 10.39405299999999954, 106.63690099999999461 10.39387299999999925, 106.63670399999999461 10.39373900000000006, 106.63646199999999453 10.39361899999999928, 106.63553900000000851 10.39325999999999972, 106.63496399999999653 10.39302099999999918, 106.63450999999999169 10.39281199999999927, 106.6342599999999976 10.39257999999999882, 106.63407899999999984 10.39237099999999892, 106.63398800000000222 10.39216099999999976, 106.63394200000000467 10.39201100000000189, 106.63386699999999507 10.39171200000000184, 106.63376000000000943 10.39141300000000001, 106.6335329999999999 10.39108399999999932, 106.63318499999999744 10.39069499999999913, 106.63283699999999499 10.39039599999999908, 106.63258799999999837 10.39025399999999877, 106.63240599999998892 10.39017900000000161, 106.63225500000000068 10.3901640000000004, 106.63208799999999599 10.39025399999999877, 106.63193699999999353 10.39038899999999899, 106.63178599999999108 10.39053799999999939, 106.6316190000000006 10.39065800000000017, 106.63136199999999576 10.39082299999999925, 106.63115099999998847 10.3909129999999994, 106.63093899999999792 10.39097300000000068, 106.63075699999998847 10.39098800000000189, 106.6305150000000026 10.39100299999999955, 106.63013699999999062 10.39103300000000019, 106.6297129999999953 10.39106299999999727, 106.62941099999999039 10.39112300000000211, 106.62876799999999378 10.39139999999999908, 106.62820800000000077 10.39187899999999942, 106.62770899999999585 10.39228300000000083, 106.62734599999998863 10.39255300000000126, 106.62710399999998856 10.39265799999999906, 106.62677099999999086 10.39274199999999837, 106.62635000000000218 10.39276300000000042, 106.62626900000000774 10.39278700000000022, 106.62611199999999201 10.39283299999999777, 106.62611599999999612 10.39291199999999904, 106.62584599999999568 10.3936630000000001, 106.62575300000000311 10.39388999999999896, 106.62541199999999719 10.39517000000000024, 106.6252099999999956 10.39585499999999918, 106.62534899999999993 10.39605499999999871, 106.62557299999998861 10.39631799999999906, 106.62575499999999806 10.39653899999999709, 106.6259369999999933 10.39685799999999993, 106.62606399999999951 10.39719100000000118, 106.62612000000000023 10.39755099999999999, 106.62605699999998876 10.39804299999999948, 106.6258189999999928 10.3987639999999999, 106.62527299999999286 10.39949799999999946, 106.62468499999999949 10.40030199999999994, 106.62389399999999284 10.40162600000000204, 106.62356099999999515 10.4023450000000004, 106.6235149999999976 10.40248899999999921, 106.62339599999999962 10.40275499999999909, 106.62315799999998944 10.40310899999999705, 106.62280699999999456 10.40349899999999828, 106.62247999999999593 10.40388300000000044, 106.62198800000000176 10.40447299999999942, 106.62134799999999757 10.40517999999999965, 106.62066999999998984 10.40592499999999987, 106.62017799999999568 10.40647100000000158, 106.61973100000000159 10.40694300000000005, 106.61928399999999328 10.4073109999999982, 106.61894099999999241 10.40754700000000099, 106.61865799999999638 10.40767999999999915, 106.61831599999999298 10.40769599999999961, 106.61795800000000156 10.40769599999999961, 106.61783899999998937 10.40773999999999866, 106.61774899999998922 10.40785700000000169, 106.61771999999999139 10.40800499999999928, 106.61775699999999745 10.40813100000000091, 106.61781599999999059 10.40826299999999804, 106.61786099999999067 10.4084399999999988, 106.61784600000000012 10.40861699999999956, 106.61780199999999752 10.40870599999999868, 106.61774199999999269 10.40879400000000032, 106.6176229999999947 10.40886800000000001, 106.61735499999998922 10.4090150000000019, 106.61696699999998827 10.40919300000000014, 106.61652000000000839 10.40945699999999796, 106.61638599999999144 10.40960600000000014, 106.61631199999999353 10.40970900000000121, 106.61628199999999822 10.40984199999999937, 106.61628199999999822 10.40998899999999772, 106.61631199999999353 10.41022499999999873, 106.6164009999999962 10.41037200000000063, 106.61644599999999627 10.41060799999999809, 106.61644599999999627 10.41080000000000183, 106.61640199999999368 10.41097700000000081, 106.61607399999999757 10.41138900000000156, 106.61565699999999879 10.4118909999999989, 106.61519499999999994 10.41249499999999983, 106.61498699999999928 10.41282000000000174, 106.61486699999998962 10.41311499999999945, 106.61483499999999935 10.41329699999999825, 106.61455099999999163 10.41372799999999899, 106.6141579999999891 10.41404299999999949, 106.61320399999999609 10.41474599999999917, 106.61241799999999103 10.41537499999999916, 106.61185700000000054 10.41568999999999967, 106.61146399999999801 10.41587499999999977, 106.61036099999999749 10.41633799999999788, 106.6094449999999938 10.41676400000000058, 106.608200999999994 10.41723599999999905, 106.60771499999999889 10.41747700000000165, 106.60706100000000163 10.41801300000000019, 106.60642500000000155 10.41886399999999924, 106.60590200000000038 10.41971499999999828, 106.6051259999999985 10.42072399999999988, 106.60462099999999452 10.42144599999999954, 106.60422799999999199 10.42207499999999953, 106.60374199999999689 10.42257400000000089, 106.60333999999998866 10.42284299999999853, 106.60311599999999999 10.42291699999999999, 106.6028349999999989 10.42293500000000073, 106.60257299999999248 10.42291699999999999, 106.60238599999999565 10.42282399999999853, 106.60216199999999276 10.42271400000000092, 106.60199299999999312 10.4226580000000002, 106.60178800000001331 10.42262100000000125, 106.60160100000000227 10.42267700000000019, 106.60141399999999123 10.42280599999999957, 106.60122700000000862 10.42295399999999894, 106.60109600000001251 10.42315800000000081, 106.60100199999999404 10.42336099999999988, 106.60092799999999613 10.42389799999999767, 106.60089099999999007 10.42489700000000141, 106.60089099999999007 10.42526700000000162, 106.60080699999998899 10.42566500000000218, 106.60069500000000176 10.42592400000000197, 106.60054499999999678 10.42609000000000208, 106.6003949999999918 10.42620099999999894, 106.60022699999998963 10.42629399999999862, 106.59996499999999742 10.42634900000000009, 106.59962899999999308 10.42638599999999904, 106.59929199999999128 10.42636800000000186, 106.59889899999998875 10.42625700000000144, 106.59807599999999184 10.4260540000000006, 106.5969909999999885 10.42574000000000112, 106.59599999999998943 10.42536999999999736, 106.59468099999999424 10.42491700000000066, 106.59383899999998846 10.42465900000000012, 106.59314700000000187 10.42452899999999971, 106.59251100000000179 10.42447400000000002, 106.59213699999999392 10.42447400000000002, 106.59101400000000126 10.42460399999999865, 106.59001299999999901 10.42476100000000017, 106.58881599999999423 10.42513199999999962, 106.58795599999999126 10.42540900000000015, 106.58707899999998858 10.42554099999999906, 106.58692599999999118 10.42575599999999802, 106.58659899999999254 10.4261600000000012, 106.58620999999999412 10.42664100000000182, 106.58533599999999808 10.42772100000000179, 106.58468399999999576 10.4286689999999993, 106.58440999999999121 10.42920600000000064, 106.5841669</t>
  </si>
  <si>
    <t>VN80717</t>
  </si>
  <si>
    <t>Go Cong Dong</t>
  </si>
  <si>
    <t>Huyện Gò Công Đông</t>
  </si>
  <si>
    <t>MultiPolygon (((106.58707199999999204 10.42461900000000163, 106.58659899999999254 10.4261600000000012, 106.58692599999999118 10.42575599999999802, 106.58707899999998858 10.42554099999999906, 106.58795599999999126 10.42540900000000015, 106.58881599999999423 10.42513199999999962, 106.59001299999999901 10.42476100000000017, 106.59101400000000126 10.42460399999999865, 106.59213699999999392 10.42447400000000002, 106.59251100000000179 10.42447400000000002, 106.59314700000000187 10.42452899999999971, 106.59383899999998846 10.42465900000000012, 106.59468099999999424 10.42491700000000066, 106.59599999999998943 10.42536999999999736, 106.5969909999999885 10.42574000000000112, 106.59807599999999184 10.4260540000000006, 106.59889899999998875 10.42625700000000144, 106.59929199999999128 10.42636800000000186, 106.59962899999999308 10.42638599999999904, 106.59996499999999742 10.42634900000000009, 106.60022699999998963 10.42629399999999862, 106.6003949999999918 10.42620099999999894, 106.60054499999999678 10.42609000000000208, 106.60069500000000176 10.42592400000000197, 106.60080699999998899 10.42566500000000218, 106.60089099999999007 10.42526700000000162, 106.60089099999999007 10.42489700000000141, 106.60092799999999613 10.42389799999999767, 106.60100199999999404 10.42336099999999988, 106.60109600000001251 10.42315800000000081, 106.60122700000000862 10.42295399999999894, 106.60141399999999123 10.42280599999999957, 106.60160100000000227 10.42267700000000019, 106.60178800000001331 10.42262100000000125, 106.60199299999999312 10.4226580000000002, 106.60216199999999276 10.42271400000000092, 106.60238599999999565 10.42282399999999853, 106.60257299999999248 10.42291699999999999, 106.6028349999999989 10.42293500000000073, 106.60311599999999999 10.42291699999999999, 106.60333999999998866 10.42284299999999853, 106.60374199999999689 10.42257400000000089, 106.60422799999999199 10.42207499999999953, 106.60462099999999452 10.42144599999999954, 106.6051259999999985 10.42072399999999988, 106.60590200000000038 10.41971499999999828, 106.60642500000000155 10.41886399999999924, 106.60706100000000163 10.41801300000000019, 106.60771499999999889 10.41747700000000165, 106.608200999999994 10.41723599999999905, 106.6094449999999938 10.41676400000000058, 106.61036099999999749 10.41633799999999788, 106.61146399999999801 10.41587499999999977, 106.61185700000000054 10.41568999999999967, 106.61241799999999103 10.41537499999999916, 106.61320399999999609 10.41474599999999917, 106.6141579999999891 10.41404299999999949, 106.61455099999999163 10.41372799999999899, 106.61483499999999935 10.41329699999999825, 106.61486699999998962 10.41311499999999945, 106.61498699999999928 10.41282000000000174, 106.61519499999999994 10.41249499999999983, 106.61565699999999879 10.4118909999999989, 106.61607399999999757 10.41138900000000156, 106.61640199999999368 10.41097700000000081, 106.61644599999999627 10.41080000000000183, 106.61644599999999627 10.41060799999999809, 106.6164009999999962 10.41037200000000063, 106.61631199999999353 10.41022499999999873, 106.61628199999999822 10.40998899999999772, 106.61628199999999822 10.40984199999999937, 106.61631199999999353 10.40970900000000121, 106.61638599999999144 10.40960600000000014, 106.61652000000000839 10.40945699999999796, 106.61696699999998827 10.40919300000000014, 106.61735499999998922 10.4090150000000019, 106.6176229999999947 10.40886800000000001, 106.61774199999999269 10.40879400000000032, 106.61780199999999752 10.40870599999999868, 106.61784600000000012 10.40861699999999956, 106.61786099999999067 10.4084399999999988, 106.61781599999999059 10.40826299999999804, 106.61775699999999745 10.40813100000000091, 106.61771999999999139 10.40800499999999928, 106.61774899999998922 10.40785700000000169, 106.61783899999998937 10.40773999999999866, 106.61795800000000156 10.40769599999999961, 106.61831599999999298 10.40769599999999961, 106.61865799999999638 10.40767999999999915, 106.61894099999999241 10.40754700000000099, 106.61928399999999328 10.4073109999999982, 106.61973100000000159 10.40694300000000005, 106.62017799999999568 10.40647100000000158, 106.62066999999998984 10.40592499999999987, 106.62134799999999757 10.40517999999999965, 106.62198800000000176 10.40447299999999942, 106.62247999999999593 10.40388300000000044, 106.62280699999999456 10.40349899999999828, 106.62315799999998944 10.40310899999999705, 106.62339599999999962 10.40275499999999909, 106.6235149999999976 10.40248899999999921, 106.62356099999999515 10.4023450000000004, 106.62389399999999284 10.40162600000000204, 106.62468499999999949 10.40030199999999994, 106.62527299999999286 10.39949799999999946, 106.6258189999999928 10.3987639999999999, 106.62605699999998876 10.39804299999999948, 106.62612000000000023 10.39755099999999999, 106.62606399999999951 10.39719100000000118, 106.6259369999999933 10.39685799999999993, 106.62575499999999806 10.39653899999999709, 106.62557299999998861 10.39631799999999906, 106.62534899999999993 10.39605499999999871, 106.6252099999999956 10.39585499999999918, 106.62541199999999719 10.39517000000000024, 106.62575300000000311 10.39388999999999896, 106.62584599999999568 10.3936630000000001, 106.62611599999999612 10.39291199999999904, 106.62611199999999201 10.39283299999999777, 106.62626900000000774 10.39278700000000022, 106.62635000000000218 10.39276300000000042, 106.62677099999999086 10.39274199999999837, 106.62710399999998856 10.39265799999999906, 106.62734599999998863 10.39255300000000126, 106.62770899999999585 10.39228300000000083, 106.62820800000000077 10.39187899999999942, 106.62876799999999378 10.39139999999999908, 106.62941099999999039 10.39112300000000211, 106.6297129999999953 10.39106299999999727, 106.63013699999999062 10.39103300000000019, 106.6305150000000026 10.39100299999999955, 106.63075699999998847 10.39098800000000189, 106.63093899999999792 10.39097300000000068, 106.63115099999998847 10.3909129999999994, 106.63136199999999576 10.39082299999999925, 106.6316190000000006 10.39065800000000017, 106.63178599999999108 10.39053799999999939, 106.63193699999999353 10.39038899999999899, 106.63208799999999599 10.39025399999999877, 106.63225500000000068 10.3901640000000004, 106.63240599999998892 10.39017900000000161, 106.63258799999999837 10.39025399999999877, 106.63283699999999499 10.39039599999999908, 106.63318499999999744 10.39069499999999913, 106.6335329999999999 10.39108399999999932, 106.63376000000000943 10.39141300000000001, 106.63386699999999507 10.39171200000000184, 106.63394200000000467 10.39201100000000189, 106.63398800000000222 10.39216099999999976, 106.63407899999999984 10.39237099999999892, 106.6342599999999976 10.39257999999999882, 106.63450999999999169 10.39281199999999927, 106.63496399999999653 10.39302099999999918, 106.63553900000000851 10.39325999999999972, 106.63646199999999453 10.39361899999999928, 106.63670399999999461 10.39373900000000006, 106.63690099999999461 10.39387299999999925, 106.63712799999998992 10.39405299999999954, 106.63741499999999007 10.39433700000000016, 106.63770300000001612 10.39459100000000014, 106.63806599999999492 10.39493500000000026, 106.63830799999999499 10.39515999999999707, 106.63844499999999016 10.39520499999999892, 106.63858100000000206 10.39523499999999956, 106.63873999999999853 10.39524199999999965, 106.63884600000000091 10.39522700000000199, 106.63901199999999392 10.39513700000000007, 106.63919299999999168 10.39494200000000212, 106.63935999999999638 10.39473299999999867, 106.63961700000000121 10.39432899999999904, 106.63993399999999667 10.39371500000000026, 106.64020599999999206 10.3933409999999995, 106.64061399999999935 10.3930410000000002, 106.64088699999999221 10.39293599999999884, 106.64109899999999698 10.39293599999999884, 106.64137099999999236 10.39296599999999948, 106.64158299999999713 10.39301099999999956, 106.64170399999999006 10.39307100000000084, 106.64179500000000189 10.39315999999999995, 106.64180999999999244 10.39326499999999953, 106.64180999999999244 10.39355000000000118, 106.64169699999999352 10.39394599999999969, 106.64142500000001235 10.39460500000000032, 106.64125799999999344 10.39517399999999903, 106.64118299999999806 10.39551800000000092, 106.6411679999999933 10.39578699999999856, 106.64118299999999806 10.39596699999999885, 106.64121400000000506 10.39614599999999811, 106.64128900000000044 10.39634100000000139, 106.64146300000000167 10.39676700000000054, 106.64166000000000167 10.39705099999999938, 106.64190200000001596 10.39739600000000053, 106.64220499999998992 10.3979039999999987, 106.64259899999998993 10.39839799999999848, 106.64305299999999477 10.39889200000000002, 106.64332499999999015 10.399146, 106.64355200000001389 10.39926499999999976, 106.64371899999999016 10.39930999999999983, 106.64390000000000214 10.39935500000000168, 106.64406699999999262 10.3993549999999999, 106.64426299999999515 10.3993399999999987, 106.64448999999999046 10.3992950000000004, 106.64473199999999053 10.39923499999999912, 106.64504999999999768 10.39913000000000132, 106.64545899999998824 10.39903999999999762, 106.64606400000000974 10.39892000000000039, 106.64639599999999575 10.39893499999999982, 106.64669099999998991 10.39900199999999941, 106.64688799999998992 10.39910700000000077, 106.64700899999999706 10.39922600000000052, 106.64703999999998985 10.3993310000000001, 106.64703999999998985 10.39973499999999973, 106.6470249999999993 10.39985499999999874, 106.64684299999998984 10.40040900000000157, 106.64635199999999315 10.40120999999999896, 106.64595899999999062 10.40180799999999905, 106.64568699999999524 10.40222699999999811, 106.64550599999999747 10.40257200000000104, 106.64538499999999033 10.40308100000000024, 106.64531699999999148 10.40368699999999791, 106.64531699999999148 10.40409099999999931, 106.64534799999999848 10.40488399999999913, 106.64534799999999848 10.40524299999999869, 106.64533300000000793 10.40545299999999962, 106.64530299999999841 10.40564700000000009, 106.64522699999999134 10.40587199999999868, 106.64515100000001269 10.40603600000000029, 106.6449400000000054 10.40641099999999852, 106.64472099999998989 10.40670199999999745, 106.64382799999999918 10.40751099999999951, 106.64295899999999051 10.40831199999999868, 106.64233899999999267 10.40889600000000037, 106.64167299999999727 10.40976400000000091, 106.64119599999999366 10.4105799999999995, 106.64074399999999798 10.41146299999999947, 106.64030400000000043 10.41246600000000022, 106.64007799999998838 10.41297499999999943, 106.64000200000000973 10.41318399999999933, 106.64000200000000973 10.41331600000000179, 106.64000200000000973 10.41334900000000019, 106.64006299999999783 10.41337899999999905, 106.64037999999999329 10.41328899999999891, 106.64173400000001379 10.41278700000000157, 106.64256600000000219 10.41250199999999815, 106.64323299999999506 10.41227799999999881, 106.64395899999999529 10.41190300000000057, 106.6445189999999883 10.41155899999999868, 106.6454039999999992 10.41099700000000006, 106.64597800000001371 10.41059299999999865, 106.6461970000000008 10.41043900000000022, 106.64659799999999734 10.41015900000000016, 106.64723399999999742 10.40966399999999936, 106.64761199999999519 10.40940999999999939, 106.64836799999999073 10.40893099999999905, 106.64889699999999095 10.40869099999999925, 106.64934399999999926 10.40860799999999919, 106.64955599999998981 10.40859299999999976, 106.64990299999999479 10.40859299999999976, 106.65032699999999011 10.40863800000000161, 106.65053899999999487 10.40868299999999991, 106.65081099999999026 10.40877199999999725, 106.65103799999999978 10.40883200000000208, 106.6512649999999951 10.40889199999999981, 106.6514619999999951 10.40895200000000109, 106.65208199999999295 10.40898099999999893, 106.65227899999999295 10.40893599999999886, 106.65238499999999533 10.40890599999999999, 106.65256600000000731 10.40880100000000041, 106.65277100000000132 10.40867399999999954, 106.65313399999999433 10.40827000000000169, 106.65322399999999448 10.40810499999999728, 106.65342099999999448 10.40779099999999957, 106.65382900000000177 10.40713200000000072, 106.65442600000000084 10.40643599999999935, 106.655272999999994 10.40570199999999979, 106.65583300000000122 10.40516299999999994, 106.65613499999999192 10.40481899999999982, 106.65639199999999676 10.40444499999999906, 106.65665599999999813 10.40395799999999937, 106.65701899999999114 10.40308999999999884, 106.65724600000000066 10.40262600000000148, 106.65735199999998883 10.40246099999999885, 106.65753300000000081 10.40220699999999887, 106.65785099999999375 10.40174299999999974, 106.65825099999999281 10.40118099999999934, 106.65853899999999044 10.40088200000000107, 106.65882599999999059 10.40055300000000216, 106.65897699999999304 10.40034299999999945, 106.65915899999998828 10.40008899999999947, 106.65934000000000026 10.39967000000000041, 106.65946099999999319 10.39920599999999951, 106.6595129999999898 10.39873399999999926, 106.65960400000000163 10.39832999999999963, 106.65969499999999925 10.39795600000000064, 106.65981599999999219 10.39759699999999931, 106.65996799999999212 10.39725200000000171, 106.66020899999999472 10.39681799999999967, 106.66060999999999126 10.39619699999999902, 106.66101799999999855 10.39541900000000041, 106.66119899999999632 10.39502899999999919, 106.66127500000000339 10.39483499999999871, 106.66128999999999394 10.39466999999999963, 106.66128999999999394 10.39437099999999958, 106.66121400000000108 10.39410200000000017, 106.66108499999999992 10.39379499999999901, 106.66091899999999271 10.39351100000000017, 106.66038899999999501 10.3929720000000021, 106.65990499999999486 10.39261299999999899, 106.65951099999999485 10.39237399999999845, 106.65884500000001367 10.39216499999999854, 106.65822500000000161 10.39191100000000034, 106.65749900000000139 10.391567000000002, 106.656998999999999 10.39125299999999896, 106.65669599999999662 10.39086400000000054, 106.65643899999999178 10.39043000000000205, 106.6563329999999894 10.38996599999999937, 106.65631799999999885 10.38968199999999875, 106.65634799999999416 10.38921799999999962, 106.65644100000000094 10.38858999999999888, 106.65621199999999646 10.38855099999999965, 106.65602400000001637 10.38848400000000005, 106.65562099999999646 10.38835199999999936, 106.65527899999999306 10.38818599999999748, 106.65496999999999161 10.38793399999999956, 106.65471499999999594 10.38761500000000026, 106.65433799999999565 10.38709699999999891, 106.65415000000000134 10.38684499999999922, 106.65396199999999283 10.38661900000000138, 106.65369400000000155 10.38643300000000025, 106.65329099999999585 10.38632700000000142, 106.65262599999999793 10.38620099999999979, 106.65214299999999525 10.38613499999999945, 106.65153800000000217 10.38604299999999903, 106.65082699999999249 10.38583000000000034, 106.6500209999999953 10.38552499999999945, 106.64892599999998879 10.38510699999999964, 106.64832200000000739 10.38484200000000079, 106.64805299999999022 10.38469599999999993, 106.64764999999999873 10.38436399999999971, 106.64716699999999605 10.38391299999999973, 106.64667000000001451 10.38351399999999991, 106.64612599999999532 10.38317599999999885, 106.64566899999999805 10.38292399999999915, 106.64525299999999675 10.38283099999999948, 106.64476799999999912 10.38279200000000024, 106.64439299999999378 10.38279200000000024, 106.64385500000001628 10.38285799999999881, 106.64326499999999953 10.38285899999999984, 106.64307700000000523 10.38281900000000135, 106.64295599999999808 10.38276600000000016, 106.64279499999999246 10.38263300000000022, 106.64264699999999664 10.38250000000000028, 106.64249900000000082 10.38234100000000026, 106.64240499999999656 10.38220800000000033, 106.6423109999999923 10.38206200000000123, 106.64223099999999533 10.3819290000000013, 106.64212300000001221 10.38177000000000127, 106.64192099999999641 10.38149100000000047, 106.64180100000000095 10.38137199999999893, 106.64165299999999093 10.38125199999999992, 106.64128999999999792 10.3810929999999999, 106.64079300000000217 10.38094699999999904, 106.63966499999999371 10.380628999999999, 106.63910099999999659 10.38046999999999898, 106.63872499999999377 10.38032399999999988, 106.63842999999999961 10.38023100000000021, 106.63803399999999044 10.3800909999999984, 106.63785899999999174 10.37997199999999687, 106.63773799999999881 10.37981300000000218, 106.63763099999999895 10.37965299999999758, 106.63754999999999029 10.37949399999999933, 106.63746899999999584 10.37932099999999913, 106.63741600000000176 10.37912200000000063, 106.6373479999999887 10.3789359999999995, 106.63730799999999022 10.37873699999999921, 106.63725399999999865 10.37859100000000012, 106.63718700000001149 10.37848499999999952, 106.63710599999998863 10.37841799999999992, 106.63693200000000161 10.37835199999999958, 106.63662300000000016 10.37829900000000194, 106.63613300000000095 10.37822599999999973, 106.63547499999999957 10.37814699999999846, 106.63511199999999235 10.37806699999999971, 106.6348029999999909 10.37797400000000181, 106.63497999999999877 10.37763700000000178, 106.63902499999998952 10.37121699999999969, 106.64207499999999129 10.36577399999999827, 106.64407800000000748 10.36208999999999847, 106.64612099999999373 10.35832100000000011, 106.64663300000000845 10.35836100000000037, 106.64755599999999447 10.35844599999999893, 106.647948999999997 10.35848499999999994, 106.65050199999998881 10.3588350000000009, 106.65070899999999199 10.35378399999999743, 106.65071100000000115 10.35374700000000026, 106.65081899999999848 10.35177700000000023, 106.65081899999999848 10.35054600000000136, 106.65086900000001435 10.34833899999999929, 106.6509099999999961 10.34704599999999708, 106.6509099999999961 10.34626599999999996, 106.65092999999998824 10.34564999999999735, 106.65101299999999185 10.34503400000000006, 106.65113700000000563 10.3445210000000003, 106.65134499999999207 10.34388399999999919, 106.65148999999999546 10.34363799999999856, 106.65167599999999481 10.3431040000000003, 106.65178000000001646 10.34269399999999983, 106.65183100000000138 10.34216999999999942, 106.65187299999999482 10.3416769999999989, 106.65185199999999099 10.34128699999999945, 106.6517159999999933 10.34037399999999884, 106.65150799999999265 10.33938899999999883, 106.65144699999999034 10.33857900000000107, 106.65147599999998818 10.33725399999999972, 106.65123199999999315 10.33478799999999964, 106.65389199999999903 10.33570800000000034, 106.65488799999999969 10.33603100000000019, 106.65768799999999317 10.33699599999999919, 106.65838300000000061 10.33725399999999972, 106.65943799999999442 10.33783700000000216, 106.66015799999999558 10.33816899999999883, 106.6611870000000124 10.33849399999999896, 106.6620229999999907 10.33873800000000109, 106.66298299999999699 10.33892700000000175, 106.66497799999999074 10.33924500000000002, 106.66629499999999098 10.33947500000000197, 106.66879699999999787 10.33992800000000045, 106.66997599999999125 10.34013100000000129, 106.671875 10.340503, 106.67320499999999583 10.34081399999999995, 106.6734209999999905 10.3408719999999974, 106.67691600000000562 10.3372440000000001, 106.6781079999999946 10.33542800000000028, 106.67811399999999367 10.33543099999999981, 106.67836899999998934 10.33503200000000177, 106.67935399999998936 10.33354299999999881, 106.67961199999999167 10.33308300000000024, 106.67961199999999167 10.33287900000000015, 106.67983499999999708 10.33243500000000026, 106.68134099999998909 10.32998899999999942, 106.6822869999999881 10.32840399999999903, 106.68353399999999453 10.32632999999999868, 106.68549699999999802 10.32307699999999784, 106.68678099999999631 10.32106600000000007, 106.68630799999999681 10.32097000000000087, 106.68517099999999687 10.32092800000000032, 106.68363399999999785 10.32072099999999892, 106.68253899999999135 10.32055499999999881, 106.68154900000000396 10.32030599999999865, 106.68097000000000207 10.32002500000000111, 106.68029599999999846 10.3195250000000005, 106.6797069999999934 10.31912999999999947, 106.67936999999999159 10.31906699999999866, 106.67907499999999743 10.31906699999999866, 106.67882200000001092 10.31908899999999996, 106.6786120000000011 10.31908899999999996, 106.67833799999999655 10.31917199999999823, 106.67808599999999331 10.31923499999999905, 106.6777489999999915 10.31931900000000013, 106.67741099999999221 10.31927699999999959, 106.67713700000000188 10.31915199999999899, 106.67684299999999098 10.31896500000000216, 106.67646299999999826 10.3185899999999986, 106.67616799999998989 10.3181529999999988, 106.67610499999999263 10.31798500000000018, 106.67606299999999919 10.31775700000000207, 106.67602099999999155 10.31740299999999877, 106.67591600000000085 10.31704799999999977, 106.67576799999999082 10.31681900000000063, 106.67559999999998865 10.31663299999999772, 106.67541099999999687 10.31652799999999992, 106.67526300000000106 10.31652899999999917, 106.67494699999998886 10.31663200000000025, 106.67418899999999837 10.31684199999999763, 106.67395700000000147 10.31684199999999763, 106.67378899999999931 10.31677900000000037, 106.67353599999999858 10.31659200000000176, 106.67232500000000073 10.31556199999999812, 106.67143999999998982 10.31489600000000095, 106.67097700000000771 10.3145629999999997, 106.67013500000000192 10.31385399999999919, 106.66950299999999174 10.31337599999999988, 106.66899699999999029 10.31306299999999965, 106.66853399999999397 10.31287699999999852, 106.66800800000000038 10.3127519999999997, 106.66730199999999229 10.31276300000000035, 106.66521800000001008 10.31284699999999788, 106.66378699999999924 10.3128479999999989, 106.6630919999999918 10.31282700000000041, 106.66262899999999547 10.31272300000000186, 106.66220799999999258 10.31257800000000024, 106.66157600000001082 10.31234899999999932, 106.6612389999999948 10.31212000000000018, 106.660901999999993 10.31180800000000097, 106.66058599999999501 10.31143300000000096, 106.6603020000000015 10.31083999999999712, 106.6602800000000002 10.31009000000000064, 106.66030099999998981 10.30971499999999885, 106.66046899999999198 10.30934000000000061, 106.66067999999999927 10.30904799999999888, 106.66099499999999978 10.30856799999999929, 106.6613529999999912 10.30809000000000175, 106.66149999999998954 10.30781900000000029, 106.66154199999999719 10.30758900000000011, 106.66150999999999271 10.30651599999999846, 106.66134499999999719 10.30529599999999846, 106.66140400000000454 10.30509999999999948, 106.66152999999999906 10.3047039999999992, 106.66173999999999467 10.30445399999999978, 106.66205599999999265 10.30430799999999891, 106.66249799999999937 10.30409899999999901, 106.66293999999999187 10.30389100000000013, 106.66331900000000132 10.30368200000000023, 106.66355099999999823 10.30349499999999985, 106.66371999999999787 10.30326499999999967, 106.66395099999999729 10.30272399999999955, 106.66413000000000011 10.30208799999999947, 106.66440299999999297 10.30135899999999971, 106.66454999999999131 10.30102600000000201, 106.6648659999999893 10.30060900000000146, 106.66511799999999255 10.30029599999999945, 106.66562299999999652 10.29979599999999884, 106.66600199999999177 10.29940000000000033, 106.66619099999999776 10.29908799999999935, 106.66629599999998845 10.2987959999999994, 106.66633800000001031 10.29842099999999938, 106.66637999999998954 10.29790000000000028, 106.66641099999999653 10.29771899999999718, 106.66735799999999301 10.29542999999999964, 106.6683879999999931 10.29284299999999952, 106.6687170000000151 10.29191999999999929, 106.66956899999999564 10.29006500000000024, 106.66477299999999673 10.28498499999999893, 106.6633899999999926 10.28345700000000029, 106.66113999999998896 10.28120700000000021, 106.65822699999999656 10.27870099999999987, 106.65641099999999142 10.27744199999999886, 106.6554414999999949 10.27700040000000214, 106.65077970000000107 10.27700040000000214, 106.64994809999998893 10.27786060000000035, 106.64661409999999364 10.27869420000000211, 106.63822169999998835 10.28286079999999991, 106.63322449999999719 10.28369429999999873, 106.62994379999999239 10.28536129999999993, 106.62825009999998827 10.28533359999999952, 106.62744139999999504 10.28619479999999697, 106.62162800000001539 10.28619479999999697, 106.62115300000000673 10.28634499999999896, 106.61940500000000043 10.28665400000000041, 106.61577400000000182 10.28708499999999937, 106.61572099999999352 10.28708400000000012, 106.60942000000000007 10.28707299999999947, 106.60665699999999845 10.28712800000000094, 106.59992400000000146 10.28703599999999874, 106.59891499999999098 10.28700300000000034, 106.59745900000000063 10.28695599999999999, 106.59336799999999812 10.28671600000000019, 106.59182789999999841 10.28675160000000055, 106.59155269999999405 10.28699969999999908, 106.58785989999999799 10.28698420000000091, 106.58468369999999936 10.28725919999999938, 106.58411409999999364 10.28783320000000145, 106.57834860000001242 10.28785710000000009, 106.57806499999999517 10.28788400000000003, 106.57735189999999648 10.28795199999999888, 106.57661439999999686 10.28866670000000028, 106.57114769999999737 10.28870689999999755, 106.56874169999998969 10.28906330000000047, 106.5682754999999986 10.28952789999999951, 106.5662698000000006 10.28950129999999774, 106.56357189999999946 10.29002719999999904, 106.56324769999999091 10.29036139999999833, 106.56199439999998901 10.2903614000000001, 106.55996669999998971 10.29083229999999993, 106.55657959999999207 10.29286100000000026, 106.55488590000001636 10.29286100000000026, 106.55322269999999207 10.29452799999999968, 106.54991909999999677 10.2953614999999985, 106.5438609999999926 10.29836180000000034, 106.5439619999999934 10.29849499999999907, 106.54511199999998894 10.2993989999999993, 106.54603000000000179 10.29930900000000094, 106.54645699999998953 10.3003859999999996, 106.54662799999999834 10.30092999999999925, 106.54666699999999935 10.30128000000000199, 106.54666699999999935 10.30177299999999896, 106.54664100000000815 10.30258899999999755, 106.54683799999999394 10.30367700000000042, 106.54706700000001263 10.30414000000000208, 106.54736899999998911 10.30464599999999997, 106.54765700000000095 10.30494400000000077, 106.54803699999999367 10.30530699999999911, 106.54862700000001041 10.305812999999997, 106.54898099999999772 10.30612399999999695, 106.54920399999998892 10.30638299999999852, 106.54938099999999679 10.30668799999999941, 106.54944700000000068 10.30692099999999911, 106.54945999999999628 10.30718099999999993, 106.54935499999999138 10.30771199999999865, 106.54905399999999815 10.30856799999999929, 106.54881799999999714 10.30910000000000082, 106.54857499999999959 10.309782000000002, 106.54845700000001329 10.31026199999999982, 106.54841799999999807 10.3105209999999996, 106.54840499999998826 10.31087099999999879, 106.54843099999999367 10.31120799999999704, 106.54857599999999707 10.31159699999999901, 106.54909299999999917 10.31242099999999873, 106.54952499999998849 10.31326400000000021, 106.54988000000001591 10.31411899999999982, 106.55003699999998901 10.31456000000000017, 106.55031900000000178 10.315137, 106.55072599999999738 10.31562999999999874, 106.55114399999999364 10.31629099999999966, 106.55149799999999516 10.31681000000000203, 106.55169599999999264 10.31701700000000166, 106.55199700000000007 10.31726399999999799, 106.55256599999999878 10.31750400000000134, 106.55315600000000131 10.31772400000000012, 106.55343200000001502 10.31782799999999689, 106.55368099999999743 10.31795699999999982, 106.55385099999999454 10.31811300000000209, 106.55398199999999065 10.31829399999999985, 106.55407399999999996 10.31852799999999881, 106.55410099999998863 10.3189820000000001, 106.55409999999999116 10.31940999999999953, 106.55395600000001366 10.32001900000000028, 106.55389699999999209 10.32044099999999887, 106.55388099999998985 10.32054299999999891, 106.55121699999999407 10.32058999999999749, 106.5496220000000136 10.32074899999999928, 106.54793800000000203 10.32110199999999978, 106.54594999999999061 10.32165900000000036, 106.54707700000000159 10.32429199999999803, 106.54755399999999099 10.3249240000000011, 106.54804999999998927 10.32546600000000048, 106.54976899999999773 10.32676000000000194, 106.55113799999999458 10.32785999999999937, 106.55182200000000137 10.32841799999999743, 106.55192300000000216 10.32850000000000001, 106.5517109999999974 10.32901999999999987, 106.55138599999999371 10.32981599999999744, 106.55114700000000028 10.3305100000000003, 106.55105300000001023 10.33085699999999818, 106.55110399999999515 10.33126300000000164, 106.55122399999999061 10.33161800000000063, 106.55151099999999076 10.33481399999999972, 106.54672700000000418 10.33481499999999897, 106.54682499999999834 10.33217000000000141, 106.54621099999999956 10.33213699999999946, 106.54509399999999175 10.33211700000000022, 106.54415699999999845 10.33205699999999894, 106.54366799999999671 10.33203899999999997, 106.54335700000000031 10.332004999999997, 106.54117500000000973 10.33643700000000187, 106.53821999999999548 10.33287299999999753, 106.53756999999998811 10.3321430000000003, 106.53694899999999279 10.33206399999999903, 106.53639099999999473 10.33191699999999891, 106.53603799999999069 10.33175199999999982, 106.53521800000000042 10.33136499999999991, 106.53415899999998828 10.33075799999999766, 106.53303400000000067 10.33010499999999787, 106.53173100000000773 10.3295160000000017, 106.53081999999999141 10.32927700000000115, 106.53000100000001282 10.32914800000000177, 106.5292389999999898 10.32898299999999914, 106.52840199999999982 10.32863299999999995, 106.5275089999999949 10.32833899999999971, 106.52669099999999958 10.32815499999999886, 106.52522100000000194 10.32767700000000133, 106.52477799999999775 10.32762099999999705, 106.52467599999999948 10.3297259999999973, 106.52448299999998937 10.33245799999999903, 106.52444899999998995 10.33377400000000002, 106.52439999999999998 10.33507699999999829, 106.52120899999999892 10.33729299999999895, 106.52079099999998846 10.33814499999999903, 106.52089099999999178 10.33896200000000043, 106.52095699999999567 10.33928900000000084, 106.52108899999998926 10.33968199999999982, 106.521253999999999 10.33984499999999862, 106.52173399999999504 10.34012300000000018, 106.52206400000000031 10.34041700000000041, 106.52226299999999526 10.34064599999999778, 106.52246100000000695 10.34090799999999888, 106.52262599999998827 10.34123499999999929, 106.52279099999999801 10.34182300000000154, 106.52289100000001554 10.34241200000000127, 106.52285799999999938 10.34336100000000158, 106.52302299999999491 10.3437859999999997, 106.52318799999999044 10.3440139999999996, 106.52345299999998929 10.34424299999999874, 106.52384900000001267 10.34437400000000018, 106.52434499999999673 10.34460299999999933, 106.52536999999999523 10.34502799999999922, 106.5259319999999974 10.34532199999999769, 106.52619599999999878 10.34551899999999947, 106.52636199999999178 10.34568200000000004, 106.52652700000001573 10.34594399999999936, 106.52667599999999481 10.34690799999999911, 106.52667599999999481 10.3479549999999989, 106.52654400000000123 10.34906700000000157, 106.52641099999999597 10.34955699999999723, 106.52617999999999654 10.34985099999999925, 106.52588299999999322 10.35001500000000085, 106.52555199999999047 10.35008000000000017, 106.52492399999999861 10.35011300000000034, 106.5242629999999906 10.35001500000000085, 106.52303999999999462 10.34994999999999976, 106.52133800000000008 10.34990100000000091, 106.52130299999998897 10.35055500000000173, 106.52127099999999871 10.35186299999999981, 106.521253999999999 10.35469200000000001, 106.52122099999999705 10.35534599999999905, 106.52115499999999315 10.3558040000000009, 106.52102299999999957 10.35609799999999936, 106.52085799999998983 10.35626100000000172, 106.52049399999999935 10.35629400000000011, 106.52003099999998881 10.35629499999999936, 106.51894000000000062 10.35619699999999987, 106.5165930000000003 10.35570699999999889, 106.51496699999999862 10.35540799999999884, 106.51475899999999797 10.35720699999999894, 106.51464399999998989 10.35814800000000169, 106.51449599999999407 10.35934700000000142, 106.51449399999999912 10.35936500000000038, 106.51435199999998815 10.36109699999999911, 106.51437500000000114 10.36195400000000078, 106.51497399999999516 10.36244300000000074, 106.5157999999999987 10.36299900000000029, 106.51669299999998941 10.3635219999999979, 106.51808099999999513 10.36417599999999872, 106.51965099999999609 10.36494499999999874, 106.52143699999999171 10.3654679999999999, 106.52378399999999203 10.36605600000000216, 106.52593299999999488 10.36677599999999977, 106.52750299999999584 10.36751100000000214, 106.52750299999999584 10.36751600000000018, 106.52774799999998834 10.37129700000000021, 106.52777700000000038 10.37129899999999694, 106.52881200000000206 10.37135600000000046, 106.53039200000000619 10.37146999999999863, 106.53235699999999042 10.37158499999999961, 106.53232599999999763 10.37231300000000189, 106.53216499999999201 10.37505900000000025, 106.53207700000001523 10.37631999999999799, 106.53574899999999559 10.37572100000000042, 106.53814700000000926 10.37</t>
  </si>
  <si>
    <t>VN80715</t>
  </si>
  <si>
    <t>Go Cong Tay</t>
  </si>
  <si>
    <t>Huyện Gò Công Tây</t>
  </si>
  <si>
    <t>MultiPolygon (((106.79658510000000149 10.22369479999999875, 106.8011398000000014 10.21994399999999992, 106.8011398000000014 10.21827790000000036, 106.80200200000000166 10.21741679999999874, 106.80197139999999933 10.21327780000000196, 106.80117029999999545 10.21161079999999899, 106.79655459999999323 10.20699980000000018, 106.79325099999999793 10.20533369999999707, 106.77911379999999042 10.20536139999999925, 106.77324679999999546 10.20280550000000019, 106.76827999999999008 10.19863890000000062, 106.76452639999999406 10.19908330000000163, 106.76450349999998934 10.20405579999999901, 106.76166459999998892 10.20750109999999999, 106.76036069999999256 10.20908359999999959, 106.7603072999999938 10.21327780000000018, 106.76158139999999719 10.21366690000000155, 106.76577759999999273 10.21783349999999935, 106.7674178999999981 10.21783349999999935, 106.76821900000000198 10.21869470000000035, 106.77072139999999933 10.21866699999999994, 106.77158359999999959 10.21780590000000011, 106.77327729999998951 10.21866699999999817, 106.77488710000001504 10.22036080000000169, 106.77825159999999016 10.21949959999999891, 106.77989199999998959 10.22119430000000051, 106.78111199999999315 10.22119430000000051, 106.78405759999999702 10.22119430000000051, 106.78744509999999934 10.22455599999999976, 106.79074860000000058 10.22613910000000104, 106.79658510000000149 10.22369479999999875)),((106.53244779999999992 10.27619460000000018, 106.53741459999999108 10.27530569999999877, 106.53822329999999852 10.27449990000000035, 106.54408259999999586 10.27452760000000076, 106.54489139999999736 10.27366639999999975, 106.55241389999999058 10.27369399999999899, 106.55325320000000033 10.27283290000000093, 106.55661010000000033 10.27280520000000053, 106.55741879999999355 10.27200030000000019, 106.56158449999999505 10.27119450000000178, 106.56244660000000124 10.27030560000000214, 106.56405639999999835 10.27036090000000002, 106.56991579999998976 10.26786139999999925, 106.57158659999998918 10.26786139999999925, 106.5799178999999981 10.26283360000000044, 106.58489229999999282 10.26286129999999908, 106.58574679999999546 10.26200009999999807, 106.58994289999999694 10.26197239999999944, 106.59075159999999016 10.26116659999999925, 106.59661099999999578 10.26119420000000027, 106.59741969999998901 10.26033309999999688, 106.60575099999999793 10.26033309999999865, 106.60655210000000181 10.2594719000000012, 106.61658479999999827 10.25869459999999833, 106.61994169999999826 10.25700000000000145, 106.62741849999999033 10.25702759999999891, 106.62828059999999653 10.25622179999999872, 106.63494109999999182 10.25616650000000085, 106.63574979999999925 10.25536159999999875, 106.6399459999999948 10.25536160000000052, 106.64072419999999397 10.25447179999999925, 106.64572139999999933 10.25372220000000034, 106.64910890000000165 10.25202749999999874, 106.65155790000000025 10.25202749999999874, 106.65411379999999042 10.25033379999999994, 106.65908050000001595 10.24958320000000178, 106.66244509999999934 10.24788860000000135, 106.66741940000001421 10.24705599999999883, 106.67036439999999686 10.24416639999999923, 106.6699141999999938 10.24038889999999924, 106.65991969999998901 10.24044419999999711, 106.65741729999999166 10.24205589999999866, 106.6549148999999943 10.24208349999999967, 106.65158079999999075 10.24374959999999923, 106.64827729999998951 10.2437781999999995, 106.64741519999999753 10.24458309999999983, 106.64411160000000223 10.24452780000000196, 106.64324949999999603 10.24538899999999764, 106.63658139999999719 10.24625020000000042, 106.63327789999999595 10.24786089999999916, 106.62991329999999834 10.24788859999999957, 106.62744139999999504 10.24955559999999899, 106.62494660000000124 10.24958320000000178, 106.62408449999999505 10.25044439999999923, 106.61991879999999355 10.25038909999999781, 106.61822509999998942 10.25116629999999951, 106.6174163999999962 10.25041680000000177, 106.60825349999998934 10.25038909999999959, 106.60744479999999612 10.25113869999999849, 106.60238649999999438 10.25116629999999773, 106.6015853999999905 10.25202750000000052, 106.59911350000000141 10.2519998999999995, 106.5957489000000038 10.25366690000000069, 106.59244539999998835 10.25369449999999993, 106.58908079999999075 10.25536160000000052, 106.58411409999999364 10.25613879999999867, 106.58325200000000166 10.25699999999999967, 106.57908630000000016 10.25783350000000027, 106.57577510000000132 10.2595282000000001, 106.57321930000000521 10.2595282000000001, 106.56994629999999802 10.26113889999999884, 106.56744379999999239 10.26116659999999925, 106.56658170000000041 10.26202770000000086, 106.56072240000000306 10.26200009999999985, 106.55741879999999355 10.26366709999999927, 106.55494689999999025 10.2636947999999979, 106.54660799999999199 10.26786139999999925, 106.53825379999999257 10.26869489999999985, 106.53322599999999909 10.27119450000000001, 106.52994539999998835 10.27288910000000044, 106.52619169999999826 10.27658370000000154, 106.53158569999999372 10.27700040000000214, 106.53244779999999992 10.27619460000000018)),((106.59992400000000146 10.28703599999999874, 106.60665699999999845 10.28712800000000094, 106.60942000000000007 10.28707299999999947, 106.61572099999999352 10.28708400000000012, 106.61577400000000182 10.28708499999999937, 106.61940500000000043 10.28665400000000041, 106.62115300000000673 10.28634499999999896, 106.62162800000001539 10.28619479999999697, 106.59244539999998835 10.28619479999999697, 106.59182789999999841 10.28675160000000055, 106.59336799999999812 10.28671600000000019, 106.59745900000000063 10.28695599999999999, 106.59891499999999098 10.28700300000000034, 106.59992400000000146 10.28703599999999874)),((106.58468369999999936 10.28725919999999938, 106.58785989999999799 10.28698420000000091, 106.58496859999999629 10.28697199999999867, 106.58468369999999936 10.28725919999999938)),((106.57735189999999648 10.28795199999999888, 106.57806499999999517 10.28788400000000003, 106.57834860000001242 10.28785710000000009, 106.5774459999999948 10.28786090000000009, 106.57735189999999648 10.28795199999999888)),((106.56908420000000604 10.28872199999999992, 106.56874169999998969 10.28906330000000047, 106.57114769999999737 10.28870689999999755, 106.56908420000000604 10.28872199999999992)),((106.56357189999999946 10.29002719999999904, 106.5662698000000006 10.28950129999999774, 106.56410979999999711 10.28947259999999986, 106.56357189999999946 10.29002719999999904)),((106.55996669999998971 10.29083229999999993, 106.56199439999998901 10.2903614000000001, 106.56075289999999711 10.29036139999999833, 106.55996669999998971 10.29083229999999993)),((106.66283420000000604 10.27911089999999916, 106.65991969999998901 10.27700040000000037, 106.6554414999999949 10.27700040000000214, 106.65641099999999142 10.27744199999999886, 106.65822699999999656 10.27870099999999987, 106.66113999999998896 10.28120700000000021, 106.6633899999999926 10.28345700000000029, 106.66477299999999673 10.28498499999999893, 106.66956899999999564 10.29006500000000024, 106.67234200000000044 10.29257199999999983, 106.6740480000000133 10.29377300000000162, 106.67590299999999104 10.29444600000000065, 106.67828599999999994 10.29484399999999944, 106.68046099999999399 10.29487499999999933, 106.68205899999999531 10.29458900000000021, 106.68330600000000175 10.29417699999999947, 106.68403759999999636 10.2936862999999974, 106.67994689999999025 10.29366679999999867, 106.67908479999999827 10.29286100000000204, 106.67658229999999264 10.29283330000000163, 106.67244719999999347 10.28952789999999951, 106.66989139999999736 10.28866670000000028, 106.66616820000000132 10.28494449999999993, 106.66616820000000132 10.2840834000000001, 106.66366579999998976 10.28158379999999994, 106.66283420000000604 10.27911089999999916)),((106.53575130000000115 10.301166499999999, 106.53461319999999546 10.30173040000000029, 106.53612139999999897 10.30116239999999905, 106.53575130000000115 10.301166499999999)),((106.5299148999999943 10.30286119999999883, 106.52932829999998887 10.30349170000000036, 106.53130029999999806 10.30284570000000066, 106.5299148999999943 10.30286119999999883)),((106.49575039999999149 10.30283359999999959, 106.50241849999999033 10.3019999999999996, 106.50328059999999653 10.30113890000000154, 106.5107802999999933 10.301166499999999, 106.51158139999999719 10.30036069999999881, 106.52161409999999364 10.30036069999999881, 106.52241520000001174 10.29950049999999884, 106.52577970000000107 10.29947190000000035, 106.53577419999999165 10.29536150000000028, 106.5390853999999905 10.29366679999999867, 106.54074860000000058 10.29366679999999867, 106.5424422999999905 10.29199979999999925, 106.54907989999999529 10.2895001999999991, 106.55158229999999264 10.28783319999999968, 106.55821989999999744 10.28619479999999697, 106.55911249999999768 10.28530600000000206, 106.56158449999999505 10.28536129999999993, 106.56238559999999893 10.28450009999999892, 106.56494139999999504 10.28447249999999968, 106.56575009999998827 10.28366660000000188, 106.5707474000000019 10.28372189999999975, 106.57160949999999389 10.28283309999999773, 106.57491299999999512 10.28283309999999773, 106.57577510000000132 10.28202819999999917, 106.58655549999998868 10.28202819999999917, 106.58741759999999488 10.28122229999999959, 106.59161380000000463 10.28119470000000213, 106.5924148999999943 10.28033350000000112, 106.61072539999999265 10.28036119999999976, 106.61157989999999529 10.28116699999999994, 106.62244419999998968 10.28122229999999959, 106.62325289999999711 10.28036119999999976, 106.62574769999999091 10.28033349999999935, 106.62908170000000041 10.27866649999999993, 106.63072199999999157 10.27863879999999952, 106.63661189999999124 10.27533339999999917, 106.63827510000000132 10.27447220000000172, 106.64158630000000016 10.27452760000000076, 106.64739229999999282 10.27202799999999883, 106.6549148999999943 10.27197269999999918, 106.65572360000000174 10.27283290000000093, 106.65827939999999785 10.27283290000000093, 106.65991969999998901 10.27366639999999975, 106.6640853999999905 10.27705570000000179, 106.66741940000001421 10.27869420000000211, 106.67825320000000033 10.28955559999999991, 106.68321989999999744 10.28952789999999773, 106.68824769999999091 10.28702739999999949, 106.6957474000000019 10.27952769999999916, 106.69658659999998918 10.27952769999999916, 106.69744109999999182 10.27783299999999933, 106.70161439999999686 10.27616689999999977, 106.70239259999999604 10.27536110000000136, 106.70408630000000016 10.27533339999999917, 106.70574949999999603 10.27366639999999975, 106.70991519999999753 10.27283290000000093, 106.71408079999999075 10.27036089999999824, 106.71910859999999843 10.26952739999999586, 106.72744749999999669 10.26533319999999883, 106.73325349999998934 10.26363850000000078, 106.73410799999999199 10.26283359999999867, 106.73741909999999677 10.26288890000000009, 106.73828119999998876 10.26202769999999909, 106.74244690000000446 10.26200009999999985, 106.74700159999999016 10.25988860000000003, 106.74787899999999752 10.25858470000000011, 106.7486648999999943 10.25741670000000028, 106.74866419999999323 10.25721570000000149, 106.74864199999998959 10.25077819999999917, 106.74949649999999224 10.24994470000000035, 106.75035859999999843 10.24661060000000035, 106.7515868999999924 10.24616619999999934, 106.75450130000000115 10.24247259999999748, 106.75450130000000115 10.239083299999999, 106.75616459999999108 10.23661139999999925, 106.75452419999999165 10.2332219999999996, 106.75450130000000115 10.23161129999999908, 106.75116729999999166 10.22577759999999891, 106.74405670000000157 10.21863839999999968, 106.74160769999998877 10.21705530000000017, 106.7399444999999929 10.21699999999999875, 106.73825069999999471 10.21533299999999933, 106.73655699999999058 10.21536060000000035, 106.73574829999999736 10.21450040000000037, 106.73158259999999586 10.214528099999999, 106.73075099999999793 10.21366690000000155, 106.7265853999999905 10.2136945999999984, 106.72577669999999728 10.21455570000000002, 106.71824649999999224 10.21533299999999933, 106.71616360000001578 10.21661089999999916, 106.71577449999999487 10.21786119999999976, 106.71491999999999223 10.21788879999999722, 106.70742029999999545 10.22452740000000126, 106.70658109999999397 10.22452739999999949, 106.7061920000000157 10.22572229999999749, 106.70452879999999141 10.22661109999999951, 106.70452879999999141 10.22741699999999732, 106.69991299999999512 10.23202799999999968, 106.69741820000000132 10.23283290000000001, 106.69408419999999182 10.23700050000000061, 106.69158170000000041 10.23786069999999881, 106.68905639999999835 10.24038889999999924, 106.68663789999999381 10.24122239999999984, 106.68489069999999685 10.24288850000000117, 106.67994689999999025 10.24538899999999941, 106.67825320000000033 10.24538899999999941, 106.67488859999998851 10.24708369999999924, 106.67158510000000149 10.24708369999999924, 106.6691132000000124 10.24872210000000017, 106.6665572999999938 10.24872210000000017, 106.66494749999999669 10.24952790000000036, 106.6640853999999905 10.25036140000000096, 106.66158289999999909 10.25036139999999918, 106.66077419999999165 10.25116629999999951, 106.65660859999999843 10.2519998999999995, 106.65574649999999224 10.25286100000000111, 106.65405269999999405 10.25286100000000111, 106.65158079999999075 10.25455569999999916, 106.64908599999999694 10.25450040000000129, 106.64572139999999933 10.25619410000000009, 106.6415557999999919 10.25699999999999967, 106.64074709999999868 10.25786109999999951, 106.63158419999999182 10.25780579999999986, 106.63072199999999157 10.25866699999999909, 106.62574769999999091 10.25869459999999833, 106.62488559999999893 10.25949949999999866, 106.62158199999998942 10.2595282000000001, 106.62078090000001396 10.26038930000000171, 106.61491389999999058 10.26036070000000144, 106.61411290000000918 10.26116659999999925, 106.60905459999999323 10.26119420000000027, 106.60825349999998934 10.26200009999999985, 106.59491729999999166 10.26280589999999826, 106.59410859999999843 10.26366709999999927, 106.58489229999999282 10.26366709999999927, 106.58411409999999364 10.26452729999999924, 106.58161160000000223 10.26452729999999924, 106.57824709999999868 10.2661667000000012, 106.57655330000000049 10.26616669999999942, 106.57494349999998917 10.26783369999999884, 106.5732802999999933 10.26786139999999925, 106.56911470000000008 10.270333299999999, 106.56741329999999834 10.27036090000000002, 106.56244660000000124 10.27283290000000093, 106.55991360000000157 10.27286149999999942, 106.55911249999999768 10.27366639999999975, 106.54907989999999529 10.27449990000000035, 106.54824829999999736 10.27538869999999882, 106.53910829999999521 10.27616689999999799, 106.53575130000000115 10.27786060000000035, 106.53238679999999761 10.27786060000000212, 106.52911379999999042 10.27949999999999875, 106.52580259999999157 10.27949999999999875, 106.52491759999999488 10.28036119999999976, 106.52161409999999364 10.28033349999999935, 106.5206269999999904 10.28098280000000209, 106.5206269999999904 10.28122199999999964, 106.51877899999999499 10.28217599999999976, 106.51618799999999965 10.28323630000000044, 106.51572419999999397 10.28369429999999873, 106.51241300000000933 10.28536129999999993, 106.51124949999999103 10.28536129999999993, 106.50948719999999525 10.28611889999999995, 106.50658419999999182 10.28786090000000186, 106.50543520000000797 10.28786090000000186, 106.50326699999999391 10.28879300000000008, 106.5032338999999979 10.28880829999999769, 106.499054000000001 10.29116629999999866, 106.49411010000000033 10.29533290000000001, 106.48744200000000149 10.29869459999999748, 106.48491669999999942 10.301166499999999, 106.48202510000000132 10.30244450000000001, 106.4824141999999938 10.30363849999999992, 106.49494169999999826 10.30369469999999943, 106.49575039999999149 10.30283359999999959)),((106.51012199999999552 10.30621299999999962, 106.51347099999999557 10.30604499999999923, 106.52008299999999963 10.3053259999999991, 106.52468299999999601 10.30465599999999959, 106.52843959999999868 10.30371620000000199, 106.5198898000000014 10.30363849999999992, 106.51908109999999397 10.30449960000000154, 106.51241300000000933 10.30447199999999874, 106.51158139999999719 10.30536079999999721, 106.50661470000000008 10.30536079999999899, 106.50575259999999389 10.30616659999999918, 106.49908449999999505 10.30702779999999841, 106.49864819999999099 10.30746259999999737, 106.50191999999999837 10.30730099999999894, 106.50552200000001335 10.30664799999999914, 106.51012199999999552 10.30621299999999962)),((106.49097580000000107 10.30805620000000111, 106.49080659999999909 10.30786129999999901, 106.48251949999999511 10.30782910000000108, 106.48353699999999833 10.3081479999999992, 106.48556699999998898 10.30838199999999993, 106.48979399999998918 10.30814800000000098, 106.49097580000000107 10.30805620000000111)))</t>
  </si>
  <si>
    <t>VN80718</t>
  </si>
  <si>
    <t>Tan Phu Dong</t>
  </si>
  <si>
    <t>Huyện Tân Phú Đông</t>
  </si>
  <si>
    <t>MultiPolygon (((106.34778300000000684 10.54474599999999818, 106.3478409999999883 10.54464199999999963, 106.34793999999999414 10.54446399999999961, 106.34800399999998888 10.54414899999999911, 106.34806799999999782 10.54387600000000091, 106.3480689999999953 10.54337099999999872, 106.34796199999999544 10.54318200000000161, 106.34779199999999832 10.54297200000000068, 106.34751599999999883 10.54278199999999899, 106.34700599999999326 10.54248800000000053, 106.34675099999999759 10.54210899999999995, 106.34675099999999759 10.5419830000000001, 106.34685699999999997 10.54177300000000095, 106.34715500000000077 10.54154199999999975, 106.34804899999998895 10.54095300000000002, 106.34821900000000028 10.54072199999999881, 106.34828299999999501 10.54044899999999885, 106.34828299999999501 10.54011299999999984, 106.34814499999998816 10.53938700000000139, 106.34776300000000049 10.53808300000000031, 106.34746599999999717 10.53705300000000022, 106.34734900000000835 10.53544499999999751, 106.34730799999999817 10.53372099999999811, 106.34739399999999421 10.53176500000000182, 106.34739499999999168 10.53039899999999918, 106.34741599999999551 10.53010400000000146, 106.34741599999999551 10.52972600000000192, 106.3474379999999968 10.5293259999999993, 106.34748000000000445 10.52913699999999864, 106.3475869999999901 10.52884300000000017, 106.34685699999999997 10.52749500000000005, 106.34624699999999109 10.52580099999999952, 106.34560199999999952 10.52397700000000036, 106.3448410000000024 10.52150299999999916, 106.34697299999999132 10.52095899999999951, 106.34693299999999283 10.52062600000000003, 106.34685799999999745 10.52027499999999804, 106.34685899999999492 10.5195179999999997, 106.34687999999999874 10.51922399999999946, 106.34692299999998966 10.51897199999999977, 106.3469869999999986 10.51859299999999919, 106.34702999999998951 10.51827800000000046, 106.34705099999999334 10.51800500000000049, 106.34705099999999334 10.51766799999999868, 106.34701899999998886 10.51738399999999984, 106.34694100000000105 10.51709499999999764, 106.34641899999999737 10.51683799999999991, 106.34555799999999692 10.51651900000000062, 106.34472399999999936 10.51638499999999965, 106.34308199999999545 10.51614499999999985, 106.34192399999999168 10.51594199999999901, 106.34205399999999031 10.51542100000000168, 106.34269100000000208 10.51247799999999977, 106.34333900000000028 10.50977099999999886, 106.34280299999998931 10.50973200000000141, 106.34232000000000085 10.50971200000000216, 106.34165099999999882 10.5096949999999989, 106.34099999999999397 10.50974899999999934, 106.34034099999999512 10.50981300000000118, 106.33963500000000124 10.50995999999999952, 106.33890999999999849 10.51012500000000216, 106.33837099999999509 10.51021699999999903, 106.33766500000000121 10.51032599999999917, 106.3369029999999924 10.51038099999999886, 106.33644799999999009 10.51049999999999862, 106.33598399999999629 10.51073900000000094, 106.33559299999998871 10.51097699999999868, 106.33523999999999887 10.51121599999999923, 106.33490599999998949 10.51136299999999757, 106.33434799999999143 10.51154599999999917, 106.33358499999999935 10.51169300000000106, 106.33265600000001427 10.51189500000000088, 106.33203399999999306 10.51214200000000076, 106.33136499999999103 10.51247299999999818, 106.33063999999998828 10.51287600000000033, 106.33000799999999231 10.51316999999999879, 106.32969199999999432 10.51327999999999996, 106.32948799999999778 10.5132980000000007, 106.3291719999999998 10.51326099999999997, 106.32894899999999438 10.51320600000000027, 106.32868899999999712 10.51291200000000003, 106.32826199999999517 10.5122870000000006, 106.32753799999998989 10.51111100000000143, 106.32679499999998995 10.50997199999999943, 106.32635899999999651 10.50930099999999889, 106.32546800000000076 10.50781199999999771, 106.32878300000000138 10.50625299999999918, 106.33051100000000133 10.50561199999999928, 106.33071300000000292 10.50555800000000062, 106.33053999999999917 10.50514500000000062, 106.32874599999999532 10.50096400000000152, 106.32738399999999501 10.50131999999999977, 106.32607400000000553 10.50167399999999951, 106.32568899999999701 10.50167399999999951, 106.32532899999999643 10.50159799999999954, 106.32390300000000138 10.50080999999999953, 106.32117300000001592 10.49986399999999875, 106.31992099999999368 10.50282100000000085, 106.31951800000000219 10.50237800000000021, 106.31878700000000038 10.50147399999999998, 106.31819400000000542 10.50034499999999937, 106.31796599999999842 10.49989300000000014, 106.31669899999999984 10.49882000000000204, 106.31507899999999722 10.49755500000000019, 106.31418899999999894 10.49703500000000034, 106.31393799999999317 10.49694399999999916, 106.3137569999999954 10.49692199999999964, 106.31414499999999634 10.49606999999999957, 106.314423000000005 10.49558500000000016, 106.31604899999999247 10.49239799999999967, 106.31639299999999082 10.49178500000000014, 106.32239899999999011 10.48057700000000025, 106.32296300000000144 10.47939099999999968, 106.32315899999998976 10.47808299999999804, 106.3232579999999956 10.47716299999999912, 106.32364299999998991 10.474024, 106.3236919999999941 10.47360399999999991, 106.32380599999999049 10.47309100000000015, 106.32391899999998941 10.47249799999999986, 106.32409299999999064 10.47154100000000021, 106.3241869999999949 10.47006499999999996, 106.32422699999999338 10.46876499999999766, 106.32433800000001156 10.46733399999999747, 106.32446999999999093 10.46624899999999947, 106.32457999999999743 10.46551099999999934, 106.32454899999999043 10.46444900000000011, 106.32457300000000089 10.46350299999999933, 106.32471400000000017 10.46273399999999931, 106.32511900000000082 10.46154900000000154, 106.32547699999999224 10.46047300000000213, 106.32592099999999391 10.45964999999999989, 106.32596900000000062 10.45957499999999918, 106.32392799999999511 10.45964199999999877, 106.31872699999999554 10.45963899999999924, 106.31946699999998884 10.454542, 106.32093999999999312 10.45476099999999953, 106.32141899999999168 10.45128800000000169, 106.32151799999999753 10.45075600000000193, 106.32104400000001476 10.45064999999999955, 106.31817199999998991 10.45012399999999886, 106.317774 10.45148200000000038, 106.30649999999999977 10.44980100000000078, 106.29836600000000146 10.44891699999999979, 106.29914099999999166 10.44476199999999899, 106.29969499999999982 10.44165499999999902, 106.29578199999998844 10.44094699999999953, 106.28999600000000214 10.43994499999999981, 106.28883599999998921 10.43975000000000009, 106.28723599999999294 10.43946599999999947, 106.28713899999999626 10.43944900000000153, 106.28403299999999376 10.43896099999999905, 106.28212200000000109 10.43865899999999769, 106.27792599999999368 10.43788800000000094, 106.275550999999993 10.43748000000000076, 106.27217600000001596 10.43694799999999745, 106.27181799999999612 10.43843999999999816, 106.27160299999999893 10.43957000000000157, 106.27154000000000167 10.44088299999999947, 106.26967199999999991 10.43982399999999977, 106.26679899999999179 10.43812599999999868, 106.26189800000000218 10.43519500000000022, 106.2595269999999914 10.43489499999999914, 106.25915200000000027 10.43485999999999869, 106.25563499999999806 10.43421199999999871, 106.25397399999999948 10.43387599999999971, 106.24886800000001585 10.43289199999999894, 106.23895600000000172 10.43105800000000194, 106.23895399999999256 10.43106599999999951, 106.23893299999998874 10.43127799999999894, 106.23853899999998873 10.43277700000000152, 106.23812699999999154 10.43422499999999964, 106.23750099999999463 10.43553099999999922, 106.237339999999989 10.43574300000000044, 106.23714400000000069 10.43590200000000046, 106.23678599999999506 10.43600700000000181, 106.23648299999999267 10.43604200000000048, 106.23637599999999281 10.436024999999999, 106.23592899999999872 10.43593599999999988, 106.23555399999999338 10.43588299999999691, 106.23535800000000506 10.43595300000000137, 106.23523299999999381 10.4360590000000002, 106.23510699999999929 10.43630600000000186, 106.2348389999999938 10.43718900000000183, 106.23427699999999163 10.43981299999999912, 106.23479899999999532 10.44058900000000101, 106.23593799999999021 10.44171699999999881, 106.23292899999999861 10.44343099999999858, 106.22690799999999456 10.44694900000000004, 106.22085099999999613 10.45043300000000031, 106.21777699999999811 10.45223200000000041, 106.21472099999999728 10.45403899999999986, 106.21379299999999546 10.45464999999999733, 106.21325399999999206 10.45330099999999973, 106.21255800000001557 10.45188700000000104, 106.21204200000001094 10.45026200000000038, 106.21175699999999154 10.44941399999999909, 106.21168299999999363 10.44889599999999952, 106.21129599999999016 10.44818399999999947, 106.21083600000000047 10.44777899999999882, 106.21047799999999484 10.44742499999999907, 106.20940399999999215 10.44727199999999989, 106.20786899999998809 10.44737199999999788, 106.20725399999999183 10.44550699999999921, 106.20552099999999029 10.449465, 106.20374900000000196 10.45339300000000016, 106.20314100000000224 10.45440799999999903, 106.20290799999999365 10.45468999999999937, 106.20262299999998845 10.45483100000000043, 106.20180099999998902 10.45490099999999956, 106.19949699999999382 10.4547049999999988, 106.19737200000000144 10.45449099999999731, 106.19394400000000189 10.45424899999999724, 106.19174699999999234 10.45412299999999917, 106.19039699999999016 10.45401799999999959, 106.19038999999999362 10.45401700000000034, 106.18990799999998842 10.45398899999999998, 106.18958599999999137 10.45405899999999733, 106.18895999999999447 10.45437599999999989, 106.18835199999999475 10.45480000000000054, 106.18749400000000094 10.45580599999999727, 106.18688600000000122 10.45644100000000165, 106.18620699999999601 10.45679299999999934, 106.18502300000000105 10.4571070000000006, 106.18486199999999542 10.4571530000000017, 106.18444099999999253 10.45733400000000124, 106.18490399999998886 10.45783499999999933, 106.18533199999998828 10.4583300000000019, 106.18617100000000164 10.45949599999999968, 106.18649099999998953 10.46002599999999916, 106.18666999999999234 10.46030899999999697, 106.18675899999999501 10.46075100000000013, 106.18684700000000021 10.4616340000000001, 106.18682799999999133 10.46283500000000011, 106.18682699999999386 10.46423000000000059, 106.18689700000000187 10.46490999999999794, 106.18686099999999328 10.46535100000000007, 106.18670000000000186 10.46605800000000031, 106.18630600000001607 10.46663999999999994, 106.18567999999999074 10.46722199999999781, 106.18485799999999131 10.46775099999999981, 106.18426900000001467 10.46822799999999987, 106.18357199999999807 10.46872100000000039, 106.18226699999999596 10.46992100000000114, 106.18113999999999919 10.47133299999999956, 106.1800139999999999 10.4724800000000009, 106.17906599999999173 10.47321999999999953, 106.1787039999999962 10.47384899999999952, 106.17209600000001046 10.47552200000000155, 106.16404899999999145 10.47760699999999723, 106.15607599999999877 10.47964199999999835, 106.14879499999999268 10.48162899999999986, 106.14674099999999157 10.48209199999999974, 106.14392899999999997 10.48282099999999772, 106.14376600000001361 10.48819299999999899, 106.14306499999999289 10.48841600000000085, 106.14053899999998976 10.48922100000000057, 106.13860799999999074 10.48938999999999844, 106.13725199999998949 10.48950799999999894, 106.13655299999999215 10.48965699999999934, 106.13521599999999978 10.48998600000000003, 106.13439900000000193 10.49030299999999905, 106.13306199999999535 10.49062000000000161, 106.13043700000000058 10.49117999999999995, 106.1283069999999924 10.491617999999999, 106.12412199999999984 10.49271399999999765, 106.12043299999999135 10.49372599999999878, 106.11684199999999123 10.49470100000000095, 106.11235999999999535 10.49600500000000025, 106.10926499999999351 10.49678399999999989, 106.10505499999999302 10.49772100000000208, 106.10302399999999068 10.49810999999999872, 106.10151399999999455 10.49842700000000129, 106.09926099999999849 10.49882799999999961, 106.0981960000000015 10.49899699999999925, 106.09802299999999775 10.49904599999999988, 106.09800500000000056 10.49909800000000004, 106.09767499999999529 10.50007399999999969, 106.09725999999999146 10.50161400000000178, 106.09667999999999211 10.50376799999999911, 106.09471599999999114 10.5104659999999992, 106.09408099999998853 10.51243200000000044, 106.0927819999999997 10.51577000000000162, 106.09249499999999955 10.51686200000000149, 106.09179699999999968 10.51885899999999729, 106.09097299999999109 10.52082500000000032, 106.08957900000000052 10.5234109999999994, 106.08951800000001242 10.52357899999999979, 106.09159699999999305 10.52336599999999933, 106.09470699999999965 10.52318900000000212, 106.10224199999998973 10.52286099999999713, 106.1021339999999924 10.52438499999999877, 106.10199500000000228 10.53247599999999728, 106.10189599999999643 10.53829799999999928, 106.10178200000000004 10.54167200000000015, 106.10160799999999881 10.55030799999999935, 106.10125399999999729 10.56474799999999981, 106.10115599999998892 10.57030299999999912, 106.10105799999999476 10.57573700000000017, 106.09901700000000346 10.57568299999999972, 106.0990369999999956 10.5757299999999983, 106.10143699999999001 10.57580800000000032, 106.10178700000000163 10.57579899999999995, 106.10596400000000017 10.57609100000000169, 106.11132599999999115 10.57632300000000214, 106.11880699999998967 10.57665599999999984, 106.12200699999999642 10.57680199999999893, 106.13262600000000191 10.57726800000000011, 106.13401499999999089 10.57732099999999953, 106.13608699999998919 10.57747200000000021, 106.138315999999989 10.57763399999999976, 106.14473900000000128 10.57789400000000057, 106.15132299999999077 10.57810000000000095, 106.15721499999999367 10.57825500000000041, 106.16400999999999044 10.57846099999999723, 106.16629200000001276 10.57856499999999933, 106.17205199999999365 10.57870199999999805, 106.17847499999999172 10.57911900000000038, 106.18410799999999483 10.57934899999999701, 106.18479300000001331 10.57937699999999737, 106.18933199999999317 10.57955799999999869, 106.19384400000001278 10.5797130000000017, 106.19713499999998874 10.57986799999999938, 106.19781700000000058 10.57990999999999993, 106.2013290000000012 10.57944599999999902, 106.2040360000000021 10.57907699999999984, 106.20453999999999439 10.57899799999999857, 106.20968899999999735 10.57936200000000149, 106.21547699999999281 10.57988299999999882, 106.22062599999999577 10.5804039999999997, 106.22317400000000021 10.58061200000000035, 106.22813800000000128 10.58115999999999879, 106.23126999999999498 10.58147200000000154, 106.23184200000000033 10.58150899999999872, 106.23445499999999697 10.58167999999999864, 106.23790599999999529 10.58199199999999962, 106.23844199999999205 10.58204900000000137, 106.24183499999999469 10.5824089999999984, 106.24415799999999876 10.58273799999999909, 106.24538599999999633 10.58288499999999921, 106.24877099999999075 10.58331100000000191, 106.25173699999999144 10.5835809999999988, 106.25651499999999317 10.58415400000000162, 106.25850799999999197 10.58443899999999793, 106.26151800000000947 10.58474000000000004, 106.26563299999999401 10.58507000000000176, 106.2686119999999903 10.58534100000000144, 106.27003399999999544 10.58549700000000193, 106.27226699999999937 10.58573200000000014, 106.27447899999999947 10.58596200000000032, 106.27446999999999377 10.58605799999999775, 106.27755700000000161 10.5863700000000005, 106.28466399999999226 10.5870729999999984, 106.28570299999999804 10.58707399999999943, 106.28604500000000144 10.58713899999999875, 106.28789799999999843 10.58525999999999989, 106.29033699999999385 10.58294300000000021, 106.29140699999999242 10.58202500000000157, 106.29142699999999877 10.58201099999999961, 106.29197200000000123 10.58164399999999894, 106.29298799999999403 10.58057999999999765, 106.29454899999998929 10.57884299999999733, 106.29690300000000036 10.57627499999999898, 106.29787699999999973 10.57533600000000007, 106.29833399999999699 10.57489599999999896, 106.30016700000000185 10.5734040000000018, 106.30249699999998825 10.5715950000000003, 106.30440499999998849 10.57005399999999895, 106.30881399999999815 10.56686199999999864, 106.31000799999999629 10.56568299999999994, 106.31570099999999002 10.56922299999999915, 106.31775299999999618 10.57045000000000101, 106.31842100000000073 10.57059199999999954, 106.31885099999999511 10.57054499999999919, 106.31947099999999296 10.57035699999999956, 106.32071299999999781 10.56898999999999766, 106.32233699999999033 10.56658599999999915, 106.3225529999999992 10.56637800000000027, 106.3226009999999917 10.56633099999999992, 106.32263999999999271 10.56629299999999994, 106.32268599999999026 10.56624799999999986, 106.32270699999999408 10.56622799999999884, 106.32271199999999567 10.56622299999999903, 106.3228549999999899 10.566082999999999, 106.32286800000001392 10.56607299999999938, 106.32294100000000014 10.56601500000000016, 106.32355499999999893 10.56552399999999814, 106.32386400000000037 10.56528199999999806, 106.32527899999999477 10.56360399999999977, 106.32572499999999138 10.56307200000000002, 106.32605999999999824 10.56261199999999967, 106.32639499999999089 10.56213400000000036, 106.32669199999999421 10.56171200000000177, 106.32698999999999501 10.56130800000000036, 106.32734299999999905 10.56086700000000178, 106.32775199999998961 10.56042599999999965, 106.32828200000000152 10.5600499999999986, 106.32878399999999885 10.5597379999999994, 106.32915599999999756 10.55951800000000063, 106.3296579999999949 10.55913200000000174, 106.32997400000000709 10.55874700000000033, 106.33051299999999628 10.55803099999999972, 106.33114599999998973 10.55725900000000195, 106.33135899999999197 10.55691999999999986, 106.33150599999999031 10.55664299999999933, 106.33160399999999868 10.55642800000000037, 106.33187699999999154 10.55612600000000079, 106.33305799999999408 10.55502499999999877, 106.33312999999999704 10.55485799999999941, 106.33323199999999531 10.55475399999999908, 106.33428599999999165 10.55368900000000032, 106.3353400000000164 10.55233199999999805, 106.33557399999999404 10.55205400000000004, 106.33523099999999317 10.55120599999999875, 106.33702099999999291 10.54943800000000032, 106.33809899999999971 10.54856700000000025, 106.33838199999999574 10.54845800000000011, 106.33882299999999077 10.54848199999999991, 106.33921499999999583 10.54857900000000015, 106.33968099999999879 10.54858000000000118, 106.33987700000000132 10.54848299999999917, 106.34009700000000009 10.54826500000000067, 106.34014599999999007 10.548095, 106.34014700000001596 10.54792600000000036, 106.34009799999999757 10.54773199999999811, 106.33997499999999548 10.54749000000000159, 106.33977999999999042 10.54719900000000088, 106.33963300000000629 10.54693199999999997, 106.33955899999999417 10.54669000000000167, 106.33953499999999792 10.54639900000000097, 106.33973100000000045 10.54620600000000152, 106.33999799999999425 10.54608699999999999, 106.34016799999999137 10.54638099999999845, 106.34035999999998978 10.54667499999999691, 106.34059299999999837 10.54684400000000011, 106.34083799999999087 10.54683300000000123, 106.34109300000000076 10.54672799999999988, 106.34147600000000011 10.5463919999999991, 106.34228499999998974 10.54551000000000016, 106.34300799999999754 10.54487899999999989, 106.34356099999999401 10.54441700000000104, 106.34422099999999034 10.54391299999999809, 106.3448669999999936 10.54340200000000038, 106.3452220000000068 10.5435029999999994, 106.34624599999999361 10.54379299999999908, 106.34702799999999456 10.54418700000000086, 106.34778300000000684 10.54474599999999818)))</t>
  </si>
  <si>
    <t>VN80705</t>
  </si>
  <si>
    <t>Tan Phuoc</t>
  </si>
  <si>
    <t>Huyện Tân Phước</t>
  </si>
  <si>
    <t>MultiPolygon (((106.08945999999998833 10.52358499999999886, 106.08951800000001242 10.52357899999999979, 106.08957900000000052 10.5234109999999994, 106.09097299999999109 10.52082500000000032, 106.09179699999999968 10.51885899999999729, 106.09249499999999955 10.51686200000000149, 106.0927819999999997 10.51577000000000162, 106.09408099999998853 10.51243200000000044, 106.09471599999999114 10.5104659999999992, 106.09667999999999211 10.50376799999999911, 106.09725999999999146 10.50161400000000178, 106.09767499999999529 10.50007399999999969, 106.09800500000000056 10.49909800000000004, 106.09802299999999775 10.49904599999999988, 106.0981960000000015 10.49899699999999925, 106.09926099999999849 10.49882799999999961, 106.10151399999999455 10.49842700000000129, 106.10302399999999068 10.49810999999999872, 106.10505499999999302 10.49772100000000208, 106.10926499999999351 10.49678399999999989, 106.11235999999999535 10.49600500000000025, 106.11684199999999123 10.49470100000000095, 106.12043299999999135 10.49372599999999878, 106.12412199999999984 10.49271399999999765, 106.1283069999999924 10.491617999999999, 106.13043700000000058 10.49117999999999995, 106.13306199999999535 10.49062000000000161, 106.13439900000000193 10.49030299999999905, 106.13521599999999978 10.48998600000000003, 106.13655299999999215 10.48965699999999934, 106.13725199999998949 10.48950799999999894, 106.13860799999999074 10.48938999999999844, 106.14053899999998976 10.48922100000000057, 106.14306499999999289 10.48841600000000085, 106.14376600000001361 10.48819299999999899, 106.14392899999999997 10.48282099999999772, 106.14674099999999157 10.48209199999999974, 106.14879499999999268 10.48162899999999986, 106.15607599999999877 10.47964199999999835, 106.16404899999999145 10.47760699999999723, 106.17209600000001046 10.47552200000000155, 106.1787039999999962 10.47384899999999952, 106.17906599999999173 10.47321999999999953, 106.1800139999999999 10.4724800000000009, 106.18113999999999919 10.47133299999999956, 106.18226699999999596 10.46992100000000114, 106.18357199999999807 10.46872100000000039, 106.18426900000001467 10.46822799999999987, 106.18485799999999131 10.46775099999999981, 106.18567999999999074 10.46722199999999781, 106.18630600000001607 10.46663999999999994, 106.18670000000000186 10.46605800000000031, 106.18686099999999328 10.46535100000000007, 106.18689700000000187 10.46490999999999794, 106.18682699999999386 10.46423000000000059, 106.18682799999999133 10.46283500000000011, 106.18684700000000021 10.4616340000000001, 106.18675899999999501 10.46075100000000013, 106.18666999999999234 10.46030899999999697, 106.18649099999998953 10.46002599999999916, 106.18617100000000164 10.45949599999999968, 106.18533199999998828 10.4583300000000019, 106.18490399999998886 10.45783499999999933, 106.18444099999999253 10.45733400000000124, 106.18486199999999542 10.4571530000000017, 106.18502300000000105 10.4571070000000006, 106.18620699999999601 10.45679299999999934, 106.18688600000000122 10.45644100000000165, 106.18749400000000094 10.45580599999999727, 106.18835199999999475 10.45480000000000054, 106.18895999999999447 10.45437599999999989, 106.18958599999999137 10.45405899999999733, 106.18990799999998842 10.45398899999999998, 106.19038999999999362 10.45401700000000034, 106.19039699999999016 10.45401799999999959, 106.19043599999999117 10.45316599999999951, 106.19066899999999976 10.4526190000000021, 106.19066999999999723 10.4519870000000008, 106.19042399999999304 10.4511680000000009, 106.19016300000001252 10.45016199999999884, 106.19013499999999794 10.44927199999999701, 106.19028099999999881 10.4488979999999998, 106.19062999999999874 10.44815200000000033, 106.19161799999999118 10.4472050000000003, 106.19321699999998998 10.44617200000000068, 106.19433599999999274 10.44506699999999988, 106.19538299999999253 10.4439479999999989, 106.19590699999999117 10.44285700000000006, 106.19605299999999204 10.44216799999999878, 106.19622799999999074 10.44165100000000201, 106.19660599999998851 10.44087599999999938, 106.19730399999998838 10.43943999999999939, 106.19746499999999401 10.43893699999999924, 106.19758199999999704 10.43752999999999709, 106.19775799999999322 10.43638099999999902, 106.19787500000001046 10.43537599999999976, 106.19836499999999546 10.43300500000000142, 106.19606500000000437 10.43218899999999927, 106.19270600000000115 10.43120299999999823, 106.19301999999998998 10.42908800000000014, 106.19309199999999294 10.4281739999999985, 106.19342799999999727 10.42594399999999943, 106.19354399999998861 10.42489100000000057, 106.19393099999999208 10.42152300000000054, 106.19294200000000217 10.42161699999999946, 106.19196799999998859 10.42140700000000031, 106.19099500000000091 10.42111300000000007, 106.18959900000000118 10.42048400000000008, 106.18875299999999129 10.42023200000000038, 106.18718699999999444 10.42023099999999758, 106.18443399999999599 10.42056299999999958, 106.18223299999999654 10.42072799999999866, 106.18078299999999103 10.42060600000000115, 106.18058099999998944 10.42017099999999985, 106.18049200000000098 10.41999399999999909, 106.18025999999998987 10.41972900000000202, 106.18000999999999578 10.41957000000000022, 106.17965300000000184 10.41934000000000005, 106.17931399999999087 10.41905700000000046, 106.17902899999999988 10.41862399999999944, 106.17890500000000031 10.41800600000000188, 106.17894099999999469 10.41763499999999887, 106.17904799999999454 10.41703399999999924, 106.17922799999999484 10.41655800000000021, 106.17958499999998878 10.41602799999999895, 106.18076499999999385 10.41481999999999886, 106.18131999999999948 10.41420200000000129, 106.1815379999999891 10.41355599999999981, 106.18553200000000913 10.4051190000000009, 106.18642099999999573 10.40393899999999938, 106.18811799999998868 10.40406699999999951, 106.18984399999999368 10.40418199999999871, 106.18984899999999527 10.40418199999999871, 106.19033499999999037 10.40107800000000182, 106.19276399999999683 10.40108000000000033, 106.19286400000000015 10.40022200000000119, 106.19371799999998984 10.40018599999999971, 106.19392299999999807 10.39622899999999817, 106.19389300000000276 10.39622700000000144, 106.19389199999999107 10.39622400000000191, 106.19379800000000103 10.39561400000000013, 106.19389499999999771 10.39476599999999884, 106.19389599999999518 10.39368200000000009, 106.19232499999999675 10.39306799999999775, 106.19495099999998899 10.38595600000000196, 106.19434899999998834 10.38565799999999939, 106.19013999999999953 10.38403399999999799, 106.18966700000000003 10.38385299999999845, 106.18941499999999678 10.3797549999999994, 106.18933599999999728 10.37827300000000008, 106.1895059999999944 10.37533600000000078, 106.19266299999999603 10.37552400000000219, 106.19505900000000054 10.36804799999999993, 106.19331599999999582 10.36716599999999922, 106.19442499999999541 10.36539699999999975, 106.19527899999999931 10.36333400000000182, 106.19597500000000423 10.36087799999999959, 106.19568900000000156 10.36082500000000017, 106.19539399999999318 10.36061600000000027, 106.19488800000000595 10.36011500000000041, 106.19450899999999649 10.359572, 106.19436200000001236 10.3593420000000016, 106.19403599999999699 10.35899999999999999, 106.19353900000001545 10.35853200000000029, 106.19251699999999516 10.35794099999999851, 106.19247399999999004 10.35764599999999902, 106.1924759999999992 10.3560459999999992, 106.19222099999998932 10.35549799999999898, 106.19187999999999761 10.35528799999999983, 106.19081600000001231 10.35494999999999877, 106.19043299999999874 10.35465400000000002, 106.19026300000000163 10.35435999999999801, 106.19004999999999939 10.35351700000000186, 106.19020100000000184 10.35198599999999836, 106.19007399999999564 10.35105899999999934, 106.19020299999999679 10.35025899999999943, 106.19075699999999074 10.34954299999999883, 106.1910129999999981 10.349162999999999, 106.19109899999999413 10.34878399999999843, 106.19109899999999413 10.34815200000000068, 106.19101399999999558 10.34781500000000065, 106.19084399999999846 10.34756199999999993, 106.19050399999999001 10.3473089999999992, 106.18969500000000039 10.34680200000000028, 106.1884589999999946 10.34680099999999925, 106.18743699999998853 10.34675799999999946, 106.18658499999999378 10.34646199999999894, 106.18505300000001057 10.34519599999999784, 106.1839469999999892 10.34409899999999993, 106.18337199999999143 10.34336099999999981, 106.18286200000000008 10.34230699999999992, 106.18260800000000188 10.34104199999999985, 106.18239499999999964 10.34049399999999963, 106.18388799999999605 10.33923099999999806, 106.18533699999998987 10.3386849999999999, 106.18614599999999371 10.33834899999999912, 106.1863169999999883 10.3381779999999992, 106.18637799999999061 10.33796300000000024, 106.18637400000000071 10.33794199999999996, 106.18633400000000222 10.33773599999999959, 106.18590700000000027 10.33714200000000005, 106.18562799999999413 10.33628800000000147, 106.18801599999999041 10.33592499999999959, 106.18824499999999489 10.33387299999999875, 106.18840399999999136 10.33141299999999951, 106.18846200000000124 10.33011900000000161, 106.18846200000000124 10.3297819999999998, 106.1885210000000086 10.32798199999999866, 106.18858000000000175 10.32601399999999892, 106.1882969999999915 10.32477700000000098, 106.19118199999999774 10.32481699999999947, 106.19297299999999495 10.32481899999999975, 106.19567299999999932 10.32459600000000144, 106.19823099999999272 10.32442999999999778, 106.19916899999999771 10.32448699999999953, 106.2001640000000009 10.32468499999999878, 106.20095899999999745 10.32496699999999912, 106.20153499999999269 10.32250999999999941, 106.20180799999999977 10.32133699999999976, 106.20410299999998927 10.32195899999999966, 106.20472500000001048 10.31803700000000035, 106.20473299999999028 10.3179829999999999, 106.20548900000000003 10.31423099999999771, 106.20522899999998856 10.3140679999999989, 106.20467299999999966 10.31390999999999991, 106.20156000000000063 10.31299600000000005, 106.20113000000000625 10.31278499999999987, 106.19959500000000219 10.31184899999999871, 106.19251899999999011 10.30790299999999959, 106.18925299999999368 10.30621299999999785, 106.18615599999999688 10.30456200000000067, 106.17728900000000181 10.29992000000000019, 106.176723999999993 10.29963500000000032, 106.14997799999999017 10.28669599999999917, 106.14626599999999712 10.28509999999999991, 106.14272499999999866 10.2839539999999996, 106.14255400000000407 10.28389899999999813, 106.13913599999999349 10.28322799999999937, 106.13671499999999526 10.28284199999999693, 106.1331610000000012 10.28288500000000028, 106.12864399999999421 10.28309799999999896, 106.12612599999999929 10.28353499999999876, 106.12578200000000095 10.28358300000000014, 106.12349999999999284 10.28390499999999896, 106.11924299999999732 10.2845879999999994, 106.11685399999998936 10.28474799999999867, 106.10864300000000071 10.28438199999999902, 106.10619199999999296 10.28436000000000128, 106.10459899999999323 10.28427399999999992, 106.10373800000000699 10.28389799999999887, 106.10361699999999985 10.28397999999999968, 106.10344299999999862 10.28375700000000137, 106.10278800000000388 10.28330899999999914, 106.102051000000003 10.28291699999999942, 106.09795299999998974 10.28045599999999915, 106.09611299999998835 10.27959700000000076, 106.09543699999998978 10.27928099999999922, 106.093166999999994 10.27849900000000005, 106.09071499999998878 10.27789999999999715, 106.08763499999999169 10.2775869999999987, 106.08653199999999117 10.27749999999999986, 106.08202700000001073 10.27736299999999936, 106.07994500000000926 10.27764299999999942, 106.07749599999999646 10.27825799999999923, 106.07605900000000076 10.27893000000000079, 106.07034299999999405 10.28154599999999874, 106.0695130000000006 10.28192500000000109, 106.06529299999999694 10.28394299999999895, 106.06367000000000189 10.28444599999999909, 106.06171399999999494 10.28547499999999815, 106.03525299999999731 10.29797999999999902, 106.0342899999999986 10.29851599999999934, 106.03192399999998941 10.30040900000000015, 106.02789999999998827 10.30296599999999962, 106.02715499999999338 10.30355400000000188, 106.02362300000001483 10.30634500000000209, 106.02098999999999762 10.30871200000000165, 106.01649899999999604 10.31260699999999986, 106.01330600000000004 10.31495400000000018, 106.0115859999999941 10.31627899999999798, 106.01609700000000203 10.31930600000000098, 106.02098099999999192 10.32226700000000008, 106.02107900000000029 10.32230900000000062, 106.025486000000015 10.32420699999999769, 106.02787500000000875 10.32490799999999886, 106.03015599999999097 10.32544899999999899, 106.03373999999999455 10.32561500000000088, 106.03388599999999542 10.32549999999999812, 106.03693699999999467 10.32466999999999757, 106.04168799999999351 10.32351600000000147, 106.05140299999999343 10.32063300000000083, 106.05143400000000042 10.32073699999999938, 106.05178699999999026 10.32219100000000012, 106.05300699999999381 10.32195499999999733, 106.05331499999999778 10.32340400000000002, 106.0535199999999918 10.3249240000000011, 106.05360399999999288 10.3267679999999995, 106.05407499999999743 10.32940799999999903, 106.05434900000000198 10.33080900000000035, 106.05444299999999203 10.33124399999999987, 106.05449399999999116 10.33179099999999906, 106.05444199999999455 10.33226900000000015, 106.054198999999997 10.33296900000000029, 106.05407799999998986 10.33334400000000031, 106.05405999999999267 10.33377099999999693, 106.05406699999998921 10.33384300000000167, 106.05055799999999522 10.33481099999999842, 106.04930899999999383 10.33471199999999968, 106.04847599999999375 10.33567899999999895, 106.04629599999999812 10.33577299999999966, 106.04574399999999912 10.33593399999999995, 106.04566799999999205 10.33697499999999891, 106.04651400000000194 10.34462699999999913, 106.04333299999998985 10.34695599999999871, 106.0419029999999907 10.34814300000000031, 106.04076899999999739 10.34861699999999907, 106.04087199999999314 10.34980300000000142, 106.03826300000001481 10.35021199999999908, 106.03741499999999576 10.35031000000000034, 106.03643499999999733 10.35108599999999868, 106.03565100000000143 10.35237500000000033, 106.03491900000000214 10.35299299999999967, 106.03490199999998822 10.3530640000000016, 106.03423599999999283 10.35577199999999998, 106.03414599999999268 10.35717700000000008, 106.03405699999999001 10.35743999999999865, 106.03342899999999815 10.35918200000000056, 106.03386399999999412 10.36049799999999976, 106.034017999999989 10.36189099999999996, 106.03448499999998944 10.36359299999999983, 106.03531799999998952 10.36534799999999912, 106.03797499999998877 10.36847399999999908, 106.0403790000000015 10.3687819999999995, 106.04126399999999819 10.37305100000000202, 106.04293599999999742 10.37992500000000184, 106.04319999999999879 10.38110200000000027, 106.04524499999999421 10.38940600000000103, 106.04596800000000201 10.39282799999999973, 106.04600299999999891 10.39298499999999947, 106.04628099999999336 10.39421699999999937, 106.04664299999998889 10.39582399999999929, 106.04526899999999046 10.39666699999999899, 106.04408999999999708 10.39756000000000213, 106.04015299999998945 10.40062900000000035, 106.04040399999999522 10.40130599999999994, 106.04053499999999133 10.40181400000000167, 106.04020500000000027 10.40221299999999793, 106.03543999999999414 10.40720899999999816, 106.03157299999999452 10.41087600000000002, 106.03221699999998862 10.41199899999999978, 106.03275999999999613 10.41354399999999991, 106.03326599999999758 10.41516200000000048, 106.03356499999999585 10.41563799999999951, 106.03421799999999564 10.41626799999999875, 106.03604999999998881 10.41747400000000034, 106.03704700000000116 10.4182119999999987, 106.03375499999999931 10.42300700000000013, 106.03224199999999655 10.42528100000000002, 106.02981199999999262 10.42869199999999985, 106.02859699999999066 10.43042800000000092, 106.02696499999998991 10.43283100000000019, 106.02696299999999496 10.43283299999999869, 106.02006099999999833 10.44276499999999785, 106.01866599999999607 10.44483800000000073, 106.0144289999999927 10.45071800000000017, 106.0141749999999945 10.45106999999999964, 106.01209699999999714 10.45416200000000195, 106.00844800000000134 10.45926199999999895, 106.00791900000000112 10.4600119999999972, 106.00938800000000128 10.46195299999999939, 106.00836999999999932 10.46284300000000123, 106.00460099999999386 10.4664609999999989, 106.00114499999999396 10.47004699999999922, 106.00050999999999135 10.47092499999999937, 106.00055299999999647 10.47200199999999981, 106.00060099999998897 10.47838099999999883, 106.00063499999998839 10.4811849999999982, 106.00063999999998998 10.48159899999999922, 106.00071599999999705 10.48797699999999899, 106.00072499999998854 10.49116599999999977, 106.00080699999999467 10.49435500000000054, 106.00080199999999309 10.49752999999999759, 106.00081199999999626 10.50073300000000209, 106.00083500000000925 10.50403799999999954, 106.00092700000000434 10.50712400000000102, 106.00093199999999172 10.50729899999999972, 106.00095600000000218 10.51058900000000129, 106.00097999999999843 10.51390699999999967, 106.00100199999999973 10.51724100000000028, 106.00101500000000954 10.51869600000000027, 106.00104100000000074 10.52055999999999791, 106.0010690000000011 10.52102100000000107, 106.00110800000000211 10.52376400000000167, 106.00112099999999771 10.52490099999999984, 106.0011169999999936 10.52725500000000025, 106.00114200000000153 10.5298109999999987, 106.00123699999998905 10.53232699999999866, 106.00128999999999735 10.53232299999999988, 106.00405999999999551 10.53207999999999878, 106.00660400000001005 10.53185799999999972, 106.01636399999999583 10.53084699999999962, 106.01852300000000184 10.53063699999999869, 106.02615399999999113 10.52989499999999978, 106.02959099999999637 10.5295810000000003, 106.0304569999999984 10.52948199999999979, 106.04020599999999774 10.52855099999999844, 106.04654200000001651 10.52786100000000147, 106.04986499999999694 10.52749899999999883, 106.05952299999999866 10.52650699999999695, 106.06049899999999298 10.52653499999999909, 106.07509999999999195 10.52506899999999845, 106.08485899999999447 10.52405599999999986, 106.08945999999998833 10.52358499999999886)))</t>
  </si>
  <si>
    <t>VN80709</t>
  </si>
  <si>
    <t>Thi xa Cai Lay</t>
  </si>
  <si>
    <t>Thị xã Cai Lậy</t>
  </si>
  <si>
    <t>Cai Lay</t>
  </si>
  <si>
    <t>MultiPolygon (((106.68096699999999544 10.33724199999999982, 106.67811399999999367 10.33543099999999981, 106.6781079999999946 10.33542800000000028, 106.67691600000000562 10.3372440000000001, 106.6734209999999905 10.3408719999999974, 106.67320499999999583 10.34081399999999995, 106.671875 10.340503, 106.66997599999999125 10.34013100000000129, 106.66879699999999787 10.33992800000000045, 106.66629499999999098 10.33947500000000197, 106.66497799999999074 10.33924500000000002, 106.66298299999999699 10.33892700000000175, 106.6620229999999907 10.33873800000000109, 106.6611870000000124 10.33849399999999896, 106.66015799999999558 10.33816899999999883, 106.65943799999999442 10.33783700000000216, 106.65838300000000061 10.33725399999999972, 106.65768799999999317 10.33699599999999919, 106.65488799999999969 10.33603100000000019, 106.65389199999999903 10.33570800000000034, 106.65123199999999315 10.33478799999999964, 106.65147599999998818 10.33725399999999972, 106.65144699999999034 10.33857900000000107, 106.65150799999999265 10.33938899999999883, 106.6517159999999933 10.34037399999999884, 106.65185199999999099 10.34128699999999945, 106.65187299999999482 10.3416769999999989, 106.65183100000000138 10.34216999999999942, 106.65178000000001646 10.34269399999999983, 106.65167599999999481 10.3431040000000003, 106.65148999999999546 10.34363799999999856, 106.65134499999999207 10.34388399999999919, 106.65113700000000563 10.3445210000000003, 106.65101299999999185 10.34503400000000006, 106.65092999999998824 10.34564999999999735, 106.6509099999999961 10.34626599999999996, 106.6509099999999961 10.34704599999999708, 106.65086900000001435 10.34833899999999929, 106.65081899999999848 10.35054600000000136, 106.65081899999999848 10.35177700000000023, 106.65071100000000115 10.35374700000000026, 106.65070899999999199 10.35378399999999743, 106.65050199999998881 10.3588350000000009, 106.647948999999997 10.35848499999999994, 106.64755599999999447 10.35844599999999893, 106.64663300000000845 10.35836100000000037, 106.64612099999999373 10.35832100000000011, 106.64407800000000748 10.36208999999999847, 106.64207499999999129 10.36577399999999827, 106.63902499999998952 10.37121699999999969, 106.63497999999999877 10.37763700000000178, 106.6348029999999909 10.37797400000000181, 106.63511199999999235 10.37806699999999971, 106.63547499999999957 10.37814699999999846, 106.63613300000000095 10.37822599999999973, 106.63662300000000016 10.37829900000000194, 106.63693200000000161 10.37835199999999958, 106.63710599999998863 10.37841799999999992, 106.63718700000001149 10.37848499999999952, 106.63725399999999865 10.37859100000000012, 106.63730799999999022 10.37873699999999921, 106.6373479999999887 10.3789359999999995, 106.63741600000000176 10.37912200000000063, 106.63746899999999584 10.37932099999999913, 106.63754999999999029 10.37949399999999933, 106.63763099999999895 10.37965299999999758, 106.63773799999999881 10.37981300000000218, 106.63785899999999174 10.37997199999999687, 106.63803399999999044 10.3800909999999984, 106.63842999999999961 10.38023100000000021, 106.63872499999999377 10.38032399999999988, 106.63910099999999659 10.38046999999999898, 106.63966499999999371 10.380628999999999, 106.64079300000000217 10.38094699999999904, 106.64128999999999792 10.3810929999999999, 106.64165299999999093 10.38125199999999992, 106.64180100000000095 10.38137199999999893, 106.64192099999999641 10.38149100000000047, 106.64212300000001221 10.38177000000000127, 106.64223099999999533 10.3819290000000013, 106.6423109999999923 10.38206200000000123, 106.64240499999999656 10.38220800000000033, 106.64249900000000082 10.38234100000000026, 106.64264699999999664 10.38250000000000028, 106.64279499999999246 10.38263300000000022, 106.64295599999999808 10.38276600000000016, 106.64307700000000523 10.38281900000000135, 106.64326499999999953 10.38285899999999984, 106.64385500000001628 10.38285799999999881, 106.64439299999999378 10.38279200000000024, 106.64476799999999912 10.38279200000000024, 106.64525299999999675 10.38283099999999948, 106.64566899999999805 10.38292399999999915, 106.64612599999999532 10.38317599999999885, 106.64667000000001451 10.38351399999999991, 106.64716699999999605 10.38391299999999973, 106.64764999999999873 10.38436399999999971, 106.64805299999999022 10.38469599999999993, 106.64832200000000739 10.38484200000000079, 106.64892599999998879 10.38510699999999964, 106.6500209999999953 10.38552499999999945, 106.65082699999999249 10.38583000000000034, 106.65153800000000217 10.38604299999999903, 106.65214299999999525 10.38613499999999945, 106.65262599999999793 10.38620099999999979, 106.65329099999999585 10.38632700000000142, 106.65369400000000155 10.38643300000000025, 106.65396199999999283 10.38661900000000138, 106.65415000000000134 10.38684499999999922, 106.65433799999999565 10.38709699999999891, 106.65471499999999594 10.38761500000000026, 106.65496999999999161 10.38793399999999956, 106.65527899999999306 10.38818599999999748, 106.65562099999999646 10.38835199999999936, 106.65602400000001637 10.38848400000000005, 106.65621199999999646 10.38855099999999965, 106.65644100000000094 10.38858999999999888, 106.65669599999999662 10.38858999999999888, 106.6569640000000021 10.38857699999999973, 106.65717899999999929 10.3885500000000004, 106.6573669999999936 10.38848400000000005, 106.65758199999999078 10.38836399999999927, 106.65814600000000212 10.38812499999999872, 106.65895799999999838 10.38773200000000152, 106.65942799999999124 10.38737399999999944, 106.65969599999999673 10.38704099999999997, 106.65980299999999659 10.38688199999999995, 106.65986999999999796 10.3867230000000017, 106.65991099999999392 10.38656299999999888, 106.65993699999999933 10.38641699999999979, 106.65992399999998952 10.38628399999999807, 106.65990999999999644 10.38588599999999929, 106.65982299999998872 10.38550699999999871, 106.65960799999999153 10.38494899999999888, 106.6593249999999955 10.38420600000000071, 106.65907699999999636 10.38346900000000161, 106.65907599999999888 10.38300399999999968, 106.65910300000001598 10.38275199999999998, 106.65918399999999622 10.38251200000000019, 106.65934399999999016 10.38216700000000081, 106.65961299999999312 10.3817149999999998, 106.66019699999999659 10.38115099999999913, 106.66057200000000194 10.38085799999999992, 106.66139099999999473 10.38038000000000061, 106.66214300000000037 10.37994099999999875, 106.66285399999999584 10.37952899999999801, 106.66326999999999714 10.3792359999999988, 106.66371300000000133 10.37891700000000128, 106.66405499999999051 10.37881599999999871, 106.66409600000000069 10.37880399999999881, 106.66435099999999636 10.37879100000000143, 106.66483399999999904 10.378857, 106.66519699999999204 10.37896299999999883, 106.66538500000000056 10.37902899999999917, 106.66574799999999357 10.37926799999999972, 106.66625799999999913 10.37965299999999758, 106.66672199999999293 10.3801249999999996, 106.66711099999999135 10.38072199999999867, 106.66736699999999871 10.38106699999999805, 106.66770299999998883 10.38143900000000031, 106.66821299999999439 10.38192999999999877, 106.66887799999999231 10.38250799999999963, 106.66934799999999939 10.38302499999999995, 106.66964399999999102 10.38346399999999825, 106.66979200000000105 10.38386200000000059, 106.66986599999999896 10.38461199999999884, 106.66989300000000185 10.38551500000000161, 106.66994699999999341 10.3861130000000017, 106.67012199999999211 10.38648500000000041, 106.67024299999999926 10.38660400000000017, 106.670377000000002 10.38669699999999985, 106.67047099999999205 10.38673700000000188, 106.67057899999998938 10.38673700000000188, 106.67069899999999905 10.38667099999999799, 106.67090100000000064 10.38649799999999956, 106.67119600000000901 10.38619199999999765, 106.67145099999999047 10.38607299999999789, 106.67158500000000743 10.38600600000000007, 106.67175999999999192 10.38600600000000007, 106.67189399999999466 10.38603200000000015, 106.67205500000000029 10.3861119999999989, 106.67217599999999322 10.38621799999999951, 106.67228399999999056 10.38637699999999953, 106.67250599999999849 10.38691500000000012, 106.6726809999999972 10.38768599999999864, 106.67284200000000283 10.38882800000000017, 106.67289599999999439 10.38925300000000007, 106.67297700000000304 10.38942499999999924, 106.67308500000000038 10.3895319999999991, 106.67319200000000023 10.38961100000000037, 106.6732459999999918 10.38963799999999971, 106.67339400000000182 10.38966400000000156, 106.67362200000000882 10.38966400000000156, 106.6738900000000001 10.38959799999999944, 106.67410499999999729 10.38947799999999866, 106.6745949999999965 10.389072999999998, 106.67519899999999211 10.38839499999999916, 106.67558799999999053 10.38788999999999874, 106.67612499999999898 10.38722600000000007, 106.67658099999999877 10.38668099999999939, 106.6769429999999943 10.38632199999999806, 106.67719799999998997 10.38616199999999878, 106.67731899999999712 10.3861359999999987, 106.67744000000000426 10.38616199999999878, 106.67749399999999582 10.38618899999999812, 106.67768199999999013 10.38632099999999703, 106.6778630000000021 10.38655400000000029, 106.67794399999999655 10.38683299999999754, 106.67801099999999792 10.38704499999999875, 106.67810500000000218 10.3873640000000016, 106.67818599999999662 10.38764299999999707, 106.67830699999998956 10.38784199999999913, 106.67849499999999807 10.38812100000000171, 106.67862900000000081 10.38832000000000022, 106.67885799999999108 10.3885190000000005, 106.67915999999999599 10.38867200000000146, 106.67938799999998878 10.38871099999999892, 106.67967000000000155 10.38873800000000003, 106.68000599999999167 10.38873800000000003, 106.6801799999999929 10.38872399999999807, 106.68040899999999738 10.38867099999999866, 106.68059799999998916 10.38859099999999991, 106.68083799999999428 10.38843199999999989, 106.68125499999999306 10.38812599999999975, 106.6814160000000129 10.38794000000000217, 106.68179200000000151 10.38767399999999874, 106.68210099999998874 10.38758099999999907, 106.68228200000001493 10.38760100000000008, 106.68245699999999943 10.38769299999999873, 106.68260499999999524 10.38779999999999859, 106.68273899999999799 10.38791900000000012, 106.68287300000000073 10.38809200000000033, 106.68303499999998962 10.38829099999999706, 106.68315499999999929 10.38851700000000022, 106.68330299999999511 10.38892799999999994, 106.68337799999999049 10.38954599999999751, 106.68341800000000319 10.38995800000000003, 106.6833910000000003 10.39084800000000008, 106.68350599999999417 10.39174399999999743, 106.68358699999998862 10.39228899999999811, 106.68365399999998999 10.39252799999999688, 106.68380200000000002 10.39300600000000152, 106.68394899999999836 10.39320500000000003, 106.68415799999999649 10.39347700000000074, 106.6845519999999965 10.39377800000000107, 106.6849459999999965 10.39399899999999732, 106.6851429999999965 10.39410500000000148, 106.68557299999999088 10.39421100000000209, 106.68581899999999507 10.39423900000000067, 106.68618899999999883 10.3940330000000003, 106.68673899999998866 10.39374299999999884, 106.68810599999999056 10.39322400000000002, 106.68865599999999461 10.39296799999999976, 106.68946400000000096 10.39261099999999693, 106.68984199999999873 10.39232099999999903, 106.6899789999999939 10.39209999999999923, 106.69011700000000076 10.39187899999999942, 106.6902199999999965 10.39159000000000077, 106.69027099999999564 10.39116499999999732, 106.69032199999999477 10.39094400000000107, 106.69039100000000531 10.3907399999999992, 106.69054599999999766 10.39048399999999894, 106.69073500000000365 10.3902460000000012, 106.69094099999999514 10.39007599999999876, 106.69121599999999717 10.38990599999999986, 106.69185199999999725 10.38973499999999817, 106.69257299999999589 10.38936099999999918, 106.69362199999999063 10.38864600000000138, 106.69401699999998812 10.38828900000000033, 106.69453199999999526 10.38776100000000113, 106.69527099999999109 10.38707899999999817, 106.69590699999999117 10.38656899999999794, 106.69643099999998981 10.38615200000000094, 106.69684600000000785 10.38586600000000004, 106.69703199999999299 10.38523299999999949, 106.69731799999999566 10.38452500000000001, 106.69759299999999769 10.38388200000000161, 106.69862399999999525 10.38112699999999933, 106.69933599999998819 10.37923099999999899, 106.69979800000000125 10.37800200000000039, 106.70097199999999305 10.37503800000000176, 106.70176800000000128 10.37309599999999854, 106.70230899999999963 10.37177099999999719, 106.70259499999998809 10.3711650000000013, 106.70271799999999018 10.37096199999999868, 106.70304500000000303 10.37069900000000011, 106.70404599999999107 10.36986899999999956, 106.7056699999999978 10.36840199999999967, 106.70693700000001058 10.36730899999999878, 106.70853900000000181 10.365927000000001, 106.70937800000000095 10.36515399999999865, 106.71088999999999203 10.36375699999999966, 106.71314799999998968 10.36182499999999784, 106.7134190000000018 10.3615959999999987, 106.71465999999999497 10.36054999999999993, 106.71486800000000983 10.36032699999999984, 106.71490199999999504 10.36022799999999933, 106.71484599999999432 10.36008499999999977, 106.71471899999998811 10.35994700000000002, 106.71426799999998991 10.35962399999999839, 106.71399400000001378 10.35942799999999941, 106.71280799999999545 10.35868499999999948, 106.71141199999999571 10.35784400000000005, 106.70846799999999632 10.35600900000000202, 106.70725399999999183 10.35525799999999919, 106.70333199999998897 10.35285000000000011, 106.69924600000000225 10.35035300000000014, 106.69781499999999141 10.34952999999999967, 106.69661899999999832 10.34877799999999937, 106.69514300000000162 10.34796399999999927, 106.69369299999999612 10.34714099999999881, 106.69169100000000583 10.34585199999999894, 106.69260799999999278 10.34463099999999969, 106.68834199999999157 10.3419989999999995, 106.68438899999999592 10.33963999999999928, 106.68096699999999544 10.33724199999999982)))</t>
  </si>
  <si>
    <t>VN80703</t>
  </si>
  <si>
    <t>Go Cong</t>
  </si>
  <si>
    <t>Thị xã Gò Công</t>
  </si>
  <si>
    <t>MultiPolygon (((106.39941999999999211 10.33727799999999952, 106.39884899999999845 10.3355750000000004, 106.39810599999999852 10.33579700000000123, 106.39588200000000029 10.33628099999999961, 106.39484099999999955 10.33648799999999923, 106.39243299999999692 10.3370709999999999, 106.38649900000000059 10.33815699999999893, 106.38506099999999321 10.338417999999999, 106.3807910000000021 10.33919000000000032, 106.37828999999999269 10.33961199999999891, 106.37659599999999216 10.33982199999999985, 106.37567299999999193 10.33995599999999904, 106.3744519999999909 10.34013399999999727, 106.37233999999999412 10.34041399999999911, 106.37101099999999576 10.34022000000000041, 106.37034399999998868 10.34012500000000045, 106.37009899999999618 10.3409879999999994, 106.36995900000000859 10.34134899999999924, 106.36976199999999437 10.34173899999999868, 106.36956499999999437 10.34207199999999816, 106.36922699999999509 10.34260100000000016, 106.36883300000000929 10.34329600000000049, 106.36804599999999255 10.3442690000000006, 106.36730000000000018 10.34508899999999798, 106.36696299999999837 10.3455339999999989, 106.36654099999999801 10.34595099999999945, 106.36578199999999583 10.34659000000000084, 106.36434599999999762 10.34767399999999959, 106.36296899999999255 10.34828599999999987, 106.36170299999999145 10.34878599999999871, 106.36083200000000204 10.3489520000000006, 106.35963699999999221 10.348827, 106.35793599999999515 10.34842199999999934, 106.35755599999998822 10.34832100000000032, 106.35720499999999333 10.34822699999999784, 106.35640099999999109 10.34802799999999934, 106.35608099999998899 10.34794899999999984, 106.35515300000000138 10.34772599999999976, 106.35357899999999631 10.34739100000000001, 106.35152699999999015 10.34691799999999873, 106.34998099999999965 10.34649999999999892, 106.34820999999999458 10.34594299999999834, 106.34646699999998987 10.34533000000000058, 106.34486499999999864 10.3447169999999975, 106.34317899999999213 10.34415999999999869, 106.34143600000000163 10.34346399999999733, 106.34039799999999332 10.34311299999999889, 106.34019899999999836 10.34304600000000107, 106.33879399999999293 10.34262799999999949, 106.33748699999999587 10.34239099999999922, 106.33532199999999079 10.34205599999999947, 106.33352299999999957 10.3417489999999983, 106.33180799999999522 10.341526, 106.33163899999999558 10.34219399999999922, 106.33135699999999702 10.34333400000000047, 106.33103299999999081 10.34418199999999999, 106.3294519999999892 10.34659200000000112, 106.3285979999999995 10.34635499999999908, 106.32783899999999733 10.34881000000000029, 106.32721300000000042 10.35110700000000072, 106.32653099999998858 10.35090999999999894, 106.32540699999999845 10.35063099999999991, 106.32461999999999591 10.35046400000000055, 106.32428199999999663 10.35043600000000019, 106.32399199999998984 10.35060299999999955, 106.32318099999999106 10.35151299999999885, 106.32232299999999725 10.35325399999999973, 106.32195399999999097 10.35423299999999891, 106.32077499999999759 10.35333300000000101, 106.32021399999999289 10.35308399999999907, 106.31986599999999044 10.35308400000000084, 106.31967199999999707 10.35319799999999901, 106.31938199999999028 10.35352400000000195, 106.31920799999998906 10.35382999999999853, 106.31899500000000103 10.35419299999999865, 106.31876199999999244 10.35449899999999879, 106.31871799999998984 10.35453600000000129, 106.31864199999999698 10.35459999999999958, 106.32117700000000582 10.35955899999999907, 106.31901099999998905 10.36084199999999989, 106.31917599999999879 10.36139299999999963, 106.31936799999999721 10.36249100000000034, 106.31831999999999994 10.36272600000000033, 106.31862599999999475 10.36420399999999908, 106.31895899999999244 10.36556899999999892, 106.32043399999999167 10.36547600000000102, 106.32174499999999284 10.36724600000000152, 106.32207799999999054 10.36785800000000179, 106.32202799999998888 10.37237700000000196, 106.32312100000000044 10.37515599999999871, 106.32397600000000182 10.3768649999999969, 106.32429799999999886 10.37774899999999789, 106.32452099999999007 10.37860899999999909, 106.32461899999999844 10.37956699999999977, 106.32474299999999801 10.38077000000000183, 106.32496499999999173 10.38268500000000039, 106.32523700000000133 10.38433099999999776, 106.32585199999999759 10.38677899999999887, 106.32586399999999571 10.38682700000000025, 106.33535499999999274 10.38462099999999921, 106.33648199999998951 10.38621799999999951, 106.33693599999999435 10.38661600000000007, 106.33931400000000167 10.38626499999999808, 106.338996999999992 10.38717399999999813, 106.33816799999999603 10.38993499999999948, 106.33777600000000518 10.39107699999999923, 106.33782399999999768 10.39155999999999835, 106.33785899999999458 10.39215399999999789, 106.33795599999999126 10.39249500000000026, 106.33795399999999631 10.39255000000000173, 106.33804899999999805 10.39283499999999982, 106.33823599999999487 10.39303799999999889, 106.3384319999999974 10.39317600000000041, 106.33870899999999438 10.39333300000000193, 106.33891099999999597 10.39345999999999748, 106.33934999999999604 10.39366799999999991, 106.33990500000000168 10.39397200000000154, 106.34049900000000832 10.39423700000000217, 106.34080499999998892 10.39438899999999855, 106.34107299999999441 10.39453999999999922, 106.34141699999999275 10.39482499999999732, 106.34175200000001382 10.39530799999999999, 106.34188599999998814 10.39574300000000129, 106.34199999999999875 10.39663299999999957, 106.34215399999999363 10.39688000000000123, 106.34232599999999991 10.3970500000000019, 106.34267300000000489 10.39720299999999931, 106.34301500000000829 10.39733399999999897, 106.34341699999998809 10.3975239999999971, 106.34366500000000144 10.39771399999999879, 106.34401000000001147 10.39809200000000011, 106.34412499999999113 10.39841399999999894, 106.344104999999999 10.39932300000000076, 106.34391300000000058 10.40002400000000016, 106.3437979999999925 10.400307999999999, 106.3437979999999925 10.40076200000000028, 106.34389299999999423 10.40127399999999902, 106.34398899999999344 10.40153899999999965, 106.34405799999998976 10.40167899999999968, 106.34412299999999618 10.40182300000000026, 106.34440999999999633 10.40250499999999967, 106.34471099999998955 10.40306900000000212, 106.34471899999999778 10.40306499999999978, 106.34511200000000031 10.40302999999999933, 106.34560100000000205 10.40290499999999874, 106.34573999999999216 10.40278700000000178, 106.34593900000000133 10.40255099999999899, 106.34603799999999296 10.40229599999999976, 106.3460979999999978 10.40196100000000001, 106.34615799999998842 10.401724999999999, 106.34625799999999174 10.40162699999999951, 106.34643699999999455 10.40160700000000027, 106.34673499999999535 10.40168599999999977, 106.34717300000001217 10.40182400000000129, 106.34749099999999089 10.40190299999999901, 106.34773000000001275 10.40190300000000079, 106.3479679999999945 10.40192300000000003, 106.34822699999999429 10.40188399999999902, 106.34850499999998874 10.40176600000000029, 106.34880400000000122 10.40156900000000029, 106.34904299999999466 10.40125400000000155, 106.34922199999999748 10.40097899999999953, 106.34952099999999575 10.40064399999999978, 106.34973899999999958 10.40042799999999978, 106.34999799999999937 10.40027100000000004, 106.35025699999999915 10.4001140000000003, 106.35049599999999259 10.39997600000000055, 106.35067499999999541 10.3996999999999975, 106.35077400000000125 10.39920899999999904, 106.35084399999999505 10.39858899999999942, 106.35090300000000241 10.39827999999999975, 106.35112399999999866 10.39803799999999967, 106.35184099999999319 10.39750699999999917, 106.35235799999999529 10.39711400000000019, 106.35263599999998974 10.39695699999999867, 106.3528699999999958 10.39684899999999956, 106.35278499999999724 10.39580899999999808, 106.35262900000000741 10.39433399999999708, 106.35256899999998836 10.39311999999999969, 106.35185199999999384 10.39310300000000176, 106.35058499999999526 10.39311900000000044, 106.35033200000000875 10.39146199999999887, 106.35115700000001482 10.39138900000000021, 106.35164499999999066 10.39120299999999908, 106.35177600000000098 10.3905909999999988, 106.35179300000000069 10.39007399999999848, 106.35182199999999852 10.38973799999999947, 106.35196399999999528 10.38945600000000091, 106.35213499999998987 10.38923099999999877, 106.35238999999999976 10.38895000000000124, 106.35293099999999811 10.38847300000000118, 106.3536409999999961 10.38768599999999864, 106.35437999999999192 10.38690000000000069, 106.35513399999999251 10.38579000000000008, 106.35555999999999699 10.38531199999999899, 106.35593000000000075 10.38511600000000001, 106.35615699999999606 10.38505999999999929, 106.35658300000000054 10.38511599999999824, 106.35837999999999681 10.38540300000000016, 106.35880799999999624 10.3842099999999995, 106.35910799999999199 10.38338599999999978, 106.35939199999999971 10.38246299999999955, 106.35971699999998918 10.38166399999999889, 106.36009999999998854 10.38103800000000199, 106.36031699999999489 10.38083999999999918, 106.36058399999998869 10.38064199999999992, 106.36094999999998834 10.38044499999999992, 106.36125000000001251 10.38029599999999952, 106.36156699999999375 10.38016500000000164, 106.36183400000000177 10.38001699999999872, 106.36204999999999643 10.37990100000000204, 106.36229999999999052 10.37970400000000204, 106.36255000000001303 10.37947299999999906, 106.36274999999999125 10.37922599999999917, 106.36284200000000055 10.3790199999999988, 106.36287499999998829 10.37882200000000132, 106.36289200000001642 10.37847599999999915, 106.36290900000000192 10.37816300000000069, 106.36292699999999911 10.37791599999999903, 106.3631769999999932 10.37743799999999972, 106.36330900000000099 10.37725700000000018, 106.36374399999999696 10.3768779999999996, 106.36406900000000064 10.37660599999999711, 106.36461899999999048 10.37631000000000014, 106.36501899999998955 10.37606300000000026, 106.36544699999998898 10.37568800000000202, 106.36545199999999056 10.37568399999999968, 106.36561899999999525 10.375551999999999, 106.36581900000000189 10.37542000000000009, 106.36603499999999656 10.37535399999999974, 106.36646799999999757 10.37530499999999911, 106.36705200000001525 10.37527199999999894, 106.36799299999999846 10.37531399999999948, 106.36942599999999004 10.37533099999999919, 106.37142500000000211 10.37536500000000039, 106.37211299999999881 10.37541500000000205, 106.37220200000000148 10.37562599999999868, 106.37227899999999181 10.37577800000000217, 106.37237499999999102 10.3759680000000003, 106.37243200000000343 10.37612100000000126, 106.37243200000000343 10.3765769999999975, 106.37235499999999888 10.37673000000000023, 106.37214399999999159 10.37699600000000011, 106.37196099999999888 10.37727100000000036, 106.37194099999999253 10.37748099999999951, 106.37194099999999253 10.37761399999999945, 106.37201799999999707 10.37787999999999933, 106.37215299999999729 10.37828000000000017, 106.37220999999999549 10.37858399999999826, 106.37220999999999549 10.37883099999999992, 106.37217099999999448 10.37945900000000066, 106.37204599999999743 10.380077, 106.37196899999999289 10.38040100000000088, 106.37194999999999823 10.38074299999999894, 106.37194900000001496 10.38123799999999974, 106.37198800000000176 10.38150399999999784, 106.3721609999999913 10.38217000000000034, 106.3722179999999895 10.3828169999999993, 106.37224700000000155 10.38332099999999869, 106.37216899999999953 10.38387299999999946, 106.37209199999999498 10.38465199999999911, 106.37208199999999181 10.38597500000000196, 106.37211999999999534 10.38656400000000168, 106.37211999999999534 10.38722999999999885, 106.37386999999999659 10.38718000000000075, 106.37473799999999358 10.38737599999999972, 106.3755869999999959 10.38774699999999918, 106.37590299999999388 10.38805999999999763, 106.37598200000000759 10.38849000000000089, 106.37594199999999489 10.38911500000000032, 106.37613799999999742 10.39134100000000061, 106.37635399999999208 10.39358700000000191, 106.37631299999999612 10.39694699999999905, 106.37643099999999663 10.39874299999999963, 106.37662799999999663 10.3993290000000016, 106.37678599999999562 10.39952499999999702, 106.37702299999999411 10.39975899999999953, 106.3775359999999921 10.40015000000000001, 106.3787009999999924 10.40126400000000118, 106.37944099999999992 10.40202799999999961, 106.38450999999999169 10.40353499999999976, 106.38451499999999328 10.40352600000000116, 106.38519499999999596 10.4022559999999995, 106.38595699999999056 10.40075199999999889, 106.38646500000000117 10.39979900000000157, 106.38702299999999923 10.39889599999999881, 106.38747899999999902 10.39839499999999894, 106.38823399999999708 10.39799899999999866, 106.38894999999999413 10.39779400000000109, 106.38955799999999385 10.39759299999999875, 106.39072499999998911 10.39699199999999912, 106.39173900000000117 10.39654099999999914, 106.39285399999999981 10.39639099999999949, 106.39452800000000821 10.39639099999999949, 106.39593800000000101 10.3964520000000018, 106.39620399999999734 10.39643599999999957, 106.39641499999999041 10.39642399999999967, 106.39652000000000953 10.39634299999999989, 106.39662099999999612 10.39616200000000035, 106.39678899999999828 10.39604200000000134, 106.39693400000000167 10.39606499999999834, 106.39715699999999288 10.39626099999999909, 106.39730600000000038 10.3963839999999994, 106.39748000000000161 10.39655600000000035, 106.39777700000000493 10.39702199999999976, 106.39822399999999902 10.39758699999999791, 106.39857099999998979 10.39797999999999867, 106.39879399999999521 10.39812699999999879, 106.39909199999999601 10.39827499999999993, 106.39948899999998844 10.39849599999999974, 106.39983599999999342 10.39874099999999935, 106.4001090000000147 10.39906099999999967, 106.40028300000001593 10.39940399999999876, 106.40040700000000129 10.39979699999999951, 106.40043199999999501 10.40026399999999995, 106.40043099999999754 10.40131899999999909, 106.40057999999999083 10.40205600000000175, 106.40075399999999206 10.40244800000000147, 106.40092699999999581 10.40274299999999918, 106.40112599999999077 10.40291499999999836, 106.40124999999999034 10.4028659999999995, 106.40134899999999618 10.40279199999999982, 106.40147299999999575 10.40237499999999926, 106.40147399999999323 10.40153999999999712, 106.40152399999999489 10.40041100000000007, 106.4014619999999951 10.3996870000000019, 106.40128800000000808 10.39919599999999811, 106.40126300000000015 10.39895100000000028, 106.40131300000000181 10.39880300000000091, 106.40156100000000094 10.39865599999999901, 106.40190899999998919 10.39860700000000016, 106.40210700000001509 10.39855799999999775, 106.40230599999999583 10.39846000000000004, 106.40233099999998956 10.39828800000000086, 106.40230599999999583 10.3979689999999998, 106.40223200000001214 10.39769899999999936, 106.40223200000001214 10.39723199999999892, 106.40225699999999165 10.39713399999999943, 106.40235599999999749 10.39703599999999994, 106.40247999999999706 10.39698699999999931, 106.40255499999999245 10.39693799999999868, 106.40285199999999577 10.39693799999999868, 106.40312499999998863 10.39691399999999888, 106.40327400000001035 10.39681500000000014, 106.4033239999999978 10.39659499999999781, 106.40329899999998986 10.39622600000000041, 106.40313799999999844 10.39579700000000173, 106.40294000000000096 10.39523200000000003, 106.4028899999999993 10.39451999999999998, 106.40294000000000096 10.39400499999999994, 106.40301499999999635 10.39348899999999887, 106.40298999999998841 10.39314499999999875, 106.40279199999999094 10.39290000000000092, 106.40244399999998848 10.39267899999999933, 106.40217099999999562 10.39245799999999953, 106.4020229999999998 10.3922610000000013, 106.40204799999999352 10.39211400000000118, 106.40214699999999937 10.39194200000000023, 106.40231999999998891 10.39184399999999719, 106.4032139999999913 10.39184399999999719, 106.40356099999999628 10.3918689999999998, 106.4040199999999885 10.39183199999999907, 106.40419399999998973 10.39168500000000073, 106.40419399999998973 10.39139099999999871, 106.40399599999999225 10.39112099999999828, 106.40377300000000105 10.39092400000000005, 106.40367299999999773 10.3907279999999993, 106.40369799999999145 10.3905800000000017, 106.40389700000000062 10.39028599999999969, 106.40434499999999218 10.3899670000000004, 106.40503999999999962 10.38932900000000004, 106.40531199999999501 10.38903399999999877, 106.40558599999999956 10.38878900000000094, 106.40580899999999076 10.38861699999999999, 106.40598299999999199 10.3885190000000005, 106.40682699999999272 10.3885190000000005, 106.40739800000000059 10.38839700000000121, 106.40845199999999693 10.38804099999999941, 106.40964400000000012 10.38754999999999917, 106.40902400000000227 10.38588099999999947, 106.4082429999999988 10.38422399999999968, 106.40754799999999136 10.38275000000000148, 106.40667999999999438 10.38127699999999898, 106.40605999999999653 10.38031999999999933, 106.40556399999999826 10.37953400000000137, 106.40511699999998996 10.37904299999999758, 106.40482000000000085 10.37882200000000132, 106.40449699999999211 10.37877299999999892, 106.40424899999999298 10.37882199999999955, 106.40407499999999175 10.37891999999999904, 106.40372800000000097 10.3792390000000001, 106.40357900000000768 10.37946000000000168, 106.40337999999999852 10.37970499999999952, 106.40308199999999772 10.38019600000000153, 106.402473999999998 10.381238999999999, 106.40200199999999597 10.38217199999999885, 106.40148099999998976 10.38303100000000079, 106.40088499999998817 10.38379199999999969, 106.40026299999999537 10.38462599999999902, 106.39995299999999645 10.38483499999999893, 106.39967999999998938 10.38488399999999956, 106.39913500000000113 10.38453999999999944, 106.3983649999999983 10.38392600000000066, 106.39712399999999093 10.38294400000000017, 106.39625600000000816 10.38230500000000056, 106.39568500000000029 10.38203500000000012, 106.39531300000000158 10.38203500000000012, 106.39464300000000208 10.38205899999999993, 106.39430799999999522 10.38187499999999908, 106.39415900000000192 10.38162899999999844, 106.39398599999999817 10.38111400000000017, 106.39388599999999485 10.38067200000000057, 106.39381199999999694 10.38027899999999981, 106.39368799999999737 10.37993500000000147, 106.3934149999999903 10.37964099999999945, 106.39299400000000162 10.37932099999999913, 106.39282000000000039 10.37909999999999933, 106.39267099999999289 10.37880599999999909, 106.39267099999999289 10.37843799999999916, 106.39273299999999267 10.37813099999999977, 106.39300700000001143 10.3773939999999989, 106.39308099999999513 10.37705099999999803, 106.39298199999998928 10.37683, 106.39251199999999642 10.37651099999999893, 106.39146900000000073 10.37587199999999932, 106.39069999999999538 10.37528200000000034, 106.38973199999999508 10.37474200000000124, 106.38925100000000157 10.37455899999999964, 106.38902899999999363 10.37429999999999986, 106.38864900000000091 10.37359000000000009, 106.38837900000000047 10.37273699999999899, 106.38811000000001172 10.37134200000000028, 106.38778299999999888 10.36989299999999936, 106.38726199999999267 10.36851199999999906, 106.38702699999998913 10.36804600000000143, 106.38655000000001394 10.36730499999999822, 106.38699499999999887 10.36740500000000154, 106.38787800000000061 10.36767000000000039, 106.38842199999999139 10.36786700000000039, 106.38887199999999211 10.36812399999999812, 106.38914899999998909 10.36829499999999982, 106.38942600000000027 10.36843200000000209, 106.38970199999999977 10.36849999999999916, 106.38991000000000042 10.36851699999999887, 106.39022099999999682 10.36856899999999904, 106.39067100000001176 10.36868899999999982, 106.39091299999999762 10.36882600000000032, 106.39110300000000109 10.36894599999999933, 106.39129299999999034 10.3690479999999976, 106.3914659999999941 10.36908299999999983, 106.39163899999999785 10.36908299999999983, 106.39191599999999482 10.36906600000000189, 106.39234799999999836 10.36906600000000189, 106.39278099999999938 10.36915200000000148, 106.39317899999998929 10.36933999999999934, 106.39367999999998915 10.36968199999999918, 106.39426800000001094 10.36999100000000062, 106.39466600000000085 10.3702469999999991, 106.39487299999998982 10.37035000000000018, 106.39506399999999076 10.37040099999999931, 106.39532299999999054 10.37048700000000068, 106.39566899999999805 10.37055600000000055, 106.39592899999999531 10.37064099999999911, 106.39620499999999481 10.37076100000000167, 106.39643000000000939 10.37086399999999919, 106.39691399999999533 10.37120600000000081, 106.39708699999999908 10.37135999999999925, 106.39727699999998833 10.37146300000000032, 106.39755400000001373 10.37159999999999904, 106.39781400000001099 10.37168600000000218, 106.39838399999999297 10.37180599999999941, 106.39881700000000819 10.37194299999999991, 106.39921400000000062 10.37211399999999983, 106.39966400000000135 10.37230199999999947, 106.40001900000000035 10.37237899999999868, 106.40036499999999364 10.37243100000000062, 106.40069299999998975 10.37246500000000005, 106.40098700000000065 10.37253399999999814, 106.40117800000000159 10.37260199999999877, 106.40143700000000138 10.37267100000000219, 106.40178299999999467 10.37267100000000219, 106.40190400000000182 10.37265400000000071, 106.40209399999999107 10.37255099999999786, 106.4022329999999954 10.37241399999999913, 106.40238800000000197 10.37231199999999909, 106.40268299999999613 10.37224300000000099, 106.4032359999999926 10.37224400000000024, 106.40352999999998929 10.37220899999999979, 106.40366900000000783 10.37214099999999917, 106.40379000000001497 10.37203799999999987, 106.40385899999999708 10.37178199999999784, 106.4039279999999934 10.37149099999999891, 106.40408399999999745 10.37119999999999997, 106.40420499999999038 10.37099499999999885, 106.40463799999999139 10.370807000000001, 106.40493200000000229 10.37075500000000083, 106.40534699999999191 10.37070399999999992, 106.40602099999999552 10.37065300000000079, 106.40634999999998911 10.37061899999999959, 106.40662700000000029 10.37061899999999959, 106.40714599999999734 10.3706359999999993, 106.40771599999999353 10.37072199999999889, 106.40795899999999108 10.37082500000000174, 106.40825199999999029 10.37102799999999903, 106.40868799999999794 10.37028500000000086, 106.40909899999999766 10.36955599999999755, 106.40971599999998887 10.36860699999999902, 106.41024799999999573 10.36774299999999904, 106.41053899999999999 10.36718299999999715, 106.41071099999999205 10.36672599999999989, 106.41088200000000086 10.36623400000000039, 106.41122500000000173 10.36526800000000037, 106.41148299999998983 10.36425099999999944, 106.41202399999998818 10.36207200000000128, 106.41228099999999301 10.36098799999999898, 106.41271899999999562 10.35902999999999885, 106.4128729999999905 10.35811399999999871, 106.4130880000000019 10.35683399999999921, 106.41319099999999764 10.3558849999999989, 106.41333699999999851 10.35474099999999886, 106.41338799999999765 10.35375700000000165, 106.41347399999999368 10.35279099999999985, 106.413573999999997 10.35052099999999875, 106.41302600000000211 10.35051699999999819, 106.40977600000000791 10.3504050000000003, 106.40989599999998916 10.34882799999999925, 106.41001599999999883 10.3476669999999995, 106.41037600000001362 10.34420399999999951, 106.41042499999998938 10.34368399999999966, 106.40899600000000191 10.34324999999999939, 106.40769200000001149 10.34272299999999944, 106.40625500000000159 10.342117, 106.40471100000000604 10.34143100000000004, 106.40355300000000227 10.34094400000000036, 106.40254199999999685 10.34033799999999914, 106.4016369999999938 10.33983700000000105, 106.40097099999999841 10.33928399999999748, 106.40011900000000367 10.3386509999999987, 106.39996599999999205 10.33835000000000015, 106.39941999999999211 10.33727799999999952)))</t>
  </si>
  <si>
    <t>VN80701</t>
  </si>
  <si>
    <t>My Tho</t>
  </si>
  <si>
    <t>TP. Mỹ Tho</t>
  </si>
  <si>
    <t>Thanh pho My Tho</t>
  </si>
  <si>
    <t>MultiPolygon (((105.55504499999999268 10.15362000000000187, 105.55647899999999595 10.15241400000000027, 105.55646499999998866 10.15233200000000124, 105.55744399999998961 10.15136399999999917, 105.55922400000000039 10.14966899999999939, 105.56099499999999125 10.14794199999999869, 105.56131200000001513 10.1476589999999991, 105.5615319999999997 10.14745699999999928, 105.56428499999999815 10.14479199999999892, 105.56455899999998849 10.14453099999999885, 105.56660599999999306 10.14250799999999941, 105.56710900000000208 10.14198999999999984, 105.56738400000000411 10.14197700000000069, 105.56743199999999661 10.14197099999999985, 105.56842600000000232 10.14090500000000006, 105.56884900000000016 10.14048400000000072, 105.57068099999999333 10.13862600000000036, 105.57075800000001209 10.13845700000000072, 105.57327199999998868 10.13596699999999906, 105.57450399999999036 10.13476400000000055, 105.57759999999998968 10.13185600000000086, 105.58068100000001266 10.12908099999999934, 105.58122699999999838 10.12861499999999992, 105.52543790000000001 10.08842660000000002, 105.516812299999998 10.08842660000000002, 105.52216609999999264 10.08545230000000004, 105.52335579999999027 10.06403719999999957, 105.51770460000000185 10.06403720000000135, 105.52157130000000507 10.05570900000000023, 105.49420740000000762 10.0595756999999999, 105.48468959999999583 10.05422190000000171, 105.49034079999999847 10.06344230000000017, 105.45107969999999398 10.06046800000000019, 105.44867049999999153 10.06635709999999939, 105.42796919999999261 10.02995140000000163, 105.41779400000000066 10.02522900000000128, 105.41777900000001011 10.02524399999999893, 105.41791899999999771 10.02538499999999821, 105.41406100000000379 10.02876900000000049, 105.40265599999999324 10.03958300000000037, 105.40141299999999092 10.04023699999999941, 105.39911800000000142 10.04144400000000026, 105.39201099999999656 10.04778699999999958, 105.39029699999998968 10.04934200000000111, 105.38533000000001039 10.05384699999999931, 105.37500899999999149 10.06360000000000099, 105.37356799999999168 10.06496100000000027, 105.37339299999999298 10.06512599999999935, 105.37093999999999028 10.06744499999999931, 105.36706199999999001 10.07124900000000167, 105.36470299999999156 10.07356300000000005, 105.36736499999999239 10.07458499999999901, 105.37230300000000227 10.07634899999999867, 105.37361799999999334 10.07681299999999958, 105.37729999999999109 10.07811299999999832, 105.38244699999999909 10.0799209999999988, 105.38471699999999487 10.08067299999999911, 105.38792099999999152 10.08187599999999939, 105.39020699999998953 10.08270199999999939, 105.39353099999999586 10.08383099999999999, 105.39560799999999574 10.08461299999999738, 105.39890199999999254 10.08575699999999742, 105.40198900000000037 10.0868190000000002, 105.40376399999999535 10.0874309999999987, 105.40838800000000219 10.08906099999999917, 105.41073299999999335 10.08994699999999867, 105.41384800000000155 10.09116500000000016, 105.41567099999998902 10.09181399999999762, 105.41908599999999296 10.09308799999999984, 105.41804100000000233 10.0987820000000017, 105.41695800000000816 10.10413499999999765, 105.42501699999999687 10.10730299999999993, 105.42495799999998951 10.10830699999999993, 105.4292909999999921 10.11061000000000121, 105.42901999999999418 10.11174999999999891, 105.4316559999999896 10.11287100000000017, 105.4332289999999972 10.11175899999999928, 105.43928199999999151 10.1082590000000021, 105.44312800000000152 10.1058760000000003, 105.44316499999999337 10.1059070000000002, 105.44349299999998948 10.10618300000000147, 105.44496900000000039 10.10719199999999951, 105.44555200000000639 10.10762399999999772, 105.44859499999999741 10.10983199999999904, 105.45076299999999492 10.11133699999999891, 105.453842999999992 10.11346299999999943, 105.45444399999999519 10.11384100000000075, 105.45573799999999665 10.1147419999999979, 105.45632099999998843 10.11519200000000041, 105.458399 10.11655299999999968, 105.46155100000000004 10.11873299999999709, 105.46209800000001167 10.11909299999999945, 105.46226199999999551 10.1192100000000007, 105.46521399999998891 10.12122800000000034, 105.47268599999999594 10.126336000000002, 105.4771689999999893 10.12946200000000019, 105.47738699999999312 10.1296419999999987, 105.48103199999999902 10.13217300000000165, 105.48496899999999243 10.13493899999999925, 105.48690099999998893 10.1363979999999998, 105.48874200000000201 10.13771299999999975, 105.49254799999999932 10.14042399999999944, 105.49627699999999209 10.14316699999999827, 105.49955799999999329 10.14544899999999927, 105.50006499999999221 10.14584799999999909, 105.5031189999999981 10.14800499999999772, 105.506022999999999 10.15016199999999813, 105.50689699999999505 10.15070399999999751, 105.51034299999999178 10.15328899999999912, 105.51079600000001335 10.15360399999999963, 105.51223899999999389 10.15461300000000122, 105.51447199999999782 10.15620200000000217, 105.51982699999999227 10.16014999999999979, 105.52177399999999352 10.161524, 105.52576299999999776 10.16439899999999952, 105.52834199999999498 10.16629399999999883, 105.53004699999999616 10.16762799999999878, 105.53144999999999243 10.16862899999999925, 105.53290799999999194 10.16951099999999997, 105.5343119999999999 10.17053399999999996, 105.5357789999999909 10.17163799999999796, 105.53616900000000101 10.17193099999999895, 105.53811799999999721 10.16984699999999897, 105.53965900000000033 10.16815700000000078, 105.54183999999999344 10.16629399999999883, 105.54817399999998884 10.16027599999999786, 105.5525299999999902 10.15605400000000103, 105.55504499999999268 10.15362000000000187)))</t>
  </si>
  <si>
    <t>VN81513</t>
  </si>
  <si>
    <t>Co Do</t>
  </si>
  <si>
    <t>Huyện Cờ Đỏ</t>
  </si>
  <si>
    <t>Can Tho city</t>
  </si>
  <si>
    <t>TP. Cần Thơ</t>
  </si>
  <si>
    <t>MultiPolygon (((105.7217239999999947 10.00357599999999891, 105.72180499999998915 10.00356499999999826, 105.7220789999999937 10.00352799999999931, 105.72241699999999298 10.00352700000000006, 105.72282699999999522 10.00357300000000116, 105.72337899999999422 10.00368199999999952, 105.72389099999999473 10.00383699999999898, 105.72436399999999423 10.00402299999999833, 105.72486899999999821 10.00431899999999885, 105.72518399999999872 10.00448999999999877, 105.72595699999999397 10.00478500000000004, 105.72603099999999188 10.0048130000000004, 105.72628299999999513 10.00467300000000037, 105.7263939999999991 10.00454000000000043, 105.72644899999998813 10.00442999999999927, 105.72645599999999888 10.00428799999999896, 105.72643199999998842 10.00386499999999934, 105.72645500000000141 10.00373100000000015, 105.72651799999999866 10.00365300000000168, 105.72660499999999217 10.00359800000000021, 105.72671599999999614 10.00357400000000041, 105.7268579999999929 10.00352700000000006, 105.72697699999999088 10.00346399999999925, 105.72707099999999514 10.00336100000000172, 105.72712699999999586 10.0032829999999997, 105.72718899999999564 10.00317300000000031, 105.72726799999999514 10.00308600000000148, 105.72734699999999464 10.00307100000000204, 105.72791699999999082 10.00306099999999887, 105.72806299999999169 10.00300599999999918, 105.72826799999999992 10.00279399999999974, 105.7283869999999979 10.00269999999999904, 105.72848999999999364 10.00263599999999897, 105.72856099999999913 10.0026049999999973, 105.72867899999999963 10.00253399999999893, 105.72873399999998867 10.00245599999999868, 105.72874199999999689 10.00236900000000162, 105.72868599999999617 10.00225200000000036, 105.72860699999999667 10.00211099999999931, 105.72860699999999667 10.0020010000000017, 105.72862200000000144 10.00189099999999875, 105.72867800000000216 10.00181199999999926, 105.72874899999999343 10.00178099999999937, 105.72885899999999992 10.00174900000000022, 105.72898599999999192 10.00171800000000033, 105.7291839999999894 10.00170899999999996, 105.7294599999999889 10.00172399999999939, 105.72969999999999402 10.0017610000000019, 105.73092799999999158 10.0003460000000004, 105.73088600000001236 9.99961699999999887, 105.73085700000000031 9.99909399999999948, 105.73087900000000161 9.99806199999999912, 105.73091599999999346 9.99740899999999932, 105.73092400000000168 9.99690699999999843, 105.73100900000001445 9.99666999999999994, 105.73108999999999469 9.99645199999999967, 105.73133799999999383 9.99631899999999796, 105.7315100000000001 9.99627100000000191, 105.73200600000001259 9.99614700000000056, 105.73217699999999297 9.99602400000000024, 105.73222500000001389 9.99585300000000032, 105.73226199999999153 9.99560600000000044, 105.73222400000000221 9.99539899999999903, 105.73210799999999665 9.99517200000000194, 105.73127199999998993 9.99403299999999994, 105.73227899999999124 9.99383300000000219, 105.73350299999999891 9.99361399999999911, 105.73565099999999006 9.99359699999999762, 105.73761700000000019 9.99371299999999962, 105.73924399999999935 9.99428599999999889, 105.73931399999999314 9.99432599999999738, 105.73872399999999061 9.99255499999999941, 105.73812199999998995 9.99153100000000016, 105.73786499999999933 9.99119000000000135, 105.73758399999999824 9.9909859999999977, 105.73732799999999088 9.99067400000000205, 105.73724799999999391 9.99039099999999713, 105.73711999999999023 9.9902350000000002, 105.73688299999999174 9.99013799999999819, 105.73638199999999188 9.99019800000000124, 105.73623599999999101 9.99019099999999938, 105.73641800000000046 9.98948500000000195, 105.73646800000000212 9.989255, 105.73643299999999101 9.98889299999999913, 105.73638799999999094 9.98875799999999892, 105.73626499999998885 9.98888099999999923, 105.73615999999999815 9.98892399999999903, 105.73598599999999692 9.98879099999999909, 105.73591899999999555 9.98865400000000037, 105.7358509999999967 9.98847499999999755, 105.73572699999999713 9.98833299999999902, 105.73540699999999504 9.98823499999999953, 105.73496999999998991 9.98806499999999886, 105.73470299999999611 9.9880040000000001, 105.73438399999999149 9.98795699999999975, 105.73367700000000013 9.98768399999999801, 105.73351999999999862 9.98755699999999891, 105.7333759999999927 9.98740099999999842, 105.73328999999999667 9.98724099999999915, 105.73318999999999335 9.98694100000000162, 105.7330999999999932 9.98660000000000103, 105.73223399999999117 9.98337399999999953, 105.73221499999999651 9.9833160000000003, 105.73199999999999932 9.9828890000000019, 105.73148599999998964 9.9812100000000008, 105.73115999999998849 9.98020799999999753, 105.7308400000000006 9.97995199999999905, 105.73041200000000117 9.97982899999999873, 105.73014599999999064 9.9798139999999993, 105.72983099999999013 9.9798639999999974, 105.72951599999998962 9.97987300000000133, 105.7290259999999904 9.97992299999999943, 105.72873599999999783 9.97989899999999963, 105.72864799999999263 9.97979199999999977, 105.7285890000000137 9.97952100000000186, 105.72860500000000172 9.97918299999999903, 105.72863800000000367 9.97883700000000218, 105.72857899999999631 9.97843400000000003, 105.72850799999999083 9.97812100000000157, 105.7283740000000023 9.97792399999999979, 105.72814199999999119 9.97790800000000111, 105.72781799999999919 9.97809800000000102, 105.72733800000000315 9.9783539999999995, 105.72671599999999614 9.97875900000000193, 105.72657499999999686 9.97881699999999938, 105.72569999999998913 9.97923899999999975, 105.72545999999999822 9.97941999999999929, 105.72526999999999475 9.97963500000000003, 105.72517899999999713 9.97981400000000107, 105.72457299999999236 9.97999399999999959, 105.72435600000000022 9.97981699999999883, 105.72418100000000152 9.97963099999999947, 105.72405799999999942 9.97942600000000013, 105.72392099999999004 9.97910000000000075, 105.72384499999999719 9.97883599999999937, 105.7238089999999886 9.97832399999999886, 105.72366900000000101 9.97767699999999991, 105.72359699999999805 9.97739499999999957, 105.72353799999999069 9.97711199999999998, 105.72342999999999336 9.9766950000000012, 105.72334600000000648 9.97643899999999917, 105.72324199999999905 9.97620799999999974, 105.72313799999999162 9.97598399999999863, 105.72311599999999032 9.97587099999999971, 105.72307099999999025 9.97563300000000019, 105.72330700000000547 9.97554699999999706, 105.72337499999999011 9.97502700000000075, 105.72341699999999776 9.97462599999999888, 105.72338999999999487 9.97426699999999933, 105.72331199999999285 9.97392600000000051, 105.7231389999999891 9.97346600000000016, 105.72302999999999429 9.9730919999999994, 105.72296999999998945 9.97287000000000035, 105.72285699999999053 9.9725369999999991, 105.72276999999999703 9.97232400000000041, 105.72263999999999839 9.97192599999999985, 105.72129599999999527 9.97103500000000054, 105.7208219999999983 9.9707200000000018, 105.71917099999998868 9.96945200000000042, 105.71840399999999249 9.96878699999999895, 105.71792099999998982 9.9681280000000001, 105.71784700000000612 9.9680029999999995, 105.71768299999999385 9.96758599999999717, 105.71729700000000207 9.96654499999999999, 105.717055000000002 9.96598200000000212, 105.71640299999999968 9.96385599999999982, 105.7161609999999996 9.96330999999999989, 105.71598799999999585 9.9629349999999981, 105.71583299999998928 9.96269599999999933, 105.71559099999998921 9.96242400000000039, 105.71524700000000507 9.96199799999999946, 105.71449599999999691 9.96090800000000165, 105.71375399999999445 9.95981700000000103, 105.71327099999999177 9.9591359999999991, 105.71284199999999487 9.95959699999999692, 105.71265300000000309 9.95968299999999829, 105.71211799999998959 9.95923999999999943, 105.71082599999999729 9.95821899999999971, 105.71073700000000883 9.95808499999999874, 105.70940899999999374 9.95806299999999922, 105.70865599999999063 9.95818400000000103, 105.70805799999999408 9.95830400000000004, 105.70727999999999724 9.95836500000000058, 105.70634699999999384 9.95829500000000145, 105.7056350000000009 9.95829900000000023, 105.70478500000000111 9.95839599999999869, 105.7041629999999941 9.95855099999999993, 105.70373099999999056 9.95866799999999941, 105.70363300000001061 9.95727399999999818, 105.70341800000001342 9.95481099999999941, 105.70331999999999084 9.95385300000000051, 105.70055099999999015 9.95396599999999943, 105.69767899999999372 9.95417400000000008, 105.69660299999999609 9.9541159999999973, 105.6947540000000032 9.95459899999999998, 105.69383599999999035 9.95488899999999965, 105.69340799999999092 9.95449099999999909, 105.69378899999999533 9.9526419999999991, 105.68708900000000028 9.9508560000000017, 105.68581100000000106 9.9503959999999978, 105.6855290000000025 9.95027299999999926, 105.68309599999999193 9.94932899999999876, 105.678646999999998 9.94757400000000125, 105.67990799999999751 9.94472500000000004, 105.67801999999998941 9.94453199999999882, 105.6776880000000034 9.9432709999999993, 105.67671299999999235 9.94386900000000118, 105.67575999999999681 9.94445299999999932, 105.67515699999999867 9.94388700000000192, 105.67241699999999582 9.94140299999999932, 105.67022099999999796 9.93941599999999958, 105.66895499999999686 9.94060599999999894, 105.66808199999999829 9.94144999999999968, 105.66742100000000448 9.94209599999999938, 105.66718399999999178 9.94235600000000019, 105.66683499999999185 9.94260500000000036, 105.66557399999999234 9.94348700000000107, 105.66516300000000683 9.94387199999999716, 105.66505499999999529 9.94413400000000003, 105.66335199999998906 9.94564300000000046, 105.6622560000000135 9.94679299999999955, 105.66173700000000224 9.94722400000000206, 105.66009899999998822 9.94867599999999896, 105.65976700000000221 9.94896299999999911, 105.65898699999999621 9.94946700000000206, 105.65865699999999094 9.94971299999999914, 105.65843199999999058 9.9502000000000006, 105.66202699999999481 9.95318199999999997, 105.66477499999999168 9.95553499999999936, 105.67043199999999104 9.96087000000000167, 105.67311099999999158 9.96427800000000019, 105.67310899999999663 9.96427899999999944, 105.67225299999999777 9.96483199999999947, 105.67110099999999306 9.965306, 105.66960899999999413 9.96584700000000012, 105.66825199999999541 9.96627600000000058, 105.66786799999999857 9.9664110000000008, 105.66736999999999114 9.96652399999999972, 105.66678199999999777 9.96645799999999937, 105.66639099999999019 9.96648600000000151, 105.66565999999998837 9.9665039999999987, 105.66204700000000116 9.96646100000000068, 105.65956399999998894 9.96636499999999792, 105.65920699999999499 9.96629800000000188, 105.65889999999998849 9.96616299999999988, 105.65860099999999022 9.96625699999999881, 105.6580510000000146 9.96643100000000004, 105.6583699999999908 9.96808799999999984, 105.65880399999998929 9.97038899999999906, 105.65888400000000047 9.97054899999999833, 105.65875199999999268 9.97112899999999946, 105.65852499999999736 9.97149499999999911, 105.65716799999999864 9.97201899999999952, 105.65599399999999264 9.97252600000000022, 105.65478600000000142 9.97303299999999915, 105.65263899999999353 9.97365999999999708, 105.65086999999999762 9.97409799999999791, 105.65029199999999321 9.974359999999999, 105.649801999999994 9.9750040000000002, 105.64943499999999688 9.97569900000000054, 105.64913799999999355 9.97597799999999957, 105.64882299999999304 9.9761179999999996, 105.64861199999999997 9.97608299999999737, 105.64843700000001547 9.97585800000000056, 105.64822600000000818 9.97556299999999929, 105.64796200000000681 9.97544199999999925, 105.64773499999999729 9.97542499999999777, 105.6474539999999962 9.97547699999999971, 105.64692699999999093 9.97582700000000067, 105.64678599999999165 9.97560499999999983, 105.64643900000001508 9.97478400000000143, 105.64615999999999474 9.97423599999999944, 105.64594599999999502 9.97382499999999972, 105.64585199999999077 9.973414, 105.64586699999999553 9.97309499999999893, 105.6458820000000145 9.97286599999999979, 105.64610399999999402 9.97240900000000074, 105.64636399999999128 9.97216500000000217, 105.6467619999999954 9.97163100000000036, 105.64679299999998818 9.97147800000000117, 105.64677700000000016 9.97115900000000188, 105.64679199999999071 9.97085399999999922, 105.64668999999999244 9.96997100000000103, 105.64661300000001631 9.96962100000000007, 105.64618100000001277 9.96886000000000116, 105.64581199999999228 9.96844999999999892, 105.64568899999999019 9.9681759999999997, 105.64548800000000028 9.96787199999999984, 105.64549500000001103 9.96752200000000066, 105.64557099999998968 9.9668510000000019, 105.64555399999998997 9.96618099999999885, 105.64531399999999906 9.96516100000000016, 105.64503700000000208 9.96455299999999689, 105.64474399999998866 9.96423399999999937, 105.64435999999999183 9.96399100000000004, 105.64402199999999254 9.96386899999999898, 105.64372999999999081 9.96374799999999716, 105.64345399999999131 9.96362699999999712, 105.64326899999998943 9.96321599999999918, 105.64326799999999196 9.96292699999999698, 105.64313699999999585 9.96240900000000096, 105.64265899999999476 9.96172500000000127, 105.64219700000001012 9.96107099999999868, 105.64173599999999453 9.96061499999999889, 105.6415360000000021 9.96043300000000009, 105.64125999999998839 9.96032699999999949, 105.64089099999999632 9.96026599999999895, 105.64050699999999949 9.96025199999999877, 105.63947100000000034 9.96032999999999902, 105.63888799999999435 9.96031599999999884, 105.63864199999999016 9.9601949999999988, 105.63847299999999052 9.95985999999999905, 105.63837999999999795 9.9595710000000004, 105.63827200000000062 9.95916000000000068, 105.6381629999999916 9.95880999999999972, 105.63799399999999196 9.95850499999999883, 105.63773299999999722 9.95832300000000004, 105.63734900000000039 9.958202, 105.63694999999999879 9.95818799999999982, 105.63656600000000196 9.95818799999999982, 105.63615099999999813 9.95818899999999907, 105.63557600000000036 9.95831199999999939, 105.63510100000000591 9.95858699999999963, 105.63479399999999941 9.95902899999999924, 105.63436599999999999 9.95965500000000148, 105.63419700000000034 9.95985300000000073, 105.63359899999998959 9.96000599999999991, 105.63346099999999694 9.95997599999999927, 105.63309199999999066 9.95990099999999856, 105.63266199999999628 9.9597339999999992, 105.6324159999999921 9.95942999999999934, 105.63223099999999022 9.95914099999999891, 105.6320920000000001 9.95885200000000026, 105.6319300000000112 9.95824300000000129, 105.63176000000001409 9.95789300000000033, 105.63157599999999547 9.95772599999999919, 105.6312989999999985 9.95758899999999869, 105.63106899999999655 9.95746800000000043, 105.63080800000000181 9.95731599999999872, 105.6304540000000145 9.95716399999999879, 105.6301469999999938 9.95692100000000124, 105.62980799999999704 9.95661700000000138, 105.62956099999999537 9.95635899999999907, 105.6292619999999971 9.95585699999999996, 105.62907699999999522 9.95533999999999963, 105.62892199999998866 9.95480700000000063, 105.62882899999999609 9.95441100000000034, 105.62889600000001167 9.95328399999999824, 105.62901800000000208 9.95265900000000059, 105.62906300000000215 9.95227900000000076, 105.62900099999998815 9.95198900000000108, 105.62880099999999572 9.95150299999999888, 105.62863099999999861 9.95124399999999909, 105.62854600000000005 9.95075699999999941, 105.62851399999999558 9.9501779999999993, 105.6283600000000007 9.94982800000000189, 105.62811399999999651 9.94955399999999912, 105.62786799999999232 9.9493720000000021, 105.62759099999999535 9.94917500000000032, 105.62749300000000119 9.9491309999999995, 105.62700799999998935 9.94891699999999801, 105.62674599999999714 9.94879599999999975, 105.62492600000000209 9.94817199999999957, 105.62047099999999489 9.94621700000000075, 105.61886899999998946 9.94548499999999969, 105.61884499999999321 9.94552000000000014, 105.61873500000000092 9.94566099999999942, 105.61677899999999397 9.9477499999999992, 105.61285099999999204 9.95187400000000011, 105.61166500000000212 9.95318900000000006, 105.60968400000000145 9.95537299999999981, 105.6059190000000001 9.95926299999999998, 105.60582300000000089 9.95936199999999872, 105.60225900000000365 9.96330399999999905, 105.59862199999999177 9.96715899999999877, 105.59730799999999817 9.96861999999999782, 105.59506700000000023 9.97092899999999993, 105.59368499999999358 9.97239100000000178, 105.59128099999999506 9.97495399999999854, 105.59006499999999562 9.97615600000000136, 105.58696299999999724 9.9795499999999997, 105.583627000000007 9.9832699999999992, 105.58309599999999762 9.98400700000000008, 105.58311199999999985 9.98433299999999768, 105.58315699999999993 9.98470299999999966, 105.58371799999999041 9.98569299999999949, 105.58547799999999484 9.98925599999999925, 105.58623799999999449 9.98913600000000024, 105.58677000000000135 9.99051199999999895, 105.58802299999999263 9.99403099999999789, 105.58874600000000044 9.99585499999999882, 105.59268699999999797 9.99494099999999897, 105.59279999999999688 9.99686999999999948, 105.59293900000000122 9.99828600000000023, 105.59306699999999068 9.99962000000000018, 105.5932109999999966 10.00530399999999887, 105.59352899999998954 10.00508799999999887, 105.59385999999999228 10.00484300000000104, 105.5940389999999951 10.00474099999999922, 105.59433599999999842 10.00465599999999888, 105.59552499999999498 10.00456900000000005, 105.59658699999999953 10.00446600000000075, 105.59698999999999103 10.00439499999999704, 105.59745799999998894 10.0042819999999999, 105.60344599999999105 10.0034679999999998, 105.60461999999999705 10.0056630000000002, 105.61125499999999988 10.00495800000000202, 105.61148099999999772 10.00608199999999925, 105.61197599999999852 10.00598499999999902, 105.61214999999999975 10.00591299999999784, 105.61239500000000646 10.00588300000000075, 105.61275299999999788 10.0058619999999987, 105.61315299999999695 10.00583999999999918, 105.61351999999999407 10.00578900000000004, 105.61400999999999328 10.00569699999999962, 105.61444000000000187 10.00561500000000059, 105.61494100000000174 10.00545100000000076, 105.61552299999999605 10.00518600000000191, 105.61582899999999086 10.00499199999999789, 105.61600799999999367 10.00485399999999991, 105.61621199999999021 10.00460999999999956, 105.61636500000000183 10.00446800000000103, 105.61647699999998906 10.00439600000000162, 105.61660999999999433 10.00435500000000033, 105.61713100000000054 10.00434399999999968, 105.61745800000001339 10.00437400000000032, 105.61767299999999636 10.00448500000000074, 105.61787799999999038 10.00472899999999932, 105.61808299999999861 10.00506399999999907, 105.61833000000000027 10.00553099999999951, 105.61846300000000554 10.00571399999999933, 105.61860599999999977 10.00579499999999911, 105.61880500000000893 10.0058499999999988, 105.61931699999999523 10.0059199999999997, 105.61996099999998933 10.00600099999999948, 105.62057399999999063 10.00611099999999887, 105.62111600000000067 10.00621199999999966, 105.62146399999998891 10.00623100000000143, 105.62173999999998841 10.00622100000000003, 105.62201600000000212 10.00617999999999697, 105.62232199999999693 10.00609799999999971, 105.62256200000000206 10.00599099999999986, 105.62300200000001382 10.00593900000000147, 105.62321599999999933 10.00589800000000018, 105.62343099999999652 10.00577499999999986, 105.62365500000001362 10.00556200000000118, 105.62379799999999364 10.00542900000000124, 105.62394100000000208 10.00530700000000017, 105.62405299999998931 10.00526599999999888, 105.62428799999999285 10.00527600000000028, 105.62442099999999812 10.00533699999999904, 105.624574999999993 10.00541799999999881, 105.62483100000000036 10.005609999999999, 105.62518899999999178 10.00584299999999871, 105.6256089999999972 10.00605599999999917, 105.62590499999998883 10.00615699999999997, 105.62620199999999215 10.00620700000000163, 105.62649899999999548 10.00622699999999732, 105.62699999999999534 10.00921899999999987, 105.6272029999999944 10.01030800000000021, 105.62741799999999159 10.01152899999999946, 105.62779799999999852 10.01344600000000185, 105.62787600000000054 10.01405800000000035, 105.6278779999999955 10.0146689999999996, 105.62781599999999571 10.01480699999999757, 105.62769399999999109 10.01492900000000219, 105.627570999999989 10.01506700000000016, 105.62749399999999866 10.01520499999999991, 105.62749499999999614 10.01535799999999732, 105.62752599999998893 10.01560199999999945, 105.62746500000001504 10.01580099999999973, 105.62735699999998928 10.01590800000000137, 105.62721899999999664 10.01603099999999991, 105.62714199999999209 10.01613799999999799, 105.62712700000000154 10.01636699999999891, 105.62712799999999902 10.0165810000000004, 105.62706699999999671 10.01673399999999958, 105.62694399999999462 10.01682600000000001, 105.62678999999999974 10.01693400000000089, 105.62669799999999043 10.01700999999999908, 105.62660599999999533 10.01714799999999883, 105.62657099999999843 10.01732200000000184, 105.62655599999999367 10.01746400000000037, 105.62648399999999071 10.01749399999999746, 105.62634799999999302 10.0175610000000006, 105.62607699999999511 10.01773099999999772, 105.62574599999999236 10.01795899999999762, 105.62545799999999474 10.01824699999999879, 105.62530399999999986 10.0184579999999972, 105.62511099999998976 10.01881299999999975, 105.62491099999999733 10.01928099999999944, 105.62477599999999711 10.01969400000000121, 105.62467499999999632 10.02006600000000169, 105.62459099999999523 10.02060599999999901, 105.62446399999998903 10.02094400000000007, 105.62437099999999646 10.02108799999999889, 105.62420999999999083 10.02127299999999899, 105.62409100000000706 10.02144299999999966, 105.62408299999999883 10.02149299999999954, 105.62407899999999472 10.0216370000000019, 105.6243300000000005 10.02498499999999915, 105.62454400000000021 10.02829500000000174, 105.62476799999998889 10.03128399999999942, 105.62481299999998896 10.0320679999999971, 105.62491399999998976 10.03226699999999738, 105.62507800000000202 10.03242800000000123, 105.62532899999999358 10.03257700000000163, 105.62596999999999525 10.0328380000000017, 105.62749399999999866 10.03335699999999875, 105.62738000000000227 10.03423699999999741, 105.62713499999999556 10.03478799999999893, 105.6269969999999887 10.0351859999999995, 105.62698299999999563 10.03562900000000013, 105.62695199999998863 10.03599699999999828, 105.6267999999999887 10.03648699999999749, 105.62658499999999151 10.03703799999999902, 105.62628599999999324 10.03773400000000038, 105.6262259999999884 10.03810200000000208, 105.62617999999999086 10.03854499999999916, 105.62621200000000954 10.03927999999999798, 105.62619800000000225 10.03964700000000043, 105.62613699999999994 10.04013700000000142, 105.62607199999999352 10.04051399999999994, 105.62606099999999287 10.04058000000000028, 105.62602299999998934 10.04098600000000019, 105.6259939999999915 10.04152100000000125, 105.62605599999999129 10.04190399999999883, 105.62619499999999562 10.04219400000000029, 105.62641099999999028 10.0425000000000022, 105.62662699999999916 10.04271299999999911, 105.62678100000000825 10.04280499999999776, 105.62701199999999346 10.04295700000000124, 105.62715099999999779 10.04312599999999911, 105.62721299999999758 10.04335500000000003, 105.62729000000000212 10.04369099999999904, 105.62741400000000169 10.04387500000000166, 105.62765999999999167 10.04396599999999928, 105.62790700000000754 10.04396599999999751, 105.62815299999999752 10.04399599999999992, 105.62841499999998973 10.04411699999999996, 105.62867199999999457 10.04418300000000031, 105.62868399999999269 10.04418599999999984, 105.62919199999998909 10.04426099999999877, 105.62945399999999552 10.04429099999999941, 105.62966899999999271 10.04433699999999874, 105.63006999999998925 10.04453499999999977, 105.63026999999999589 10.04465699999999906, 105.63057899999999734 10.0451150000000009, 105.630825999999999 10.045574000000002, 105.63099599999999612 10.04586400000000168, 105.63121199999999078 10.0460780000000014, 105.63141200000001163 10.04616899999999902, 105.63168899999999439 10.04619900000000143, 105.63193499999999858 10.04629100000000186, 105.63215100000000746 10.04644300000000179, 105.63242900000000191 10.04664200000000029, 105.63267500000000609 10.04668700000000037, 105.63299800000000062 10.04660999999999937, 105.63322900000000004 10.04653300000000193, 105.63362899999999911 10.04647100000000037, 105.63387499999998909 10.04647100000000037, 105.63397500000000662 10.04659999999999975, 105.63396000000000186 10.04684499999999936, 105.6337299999999999 10.04716700000000174, 105.63362300000000005 10.04731999999999914, 105.63359299999999052 10.04770300000000205, 105.63374699999999962 10.04788600000000187, 105.63405499999998938 10.04791600000000074, 105.63439299999998866 10.04788500000000084, 105.63479300000000194 10.0478530000000017, 105.63499299999999437 10.04786799999999936, 105.63519399999999848 10.04795999999999978, 105.63530199999999581 10.04818899999999893, 105.6353329999999886 10.04846399999999917, 105.63534899999999084 10.04886199999999974, 105.63541099999999062 10.04916799999999988, 105.6355039999999974 10.04936699999999838, 105.6356580000000065 10.04947299999999899, 105.63593499999998926 10.04954900000000073, 105.63622799999998847 10.04956400000000016, 105.63676699999999187 10.04963999999999835, 105.63715899999999692 10.04978399999999894, 105.63740599999999858 10.04992100000000121, 105.63768299999999556 10.05019599999999969, 105.63796100000000422 10.05044000000000004, 105.63819199999998943 10.0505009999999988, 105.63845399999999586 10.0504699999999989, 105.63865300000000502 10.05039299999999969, 105.63886899999999969 10.05020900000000061, 105.63906799999999464 10.0499489999999998, 105.63918999999999926 10.04953499999999877, 105.63926599999999212 10.04892300000000027, 105.63941899999998952 10.04837199999999875, 105.63960300000000814 10.04794299999999829, 105.63978699999999833 10.04771400000000092, 105.63994099999999321 10.04759099999999883, 105.64012499999999761 10.04746800000000029, 105.64034099999999228 10.04739099999999929, 105.64063299999999401 10.04729900000000065, 105.64081699999999842 10.04731400000000185, 105.64110999999999763 10.04731299999999905, 105.6414180000000016 10.04741999999999891, 105.64167999999999381 10.04755699999999941, 105.64197299999999302 10.04773999999999923, 105.64219599999999843 10.0479459999999996, 105.64245099999999411 10.04809999999999981, 105.64256199999999808 10.04821799999999854, 105.64264299999999253 10.0484759999999973, 105.64277099999999621 10.04890600000000056, 105.64289999999999736 10.04940400000000089, 105.64316900000000032 10.05031900000000178, 105.64336499999998864 10.05089300000000208, 105.64348499999999831 10.05119599999999735, 105.6436300000000017 10.05144899999999986, 105.64384299999998973 10.05174399999999935, 105.64417899999999406 10.05217700000000036, 105.64470599999999934 10.05272399999999955, 105.64529399999999271 10.05328800000000022, 105.64572699999999372 10.0536929999999991, 105.64611899999999878 10.05400399999999905, 105.64622899999999106 10.05403800000000203, 105.646355000000014 10.05400899999999886, 105.64647099999999114 10.05397099999999888, 105.64664599999998984 10.05389600000000172, 105.64702099999999518 10.05363399999999885, 105.64729699999999468 10.0534599999999994, 105.64764699999999209 10.05327299999999724, 105.64792199999999411 10.0531480000000002, 105.64834199999999953 10.05298599999999887, 105.64895500000001505 10.05274900000000038, 105.64978099999999017 10.0524369999999994, 105.65044399999999314 10.05221199999999904, 105.65084499999998968 10.05203700000000033, 105.65109499999999798 10.05188799999999993, 105.65142000000000166 10.05165100000000145, 105.65160799999999597 10.05152599999999907, 105.6518079999999884 10.05147599999999741, 105.65203299999998876 10.05147599999999741, 105.65234699999999179 10.05147499999999994, 105.6527849999999944 10.0515370000000015, 105.65302899999998942 10.0515610000000013, 105.65321699999999794 10.05154800000000215, 105.65332999999999686 10.05149800000000049, 105.65360499999999888 10.05131100000000011, 105.65380499999999131 10.05121199999999959, 105.65404300000000148 10.05113700000000065, 105.65430599999999117 10.0510989999999989, 105.65465700000000027 10.05110999999999954, 105.65503400000000056 10.05114700000000205, 105.65528399999999465 10.05108399999999946, 105.6554829999999896 10.05094699999999897, 105.65572099999999978 10.05076099999999961, 105.65602099999999552 10.05056100000000008, 105.65666000000000224 10.05013799999999868, 105.65760399999999208 10.04958899999999922, 105.65834199999999043 10.04914099999999877, 105.65867999999998972 10.04895400000000016, 105.65921799999999564 10.04874199999999895, 105.65985699999998815 10.04856599999999922, 105.66070799999999963 10.04839100000000052, 105.66137200000000007 10.04832699999999868, 105.66173499999999308 10.04823999999999806, 105.66204799999999864 10.04815199999999997, 105.66231100000000254 10.04807700000000104, 105.66252299999999309 10.04808899999999916, 105.66265500000000088 10.04812599999999989, 105.66283099999999706 10.04824999999999946, 105.6630439999999993 10.04846099999999964, 105.66325700000000154 10.04863399999999984, 105.66360799999999642 10.0488199999999992, 105.6640469999999965 10.04903000000000013, 105.6644149999999911 10.04919900000000155, 105.66511399999998844 10.04894099999999924, 105.66601699999999653 10.04869799999999813, 105.66696799999999712 10.0484770000000001, 105.66786399999999446 10.04821800000000032, 105.66822499999999252 10.04810799999999915, 105.66843699999999728 10.04804599999999937, 105.66872399999999743 10.04804499999999834, 105.6688350000000014 10.0483960000000021, 105.66897000000000162 10.04881600000000041, 105.66907299999999736 10.04914899999999989, 105.6709329999999909 10.04904400000000031, 105.67307199999999057 10.04898899999999884, 105.67325699999999244 10.05003799999999892, 105.67359100000000183 10.05195400000000028, 105.6736269999999962 10.05229199999999956, 105.67360399999999743 10.05258499999999877, 105.67359499999999173 10.05261800000000072, 105.67430899999999383 10.05255099999999757, 105.67519299999999305 10.05251400000000217, 105.67587699999999984 10.05255900000000047, 105.67627799999999638 10.05261699999999969, 105.6765620000000041 10.05267500000000069, 105.67683300000000202 10.05274399999999879, 105.67705699999999069 10.05277899999999924, 105.67730499999998983 10.05277899999999924, 105.67756399999998962 10.05272000000000077, 105.67778799999999251 10.05266099999999874, 105.67796500000000037 10.05264899999999884, 105.67845400000000211 10.05265900000000023, 105.67890199999999368 10.05274000000000001, 105.67952799999999058 10.05287899999999723, 105.67978699999999037 10.05297199999999869, 105.6801060000000092 10.05306500000000192, 105.68042400000000214 10.05311100000000124, 105.68095299999998815 10.05315399999999926, 105.68097099999999955 10.05332999999999899, 105.6810649999999896 10.05347899999999939, 105.68131599999999537 10.05370200000000125, 105.68156700000000114 10.05392500000000133, 105.68166800000001615 10.05401200000000017, 105.68176899999998852 10.05425999999999931, 105.68183199999999999 10.05454600000000021, 105.68180799999998953 10.05491899999999994, 105.68167099999999436 10.05545399999999923, 105.68159699999999646 10.05606299999999997, 105.68156100000000208 10.05661000000000094, 105.68157199999998852 10.05694899999999947, 105.68156399999999451 10.05703899999999962, 105.68167499999999848 10.05706399999999867, 105.68177699999999675 10.05711499999999781, 105.68193799999998816 10.05710499999999996, 105.68546999999999514 10.05684100000000036, 105.68778799999999762 10.05652599999999985, 105.69039399999999773 10.05618499999999926, 105.69369599999998854 10.05583200000000055, 105.69617699999999161 10.0554289999999984, 105.70039299999999116 10.05486099999999894, 105.70225999999999544 10.05460799999999999, 105.70289499999999805 10.05455199999999927, 105.70377499999999316 10.05304000000000109, 105.70477799999999036 10.05155600000000149, 105.7056169999999895 10.05056699999999914, 105.70538700000000176 10.05039900000000053, 105.70525899999999808 10.0502830000000003, 105.70535099999999318 10.05000400000000127, 105.70540299999998979 10.04974099999999915, 105.70536700000000963 10.04935500000000204, 105.70527799999999274 10.04905799999999871, 105.70527700000000948 10.04870799999999953, 105.70541799999999455 10.04839200000000154, 105.70554100000001085 10.0479359999999982, 105.70566300000000126 10.04730500000000148, 105.70574999999999477 10.04683200000000021, 105.70583800000001418 10.04632400000000025, 105.70594299999999066 10.04593800000000137, 105.70594199999999319 10.04572800000000043, 105.70593800000000329 10.04571199999999997, 105.70590699999999629 10.04558800000000041, 105.70579999999999643 10.04514999999999958, 105.70576400000000206 10.04480000000000217, 105.70584300000000155 10.0445720000000005, 105.70607199999999182 10.04434299999999958, 105.70640700000001289 10.04408100000000026, 105.70675999999998851 10.04381599999999963, 105.70705900000000099 10.0436059999999987, 105.707</t>
  </si>
  <si>
    <t>VN81515</t>
  </si>
  <si>
    <t>Phong Dien</t>
  </si>
  <si>
    <t>Huyện Phong Điền</t>
  </si>
  <si>
    <t>MultiPolygon (((105.6287889999999976 10.04467700000000008, 105.62867199999999457 10.04418300000000031, 105.62841499999998973 10.04411699999999996, 105.62815299999999752 10.04399599999999992, 105.62790700000000754 10.04396599999999751, 105.62765999999999167 10.04396599999999928, 105.62741400000000169 10.04387500000000166, 105.62729000000000212 10.04369099999999904, 105.62721299999999758 10.04335500000000003, 105.62715099999999779 10.04312599999999911, 105.62701199999999346 10.04295700000000124, 105.62678100000000825 10.04280499999999776, 105.62662699999999916 10.04271299999999911, 105.62641099999999028 10.0425000000000022, 105.62619499999999562 10.04219400000000029, 105.62605599999999129 10.04190399999999883, 105.6259939999999915 10.04152100000000125, 105.62602299999998934 10.04098600000000019, 105.62606099999999287 10.04058000000000028, 105.62607199999999352 10.04051399999999994, 105.62613699999999994 10.04013700000000142, 105.62619800000000225 10.03964700000000043, 105.62621200000000954 10.03927999999999798, 105.62617999999999086 10.03854499999999916, 105.6262259999999884 10.03810200000000208, 105.62628599999999324 10.03773400000000038, 105.62658499999999151 10.03703799999999902, 105.6267999999999887 10.03648699999999749, 105.62695199999998863 10.03599699999999828, 105.62698299999999563 10.03562900000000013, 105.6269969999999887 10.0351859999999995, 105.62713499999999556 10.03478799999999893, 105.62738000000000227 10.03423699999999741, 105.62749399999999866 10.03335699999999875, 105.62596999999999525 10.0328380000000017, 105.62532899999999358 10.03257700000000163, 105.62507800000000202 10.03242800000000123, 105.62491399999998976 10.03226699999999738, 105.62481299999998896 10.0320679999999971, 105.62476799999998889 10.03128399999999942, 105.62454400000000021 10.02829500000000174, 105.6243300000000005 10.02498499999999915, 105.62407899999999472 10.0216370000000019, 105.62408299999999883 10.02149299999999954, 105.62409100000000706 10.02144299999999966, 105.62420999999999083 10.02127299999999899, 105.62437099999999646 10.02108799999999889, 105.62446399999998903 10.02094400000000007, 105.62459099999999523 10.02060599999999901, 105.62467499999999632 10.02006600000000169, 105.62477599999999711 10.01969400000000121, 105.62491099999999733 10.01928099999999944, 105.62511099999998976 10.01881299999999975, 105.62530399999999986 10.0184579999999972, 105.62545799999999474 10.01824699999999879, 105.62574599999999236 10.01795899999999762, 105.62607699999999511 10.01773099999999772, 105.62634799999999302 10.0175610000000006, 105.62648399999999071 10.01749399999999746, 105.62655599999999367 10.01746400000000037, 105.62657099999999843 10.01732200000000184, 105.62660599999999533 10.01714799999999883, 105.62669799999999043 10.01700999999999908, 105.62678999999999974 10.01693400000000089, 105.62694399999999462 10.01682600000000001, 105.62706699999999671 10.01673399999999958, 105.62712799999999902 10.0165810000000004, 105.62712700000000154 10.01636699999999891, 105.62714199999999209 10.01613799999999799, 105.62721899999999664 10.01603099999999991, 105.62735699999998928 10.01590800000000137, 105.62746500000001504 10.01580099999999973, 105.62752599999998893 10.01560199999999945, 105.62749499999999614 10.01535799999999732, 105.62749399999999866 10.01520499999999991, 105.627570999999989 10.01506700000000016, 105.62769399999999109 10.01492900000000219, 105.62781599999999571 10.01480699999999757, 105.6278779999999955 10.0146689999999996, 105.62787600000000054 10.01405800000000035, 105.62779799999999852 10.01344600000000185, 105.62741799999999159 10.01152899999999946, 105.6272029999999944 10.01030800000000021, 105.62699999999999534 10.00921899999999987, 105.62649899999999548 10.00622699999999732, 105.62620199999999215 10.00620700000000163, 105.62590499999998883 10.00615699999999997, 105.6256089999999972 10.00605599999999917, 105.62518899999999178 10.00584299999999871, 105.62483100000000036 10.005609999999999, 105.624574999999993 10.00541799999999881, 105.62442099999999812 10.00533699999999904, 105.62428799999999285 10.00527600000000028, 105.62405299999998931 10.00526599999999888, 105.62394100000000208 10.00530700000000017, 105.62379799999999364 10.00542900000000124, 105.62365500000001362 10.00556200000000118, 105.62343099999999652 10.00577499999999986, 105.62321599999999933 10.00589800000000018, 105.62300200000001382 10.00593900000000147, 105.62256200000000206 10.00599099999999986, 105.62232199999999693 10.00609799999999971, 105.62201600000000212 10.00617999999999697, 105.62173999999998841 10.00622100000000003, 105.62146399999998891 10.00623100000000143, 105.62111600000000067 10.00621199999999966, 105.62057399999999063 10.00611099999999887, 105.61996099999998933 10.00600099999999948, 105.61931699999999523 10.0059199999999997, 105.61880500000000893 10.0058499999999988, 105.61860599999999977 10.00579499999999911, 105.61846300000000554 10.00571399999999933, 105.61833000000000027 10.00553099999999951, 105.61808299999999861 10.00506399999999907, 105.61787799999999038 10.00472899999999932, 105.61767299999999636 10.00448500000000074, 105.61745800000001339 10.00437400000000032, 105.61713100000000054 10.00434399999999968, 105.61660999999999433 10.00435500000000033, 105.61647699999998906 10.00439600000000162, 105.61636500000000183 10.00446800000000103, 105.61621199999999021 10.00460999999999956, 105.61600799999999367 10.00485399999999991, 105.61582899999999086 10.00499199999999789, 105.61552299999999605 10.00518600000000191, 105.61494100000000174 10.00545100000000076, 105.61444000000000187 10.00561500000000059, 105.61400999999999328 10.00569699999999962, 105.61351999999999407 10.00578900000000004, 105.61315299999999695 10.00583999999999918, 105.61275299999999788 10.0058619999999987, 105.61239500000000646 10.00588300000000075, 105.61214999999999975 10.00591299999999784, 105.61197599999999852 10.00598499999999902, 105.61148099999999772 10.00608199999999925, 105.61125499999999988 10.00495800000000202, 105.60461999999999705 10.0056630000000002, 105.60344599999999105 10.0034679999999998, 105.59745799999998894 10.0042819999999999, 105.59698999999999103 10.00439499999999704, 105.59658699999999953 10.00446600000000075, 105.59552499999999498 10.00456900000000005, 105.59433599999999842 10.00465599999999888, 105.5940389999999951 10.00474099999999922, 105.59385999999999228 10.00484300000000104, 105.59352899999998954 10.00508799999999887, 105.5932109999999966 10.00530399999999887, 105.59306699999999068 9.99962000000000018, 105.59293900000000122 9.99828600000000023, 105.59279999999999688 9.99686999999999948, 105.59268699999999797 9.99494099999999897, 105.58874600000000044 9.99585499999999882, 105.58802299999999263 9.99403099999999789, 105.58677000000000135 9.99051199999999895, 105.58623799999999449 9.98913600000000024, 105.58547799999999484 9.98925599999999925, 105.58295799999999076 9.989926999999998, 105.58305500000000166 9.99026700000000112, 105.582421999999994 9.99050500000000063, 105.57886599999999078 9.99204999999999899, 105.5751769999999965 9.99365399999999937, 105.57401300000000788 9.9941040000000001, 105.57306299999999055 9.99212299999999942, 105.57296599999999387 9.99191999999999858, 105.57176199999999255 9.98938699999999891, 105.57066700000000026 9.98692699999999967, 105.56927100000000053 9.98386099999999921, 105.56577799999999456 9.98545899999999875, 105.56260299999999575 9.98690199999999884, 105.56005299999999636 9.98108699999999871, 105.55969899999999484 9.98038599999999754, 105.55877099999999302 9.97834799999999866, 105.5578039999999902 9.97624599999999973, 105.55748899999998969 9.97554500000000033, 105.55693699999999069 9.97410900000000034, 105.55633600000000172 9.97280600000000206, 105.55595599999999479 9.97208200000000033, 105.55585200000001578 9.97188199999999902, 105.55505399999999838 9.97005099999999977, 105.55375599999999281 9.96735900000000186, 105.55221499999998969 9.96387200000000028, 105.55080099999999277 9.96091699999999847, 105.55581599999999298 9.95884599999999942, 105.55455400000001021 9.95740400000000037, 105.55004400000001397 9.95225600000000021, 105.55068299999999226 9.95159799999999883, 105.55017599999999334 9.95092299999999952, 105.54866899999998964 9.94756100000000032, 105.547072 9.94415300000000002, 105.54522899999999197 9.94015100000000018, 105.54164200000001017 9.9411379999999987, 105.54050699999999097 9.93877500000000147, 105.53935300000000552 9.93632799999999961, 105.53807599999998956 9.93362100000000048, 105.53837199999999541 9.9332649999999969, 105.53763999999999612 9.93167699999999876, 105.5362519999999904 9.92871400000000115, 105.53553199999998924 9.92703199999999697, 105.53475600000000156 9.92521900000000024, 105.53318199999999649 9.92199400000000153, 105.53191299999998876 9.91937499999999872, 105.52455399999999486 9.92631600000000169, 105.52007299999999645 9.93050899999999892, 105.51787399999999195 9.93256599999999956, 105.51271399999998835 9.93750799999999934, 105.51143700000000081 9.93880300000000005, 105.50417000000000201 9.94564300000000046, 105.49714099999999917 9.95169100000000029, 105.49298199999999781 9.95526999999999873, 105.47867899999999963 9.96830699999999936, 105.47793399999999053 9.96898499999999999, 105.47753399999999147 9.96935000000000038, 105.46004200000000139 9.98529199999999939, 105.45582999999999174 9.9889139999999994, 105.44363799999999287 10.00036799999999992, 105.43294600000000116 10.0108460000000008, 105.42109200000000158 10.02212800000000037, 105.41779400000000066 10.02522900000000128, 105.42796919999999261 10.02995140000000163, 105.44867049999999153 10.06635709999999939, 105.45107969999999398 10.06046800000000019, 105.49034079999999847 10.06344230000000017, 105.48468959999999583 10.05422190000000171, 105.49420740000000762 10.0595756999999999, 105.52157130000000507 10.05570900000000023, 105.51770460000000185 10.06403720000000135, 105.52335579999999027 10.06403719999999957, 105.52216609999999264 10.08545230000000004, 105.516812299999998 10.08842660000000002, 105.52543790000000001 10.08842660000000002, 105.58122699999999838 10.12861499999999992, 105.58123700000000156 10.12857699999999994, 105.58131099999999947 10.12861899999999871, 105.58420300000000225 10.12566099999999736, 105.58479800000000637 10.12534000000000134, 105.58513200000000154 10.12514700000000012, 105.5853699999999975 10.12488900000000136, 105.58554300000000126 10.12476099999999946, 105.58580699999998842 10.12458700000000178, 105.58640100000000928 10.12421199999999821, 105.5866929999999968 10.12398699999999963, 105.58706999999999709 10.12357899999999944, 105.5872099999999989 10.1233550000000001, 105.58729599999999493 10.12302299999999988, 105.58741399999999544 10.12250899999999909, 105.58748000000001355 10.12239999999999718, 105.58887400000000412 10.12331299999999956, 105.59599099999999794 10.12794500000000042, 105.59610899999999845 10.12807700000000111, 105.59611900000000162 10.12806700000000149, 105.59983599999999626 10.12470300000000023, 105.60184799999998972 10.1227640000000001, 105.60590700000000197 10.11924499999999938, 105.60906200000000865 10.11634499999999903, 105.60987599999999986 10.115533000000001, 105.6136149999999958 10.11205399999999877, 105.61406199999998989 10.11160800000000037, 105.61458999999999264 10.11101299999999981, 105.61484199999999589 10.11060099999999906, 105.61510699999999474 10.11010600000000004, 105.61520000000000152 10.10993500000000012, 105.61518300000000181 10.109791999999997, 105.61508899999999755 10.10956399999999888, 105.61479099999999676 10.10919400000000046, 105.61422999999999206 10.10883299999999885, 105.61242999999998915 10.10796799999999962, 105.61222999999999672 10.1078310000000009, 105.61217899999999759 10.10775500000000093, 105.61215399999998965 10.10762800000000006, 105.61216199999999787 10.10754399999999897, 105.61222899999999925 10.10747100000000032, 105.61237500000000011 10.10731000000000002, 105.61256000000000199 10.10726399999999892, 105.61275999999999442 10.10727900000000012, 105.61319100000000049 10.10738499999999895, 105.61359199999999703 10.10741499999999959, 105.61391499999999155 10.1073839999999997, 105.61443799999999271 10.10726000000000013, 105.61486899999999878 10.10721399999999903, 105.61514699999999323 10.10715199999999747, 105.61528500000000008 10.1070600000000006, 105.61714499999999362 10.1049749999999996, 105.61800499999999658 10.10399400000000014, 105.61887299999999357 10.10295900000000024, 105.62076999999999316 10.10040799999999983, 105.62317199999999673 10.100463999999997, 105.62348799999999471 10.10045599999999943, 105.62359499999999457 10.10037900000000022, 105.62371799999999666 10.1001960000000004, 105.62384099999999876 10.0998429999999999, 105.62406999999998902 10.09917000000000087, 105.62433099999999797 10.09858700000000198, 105.62465299999999502 10.09783700000000195, 105.62482099999999718 10.0973779999999973, 105.62497499999999206 10.09693399999999919, 105.62504299999999091 10.09651199999999882, 105.62504199999999344 10.09606899999999996, 105.62503999999999849 10.09522700000000128, 105.62494599999999423 10.09433999999999898, 105.62489899999999921 10.0938649999999992, 105.62483100000000036 10.09340599999999988, 105.62470999999999322 10.09056700000000184, 105.62584900000000232 10.09067199999999964, 105.62671199999999772 10.090838999999999, 105.62725100000000111 10.09089900000000029, 105.62744099999999037 10.09093599999999924, 105.62755599999999845 10.09066800000000086, 105.62763299999998878 10.09031599999999962, 105.62766299999999831 10.09007100000000001, 105.62767799999998886 10.08982600000000041, 105.62775399999999593 10.08955099999999838, 105.62781500000001245 10.08921400000000013, 105.62784499999999355 10.08890799999999999, 105.62784499999999355 10.08855600000000052, 105.62776699999999153 10.08820400000000106, 105.62767399999999895 10.08795899999999968, 105.62757200000000068 10.08781399999999984, 105.62777600000001144 10.08763100000000001, 105.62788399999999456 10.0874309999999987, 105.62805099999999925 10.0870029999999975, 105.62823600000000113 10.08655800000000013, 105.62913399999999342 10.08492700000000042, 105.63074399999999287 10.08166399999999996, 105.63078999999999041 10.08141900000000035, 105.63080499999999518 10.08111300000000021, 105.63074999999999193 10.08084500000000006, 105.63061100000000181 10.08038699999999999, 105.62994499999999221 10.07858200000000082, 105.62968200000000252 10.07781699999999958, 105.62958899999999574 10.07738900000000015, 105.62951099999999371 10.0768690000000003, 105.62947899999998924 10.0762570000000018, 105.62946199999998953 10.07532300000000092, 105.62941499999999451 10.07504799999999889, 105.62925799999999299 10.07480300000000106, 105.62930399999999054 10.07471099999999886, 105.62927299999999775 10.07448199999999972, 105.62913399999999342 10.07402300000000039, 105.6290869999999984 10.07376300000000136, 105.62882499999999197 10.07342899999999908, 105.62848499999999774 10.07290799999999997, 105.62769199999999614 10.07135599999999975, 105.62684899999999288 10.06969299999999912, 105.62568499999999005 10.06747200000000042, 105.62557199999999114 10.06721100000000035, 105.62545799999999474 10.06687599999999883, 105.62538200000000188 10.06652799999999992, 105.62529900000001248 10.06586899999999751, 105.62524799999999914 10.06534699999999916, 105.62524799999999914 10.06497399999999942, 105.62530900000000145 10.06445199999999751, 105.62542099999998868 10.06379300000000043, 105.62549599999999828 10.06344499999999975, 105.62563799999999503 10.0625359999999997, 105.6257619999999946 10.06171499999999952, 105.62592300000000023 10.06098100000000173, 105.62609799999999893 10.06037200000000098, 105.62625299999999129 10.0597499999999993, 105.62640299999999627 10.0591279999999994, 105.62668800000000147 10.05784699999999887, 105.62684999999999036 10.05715100000000106, 105.62701799999999253 10.05654099999999929, 105.62724299999999289 10.05590699999999948, 105.62782899999999131 10.05454999999999899, 105.62796000000000163 10.05434099999999908, 105.62803499999999701 10.0541299999999989, 105.62808499999999867 10.05391799999999947, 105.62824799999999925 10.05333399999999777, 105.62842200000000048 10.05289800000000078, 105.62856599999999219 10.0525500000000001, 105.62887899999999775 10.05222599999999922, 105.62907899999999017 10.05203899999999884, 105.62941699999998946 10.05177699999999952, 105.6296169999999961 10.05157799999999924, 105.6298049999999904 10.05140299999999876, 105.62994299999999726 10.05117899999999942, 105.6299799999999891 10.05094300000000018, 105.62996099999999444 10.0507309999999972, 105.62990999999999531 10.050457999999999, 105.62988500000000158 10.05023399999999789, 105.62992199999999343 10.05002200000000023, 105.62999699999998882 10.04984800000000078, 105.63015900000000613 10.04961199999999977, 105.63044699999998954 10.04933699999999952, 105.63062199999998825 10.04915100000000017, 105.63067199999998991 10.04900099999999874, 105.63065899999999431 10.04888899999999907, 105.63052100000000166 10.04876500000000128, 105.63033300000000736 10.04861699999999836, 105.63023199999999235 10.0484429999999989, 105.63013099999999156 10.04818200000000061, 105.63001799999999264 10.04798300000000033, 105.62986099999999112 10.04783199999999965, 105.62949700000000064 10.04754700000000156, 105.62933299999998837 10.04739799999999939, 105.62923299999999927 10.04721200000000003, 105.62918200000000013 10.04698799999999892, 105.62920700000000807 10.04672699999999708, 105.6293189999999953 10.04652800000000035, 105.6295069999999896 10.04631599999999914, 105.62960699999999292 10.04617900000000041, 105.62966899999999271 10.04599299999999928, 105.62965599999999711 10.04583099999999973, 105.62956899999998939 10.04571900000000007, 105.62931700000000035 10.04552099999999726, 105.62906599999999457 10.04525999999999897, 105.62892800000000193 10.04504899999999878, 105.6287889999999976 10.04467700000000008)))</t>
  </si>
  <si>
    <t>VN81514</t>
  </si>
  <si>
    <t>Thoi Lai</t>
  </si>
  <si>
    <t>Huyện Thới Lai</t>
  </si>
  <si>
    <t>MultiPolygon (((105.53340599999999938 10.17480899999999977, 105.5357789999999909 10.17163799999999796, 105.5343119999999999 10.17053399999999996, 105.53290799999999194 10.16951099999999997, 105.53144999999999243 10.16862899999999925, 105.53004699999999616 10.16762799999999878, 105.52834199999999498 10.16629399999999883, 105.52576299999999776 10.16439899999999952, 105.52177399999999352 10.161524, 105.51982699999999227 10.16014999999999979, 105.51447199999999782 10.15620200000000217, 105.51223899999999389 10.15461300000000122, 105.51079600000001335 10.15360399999999963, 105.51034299999999178 10.15328899999999912, 105.50689699999999505 10.15070399999999751, 105.506022999999999 10.15016199999999813, 105.5031189999999981 10.14800499999999772, 105.50006499999999221 10.14584799999999909, 105.49955799999999329 10.14544899999999927, 105.49627699999999209 10.14316699999999827, 105.49254799999999932 10.14042399999999944, 105.48874200000000201 10.13771299999999975, 105.48690099999998893 10.1363979999999998, 105.48496899999999243 10.13493899999999925, 105.48103199999999902 10.13217300000000165, 105.47738699999999312 10.1296419999999987, 105.4771689999999893 10.12946200000000019, 105.47268599999999594 10.126336000000002, 105.46521399999998891 10.12122800000000034, 105.46226199999999551 10.1192100000000007, 105.46209800000001167 10.11909299999999945, 105.46155100000000004 10.11873299999999709, 105.458399 10.11655299999999968, 105.45632099999998843 10.11519200000000041, 105.45573799999999665 10.1147419999999979, 105.45444399999999519 10.11384100000000075, 105.453842999999992 10.11346299999999943, 105.45076299999999492 10.11133699999999891, 105.44859499999999741 10.10983199999999904, 105.44555200000000639 10.10762399999999772, 105.44496900000000039 10.10719199999999951, 105.44349299999998948 10.10618300000000147, 105.44316499999999337 10.1059070000000002, 105.44312800000000152 10.1058760000000003, 105.43928199999999151 10.1082590000000021, 105.4332289999999972 10.11175899999999928, 105.4316559999999896 10.11287100000000017, 105.42901999999999418 10.11174999999999891, 105.4292909999999921 10.11061000000000121, 105.42495799999998951 10.10830699999999993, 105.42501699999999687 10.10730299999999993, 105.41695800000000816 10.10413499999999765, 105.41804100000000233 10.0987820000000017, 105.41908599999999296 10.09308799999999984, 105.41567099999998902 10.09181399999999762, 105.41384800000000155 10.09116500000000016, 105.41073299999999335 10.08994699999999867, 105.40838800000000219 10.08906099999999917, 105.40376399999999535 10.0874309999999987, 105.40198900000000037 10.0868190000000002, 105.39890199999999254 10.08575699999999742, 105.39560799999999574 10.08461299999999738, 105.39353099999999586 10.08383099999999999, 105.39020699999998953 10.08270199999999939, 105.38792099999999152 10.08187599999999939, 105.38471699999999487 10.08067299999999911, 105.38244699999999909 10.0799209999999988, 105.37729999999999109 10.07811299999999832, 105.37361799999999334 10.07681299999999958, 105.37230300000000227 10.07634899999999867, 105.36736499999999239 10.07458499999999901, 105.36470299999999156 10.07356300000000005, 105.36450800000000072 10.07375400000000099, 105.36435299999999415 10.07342899999999908, 105.36432599999999127 10.07341899999999768, 105.36418700000000115 10.07365900000000103, 105.36315799999999854 10.07501399999999769, 105.36229000000000156 10.07602200000000003, 105.36145399999999483 10.07699299999999987, 105.35884299999999314 10.07998699999999914, 105.35723600000000033 10.08163899999999913, 105.35688799999999787 10.08192500000000003, 105.35666399999999499 10.08248199999999883, 105.35643399999999303 10.08305399999999885, 105.35619299999999043 10.08395999999999937, 105.35567399999999338 10.08660300000000021, 105.35498899999998912 10.09030100000000196, 105.35420899999999733 10.09407199999999882, 105.35348599999998953 10.09791799999999995, 105.35296199999999089 10.10058699999999732, 105.35284999999998945 10.10115799999999986, 105.3528479999999945 10.10115900000000089, 105.33429999999999893 10.12218099999999943, 105.31716600000000028 10.1408769999999997, 105.31095499999999276 10.13501499999999922, 105.30684999999999718 10.13978000000000002, 105.30343099999998913 10.1437469999999994, 105.29773000000000138 10.13888799999999968, 105.2927789999999959 10.14445199999999936, 105.2898050000000012 10.14721600000000024, 105.28490999999999644 10.1521840000000001, 105.28213099999999258 10.15462499999999935, 105.27985699999999269 10.15681599999999918, 105.27745699999999829 10.15900599999999976, 105.27448799999999096 10.16163500000000042, 105.27183499999999583 10.1637000000000004, 105.26975000000000193 10.16532799999999881, 105.26909700000000214 10.16585599999999978, 105.26804399999998907 10.16670500000000033, 105.26678099999999461 10.16770599999999725, 105.26470700000000136 10.16940000000000133, 105.26254199999999628 10.17084899999999692, 105.24856400000000178 10.18245300000000064, 105.24277299999999968 10.18674500000000016, 105.23879499999999609 10.1897019999999987, 105.23180399999999679 10.19592500000000079, 105.22595499999999902 10.20154400000000017, 105.23077699999998913 10.20882199999999784, 105.23082999999999743 10.20910199999999968, 105.23094999999999288 10.20898599999999945, 105.23098999999999137 10.20891600000000032, 105.23116600000000176 10.20912699999999695, 105.23151099999999758 10.20953799999999845, 105.23211799999999982 10.21042500000000075, 105.23267500000000041 10.21115200000000023, 105.23333300000000179 10.21194699999999855, 105.23368599999999162 10.21235199999999921, 105.2345629999999943 10.21335099999999763, 105.23480099999999027 10.21371800000000185, 105.23814799999999536 10.2175060000000002, 105.23855100000000107 10.21827500000000022, 105.23977499999999452 10.2201999999999984, 105.24098999999999648 10.22218400000000216, 105.24191100000000176 10.2236659999999997, 105.24261099999999658 10.22477000000000125, 105.2426099999999991 10.22477199999999975, 105.24358499999999594 10.22602600000000095, 105.24423399999999162 10.22691000000000194, 105.24537300000000073 10.22846000000000011, 105.24613700000000449 10.22954000000000185, 105.24749199999999405 10.23138799999999904, 105.24842999999999904 10.2326239999999995, 105.24902000000000157 10.2334639999999979, 105.24966299999999819 10.23431399999999947, 105.24985399999999913 10.23458799999999691, 105.25024700000000166 10.23508900000000033, 105.25281699999999319 10.23834699999999742, 105.25421599999999955 10.23977299999999957, 105.25591199999999503 10.24137400000000042, 105.2597769999999997 10.24514199999999953, 105.26071999999999207 10.24602999999999753, 105.2639119999999906 10.24234699999999876, 105.26682799999998963 10.23876800000000031, 105.26993899999999371 10.24198099999999911, 105.27418799999999521 10.24639799999999923, 105.27441899999999464 10.24640600000000035, 105.27484400000000164 10.24685800000000135, 105.27577699999999084 10.24769999999999825, 105.27673999999998955 10.24867500000000042, 105.27766099999999483 10.24942799999999821, 105.27859999999999729 10.25042099999999756, 105.27996299999999508 10.25169999999999781, 105.28105800000000158 10.25275899999999929, 105.28145399999999654 10.25315099999999902, 105.28188299999999344 10.25357599999999891, 105.28306200000000104 10.25461200000000161, 105.28329300000000046 10.25485299999999889, 105.2837199999999882 10.25528599999999813, 105.28457499999998959 10.25617800000000024, 105.28571099999999205 10.25726599999999955, 105.28765899999999078 10.25921799999999884, 105.2876499999999993 10.25942299999999996, 105.28869499999998993 10.25985700000000023, 105.28779799999999511 10.26127900000000182, 105.28708399999999301 10.26227900000000126, 105.2915129999999948 10.26656100000000116, 105.29090099999999097 10.26729799999999848, 105.29546700000000214 10.27179799999999865, 105.29694599999999127 10.27324500000000107, 105.29975799999999708 10.27601099999999867, 105.30069600000000207 10.27695399999999992, 105.30098699999999212 10.27720800000000168, 105.30123599999998873 10.27683500000000194, 105.30603399999999681 10.26935999999999893, 105.30623500000000092 10.26905000000000001, 105.30631000000001052 10.26912800000000026, 105.31252399999999625 10.27260000000000062, 105.31361400000000117 10.27067899999999767, 105.31496699999999578 10.26847800000000177, 105.31499099999999203 10.26843899999999898, 105.31547700000000134 10.26760499999999965, 105.31762200000000007 10.2640949999999993, 105.31885199999999259 10.26208600000000004, 105.32108499999999651 10.25833199999999934, 105.32178799999999796 10.25716199999999922, 105.32345899999999972 10.25435099999999977, 105.32481199999999433 10.25209800000000016, 105.32611899999999139 10.25010499999999958, 105.32886099999998919 10.24557599999999979, 105.33061399999999708 10.24288600000000038, 105.33086099999999874 10.24253500000000017, 105.33226500000000669 10.24027499999999868, 105.33463599999998905 10.2363799999999987, 105.33584999999999354 10.23434499999999936, 105.34505399999999042 10.23716699999999946, 105.34707199999999716 10.23779299999999814, 105.35104799999999159 10.23907700000000176, 105.35595899999999858 10.24062799999999918, 105.35670899999999506 10.24091299999999904, 105.36028699999999958 10.24198099999999911, 105.36469900000000166 10.24327899999999936, 105.36563400000000001 10.24338999999999977, 105.36912799999998924 10.24446999999999974, 105.37095899999999915 10.24500999999999884, 105.37396899999998823 10.2459560000000014, 105.37514799999999582 10.24626799999999882, 105.37953499999998996 10.24757599999999691, 105.38082500000000152 10.24799400000000027, 105.3836379999999906 10.24887599999999921, 105.38365100000000041 10.24887899999999696, 105.38780500000000018 10.2501629999999988, 105.39391399999999521 10.25194999999999723, 105.39609099999999842 10.25252100000000155, 105.39653799999999251 10.25263900000000028, 105.39852599999998972 10.25345899999999943, 105.39940799999999399 10.25379500000000021, 105.40094999999999459 10.25437400000000032, 105.40269200000000183 10.25508699999999784, 105.40454400000000135 10.25584099999999843, 105.40654499999999416 10.2568040000000007, 105.40664499999999748 10.25685999999999787, 105.40675399999999229 10.25692100000000018, 105.4075069999999954 10.2572189999999992, 105.40944999999999254 10.25796800000000175, 105.4161280000000005 10.26054300000000019, 105.42189200000001392 10.26275099999999973, 105.42372000000000298 10.26338599999999879, 105.42409099999999 10.26354799999999834, 105.42428900000000169 10.26339999999999897, 105.42628399999999544 10.26428500000000099, 105.42880099999999288 10.26521900000000009, 105.42962399999998979 10.26550899999999977, 105.4302459999999968 10.2657279999999993, 105.43139299999999992 10.26602299999999701, 105.43286299999999756 10.26656500000000172, 105.4345079999999939 10.26734100000000005, 105.43503099999999506 10.26746299999999934, 105.43662599999998974 10.26797999999999966, 105.44013999999999953 10.26937099999999781, 105.44103799999999183 10.26975299999999969, 105.44019399999999109 10.27197699999999791, 105.43905199999998956 10.2748829999999991, 105.43810700000000224 10.27598300000000187, 105.43778399999999351 10.27625600000000006, 105.43696299999999155 10.27786200000000072, 105.43606900000000337 10.28014900000000154, 105.43515099999999052 10.2824599999999986, 105.43415799999999649 10.28479600000000005, 105.43316400000000499 10.2871560000000013, 105.43219599999999048 10.2895419999999973, 105.43107899999999688 10.29207499999999875, 105.42988599999999622 10.29463399999999851, 105.42866999999999678 10.29738999999999827, 105.42747699999999611 10.300122, 105.42653300000000627 10.30228400000000022, 105.42615999999999588 10.30312499999999787, 105.42930500000001359 10.30359999999999943, 105.43135199999998974 10.30395199999999889, 105.43357899999999461 10.30436899999999767, 105.439873999999989 10.30558199999999935, 105.44310299999999359 10.30621399999999888, 105.44327199999999323 10.30629299999999837, 105.44545599999999297 10.30556299999999936, 105.44706099999999083 10.30499499999999991, 105.44819500000001256 10.306360999999999, 105.44840899999999806 10.30653799999999976, 105.44875200000001314 10.30679200000000151, 105.44893499999999165 10.30692400000000042, 105.44914399999998977 10.30706400000000045, 105.44937999999999079 10.30721499999999757, 105.44962099999999339 10.30739099999999908, 105.44985499999999945 10.30758100000000077, 105.45013899999999296 10.30779599999999974, 105.45034899999998856 10.30793599999999977, 105.45053300000000718 10.30812300000000015, 105.45056299999998828 10.3081479999999992, 105.45080399999999088 10.30827099999999952, 105.45107299999999384 10.30772500000000136, 105.45139999999999247 10.3065680000000004, 105.45170099999999991 10.30572999999999873, 105.45183799999999508 10.30560799999999766, 105.45223599999999919 10.30571600000000032, 105.45245599999999797 10.30585199999999979, 105.45256599999999025 10.30613699999999788, 105.4528269999999992 10.3062459999999998, 105.45337599999999156 10.30642199999999953, 105.45415899999998999 10.30691700000000033, 105.45463999999999771 10.30727100000000007, 105.45555999999999131 10.30769100000000194, 105.45624599999999305 10.30802999999999692, 105.45701499999999839 10.30824699999999972, 105.45877199999999618 10.30846199999999868, 105.46047399999999072 10.30881299999999889, 105.46456399999999576 10.30931099999999923, 105.46761199999998837 10.30970099999999867, 105.46947799999999518 10.30996999999999808, 105.47279999999999234 10.31049599999999877, 105.47455599999999265 10.31071099999999774, 105.47565399999999158 10.31077799999999733, 105.47685599999999795 10.31083399999999983, 105.47560899999999151 10.30972800000000156, 105.47357499999999675 10.30813299999999977, 105.47058499999999981 10.3058229999999984, 105.47055699999999945 10.30565399999999876, 105.47063500000001568 10.3053019999999993, 105.47106599999999332 10.30436200000000113, 105.47112299999999152 10.30418899999999915, 105.4721139999999906 10.30312399999999862, 105.47267999999999688 10.30230099999999993, 105.4730029999999914 10.30151800000000151, 105.47308299999998837 10.30107600000000012, 105.47346899999999437 10.30149699999999946, 105.47381399999999019 10.30193799999999982, 105.47405700000000195 10.30213799999999935, 105.47432099999998911 10.30215800000000037, 105.47490899999999669 10.30223799999999734, 105.47527399999999886 10.30245799999999967, 105.4762269999999944 10.30303799999999903, 105.47663199999999506 10.30319800000000185, 105.47707799999999168 10.30323800000000034, 105.4776859999999914 10.3033570000000001, 105.47782799999998815 10.30345700000000164, 105.47784899999999197 10.30363799999999763, 105.47784899999999197 10.30399900000000102, 105.47771699999999839 10.30458299999999916, 105.47771000000000186 10.30469699999999733, 105.47779500000000041 10.30472499999999947, 105.47793799999999464 10.30473900000000143, 105.4780799999999914 10.30471099999999929, 105.47820799999999508 10.30465500000000034, 105.47833599999999876 10.30452799999999947, 105.47911899999999719 10.30403500000000072, 105.47977399999999193 10.30362700000000231, 105.48002999999999929 10.30350000000000144, 105.48032200000000103 10.30342899999999773, 105.48118499999999642 10.30340399999999867, 105.48127999999999815 10.30337499999999729, 105.48152799999999729 10.3031639999999971, 105.48179299999999614 10.3029200000000003, 105.48238800000000026 10.30238500000000101, 105.48326999999999032 10.30159899999999773, 105.48360199999999054 10.30123500000000014, 105.4843569999999886 10.30035900000000204, 105.4848829999999964 10.29970900000000178, 105.48517999999999972 10.29943600000000004, 105.48575299999998833 10.29909400000000019, 105.48630199999999491 10.29876399999999848, 105.486748999999989 10.29839999999999911, 105.4869199999999978 10.29809199999999691, 105.48709300000001576 10.29774999999999885, 105.48729799999999557 10.29731799999999708, 105.48757299999999759 10.29688599999999887, 105.48684999999998979 10.29639799999999994, 105.48657399999999029 10.29620499999999694, 105.48614999999999498 10.29581899999999983, 105.48628699999999014 10.29544399999999804, 105.48654899999999657 10.29468200000000166, 105.48688000000001352 10.29351099999999875, 105.48723299999998915 10.29240499999999869, 105.4877129999999994 10.2913149999999991, 105.48763299999998821 10.2912789999999994, 105.48660099999999318 10.29089600000000004, 105.48451099999999769 10.28993599999999908, 105.48450100000000873 10.28959099999999971, 105.48467899999999986 10.28913799999999945, 105.48513400000000217 10.28795599999999943, 105.48525199999998847 10.28795599999999943, 105.48552999999999713 10.28801499999999969, 105.4856099999999941 10.2879750000000012, 105.48576799999999309 10.28781799999999969, 105.48578799999999944 10.28763600000000089, 105.48582599999998877 10.28706600000000115, 105.48578599999999028 10.28647699999999965, 105.48592399999999714 10.28588699999999889, 105.48597199999998963 10.28540299999999874, 105.48598899999998935 10.28468999999999944, 105.48604399999999259 10.28464499999999937, 105.48648000000000025 10.28387700000000038, 105.48648799999999426 10.28366700000000122, 105.48647799999999108 10.28309100000000065, 105.48642399999999952 10.28309100000000065, 105.48619600000000673 10.28309100000000065, 105.48619600000000673 10.28303699999999843, 105.48630599999999902 10.2824580000000001, 105.4858199999999897 10.28232400000000091, 105.48583499999999447 10.28203899999999926, 105.48587999999999454 10.28158799999999928, 105.4858949999999993 10.28140799999999722, 105.48580400000000168 10.28136299999999892, 105.48560700000000168 10.28136299999999892, 105.48521399999999915 10.28145900000000168, 105.48508099999999388 10.2816289999999988, 105.48481499999999755 10.28174199999999949, 105.48449099999999135 10.28176199999999874, 105.48412999999999329 10.2816869999999998, 105.48353999999999075 10.2814810000000012, 105.48274099999999009 10.28112400000000015, 105.4821889999999911 10.28093599999999874, 105.48166599999998994 10.28079599999999871, 105.48058199999999829 10.28066499999999905, 105.47997300000000109 10.28060999999999936, 105.47934600000000671 10.28064799999999934, 105.47862299999999891 10.28072500000000034, 105.47809100000000626 10.2806879999999996, 105.47770099999999616 10.2806040000000003, 105.47720599999999536 10.28033999999999892, 105.47674899999999809 10.28005800000000036, 105.47646399999999289 10.2797199999999993, 105.47613899999998921 10.27921099999999832, 105.47585399999999822 10.2787969999999973, 105.47549199999998848 10.27843899999999877, 105.47514900000000182 10.2781760000000002, 105.47457800000000816 10.27781899999999915, 105.47258899999999926 10.276644000000001, 105.47191999999999723 10.27627000000000024, 105.47169099999999275 10.27604400000000062, 105.47142300000000148 10.2756659999999993, 105.47096499999999253 10.27543900000000043, 105.47056399999999599 10.27542099999999969, 105.46781099999999753 10.27266300000000143, 105.46727599999999825 10.27228599999999936, 105.46674399999999139 10.27200300000000155, 105.46631999999999607 10.27153099999999775, 105.46605199999999058 10.27119100000000174, 105.46586099999998964 10.27077499999999866, 105.46555499999999483 10.27043499999999732, 105.46517299999999295 10.27005699999999955, 105.46479000000000781 10.26967900000000178, 105.46435099999999352 10.26916499999999921, 105.46510999999999569 10.26840999999999937, 105.46054199999998957 10.2637930000000015, 105.45833500000000527 10.26189999999999891, 105.46192299999999875 10.25846900000000161, 105.46271099999999876 10.25768000000000058, 105.46218800000001181 10.25700099999999892, 105.45740599999999176 10.25101300000000037, 105.45703500000000474 10.25061599999999906, 105.45552899999999852 10.24869599999999892, 105.45316099999999437 10.24561800000000034, 105.45147500000000207 10.24344400000000022, 105.44888799999999662 10.23915699999999873, 105.44772899999999538 10.2374010000000002, 105.44619799999999543 10.2352729999999994, 105.4480829999999969 10.2334759999999978, 105.44829599999999914 10.23327800000000032, 105.44854399999999828 10.23301700000000203, 105.44874799999999482 10.23281199999999913, 105.44949299999998971 10.23212499999999814, 105.45064800000000105 10.23100299999999763, 105.4517189999999971 10.23000899999999902, 105.45178899999999089 10.2298940000000016, 105.45253999999999905 10.2294009999999993, 105.45430999999999244 10.23162299999999902, 105.4577109999999891 10.23156900000000213, 105.46119600000000105 10.23149999999999871, 105.46542300000000125 10.23150600000000132, 105.47207699999999875 10.23143600000000042, 105.47833899999999119 10.23115299999999905, 105.48160799999999426 10.23099999999999987, 105.48173899999999037 10.23098099999999988, 105.48189399999999694 10.23135300000000214, 105.48198200000000213 10.23157299999999914, 105.48210499999999001 10.23150499999999852, 105.4826269999999937 10.23127199999999881, 105.48325199999999313 10.23098700000000072, 105.48421700000000101 10.2305969999999995, 105.48446500000000015 10.23053200000000018, 105.48459599999999625 10.23054499999999933, 105.4846289999999982 10.23056799999999988, 105.48468099999999481 10.23119699999999987, 105.48476100000000599 10.23153699999999944, 105.48494599999999366 10.23179900000000053, 105.48523800000000961 10.23195499999999925, 105.48558200000000795 10.23200699999999941, 105.485872999999998 10.2319799999999983, 105.48605799999999988 10.23174500000000009, 105.48605699999998819 10.23156200000000027, 105.48608399999999108 10.23106399999999816, 105.48608499999998855 10.23106100000000218, 105.48584099999999353 10.23043299999999789, 105.4859390000000019 10.23015499999999989, 105.48589599999999677 10.22988100000000067, 105.48585299999999165 10.22966999999999693, 105.48585299999999165 10.22953299999999999, 105.48588399999999865 10.22926900000000039, 105.48595899999999403 10.22903299999999938, 105.48613899999999433 10.2286629999999974, 105.48632999999999527 10.22841899999999882, 105.48660699999999224 10.22825499999999899, 105.48678799999999001 10.22810699999999962, 105.48687299999998856 10.22795899999999847, 105.48689399999999239 10.22782199999999975, 105.48687299999998856 10.22767400000000038, 105.48673399999999845 10.22739899999999835, 105.48654099999998834 10.22709800000000158, 105.48635999999999058 10.22691900000000054, 105.48624300000000176 10.22683500000000123, 105.48611900000000219 10.22675800000000024, 105.48588900000000024 10.22630599999999923, 105.48471200000001602 10.22378299999999918, 105.48351599999999451 10.22108999999999845, 105.48184099999998864 10.21747200000000078, 105.48112599999998906 10.21736899999999792, 105.48064899999999966 10.21738899999999894, 105.48024799999998891 10.21744599999999892, 105.47952399999999784 10.21759799999999885, 105.47908499999999776 10.21765599999999985, 105.47870299999999588 10.21761799999999987, 105.47832199999999148 10.2175060000000002, 105.47801599999999667 10.21727899999999778, 105.47774900000000287 10.21690100000000001, 105.47753799999999558 10.21637200000000156, 105.47750899999999774 10.21600399999999809, 105.47756599999999594 10.21583299999999994, 105.47767999999999233 10.21575699999999998, 105.47798499999998967 10.21575699999999998, 105.47848100000000215 10.21583200000000069, 105.47886299999998982 10.21584999999999965, 105.47911099999998896 10.21573600000000148, 105.47928199999999777 10.21552799999999905, 105.4793200000000013 10.21532000000000018, 105.47924299999999675 10.21505499999999955, 105.47901399999999228 10.21473399999999998, 105.47853599999999119 10.21441399999999966, 105.4782120000000134 10.21435700000000146, 105.47786899999999832 10.2144339999999989, 105.47756400000000099 10.21458499999999958, 105.47725899999998944 10.21467999999999776, 105.47702999999999918 10.21464300000000058, 105.47678200000000004 10.2144919999999999, 105.47666699999999196 10.21426499999999926, 105.4767050000000097 10.2139249999999997, 105.47683800000000076 10.21375400000000155, 105.47721899999999096 10.21362099999999984, 105.4778389999999888 10.21347899999999775, 105.47816299999999501 10.21334600000000137, 105.47835299999999847 10.21317499999999789, 105.47852399999999307 10.21283500000000011, 105.47858099999999126 10.21247499999999953, 105.4785230000000098 10.21204100000000103, 105.47836999999999819 10.21149199999999801, 105.47822599999999227 10.2110479999999999, 105.47893200000000036 10.21108499999999708, 105.47935199999999156 10.2111029999999996, 105.47816299999999501 10.20802199999999971, 105.47814900000000193 10.20791099999999929, 105.47897999999999286 10.20760400000000168, 105.47962299999998947 10.20732399999999984, 105.48023999999999489 10.20700300000000027, 105.48179499999999109 10.20619600000000027, 105.48233100000001627 10.20587600000000172, 105.48249199999999348 10.20577600000000196, 105.48245099999999752 10.20569699999999891, 105.48070199999999375 10.20316799999999979, 105.48055400000001214 10.20303200000000032, 105.48022299999999518 10.20318500000000128, 105.47993900000000167 10.20330300000000001, 105.47968999999999085 10.20338499999999904, 105.47938200000000109 10.20336200000000026, 105.47905000000000086 10.20318699999999801, 105.47881299999998816 10.20302300000000173, 105.4785049999999984 10.20275399999999877, 105.47832699999999306 10.20259699999999903, 105.4782120000000134 10.20254999999999868, 105.47836799999998902 10.20240800000000014, 105.47858899999999949 10.20209700000000019, 105.47886199999999235 10.20174800000000026, 105.47924599999998918 10.20140600000000042, 105.47963599999999929 10.20099199999999762, 105.47993499999999756 10.20060400000000023, 105.48018199999999922 10.20016500000000015, 105.48033099999999251 10.19971700000000148, 105.48044799999999555 10.19941999999999993, 105.48055199999998877 10.19922599999999768, 105.48074699999999382 10.19904499999999814, 105.4810849999999931 10.1987609999999993, 105.48126699999998834 10.19852799999999782, 105.4814619999999934 10.19816699999999976, 105.48165699999999845 10.197909000000001, 105.4818649999999991 10.19770199999999782, 105.48212499999999636 10.19757199999999919, 105.48239900000000091 10.19757199999999919, 105.48267199999999377 10.19760999999999918, 105.48295899999999392 10.19776500000000041, 105.48324600000000828 10.19794499999999893, 105.48350699999998881 10.19800899999999899, 105.4838839999999891 10.19798299999999891, 105.48413199999998824 10.19793099999999875, 105.48444399999999632 10.19793099999999875, 105.48463999999999885 10.19787900000000036, 105.48482199999999409 10.19769799999999904, 105.48491299999999171 10.19763299999999795, 105.48501700000001335 10.19763299999999973, 105.48517299999998897 10.19777500000000003, 105.48530999999999835 10.19783300000000104, 105.48553299999998956 10.19784499999999916, 105.48581799999999475 10.19780599999999815, 105.48588300000001539 10.19783200000000178, 105.48592299999999966 10.19790899999999922, 105.48596200000000067 10.19829700000000017, 105.48601499999999476 10.19846399999999953, 105.48613199999999779 10.19860600000000161, 105.48624999999999829 10.19864500000000085, 105.48643199999999354 10.19856699999999883, 105.48661399999998878 10.19832099999999997, 105.48687400000000025 10.19782999999999973, 105.4870560000000097 10.19766200000000111, 105.48721199999999953 10.1976110000000002, 105.48749899999999968 10.19761000000000095, 105.48762899999999831 10.19757099999999994, 105.48779100000001563 10.197460999999997, 105.4881290000000007 10.19715100000000163, 105.48825899999999933 10.19702099999999945, 105.48841600000000085 10.19697000000000031, 105.4886240000000015 10.19696899999999928, 105.48879300000000114 10.19694299999999743, 105.48894899999999097 10.19687799999999989, 105.48913100000000043 10.19670999999999772, 105.48924499999999682 10.19651599999999902, 105.48928599999999278 10.19630199999999753, 105.48930800000000829 10.1961929999999974, 105.48931699999999978 10.19614900000000013, 105.48936499999999228 10.19605799999999896, 105.48959899999999834 10.1958959999999994, 105.48979399999998918 10.19576700000000002, 105.48998899999999423 10.19570199999999893, 105.49039899999999648 10.19565599999999961, 105.49073799999999324 10.1955139999999993, 105.4910899999999998 10.19536799999999843, 105.49186499999999 10.19589000000000034, 105.4922560000000118 10.196159999999999, 105.49251699999999232 10.19654699999999892, 105.49259099999999023 10.19672399999999968, 105.4934509999999932 10.19633400000000023, 105.49459200000001147 10.19556200000000068, 105.49583299999999042 10.1948710000000009, 105.4975689999999986 10.19399299999999897, 105.49829699999999377 10.19354899999999908, 105.50006899999999632 10.19226199999999949, 105.50041999999999121 10.19217399999999962, 105.50076299999999208 10.19217300000000037, 105.50116899999999021 10.19196099999999916, 105.50133900000000153 10.19150999999999918, 105.50169799999999043 10.18847300000000011, 105.50188799999999389 10.18686100000000039, 105.50218300000000227 10.18410199999999932, 105.50249999999999773 10.18104600000000204, 105.50287999999999045 10.17771500000000096, 105.5032849999999911 10.17449899999999907, 105.50376199999999471 10.17407599999999945, 105.50398699999999508 10.17425499999999872, 105.50430799999999465 10.17436099999999932, 105.50479999999998881 10.17435999999999829, 105.50524999999998954 10.17438100000000034, 105.50565600000000188 10.17461299999999902, 105.50595599999999763 10.17480399999999996, 105.50599699999999359 10.17340399999999967, 105.5061019999999985 10.17198199999999986, 105.50609899999999186 10.1705400000000008, 105.50601199999999835 10.16979699999999909, 105.50575499999999352 10.16905500000000018, 105.50682999999999367 10.16879100000000058, 105.50975999999999999 10.16763699999999915, 105.5114459999999923 10.16705599999999876, 105.51278299999999888 10.16730100000000014, 105.51342400000000055 10.16629399999999883, 105.514450999999994 10.164102999999999, 105.5150989999999922 10.16260700000000128, 105.51913199999999904 10.16631299999999882, 105.52071300000001486 10.16772899999999957, 105.52205200000000218 10.16897200000000012, 105.5234129999999908 10.17017300000000013, 105.52495599999998888 10.17133799999999866, 105.52697399999999561 10.17254699999999978, 105.52921999999999514 10.17395700000000147, 105.52958900000000142 10.17416500000000035, 105.53133699999999351 10.17529099999999964, 105.53238000000000341 10.17601499999999781, 105.53340599999999938 10.17480899999999977)))</t>
  </si>
  <si>
    <t>VN81511</t>
  </si>
  <si>
    <t>Vinh Thanh</t>
  </si>
  <si>
    <t>Huyện Vĩnh Thạnh</t>
  </si>
  <si>
    <t>MultiPolygon (((105.77593699999999899 10.07334800000000108, 105.78073899999999696 10.07043299999999775, 105.78058099999999797 10.07021600000000205, 105.77832899999999938 10.06839100000000009, 105.77698199999998963 10.06764199999999931, 105.77657699999998897 10.06758699999999962, 105.77532899999999927 10.06647099999999995, 105.77404299999999182 10.06531599999999926, 105.7720159999999936 10.06357399999999913, 105.77222899999999584 10.06326499999999946, 105.77008599999999205 10.06170700000000195, 105.76994999999999436 10.06158199999999958, 105.77127499999998861 10.0598409999999987, 105.77362300000000062 10.05696200000000218, 105.77410799999999824 10.0563760000000002, 105.77418499999998858 10.05622199999999999, 105.77397099999998886 10.05597100000000133, 105.77320999999999174 10.05531699999999873, 105.77260700000000782 10.05531799999999976, 105.77217899999999418 10.0551649999999988, 105.77128199999999936 10.05441399999999952, 105.7714950000000016 10.05409500000000023, 105.77123999999999171 10.05389999999999873, 105.76962600000000236 10.05233800000000066, 105.76956099999999594 10.0514139999999994, 105.76950499999999522 10.05119499999999988, 105.76855700000000127 10.05102499999999921, 105.76696199999999237 10.0505589999999998, 105.76518399999999076 10.04988999999999955, 105.76371399999999312 10.04909400000000019, 105.76286000000000342 10.04864199999999919, 105.76226299999999014 10.04847999999999963, 105.76103599999999005 10.04823899999999881, 105.76041200000000231 10.04814099999999932, 105.75896600000000092 10.04572200000000137, 105.75880800000000193 10.04535300000000042, 105.75569799999999532 10.04663699999999871, 105.75492199999999343 10.04528999999999961, 105.7538369999999901 10.04583899999999907, 105.7535919999999976 10.04596000000000089, 105.75359999999999161 10.0460440000000002, 105.75237200000000826 10.04650900000000036, 105.75211799999999585 10.04623999999999917, 105.75131700000000023 10.04477400000000209, 105.75080899999998962 10.0439159999999994, 105.75065299999999979 10.0436079999999972, 105.75043799999998839 10.04329899999999753, 105.75008499999999856 10.04293300000000144, 105.74909999999999854 10.04125799999999913, 105.74830599999999947 10.03995399999999805, 105.74773100000001591 10.03906399999999977, 105.74745099999999809 10.03868000000000116, 105.74718599999999924 10.03817299999999868, 105.74693699999998842 10.03771300000000011, 105.74664899999999079 10.03712900000000019, 105.74566899999999237 10.03556400000000082, 105.74546899999999994 10.03527000000000058, 105.74456499999999437 10.03393700000000166, 105.743945999999994 10.03309699999999971, 105.74355500000000063 10.03267900000000168, 105.74309199999999009 10.0322509999999987, 105.74297300000000632 10.03192799999999707, 105.7429209999999955 10.0316749999999999, 105.74288199999999449 10.03120599999999918, 105.74288199999999449 10.03093500000000127, 105.74284699999999759 10.03058899999999909, 105.74281200000000069 10.03021700000000038, 105.74277699999998958 10.02998000000000012, 105.74262700000001303 10.02932600000000107, 105.74248999999998944 10.02897899999999964, 105.74207499999999982 10.02756500000000095, 105.74197099999999239 10.02703199999999839, 105.74191999999999325 10.02683799999999792, 105.74180000000001201 10.02638199999999991, 105.74173100000000147 10.02590000000000003, 105.74162299999998993 10.02532099999999993, 105.74157099999999332 10.02473800000000104, 105.741501999999997 10.02422300000000099, 105.74144099999999469 10.02391000000000076, 105.74134699999999043 10.02352199999999982, 105.74127399999999 10.02324700000000135, 105.74117099999999425 10.02292599999999823, 105.74096600000000024 10.02245299999999695, 105.74082099999999684 10.02205599999999919, 105.74066200000000038 10.02149299999999954, 105.74059400000000153 10.02118100000000034, 105.74054999999999893 10.02093600000000073, 105.74041299999998955 10.02052199999999793, 105.74027699999999186 10.02017599999999931, 105.74013999999999669 10.01991399999999999, 105.73996099999999387 10.01964399999999955, 105.73980699999999899 10.01946700000000057, 105.73963700000000188 10.01934099999999894, 105.73937800000000209 10.01917100000000005, 105.73899999999999011 10.01887900000000187, 105.73865299999999934 10.018536000000001, 105.73822599999999738 10.01806799999999775, 105.7378309999999999 10.01758500000000041, 105.73754699999999218 10.01721100000000142, 105.73742000000000019 10.01697599999999966, 105.7372309999999942 10.01678999999999853, 105.73696299999998871 10.01672800000000052, 105.73678999999999917 10.01675900000000041, 105.73636499999999216 10.01696299999999873, 105.73597099999999216 10.01708900000000035, 105.73565699999998913 10.01713699999999818, 105.73535699999999338 10.01715300000000042, 105.73497899999999561 10.01720100000000002, 105.73472699999999236 10.01734200000000108, 105.73449199999998882 10.01748300000000036, 105.73433399999998983 10.01751499999999773, 105.73423999999999978 10.01749899999999904, 105.73416100000000029 10.01740599999999937, 105.73414400000000057 10.01724899999999963, 105.73423799999999062 10.01704599999999878, 105.73422199999998838 10.01679600000000114, 105.73415899999999112 10.01665599999999756, 105.73400099999999213 10.01651500000000006, 105.73374899999998888 10.01642200000000038, 105.73348099999999761 10.01639199999999974, 105.73333900000000085 10.01636099999999985, 105.73322899999999436 10.0162829999999996, 105.73313399999999262 10.0161889999999989, 105.73311799999999039 10.01604899999999887, 105.73313299999999515 10.01589199999999913, 105.73316499999999962 10.0158459999999998, 105.73324300000000164 10.01581400000000066, 105.73332200000000114 10.01582999999999934, 105.73341699999998866 10.01589199999999913, 105.73357400000000439 10.01598499999999881, 105.73370100000001059 10.01600099999999927, 105.73384199999999566 10.01595299999999966, 105.73395200000000216 10.01584399999999953, 105.73403100000000165 10.01570299999999847, 105.7340769999999992 10.01542199999999916, 105.73406099999999697 10.01514099999999985, 105.733949999999993 10.01484400000000008, 105.73368200000000172 10.01456299999999899, 105.73328699999999003 10.01432999999999929, 105.73278200000000027 10.01415899999999937, 105.73240399999998829 10.01405100000000026, 105.73213599999999701 10.01389499999999977, 105.73186799999999153 10.01370599999999911, 105.73171899999999823 10.01359799999999822, 105.73178099999999802 10.01359399999999944, 105.73175499999999261 10.01349199999999939, 105.73176300000000083 10.01334199999999974, 105.73176300000000083 10.01311800000000041, 105.73179199999999867 10.01302300000000045, 105.7318559999999934 10.01285299999999978, 105.73199099999999362 10.01266399999999734, 105.73224899999999593 10.01239900000000027, 105.73274800000000084 10.01192499999999974, 105.73308600000000013 10.01151499999999928, 105.73325099999999566 10.01131400000000049, 105.73328899999999919 10.01121899999999876, 105.73331799999999703 10.01112799999999936, 105.73335199999999645 10.01098999999999961, 105.73334799999999234 10.0108599999999992, 105.73333399999999926 10.01070299999999946, 105.73327899999999602 10.0105689999999985, 105.73315999999999804 10.01038399999999839, 105.73304899999999407 10.01029300000000077, 105.73274399999999673 10.01013599999999926, 105.73212499999999636 10.00990900000000039, 105.73194199999998943 10.00988599999999984, 105.73184099999998864 10.00987799999999872, 105.7317950000000053 10.01002599999999809, 105.73167499999999563 10.01033499999999776, 105.73145999999999844 10.01082599999999978, 105.73107999999999151 10.01167100000000154, 105.73094899999999541 10.0119309999999988, 105.73084500000000219 10.01208399999999799, 105.73072799999999916 10.0121589999999987, 105.730567999999991 10.01219899999999896, 105.73045499999999208 10.01219500000000018, 105.73029499999999814 10.01217699999999944, 105.73032399999999598 10.01226299999999902, 105.73017099999999857 10.01207099999999883, 105.72996599999999034 10.01174400000000198, 105.72982299999999611 10.01150999999999947, 105.72982299999999611 10.01135399999999898, 105.72988500000001011 10.0111819999999998, 105.72991700000000037 10.01097899999999719, 105.72991599999998868 10.01082199999999922, 105.72988399999999842 10.01069700000000218, 105.72977399999999193 10.01058800000000026, 105.72961599999999294 10.01052600000000048, 105.72942700000000116 10.01046399999999892, 105.72923800000000938 10.01043299999999725, 105.72901700000001313 10.01033999999999935, 105.72887500000000216 10.01023099999999744, 105.72876399999999819 10.01009099999999918, 105.7286539999999917 10.00996600000000036, 105.72854400000001363 10.0099039999999988, 105.72841799999999068 10.0098880000000019, 105.72819699999999443 10.00999799999999951, 105.72803999999999292 10.01003000000000043, 105.72781899999999666 10.01001499999999922, 105.72740899999999442 10.01000000000000156, 105.7272519999999929 10.01012500000000038, 105.72722100000000012 10.01028099999999732, 105.72725299999999038 10.01056299999999943, 105.72739599999999882 10.01084300000000127, 105.72747499999999832 10.01110899999999937, 105.72742799999998908 10.01123399999999997, 105.72725499999999954 10.011296999999999, 105.7270109999999903 10.01128200000000135, 105.72686899999999355 10.01118799999999709, 105.72674200000000155 10.01100100000000204, 105.72661599999999282 10.01071999999999917, 105.72644199999999159 10.01047099999999723, 105.72625199999998813 10.01023700000000005, 105.72596799999999462 10.01000299999999932, 105.72571599999999137 10.00987899999999975, 105.72541599999999562 10.00981699999999996, 105.72517999999999461 10.00986400000000032, 105.72502299999999309 10.00997399999999971, 105.72488199999999381 10.01016199999999934, 105.72447400000000073 10.01083399999999912, 105.72431600000000174 10.01100600000000007, 105.72422199999999748 10.01105399999999968, 105.72411199999999099 10.01099099999999886, 105.7239540000000062 10.01078900000000083, 105.72381099999999776 10.01055500000000009, 105.7237169999999935 10.01047700000000162, 105.72368899999999314 10.01047700000000162, 105.7237039999999979 10.01029300000000077, 105.7237039999999979 10.01006600000000013, 105.72363999999998896 10.00981499999999969, 105.72354500000000144 10.00963499999999939, 105.72346600000000194 10.00954899999999981, 105.72336999999998852 10.0095099999999988, 105.72326000000001045 10.00951799999999992, 105.72311799999999948 10.00956500000000027, 105.72298299999999927 10.00965199999999911, 105.72283399999999176 10.0098009999999995, 105.72261699999999962 10.01004500000000164, 105.72241900000000214 10.0102019999999996, 105.72224500000000091 10.01028099999999732, 105.72201599999999644 10.01034399999999991, 105.72173199999998872 10.01040700000000072, 105.72160499999999672 10.0104779999999991, 105.72140799999999672 10.01067499999999733, 105.72118700000000047 10.01085499999999939, 105.72096599999999 10.01098100000000102, 105.72076799999999253 10.0110519999999994, 105.72053100000000825 10.01106899999999733, 105.72031800000000601 10.01105299999999865, 105.72011200000000031 10.01098299999999952, 105.71972799999998927 10.01079599999999736, 105.71945900000000051 10.01060000000000016, 105.71922099999999034 10.01036600000000121, 105.71859399999999596 10.00947299999999984, 105.71846699999998975 10.00933199999999879, 105.71836399999999401 10.00925400000000032, 105.71821399999998903 10.00918399999999941, 105.7180709999999948 10.00910599999999917, 105.71793300000000215 10.00899599999999978, 105.71763899999999126 10.00858099999999951, 105.7175189999999958 10.00834500000000027, 105.72134599999999693 10.00498699999999985, 105.72128299999999967 10.00494499999999931, 105.72150200000000098 10.00467899999999943, 105.72164499999999521 10.00432200000000016, 105.72180499999998915 10.00356499999999826, 105.7217239999999947 10.00357599999999891, 105.72133099999999217 10.00366999999999962, 105.72093699999999217 10.00392099999999829, 105.7206860000000006 10.00401600000000002, 105.72033899999999562 10.00404800000000094, 105.7198669999999936 10.00398599999999938, 105.71944099999998912 10.00381499999999946, 105.71912499999999113 10.00361299999999964, 105.71889299999999423 10.00337500000000013, 105.71875800000000822 10.00344699999999953, 105.71834899999998925 10.00361999999999973, 105.71779800000001615 10.00383199999999917, 105.71729399999999544 10.0039739999999977, 105.71680599999999117 10.00408399999999887, 105.71593599999999924 10.00426599999999944, 105.71547199999999123 10.00437599999999883, 105.71529099999999346 10.00445399999999907, 105.71514099999998848 10.00451700000000166, 105.7149999999999892 10.00459600000000115, 105.71484300000000189 10.0047209999999982, 105.71466199999998992 10.00491699999999895, 105.71440299999999013 10.00523699999999927, 105.7142379999999946 10.00552700000000073, 105.71409699999999532 10.00594900000000109, 105.71403099999999142 10.00617600000000174, 105.7139839999999964 10.00640999999999892, 105.7139450000000096 10.00668299999999711, 105.71379699999999957 10.00722199999999873, 105.7136950000000013 10.00752699999999962, 105.71365600000000029 10.00779300000000127, 105.71361299999999517 10.00799600000000211, 105.7134720000000101 10.0082229999999992, 105.71334699999999884 10.00842599999999827, 105.71328400000000158 10.00855899999999821, 105.71327499999999588 10.00862099999999799, 105.71308399999999494 10.0086220000000008, 105.71295000000000641 10.00865399999999994, 105.71283099999999422 10.00873300000000121, 105.71269699999999148 10.00878799999999913, 105.71258600000000172 10.00880399999999959, 105.71241200000000049 10.00879600000000025, 105.71205299999999738 10.00875800000000027, 105.71183899999999767 10.00875800000000027, 105.71169700000000091 10.00876599999999961, 105.71161800000000142 10.00873500000000149, 105.71154599999999846 10.00863299999999967, 105.71149799999999175 10.00849200000000039, 105.71140299999999002 10.00838300000000203, 105.71129299999999773 10.00834399999999924, 105.71112699999999052 10.00836000000000148, 105.71097699999999975 10.00839199999999707, 105.71059699999999282 10.00850999999999935, 105.71029699999999707 10.00861300000000043, 105.71009200000000305 10.0086680000000019, 105.70983099999999411 10.00871599999999972, 105.7096249999999884 10.00877899999999698, 105.70943599999999662 10.00888899999999815, 105.70931699999999864 10.00899099999999997, 105.70923799999999915 10.00906999999999947, 105.70918300000001011 10.00917199999999951, 105.709179000000006 10.00929700000000189, 105.7091959999999915 10.00959499999999913, 105.7091959999999915 10.00982299999999725, 105.70918100000000095 10.00995599999999719, 105.70910899999999799 10.01016000000000084, 105.7089989999999915 10.01030899999999946, 105.70880999999999972 10.01048200000000143, 105.70858799999999178 10.01059999999999839, 105.70835099999999329 10.01067899999999966, 105.7081139999999948 10.01069500000000012, 105.7079480000000018 10.01067200000000135, 105.70776599999999235 10.0106180000000009, 105.70759999999999934 10.01056299999999943, 105.70748100000000136 10.010548, 105.70733899999999039 10.010548, 105.7071809999999914 10.0106029999999997, 105.70702299999999241 10.01072899999999954, 105.70680999999999017 10.01093299999999964, 105.70650599999999031 10.01114399999999982, 105.70626099999999781 10.01125500000000024, 105.70604000000000156 10.01133300000000048, 105.70588199999998835 10.01144299999999987, 105.70577999999999008 10.01155299999999748, 105.70566900000000032 10.01172599999999946, 105.70557499999999607 10.01190600000000153, 105.70544900000001576 10.01208699999999752, 105.70529099999998834 10.01219699999999868, 105.70514099999999758 10.0122289999999996, 105.70491099999999562 10.01223699999999894, 105.70468999999999937 10.01223800000000175, 105.70442899999999042 10.01220700000000008, 105.70427899999999966 10.01220700000000008, 105.70414499999999691 10.01226999999999911, 105.70391599999999244 10.01243499999999997, 105.7037029999999902 10.01261599999999774, 105.70347299999998825 10.01277300000000103, 105.70331600000000094 10.01284400000000119, 105.70300899999999444 10.01296799999999898, 105.70306800000001601 10.01305199999999829, 105.70321299999999098 10.01328000000000173, 105.70323499999999228 10.01347900000000202, 105.70324400000001219 10.01370699999999836, 105.70324499999999546 10.01389299999999949, 105.70322000000000173 10.01413900000000012, 105.70311799999998925 10.01443499999999887, 105.70294900000000382 10.014840999999997, 105.70269100000000151 10.01529399999999903, 105.70248699999999076 10.01568299999999745, 105.7024109999999979 10.01591999999999949, 105.70238599999998996 10.01606400000000008, 105.70238599999998996 10.01614799999999939, 105.70241999999998939 10.01627500000000026, 105.70250599999999963 10.01640999999999693, 105.70262499999999761 10.01652799999999921, 105.70282100000000014 10.01663800000000037, 105.70305100000000209 10.01673100000000005, 105.7033569999999969 10.01678899999999928, 105.70382499999999482 10.01683899999999916, 105.70435700000000168 10.01722099999999926, 105.70446899999998891 10.01750799999999941, 105.70491499999999974 10.0194340000000004, 105.70521300000000053 10.02055499999999988, 105.70565799999999967 10.02243000000000173, 105.70482499999999959 10.02378599999999942, 105.70403399999999294 10.02496099999999757, 105.70438699999999699 10.02509799999999984, 105.70528100000001359 10.02549199999999985, 105.70613299999999413 10.02588599999999985, 105.70645899999999529 10.026114999999999, 105.70656499999999767 10.02623999999999782, 105.70658600000000149 10.02639600000000009, 105.70658600000000149 10.02653199999999778, 105.70649199999999723 10.02675099999999908, 105.70629300000000228 10.02710499999999705, 105.7061779999999942 10.02736599999999889, 105.70614700000000141 10.02759599999999907, 105.70614799999999889 10.0277619999999974, 105.70619200000000149 10.02794899999999778, 105.70638299999998821 10.02792900000000209, 105.70655599999999197 10.02797500000000142, 105.70677699999998822 10.02817799999999693, 105.70710799999999097 10.02853599999999901, 105.70728199999999219 10.02866100000000138, 105.70745499999999595 10.0286919999999995, 105.70765999999998996 10.02866000000000213, 105.70798999999999523 10.02853399999999873, 105.70828199999999697 10.02850200000000136, 105.70858099999999524 10.02854899999999994, 105.708722999999992 10.0286579999999983, 105.70895999999999049 10.0290480000000013, 105.70921299999999121 10.02935899999999769, 105.70944899999999222 10.02954599999999985, 105.70970100000000969 10.02960799999999963, 105.71001599999999598 10.02959199999999917, 105.71059900000000198 10.02943499999999943, 105.71114899999999182 10.02916800000000208, 105.71153799999999023 10.02889599999999959, 105.71153799999999023 10.02984799999999943, 105.7115179999999981 10.03027500000000138, 105.71152899999999875 10.03048399999999951, 105.71166599999999391 10.03064999999999962, 105.71179199999998843 10.03071199999999941, 105.7119599999999906 10.03071199999999941, 105.71208699999999681 10.03069099999999736, 105.71228599999999176 10.0306380000000015, 105.71253799999999501 10.03058599999999778, 105.71270699999999465 10.03059599999999918, 105.71282199999998852 10.03067899999999746, 105.7129589999999979 10.0308250000000001, 105.71300199999998881 10.03099100000000021, 105.7129809999999992 10.03117900000000162, 105.71288699999999494 10.03131499999999932, 105.71277200000001528 10.03152299999999997, 105.71275099999999725 10.03170100000000176, 105.71277200000001528 10.03186700000000187, 105.71281499999999198 10.03199199999999891, 105.71280499999998881 10.03218000000000032, 105.71274699999999314 10.03250099999999811, 105.71246599999999205 10.03365799999999908, 105.71227799999999775 10.03411700000000017, 105.71207899999998858 10.03442000000000078, 105.71194299999999089 10.03457600000000127, 105.71152299999999968 10.03494199999999914, 105.71113499999999874 10.03533799999999943, 105.71092499999998893 10.03561000000000014, 105.71075199999999938 10.03596400000000166, 105.71080599999999095 10.03598399999999913, 105.71029799999999454 10.03611699999999907, 105.71028099999999483 10.0363150000000001, 105.71015299999999115 10.03683099999999939, 105.71009300000000053 10.03731000000000151, 105.71008599999998978 10.03741599999999856, 105.71003999999999223 10.03751499999999908, 105.70981299999999692 10.03775499999999887, 105.7097219999999993 10.03788899999999984, 105.709699999999998 10.03799499999999689, 105.70966299999999194 10.0384329999999995, 105.70766999999999314 10.041107000000002, 105.70773599999999703 10.04120399999999869, 105.70783600000001456 10.04141399999999962, 105.70793000000000461 10.04158799999999907, 105.70800699999999495 10.04166899999999885, 105.70841399999999055 10.04202100000000009, 105.70857999999999777 10.04215500000000105, 105.70771200000000078 10.04300899999999963, 105.70705900000000099 10.0436059999999987, 105.70675999999998851 10.04381599999999963, 105.70640700000001289 10.04408100000000026, 105.70607199999999182 10.04434299999999958, 105.70584300000000155 10.0445720000000005, 105.70576400000000206 10.04480000000000217, 105.70579999999999643 10.04514999999999958, 105.70590699999999629 10.04558800000000041, 105.70593800000000329 10.04571199999999997, 105.70594199999999319 10.04572800000000043, 105.70594299999999066 10.04593800000000137, 105.70583800000001418 10.04632400000000025, 105.70574999999999477 10.04683200000000021, 105.70566300000000126 10.04730500000000148, 105.70554100000001085 10.0479359999999982, 105.70541799999999455 10.04839200000000154, 105.70527700000000948 10.04870799999999953, 105.70527799999999274 10.04905799999999871, 105.70536700000000963 10.04935500000000204, 105.70540299999998979 10.04974099999999915, 105.70535099999999318 10.05000400000000127, 105.70525899999999808 10.0502830000000003, 105.70538700000000176 10.05039900000000053, 105.7056169999999895 10.05056699999999914, 105.70477799999999036 10.05155600000000149, 105.70377499999999316 10.05304000000000109, 105.70289499999999805 10.05455199999999927, 105.70225999999999544 10.05460799999999999, 105.70039299999999116 10.05486099999999894, 105.69617699999999161 10.0554289999999984, 105.69369599999998854 10.05583200000000055, 105.69039399999999773 10.05618499999999926, 105.68778799999999762 10.05652599999999985, 105.68546999999999514 10.05684100000000036, 105.68193799999998816 10.05710499999999996, 105.68177699999999675 10.05711499999999781, 105.68167499999999848 10.05706399999999867, 105.68156399999999451 10.05703899999999962, 105.68157199999998852 10.05694899999999947, 105.68156100000000208 10.05661000000000094, 105.68159699999999646 10.05606299999999997, 105.68167099999999436 10.05545399999999923, 105.68180799999998953 10.05491899999999994, 105.68183199999999999 10.05454600000000021, 105.68176899999998852 10.05425999999999931, 105.68166800000001615 10.05401200000000017, 105.68156700000000114 10.05392500000000133, 105.68131599999999537 10.05370200000000125, 105.6810649999999896 10.05347899999999939, 105.68097099999999955 10.05332999999999899, 105.68095299999998815 10.05315399999999926, 105.68042400000000214 10.05311100000000124, 105.6801060000000092 10.05306500000000192, 105.67978699999999037 10.05297199999999869, 105.67952799999999058 10.05287899999999723, 105.67890199999999368 10.05274000000000001, 105.67845400000000211 10.05265900000000023, 105.67796500000000037 10.05264899999999884, 105.67778799999999251 10.05266099999999874, 105.67756399999998962 10.05272000000000077, 105.67730499999998983 10.05277899999999924, 105.67705699999999069 10.05277899999999924, 105.67683300000000202 10.05274399999999879, 105.6765620000000041 10.05267500000000069, 105.67627799999999638 10.05261699999999969, 105.67587699999999984 10.05255900000000047, 105.67519299999999305 10.05251400000000217, 105.67430899999999383 10.05255099999999757, 105.67359499999999173 10.05261800000000072, 105.67352199999999129 10.05288900000000041, 105.67326899999999057 10.05333099999999824, 105.67306999999999562 10.05364699999999978, 105.67275300000000016 10.0541620000000016, 105.67264699999999777 10.05440699999999943, 105.67250599999999849 10.05480499999999999, 105.67243599999999049 10.05514400000000208, 105.6724490000000003 10.05544699999999914, 105.67248499999999467 10.05568100000000165, 105.67256800000001249 10.0559959999999986, 105.6725799999999964 10.05621799999999944, 105.67256800000001249 10.05648499999999856, 105.67255299999999352 10.05661699999999925, 105.67202599999998824 10.05656700000000114, 105.67159300000000144 10.05654299999999957, 105.67091399999999624 10.05645999999999773, 105.67091699999998866 10.05655699999999975, 105.67089199999999494 10.05776799999999938, 105.67089299999999241 10.05827000000000027, 105.67086499999999205 10.05882000000000076, 105.67084299999999075 10.05967300000000009, 105.67075000000001239 10.06036299999999883, 105.67063399999999262 10.06128600000000084, 105.67059399999999414 10.06184700000000021, 105.67051299999999969 10.06281699999999901, 105.67046799999999962 10.06376399999999904, 105.67195300000000202 10.06406400000000012, 105.67227100000000917 10.06417099999999998, 105.67235900000000015 10.06434500000000121, 105.67239699999998948 10.06453099999999878, 105.67232199999999409 10.06497899999999923, 105.67225999999999431 10.0652519999999992, 105.67228599999999972 10.06553799999999832, 105.67229899999999532 10.06582299999999996, 105.67228699999999719 10.06612099999999899, 105.67238599999998883 10.06626999999999761, 105.67245699999999431 10.06651499999999899, 105.67248099999999056 10.06674899999999795, 105.67244599999999366 10.0668779999999991, 105.67248800000000131 10.06714700000000029, 105.67246499999998832 10.06738099999999925, 105.6724529999999902 10.06754500000000085, 105.67239499999999452 10.06771999999999956, 105.6721950000000021 10.06793099999999797, 105.67181699999999012 10.0682469999999995, 105.66953300000000127 10.07057799999999936, 105.66939200000000199 10.07078900000000132, 105.6693339999999921 10.07098800000000161, 105.66927499999999895 10.07120999999999889, 105.66918199999999217 10.07157199999999975, 105.6691149999999908 10.07171999999999912, 105.6689710000000133 10.0715740000000018, 105.66878299999999058 10.07146299999999961, 105.6686069999999944 10.07143799999999878, 105.66840700000000197 10.07145100000000149, 105.66826899999999512 10.0715380000000021, 105.66811899999999014 10.07172499999999893, 105.66795700000000124 10.07196099999999994, 105.66783199999998999 10.07225999999999821, 105.66765799999998876 10.0726079999999989, 105.66735799999999301 10.07305500000000009, 105.66712099999999452 10.07335400000000014, 105.66688299999999856 10.07356500000000032, 105.66655799999999488 10.07383899999999954, 105.66630800000000079 10.07398899999999742, 105.66603299999999876 10.07412599999999969, 105.66576999999999487 10.07422600000000124, 105.66545699999998931 10.07427600000000112, 105.66528799999998967 10.07427400000000084, 105.66529500000000041 10.07484599999999908, 105.66535899999999515 10.07557800000000015, 105.66548600000000135 10.07642300000000013, 105.66559999999999775 10.07679499999999884, 105.66568799999998873 10.07694399999999746, 105.66581499999999494 10.07709700000000019, 105.66577900000000056 10.0776190000000021, 105.6657859999999971 10.07799200000000006, 105.66582400000000064 10.07845100000000116, 105.6659129999999891 10.07901000000000025, 105.66601399999998989 10.07940699999999978, 105.66641199999999401 10.0809470000000001, 105.66714699999999993 10.0837109999999992, 105.66761099999999374 10.0834469999999996, 105.66812799999999584 10.08312399999999975, 105.66836999999999591 10.08294300000000021, 105.66857299999999498 10.08275599999999983, 105.66882799999999065 10.08253600000000105, 105.66908999999999708 10.08239199999999869, 105.66943799999999953 10.08224799999999988, 105.66981099999999572 10.0820280000000011, 105.67015099999998995 10.08182399999999923, 105.67052400000000034 10.08156199999999991, 105.67081999999999198 10.08133400000000179, 105.67111299999999119 10.08115199999999945, 105.67148600000000158 10.0809899999999999, 105.67207099999998832 10.08071099999999909, 105.6723479999999995 10.08064699999999903, 105.67470499999998879 10.08044600000000024, 105.67588499999999385 10.08038499999999971, 105.67637999999999465 10.08033700000000188, 105.67655699999998831 10.08027800000000163, 105.67667499999998881 10.08020799999999895, 105.6767809999999912 10.08007899999999957, 105.67701900000000137 10.07958700000000007, 105.67704399999999509 10.07961400000000118, 105.67729500000000087 10.07979899999999951, 105.67762100000000203 10.07993499999999898, 105.67787099999999612 10.07998399999999961, 105.67824100000001408 10.08002100000000034, 105.6784409999999923 10.08011899999999983, 105.67867999999999995 10.08040399999999792, 105.67886799999999425 10.08066499999999976, 105.67913099999999815 10.08087499999999714, 105.67939499999999953 10.08101100000000017, 105.67959499999999196 10.08110999999999713, 105.67982099999998979 10.08127100000000098, 105.68005900000001418 10.08153099999999824, 105.68027200000000221 10.08179099999999906, 105.68044799999999839 10.08191500000000218, 105.68074799999999414 10.08201400000000092, 105.68144999999999811 10.08211200000000041, 105.68269599999999286 10.08231999999999928, 105.68348499999999035 10.08255399999999824, 105.68401099999999815 10.08277600000000085, 105.68453799999998921 10.0831350000000004, 105.68527699999999925 10.08365500000000203, 105.68594299999999464 10.08407599999999782, 105.68660600000001182 10.08445899999999895, 105.68745199999999329 10.08487900000000081, 105.68875599999999793 10.08552199999999743, 105.69029700000000105 10.08616400000000191, 105.69121199999999305 10.08655899999999761, 105.69240800000001457 10.08702599999999983, 105.69262200000000007 10.0871739999999992, 105.69272399999999834 10.08735099999999996, 105.69280999999999437 10.0875219999999981, 105.69287299999999163 10.08776999999999902, 105.69287399999998911 10.08819100000000013, 105.69288700000001313 10.0883149999999997, 105.69298700000000224 10.08843900000000104, 105.69317499999999654 10.08851299999999895, 105.69358799999999121 10.08863599999999749, 105.69385199999999259 10.08873499999999801, 105.69395199999999591 10.08883400000000208, 105.69400199999999757 10.0889830000000007, 105.6940529999999967 10.08938000000000201, 105.69407900000000211 10.08967700000000001, 105.69412899999998956 10.0898140000000005, 105.69422999999999035 10.08993800000000007, 105.69436799999999721 10.09003699999999881, 105.69453000000000031 10.09006699999999945, 105.6946619999999939 10.09008599999999944, 105.69474900000000162 10.09092899999999915, 105.69528999999999996 10.09126299999999965, 105.69827399999999784 10.09330499999999908, 105.70267899999998917 10.09631100000000004, 105.70447999999998956 10.09753599999999985, 105.70321500000000015 10.09874799999999873, 105.70245299999999133 10.09958499999999937, 105.70157799999999781 10.10021899999999917, 105.70161600000000135 10.10035900000000098, 105.70169099999999673 10.1008060000000004, 105.70171599999999046 10.10105399999999953, 105.70172900000000027 10.101189999999999, 105.70170399999999233 10.1013509999999993, 105.70157999999999276 10.10154999999999959, 105.70131200000000149 10.10187300000000121, 105.70118699999999023 10.1021219999999996, 105.70106199999999319 10.10246899999999748, 105.70107600000001469 10.10279199999999911, 105.70116400000000567 10.103078, 105.70132699999999204 10.10336299999999987, 105.70150299999998822 10.10349899999999934, 105.70161600000000135 10.10367199999999954, 105.70187899999999104 10.10393200000000036, 105.70224299999999573 10.10425299999999993, 105.70243099999999004 10.104514, 105.70265700000000209 10.10483599999999882, 105.70268799999999487 10.10503399999999985, 105.70270099999999047 10.10531899999999972, 105.70264000000000237 10.10565399999999769, 105.70248999999999739 10.10606399999999994, 105.70244099999999321 10.10646100000000125, 105.70244199999999068 10.10683299999999818, 105.7024679999999961 10.10717999999999961, 105.70244299999998816 10.1074529999999978, 105.70243099999999004 10.10760199999999998, 105.70236899999999025 10.10770199999999974, 105.70216299999999876 10.10781399999999941, 105.70187500000000114 10.10795099999999813, 105.70163799999998844 10.10811299999999946, 105.70156299999999305 10.10823699999999903, 105.70147599999999954 10.10843499999999828, 105.70146400000000142 10.10864600000000024, 105.70143699999999853 10.10887400000000014, 105.70143600000000106 10.10902699999999932, 105.70169999999998822 10.10921299999999867, 105.70198900000001174 10.10943999999999932, 105.70227799999999263 10.10965799999999959, 105.70253399999999999 10.10989399999999883, 105.70265299999999797 10.11006199999999744, 105.70270399999999711 10.11023099999999886, 105.70272200000000851 10.11054299999999984, 105.70268000000000086 10.11103200000000157, 105.70261399999999696 10.1116319999999984, 105.70261800000000108 10.1117720000000002, 105.70266900000000021 10.11187400000000025, 105.70282299999999509 10.11199099999999795, 105.70300100000000043 10.11208399999999941, 105.7031</t>
  </si>
  <si>
    <t>VN81505</t>
  </si>
  <si>
    <t>Binh Thuy</t>
  </si>
  <si>
    <t>Quận Bình Thủy</t>
  </si>
  <si>
    <t>MultiPolygon (((105.83509300000000053 9.99546999999999741, 105.83658810000000017 9.99364100000000022, 105.83372500000000116 9.99080559999999984, 105.8336944999999929 9.98747249999999909, 105.83833309999999983 9.98205570000000186, 105.83914179999999305 9.98205570000000186, 105.83953089999999975 9.98077769999999909, 105.8404661999999945 9.97984700000000124, 105.83950899999999251 9.97943199999999919, 105.83807999999999083 9.97829200000000149, 105.83663799999999355 9.97829600000000205, 105.83606100000000083 9.97824999999999918, 105.83495499999999367 9.97825200000000123, 105.83423200000000008 9.97768299999999897, 105.83350899999999228 9.97730400000000195, 105.83283500000000288 9.97711599999999876, 105.83211299999999255 9.97645099999999907, 105.83042799999999772 9.97578899999999713, 105.82902899999999136 9.9740789999999997, 105.82801599999999098 9.97255899999999862, 105.82565499999999759 9.97061399999999942, 105.82401799999999525 9.96990400000000143, 105.82281399999999394 9.96881299999999904, 105.82204400000000533 9.96862399999999838, 105.82146600000000092 9.96834000000000131, 105.81842899999999474 9.96496899999999819, 105.80342199999999764 9.9624189999999988, 105.8011629999999883 9.96197899999999947, 105.80113000000000056 9.96188499999999877, 105.80105100000000107 9.96195699999999995, 105.7893320000000017 9.95967299999999867, 105.77771299999999144 9.95768200000000014, 105.77739099999999439 9.95698400000000028, 105.77693900000001292 9.95565200000000061, 105.77642399999999157 9.95470100000000002, 105.77571799999999769 9.95438500000000026, 105.77392399999999384 9.95508699999999891, 105.77304799999998863 9.95541099999999979, 105.77298899999999549 9.9553010000000004, 105.77300499999999772 9.95542700000000025, 105.7703690000000023 9.95639800000000008, 105.76634699999999611 9.95701500000000017, 105.76416700000000048 9.95698799999999729, 105.76359099999999103 9.95762499999999839, 105.76266299999998921 9.95842099999999952, 105.76194799999998963 9.95856999999999992, 105.76165899999999453 9.95854900000000143, 105.76072200000000123 9.95841000000000065, 105.75930199999999104 9.95799199999999907, 105.75146399999999858 9.96161299999999805, 105.75003900000000101 9.96220299999999881, 105.74958300000000122 9.96240399999999937, 105.74744699999999398 9.96331599999999895, 105.74626500000000817 9.96396299999999968, 105.74421099999999285 9.96520699999999948, 105.74152999999999736 9.9670210000000008, 105.74156499999999426 9.96711900000000206, 105.74139499999999714 9.96711199999999842, 105.73798099999999067 9.96942199999999801, 105.73651199999999051 9.97056300000000029, 105.73629199999999173 9.97045400000000015, 105.7357200000000006 9.97002099999999736, 105.73523699999999792 9.96976199999999935, 105.73486299999999005 9.96915399999999963, 105.73444599999999127 9.96911199999999909, 105.7339849999999899 9.96937299999999915, 105.73341399999999624 9.96952399999999983, 105.73307299999999032 9.96983400000000053, 105.73250699999999824 9.97011500000000161, 105.73184499999999275 9.97042599999999979, 105.73147399999999152 9.9704549999999994, 105.73104499999999462 9.97035999999999945, 105.73059599999999136 9.9704089999999983, 105.73036299999999699 9.97065999999999875, 105.73017999999999006 9.97067999999999799, 105.72996200000000044 9.97053200000000039, 105.72972999999998933 9.97034299999999973, 105.72955999999999221 9.97027399999999986, 105.72938899999999762 9.97026400000000024, 105.72920899999999733 9.97029500000000013, 105.72907800000000123 9.9703949999999999, 105.72897899999999538 9.97063399999999866, 105.72889899999999841 9.97113099999999974, 105.72883000000000209 9.97134999999999927, 105.72875999999999408 9.97151000000000032, 105.72846899999998982 9.97172900000000162, 105.72812899999999559 9.97196899999999964, 105.72800900000000013 9.97213299999999947, 105.72789900000000785 9.97234299999999863, 105.72786899999999832 9.97250199999999865, 105.72778900000000135 9.97261199999999981, 105.72746800000000178 9.97273199999999882, 105.72734799999999211 9.9727819999999987, 105.727248000000003 9.97289099999999884, 105.72721799999999348 9.97312999999999761, 105.72719800000000134 9.97322999999999915, 105.72711799999999016 9.97332999999999892, 105.72697799999998836 9.9733900000000002, 105.72684799999998972 9.97345000000000148, 105.72673799999999744 9.97355899999999984, 105.72657699999999181 9.973768999999999, 105.72643699999999001 9.97389800000000015, 105.72620700000000227 9.97396900000000031, 105.7259859999999918 9.97404900000000083, 105.72583600000000104 9.97412899999999958, 105.7253949999999918 9.97447799999999773, 105.72481399999999496 9.9748519999999985, 105.72399199999999553 9.9752919999999996, 105.7235510000000005 9.97547199999999989, 105.72348599999999408 9.97549799999999998, 105.72311599999999032 9.97587099999999971, 105.72313799999999162 9.97598399999999863, 105.72324199999999905 9.97620799999999974, 105.72334600000000648 9.97643899999999917, 105.72342999999999336 9.9766950000000012, 105.72353799999999069 9.97711199999999998, 105.72359699999999805 9.97739499999999957, 105.72366900000000101 9.97767699999999991, 105.7238089999999886 9.97832399999999886, 105.72384499999999719 9.97883599999999937, 105.72392099999999004 9.97910000000000075, 105.72405799999999942 9.97942600000000013, 105.72418100000000152 9.97963099999999947, 105.72435600000000022 9.97981699999999883, 105.72457299999999236 9.97999399999999959, 105.72517899999999713 9.97981400000000107, 105.72526999999999475 9.97963500000000003, 105.72545999999999822 9.97941999999999929, 105.72569999999998913 9.97923899999999975, 105.72657499999999686 9.97881699999999938, 105.72671599999999614 9.97875900000000193, 105.72733800000000315 9.9783539999999995, 105.72781799999999919 9.97809800000000102, 105.72814199999999119 9.97790800000000111, 105.7283740000000023 9.97792399999999979, 105.72850799999999083 9.97812100000000157, 105.72857899999999631 9.97843400000000003, 105.72863800000000367 9.97883700000000218, 105.72860500000000172 9.97918299999999903, 105.7285890000000137 9.97952100000000186, 105.72864799999999263 9.97979199999999977, 105.72873599999999783 9.97989899999999963, 105.7290259999999904 9.97992299999999943, 105.72951599999998962 9.97987300000000133, 105.72983099999999013 9.9798639999999974, 105.73014599999999064 9.9798139999999993, 105.73041200000000117 9.97982899999999873, 105.7308400000000006 9.97995199999999905, 105.73115999999998849 9.98020799999999753, 105.73148599999998964 9.9812100000000008, 105.73199999999999932 9.9828890000000019, 105.73221499999999651 9.9833160000000003, 105.73223399999999117 9.98337399999999953, 105.7330999999999932 9.98660000000000103, 105.73318999999999335 9.98694100000000162, 105.73328999999999667 9.98724099999999915, 105.7333759999999927 9.98740099999999842, 105.73351999999999862 9.98755699999999891, 105.73367700000000013 9.98768399999999801, 105.73438399999999149 9.98795699999999975, 105.73470299999999611 9.9880040000000001, 105.73496999999998991 9.98806499999999886, 105.73540699999999504 9.98823499999999953, 105.73572699999999713 9.98833299999999902, 105.7358509999999967 9.98847499999999755, 105.73591899999999555 9.98865400000000037, 105.73598599999999692 9.98879099999999909, 105.73615999999999815 9.98892399999999903, 105.73626499999998885 9.98888099999999923, 105.73638799999999094 9.98875799999999892, 105.73643299999999101 9.98889299999999913, 105.73646800000000212 9.989255, 105.73641800000000046 9.98948500000000195, 105.73623599999999101 9.99019099999999938, 105.73638199999999188 9.99019800000000124, 105.73688299999999174 9.99013799999999819, 105.73711999999999023 9.9902350000000002, 105.73724799999999391 9.99039099999999713, 105.73732799999999088 9.99067400000000205, 105.73758399999999824 9.9909859999999977, 105.73786499999999933 9.99119000000000135, 105.73812199999998995 9.99153100000000016, 105.73872399999999061 9.99255499999999941, 105.73931399999999314 9.99432599999999738, 105.73986299999999972 9.99463399999999957, 105.74030100000000232 9.99498900000000212, 105.74089599999999223 9.99547299999999694, 105.74203999999998871 9.99681800000000109, 105.74228300000000047 9.997166, 105.74286800000000142 9.99813899999999833, 105.74323400000000106 9.99906400000000062, 105.7433809999999994 9.99961599999999962, 105.74360500000000229 10.00088200000000072, 105.74371200000000215 10.00135000000000218, 105.74402899999999761 10.00239799999999946, 105.74428599999998823 10.00309099999999951, 105.74443900000001406 10.00337799999999966, 105.74471599999999682 10.00375299999999967, 105.74544899999999359 10.004664, 105.74606299999999237 10.00527099999999869, 105.74656499999998971 10.00566699999999898, 105.74710199999999816 10.00597899999999996, 105.74773100000001591 10.00620599999999882, 105.74868800000000135 10.00645100000000021, 105.74913899999999956 10.00660199999999911, 105.74957299999999805 10.00679500000000033, 105.75008499999999856 10.00704900000000031, 105.75185799999999858 10.00778799999999968, 105.75267599999999391 10.00805700000000087, 105.75405900000001225 10.00842099999999846, 105.75495499999999538 10.00868900000000039, 105.75571100000000513 10.00869699999999796, 105.75711599999999635 10.00844299999999976, 105.75822399999999845 10.00797500000000007, 105.76164699999999641 10.00661599999999751, 105.76326199999999744 10.00629300000000121, 105.76413799999998844 10.00627199999999739, 105.76478000000000179 10.00632799999999989, 105.76548099999999408 10.00657800000000108, 105.76686499999999569 10.00742399999999854, 105.76963599999999133 10.01005499999999948, 105.77194000000000074 10.01301400000000008, 105.77334899999999607 10.0159950000000002, 105.77356500000000494 10.01687499999999886, 105.7737459999999885 10.0191719999999993, 105.77370899999999665 10.0197800000000008, 105.77370799999999917 10.01980099999999929, 105.77376900000000148 10.02070799999999728, 105.77400499999998829 10.02188600000000029, 105.77467000000000041 10.0230529999999991, 105.77572300000001349 10.02380400000000016, 105.77761199999999064 10.02420500000000025, 105.77977299999999161 10.02443199999999912, 105.7802599999999984 10.02442100000000025, 105.78028000000000475 10.02442299999999697, 105.78216799999999864 10.02461000000000091, 105.78466099999999983 10.02510599999999918, 105.78567400000000021 10.02555800000000019, 105.78673599999999055 10.02625600000000006, 105.78696199999998839 10.02640399999999943, 105.7876059999999967 10.0273109999999992, 105.7882319999999936 10.02839100000000094, 105.78882000000000119 10.03046599999999877, 105.78899799999999232 10.03156699999999724, 105.78950999999999283 10.03393200000000007, 105.78982299999999839 10.03459699999999799, 105.79083899999999119 10.03608200000000039, 105.79128899999999192 10.03667999999999871, 105.79214499999999077 10.03655200000000036, 105.79292300000000182 10.03639599999999987, 105.79405200000000775 10.03631599999999935, 105.79457800000000134 10.0363150000000001, 105.79510299999999745 10.03639099999999829, 105.79567000000000121 10.03667899999999946, 105.79978299999999081 10.03917000000000037, 105.80428000000000566 10.0419470000000004, 105.80513899999999694 10.04083200000000176, 105.80919199999999591 10.03545899999999946, 105.81058099999999911 10.03333899999999979, 105.81252699999998867 10.030895000000001, 105.81463300000000061 10.02750699999999995, 105.81592900000001123 10.02529499999999985, 105.81694699999999898 10.02340500000000034, 105.81863299999999128 10.01951199999999886, 105.81955699999998899 10.01734700000000089, 105.82150099999999782 10.01421199999999878, 105.8226579999999899 10.01223099999999988, 105.8227810000000062 10.0120219999999982, 105.82494799999999202 10.0083359999999999, 105.82643699999999853 10.0062079999999991, 105.82648100000000113 10.00614500000000184, 105.82835199999999531 10.00347200000000036, 105.82969399999998927 10.00121399999999916, 105.83509300000000053 9.99546999999999741)))</t>
  </si>
  <si>
    <t>VN81507</t>
  </si>
  <si>
    <t>Cai Rang</t>
  </si>
  <si>
    <t>Quận Cái Răng</t>
  </si>
  <si>
    <t>MultiPolygon (((105.79374299999999209 10.05618499999999926, 105.79606199999999205 10.05313299999999899, 105.79733299999999474 10.05145899999999948, 105.79788899999999785 10.05049099999999918, 105.79925000000001489 10.04865600000000114, 105.79932499999999607 10.04855500000000035, 105.80300799999999128 10.04345999999999961, 105.80347100000000182 10.04299900000000001, 105.80428000000000566 10.0419470000000004, 105.79978299999999081 10.03917000000000037, 105.79567000000000121 10.03667899999999946, 105.79510299999999745 10.03639099999999829, 105.79457800000000134 10.0363150000000001, 105.79405200000000775 10.03631599999999935, 105.79292300000000182 10.03639599999999987, 105.79214499999999077 10.03655200000000036, 105.79128899999999192 10.03667999999999871, 105.79083899999999119 10.03608200000000039, 105.78982299999999839 10.03459699999999799, 105.78950999999999283 10.03393200000000007, 105.78899799999999232 10.03156699999999724, 105.78882000000000119 10.03046599999999877, 105.7882319999999936 10.02839100000000094, 105.7876059999999967 10.0273109999999992, 105.78696199999998839 10.02640399999999943, 105.78673599999999055 10.02625600000000006, 105.78567400000000021 10.02555800000000019, 105.78466099999999983 10.02510599999999918, 105.78216799999999864 10.02461000000000091, 105.78028000000000475 10.02442299999999697, 105.7802599999999984 10.02442100000000025, 105.77977299999999161 10.02443199999999912, 105.77761199999999064 10.02420500000000025, 105.77572300000001349 10.02380400000000016, 105.77467000000000041 10.0230529999999991, 105.77400499999998829 10.02188600000000029, 105.77376900000000148 10.02070799999999728, 105.77370799999999917 10.01980099999999929, 105.77370899999999665 10.0197800000000008, 105.7737459999999885 10.0191719999999993, 105.77356500000000494 10.01687499999999886, 105.77334899999999607 10.0159950000000002, 105.77194000000000074 10.01301400000000008, 105.76963599999999133 10.01005499999999948, 105.76686499999999569 10.00742399999999854, 105.76548099999999408 10.00657800000000108, 105.76478000000000179 10.00632799999999989, 105.76413799999998844 10.00627199999999739, 105.76326199999999744 10.00629300000000121, 105.76164699999999641 10.00661599999999751, 105.75822399999999845 10.00797500000000007, 105.75711599999999635 10.00844299999999976, 105.75571100000000513 10.00869699999999796, 105.75495499999999538 10.00868900000000039, 105.75405900000001225 10.00842099999999846, 105.75267599999999391 10.00805700000000087, 105.75185799999999858 10.00778799999999968, 105.75008499999999856 10.00704900000000031, 105.74957299999999805 10.00679500000000033, 105.74913899999999956 10.00660199999999911, 105.74868800000000135 10.00645100000000021, 105.74773100000001591 10.00620599999999882, 105.74710199999999816 10.00597899999999996, 105.74656499999998971 10.00566699999999898, 105.74606299999999237 10.00527099999999869, 105.74544899999999359 10.004664, 105.74471599999999682 10.00375299999999967, 105.74443900000001406 10.00337799999999966, 105.74428599999998823 10.00309099999999951, 105.74402899999999761 10.00239799999999946, 105.74371200000000215 10.00135000000000218, 105.74360500000000229 10.00088200000000072, 105.7433809999999994 9.99961599999999962, 105.74323400000000106 9.99906400000000062, 105.74286800000000142 9.99813899999999833, 105.74228300000000047 9.997166, 105.74203999999998871 9.99681800000000109, 105.74089599999999223 9.99547299999999694, 105.74030100000000232 9.99498900000000212, 105.73986299999999972 9.99463399999999957, 105.73931399999999314 9.99432599999999738, 105.73924399999999935 9.99428599999999889, 105.73761700000000019 9.99371299999999962, 105.73565099999999006 9.99359699999999762, 105.73350299999999891 9.99361399999999911, 105.73227899999999124 9.99383300000000219, 105.73127199999998993 9.99403299999999994, 105.73210799999999665 9.99517200000000194, 105.73222400000000221 9.99539899999999903, 105.73226199999999153 9.99560600000000044, 105.73222500000001389 9.99585300000000032, 105.73217699999999297 9.99602400000000024, 105.73200600000001259 9.99614700000000056, 105.7315100000000001 9.99627100000000191, 105.73133799999999383 9.99631899999999796, 105.73108999999999469 9.99645199999999967, 105.73100900000001445 9.99666999999999994, 105.73092400000000168 9.99690699999999843, 105.73091599999999346 9.99740899999999932, 105.73087900000000161 9.99806199999999912, 105.73085700000000031 9.99909399999999948, 105.73088600000001236 9.99961699999999887, 105.73092799999999158 10.0003460000000004, 105.72969999999999402 10.0017610000000019, 105.7294599999999889 10.00172399999999939, 105.7291839999999894 10.00170899999999996, 105.72898599999999192 10.00171800000000033, 105.72885899999999992 10.00174900000000022, 105.72874899999999343 10.00178099999999937, 105.72867800000000216 10.00181199999999926, 105.72862200000000144 10.00189099999999875, 105.72860699999999667 10.0020010000000017, 105.72860699999999667 10.00211099999999931, 105.72868599999999617 10.00225200000000036, 105.72874199999999689 10.00236900000000162, 105.72873399999998867 10.00245599999999868, 105.72867899999999963 10.00253399999999893, 105.72856099999999913 10.0026049999999973, 105.72848999999999364 10.00263599999999897, 105.7283869999999979 10.00269999999999904, 105.72826799999999992 10.00279399999999974, 105.72806299999999169 10.00300599999999918, 105.72791699999999082 10.00306099999999887, 105.72734699999999464 10.00307100000000204, 105.72726799999999514 10.00308600000000148, 105.72718899999999564 10.00317300000000031, 105.72712699999999586 10.0032829999999997, 105.72707099999999514 10.00336100000000172, 105.72697699999999088 10.00346399999999925, 105.7268579999999929 10.00352700000000006, 105.72671599999999614 10.00357400000000041, 105.72660499999999217 10.00359800000000021, 105.72651799999999866 10.00365300000000168, 105.72645500000000141 10.00373100000000015, 105.72643199999998842 10.00386499999999934, 105.72645599999999888 10.00428799999999896, 105.72644899999998813 10.00442999999999927, 105.7263939999999991 10.00454000000000043, 105.72628299999999513 10.00467300000000037, 105.72603099999999188 10.0048130000000004, 105.72595699999999397 10.00478500000000004, 105.72518399999999872 10.00448999999999877, 105.72486899999999821 10.00431899999999885, 105.72436399999999423 10.00402299999999833, 105.72389099999999473 10.00383699999999898, 105.72337899999999422 10.00368199999999952, 105.72282699999999522 10.00357300000000116, 105.72241699999999298 10.00352700000000006, 105.7220789999999937 10.00352799999999931, 105.72180499999998915 10.00356499999999826, 105.72164499999999521 10.00432200000000016, 105.72150200000000098 10.00467899999999943, 105.72128299999999967 10.00494499999999931, 105.72134599999999693 10.00498699999999985, 105.7175189999999958 10.00834500000000027, 105.71763899999999126 10.00858099999999951, 105.71793300000000215 10.00899599999999978, 105.7180709999999948 10.00910599999999917, 105.71821399999998903 10.00918399999999941, 105.71836399999999401 10.00925400000000032, 105.71846699999998975 10.00933199999999879, 105.71859399999999596 10.00947299999999984, 105.71922099999999034 10.01036600000000121, 105.71945900000000051 10.01060000000000016, 105.71972799999998927 10.01079599999999736, 105.72011200000000031 10.01098299999999952, 105.72031800000000601 10.01105299999999865, 105.72053100000000825 10.01106899999999733, 105.72076799999999253 10.0110519999999994, 105.72096599999999 10.01098100000000102, 105.72118700000000047 10.01085499999999939, 105.72140799999999672 10.01067499999999733, 105.72160499999999672 10.0104779999999991, 105.72173199999998872 10.01040700000000072, 105.72201599999999644 10.01034399999999991, 105.72224500000000091 10.01028099999999732, 105.72241900000000214 10.0102019999999996, 105.72261699999999962 10.01004500000000164, 105.72283399999999176 10.0098009999999995, 105.72298299999999927 10.00965199999999911, 105.72311799999999948 10.00956500000000027, 105.72326000000001045 10.00951799999999992, 105.72336999999998852 10.0095099999999988, 105.72346600000000194 10.00954899999999981, 105.72354500000000144 10.00963499999999939, 105.72363999999998896 10.00981499999999969, 105.7237039999999979 10.01006600000000013, 105.7237039999999979 10.01029300000000077, 105.72368899999999314 10.01047700000000162, 105.7237169999999935 10.01047700000000162, 105.72381099999999776 10.01055500000000009, 105.7239540000000062 10.01078900000000083, 105.72411199999999099 10.01099099999999886, 105.72422199999999748 10.01105399999999968, 105.72431600000000174 10.01100600000000007, 105.72447400000000073 10.01083399999999912, 105.72488199999999381 10.01016199999999934, 105.72502299999999309 10.00997399999999971, 105.72517999999999461 10.00986400000000032, 105.72541599999999562 10.00981699999999996, 105.72571599999999137 10.00987899999999975, 105.72596799999999462 10.01000299999999932, 105.72625199999998813 10.01023700000000005, 105.72644199999999159 10.01047099999999723, 105.72661599999999282 10.01071999999999917, 105.72674200000000155 10.01100100000000204, 105.72686899999999355 10.01118799999999709, 105.7270109999999903 10.01128200000000135, 105.72725499999999954 10.011296999999999, 105.72742799999998908 10.01123399999999997, 105.72747499999999832 10.01110899999999937, 105.72739599999999882 10.01084300000000127, 105.72725299999999038 10.01056299999999943, 105.72722100000000012 10.01028099999999732, 105.7272519999999929 10.01012500000000038, 105.72740899999999442 10.01000000000000156, 105.72781899999999666 10.01001499999999922, 105.72803999999999292 10.01003000000000043, 105.72819699999999443 10.00999799999999951, 105.72841799999999068 10.0098880000000019, 105.72854400000001363 10.0099039999999988, 105.7286539999999917 10.00996600000000036, 105.72876399999999819 10.01009099999999918, 105.72887500000000216 10.01023099999999744, 105.72901700000001313 10.01033999999999935, 105.72923800000000938 10.01043299999999725, 105.72942700000000116 10.01046399999999892, 105.72961599999999294 10.01052600000000048, 105.72977399999999193 10.01058800000000026, 105.72988399999999842 10.01069700000000218, 105.72991599999998868 10.01082199999999922, 105.72991700000000037 10.01097899999999719, 105.72988500000001011 10.0111819999999998, 105.72982299999999611 10.01135399999999898, 105.72982299999999611 10.01150999999999947, 105.72996599999999034 10.01174400000000198, 105.73017099999999857 10.01207099999999883, 105.73032399999999598 10.01226299999999902, 105.73029499999999814 10.01217699999999944, 105.73045499999999208 10.01219500000000018, 105.730567999999991 10.01219899999999896, 105.73072799999999916 10.0121589999999987, 105.73084500000000219 10.01208399999999799, 105.73094899999999541 10.0119309999999988, 105.73107999999999151 10.01167100000000154, 105.73145999999999844 10.01082599999999978, 105.73167499999999563 10.01033499999999776, 105.7317950000000053 10.01002599999999809, 105.73184099999998864 10.00987799999999872, 105.73194199999998943 10.00988599999999984, 105.73212499999999636 10.00990900000000039, 105.73274399999999673 10.01013599999999926, 105.73304899999999407 10.01029300000000077, 105.73315999999999804 10.01038399999999839, 105.73327899999999602 10.0105689999999985, 105.73333399999999926 10.01070299999999946, 105.73334799999999234 10.0108599999999992, 105.73335199999999645 10.01098999999999961, 105.73331799999999703 10.01112799999999936, 105.73328899999999919 10.01121899999999876, 105.73325099999999566 10.01131400000000049, 105.73308600000000013 10.01151499999999928, 105.73274800000000084 10.01192499999999974, 105.73224899999999593 10.01239900000000027, 105.73199099999999362 10.01266399999999734, 105.7318559999999934 10.01285299999999978, 105.73179199999999867 10.01302300000000045, 105.73176300000000083 10.01311800000000041, 105.73176300000000083 10.01334199999999974, 105.73175499999999261 10.01349199999999939, 105.73178099999999802 10.01359399999999944, 105.73171899999999823 10.01359799999999822, 105.73186799999999153 10.01370599999999911, 105.73213599999999701 10.01389499999999977, 105.73240399999998829 10.01405100000000026, 105.73278200000000027 10.01415899999999937, 105.73328699999999003 10.01432999999999929, 105.73368200000000172 10.01456299999999899, 105.733949999999993 10.01484400000000008, 105.73406099999999697 10.01514099999999985, 105.7340769999999992 10.01542199999999916, 105.73403100000000165 10.01570299999999847, 105.73395200000000216 10.01584399999999953, 105.73384199999999566 10.01595299999999966, 105.73370100000001059 10.01600099999999927, 105.73357400000000439 10.01598499999999881, 105.73341699999998866 10.01589199999999913, 105.73332200000000114 10.01582999999999934, 105.73324300000000164 10.01581400000000066, 105.73316499999999962 10.0158459999999998, 105.73313299999999515 10.01589199999999913, 105.73311799999999039 10.01604899999999887, 105.73313399999999262 10.0161889999999989, 105.73322899999999436 10.0162829999999996, 105.73333900000000085 10.01636099999999985, 105.73348099999999761 10.01639199999999974, 105.73374899999998888 10.01642200000000038, 105.73400099999999213 10.01651500000000006, 105.73415899999999112 10.01665599999999756, 105.73422199999998838 10.01679600000000114, 105.73423799999999062 10.01704599999999878, 105.73414400000000057 10.01724899999999963, 105.73416100000000029 10.01740599999999937, 105.73423999999999978 10.01749899999999904, 105.73433399999998983 10.01751499999999773, 105.73449199999998882 10.01748300000000036, 105.73472699999999236 10.01734200000000108, 105.73497899999999561 10.01720100000000002, 105.73535699999999338 10.01715300000000042, 105.73565699999998913 10.01713699999999818, 105.73597099999999216 10.01708900000000035, 105.73636499999999216 10.01696299999999873, 105.73678999999999917 10.01675900000000041, 105.73696299999998871 10.01672800000000052, 105.7372309999999942 10.01678999999999853, 105.73742000000000019 10.01697599999999966, 105.73754699999999218 10.01721100000000142, 105.7378309999999999 10.01758500000000041, 105.73822599999999738 10.01806799999999775, 105.73865299999999934 10.018536000000001, 105.73899999999999011 10.01887900000000187, 105.73937800000000209 10.01917100000000005, 105.73963700000000188 10.01934099999999894, 105.73980699999999899 10.01946700000000057, 105.73996099999999387 10.01964399999999955, 105.74013999999999669 10.01991399999999999, 105.74027699999999186 10.02017599999999931, 105.74041299999998955 10.02052199999999793, 105.74054999999999893 10.02093600000000073, 105.74059400000000153 10.02118100000000034, 105.74066200000000038 10.02149299999999954, 105.74082099999999684 10.02205599999999919, 105.74096600000000024 10.02245299999999695, 105.74117099999999425 10.02292599999999823, 105.74127399999999 10.02324700000000135, 105.74134699999999043 10.02352199999999982, 105.74144099999999469 10.02391000000000076, 105.741501999999997 10.02422300000000099, 105.74157099999999332 10.02473800000000104, 105.74162299999998993 10.02532099999999993, 105.74173100000000147 10.02590000000000003, 105.74180000000001201 10.02638199999999991, 105.74191999999999325 10.02683799999999792, 105.74197099999999239 10.02703199999999839, 105.74207499999999982 10.02756500000000095, 105.74248999999998944 10.02897899999999964, 105.74262700000001303 10.02932600000000107, 105.74277699999998958 10.02998000000000012, 105.74281200000000069 10.03021700000000038, 105.74284699999999759 10.03058899999999909, 105.74288199999999449 10.03093500000000127, 105.74288199999999449 10.03120599999999918, 105.7429209999999955 10.0316749999999999, 105.74297300000000632 10.03192799999999707, 105.74309199999999009 10.0322509999999987, 105.74355500000000063 10.03267900000000168, 105.743945999999994 10.03309699999999971, 105.74456499999999437 10.03393700000000166, 105.74546899999999994 10.03527000000000058, 105.74566899999999237 10.03556400000000082, 105.74664899999999079 10.03712900000000019, 105.74693699999998842 10.03771300000000011, 105.74718599999999924 10.03817299999999868, 105.74745099999999809 10.03868000000000116, 105.74773100000001591 10.03906399999999977, 105.74830599999999947 10.03995399999999805, 105.74909999999999854 10.04125799999999913, 105.75008499999999856 10.04293300000000144, 105.75043799999998839 10.04329899999999753, 105.75065299999999979 10.0436079999999972, 105.75080899999998962 10.0439159999999994, 105.75131700000000023 10.04477400000000209, 105.75211799999999585 10.04623999999999917, 105.75237200000000826 10.04650900000000036, 105.75359999999999161 10.0460440000000002, 105.7535919999999976 10.04596000000000089, 105.7538369999999901 10.04583899999999907, 105.75492199999999343 10.04528999999999961, 105.75569799999999532 10.04663699999999871, 105.75880800000000193 10.04535300000000042, 105.75896600000000092 10.04572200000000137, 105.76041200000000231 10.04814099999999932, 105.76103599999999005 10.04823899999999881, 105.76226299999999014 10.04847999999999963, 105.76286000000000342 10.04864199999999919, 105.76371399999999312 10.04909400000000019, 105.76518399999999076 10.04988999999999955, 105.76696199999999237 10.0505589999999998, 105.76855700000000127 10.05102499999999921, 105.76950499999999522 10.05119499999999988, 105.76956099999999594 10.0514139999999994, 105.76962600000000236 10.05233800000000066, 105.77123999999999171 10.05389999999999873, 105.7714950000000016 10.05409500000000023, 105.77128199999999936 10.05441399999999952, 105.77217899999999418 10.0551649999999988, 105.77260700000000782 10.05531799999999976, 105.77320999999999174 10.05531699999999873, 105.77397099999998886 10.05597100000000133, 105.77418499999998858 10.05622199999999999, 105.77410799999999824 10.0563760000000002, 105.77362300000000062 10.05696200000000218, 105.77127499999998861 10.0598409999999987, 105.76994999999999436 10.06158199999999958, 105.77008599999999205 10.06170700000000195, 105.77222899999999584 10.06326499999999946, 105.7720159999999936 10.06357399999999913, 105.77404299999999182 10.06531599999999926, 105.77532899999999927 10.06647099999999995, 105.77657699999998897 10.06758699999999962, 105.77698199999998963 10.06764199999999931, 105.77832899999999938 10.06839100000000009, 105.78058099999999797 10.07021600000000205, 105.78073899999999696 10.07043299999999775, 105.78113499999999192 10.07020599999999888, 105.7819420000000008 10.06959900000000019, 105.78472999999999615 10.06750499999999704, 105.78737199999999063 10.06427699999999881, 105.79133499999998946 10.05954999999999977, 105.79175199999998824 10.05899699999999974, 105.79374299999999209 10.05618499999999926)))</t>
  </si>
  <si>
    <t>VN81501</t>
  </si>
  <si>
    <t>Ninh Kieu</t>
  </si>
  <si>
    <t>Quận Ninh Kiều</t>
  </si>
  <si>
    <t>MultiPolygon (((105.63601899999999034 10.17561199999999921, 105.63656799999999691 10.17502499999999799, 105.63948200000000099 10.1726700000000001, 105.64066499999999849 10.17186900000000094, 105.6456489999999917 10.16774799999999956, 105.64742099999999425 10.16617100000000029, 105.64777599999999325 10.16583599999999876, 105.64840599999999426 10.16497700000000037, 105.64874999999999261 10.16418599999999728, 105.6491139999999973 10.16294599999999981, 105.649446999999995 10.16186199999999751, 105.64970499999999731 10.16113499999999981, 105.65017799999999681 10.16025699999999965, 105.65185799999999006 10.15785900000000019, 105.65326899999999455 10.1561679999999992, 105.65656500000000051 10.15216299999999983, 105.65706000000001552 10.15160600000000102, 105.65837599999998986 10.15034300000000123, 105.66046699999999703 10.14845699999999873, 105.66303299999999865 10.14644200000000041, 105.66656899999999553 10.14399699999999882, 105.67051599999999212 10.141786999999999, 105.67205899999999019 10.14099299999999992, 105.67206199999999683 10.14099399999999918, 105.67352800000000457 10.14011499999999977, 105.67685000000000173 10.13799199999999878, 105.68249000000000137 10.13410999999999973, 105.69037100000001317 10.13021799999999928, 105.69190299999999638 10.12920199999999937, 105.69761499999999899 10.12592300000000201, 105.70789599999999098 10.11897399999999969, 105.70869899999999575 10.1183569999999996, 105.70685199999999782 10.11561599999999927, 105.70650999999999442 10.11487400000000036, 105.70602399999999932 10.11392199999999875, 105.70580300000000307 10.11359299999999983, 105.70552999999999599 10.11328999999999745, 105.70528300000000854 10.11300300000000085, 105.70498999999999512 10.11277999999999899, 105.70480299999999829 10.11263700000000121, 105.70453899999999692 10.11249399999999987, 105.70419099999999446 10.11236800000000002, 105.70353599999999972 10.11220099999999888, 105.70317999999998904 10.11213399999999751, 105.70300100000000043 10.11208399999999941, 105.70282299999999509 10.11199099999999795, 105.70266900000000021 10.11187400000000025, 105.70261800000000108 10.1117720000000002, 105.70261399999999696 10.1116319999999984, 105.70268000000000086 10.11103200000000157, 105.70272200000000851 10.11054299999999984, 105.70270399999999711 10.11023099999999886, 105.70265299999999797 10.11006199999999744, 105.70253399999999999 10.10989399999999883, 105.70227799999999263 10.10965799999999959, 105.70198900000001174 10.10943999999999932, 105.70169999999998822 10.10921299999999867, 105.70143600000000106 10.10902699999999932, 105.70143699999999853 10.10887400000000014, 105.70146400000000142 10.10864600000000024, 105.70147599999999954 10.10843499999999828, 105.70156299999999305 10.10823699999999903, 105.70163799999998844 10.10811299999999946, 105.70187500000000114 10.10795099999999813, 105.70216299999999876 10.10781399999999941, 105.70236899999999025 10.10770199999999974, 105.70243099999999004 10.10760199999999998, 105.70244299999998816 10.1074529999999978, 105.7024679999999961 10.10717999999999961, 105.70244199999999068 10.10683299999999818, 105.70244099999999321 10.10646100000000125, 105.70248999999999739 10.10606399999999994, 105.70264000000000237 10.10565399999999769, 105.70270099999999047 10.10531899999999972, 105.70268799999999487 10.10503399999999985, 105.70265700000000209 10.10483599999999882, 105.70243099999999004 10.104514, 105.70224299999999573 10.10425299999999993, 105.70187899999999104 10.10393200000000036, 105.70161600000000135 10.10367199999999954, 105.70150299999998822 10.10349899999999934, 105.70132699999999204 10.10336299999999987, 105.70116400000000567 10.103078, 105.70107600000001469 10.10279199999999911, 105.70106199999999319 10.10246899999999748, 105.70118699999999023 10.1021219999999996, 105.70131200000000149 10.10187300000000121, 105.70157999999999276 10.10154999999999959, 105.70170399999999233 10.1013509999999993, 105.70172900000000027 10.101189999999999, 105.70171599999999046 10.10105399999999953, 105.70169099999999673 10.1008060000000004, 105.70161600000000135 10.10035900000000098, 105.70157799999999781 10.10021899999999917, 105.70245299999999133 10.09958499999999937, 105.70321500000000015 10.09874799999999873, 105.70447999999998956 10.09753599999999985, 105.70267899999998917 10.09631100000000004, 105.69827399999999784 10.09330499999999908, 105.69528999999999996 10.09126299999999965, 105.69474900000000162 10.09092899999999915, 105.6946619999999939 10.09008599999999944, 105.69453000000000031 10.09006699999999945, 105.69436799999999721 10.09003699999999881, 105.69422999999999035 10.08993800000000007, 105.69412899999998956 10.0898140000000005, 105.69407900000000211 10.08967700000000001, 105.6940529999999967 10.08938000000000201, 105.69400199999999757 10.0889830000000007, 105.69395199999999591 10.08883400000000208, 105.69385199999999259 10.08873499999999801, 105.69358799999999121 10.08863599999999749, 105.69317499999999654 10.08851299999999895, 105.69298700000000224 10.08843900000000104, 105.69288700000001313 10.0883149999999997, 105.69287399999998911 10.08819100000000013, 105.69287299999999163 10.08776999999999902, 105.69280999999999437 10.0875219999999981, 105.69272399999999834 10.08735099999999996, 105.69262200000000007 10.0871739999999992, 105.69240800000001457 10.08702599999999983, 105.69121199999999305 10.08655899999999761, 105.69029700000000105 10.08616400000000191, 105.68875599999999793 10.08552199999999743, 105.68745199999999329 10.08487900000000081, 105.68660600000001182 10.08445899999999895, 105.68594299999999464 10.08407599999999782, 105.68527699999999925 10.08365500000000203, 105.68453799999998921 10.0831350000000004, 105.68401099999999815 10.08277600000000085, 105.68348499999999035 10.08255399999999824, 105.68269599999999286 10.08231999999999928, 105.68144999999999811 10.08211200000000041, 105.68074799999999414 10.08201400000000092, 105.68044799999999839 10.08191500000000218, 105.68027200000000221 10.08179099999999906, 105.68005900000001418 10.08153099999999824, 105.67982099999998979 10.08127100000000098, 105.67959499999999196 10.08110999999999713, 105.67939499999999953 10.08101100000000017, 105.67913099999999815 10.08087499999999714, 105.67886799999999425 10.08066499999999976, 105.67867999999999995 10.08040399999999792, 105.6784409999999923 10.08011899999999983, 105.67824100000001408 10.08002100000000034, 105.67787099999999612 10.07998399999999961, 105.67762100000000203 10.07993499999999898, 105.67729500000000087 10.07979899999999951, 105.67704399999999509 10.07961400000000118, 105.67701900000000137 10.07958700000000007, 105.6767809999999912 10.08007899999999957, 105.67667499999998881 10.08020799999999895, 105.67655699999998831 10.08027800000000163, 105.67637999999999465 10.08033700000000188, 105.67588499999999385 10.08038499999999971, 105.67470499999998879 10.08044600000000024, 105.6723479999999995 10.08064699999999903, 105.67207099999998832 10.08071099999999909, 105.67148600000000158 10.0809899999999999, 105.67111299999999119 10.08115199999999945, 105.67081999999999198 10.08133400000000179, 105.67052400000000034 10.08156199999999991, 105.67015099999998995 10.08182399999999923, 105.66981099999999572 10.0820280000000011, 105.66943799999999953 10.08224799999999988, 105.66908999999999708 10.08239199999999869, 105.66882799999999065 10.08253600000000105, 105.66857299999999498 10.08275599999999983, 105.66836999999999591 10.08294300000000021, 105.66812799999999584 10.08312399999999975, 105.66761099999999374 10.0834469999999996, 105.66714699999999993 10.0837109999999992, 105.66641199999999401 10.0809470000000001, 105.66601399999998989 10.07940699999999978, 105.6659129999999891 10.07901000000000025, 105.66582400000000064 10.07845100000000116, 105.6657859999999971 10.07799200000000006, 105.66577900000000056 10.0776190000000021, 105.66581499999999494 10.07709700000000019, 105.66568799999998873 10.07694399999999746, 105.66559999999999775 10.07679499999999884, 105.66548600000000135 10.07642300000000013, 105.66535899999999515 10.07557800000000015, 105.66529500000000041 10.07484599999999908, 105.66528799999998967 10.07427400000000084, 105.66545699999998931 10.07427600000000112, 105.66576999999999487 10.07422600000000124, 105.66603299999999876 10.07412599999999969, 105.66630800000000079 10.07398899999999742, 105.66655799999999488 10.07383899999999954, 105.66688299999999856 10.07356500000000032, 105.66712099999999452 10.07335400000000014, 105.66735799999999301 10.07305500000000009, 105.66765799999998876 10.0726079999999989, 105.66783199999998999 10.07225999999999821, 105.66795700000000124 10.07196099999999994, 105.66811899999999014 10.07172499999999893, 105.66826899999999512 10.0715380000000021, 105.66840700000000197 10.07145100000000149, 105.6686069999999944 10.07143799999999878, 105.66878299999999058 10.07146299999999961, 105.6689710000000133 10.0715740000000018, 105.6691149999999908 10.07171999999999912, 105.66918199999999217 10.07157199999999975, 105.66927499999999895 10.07120999999999889, 105.6693339999999921 10.07098800000000161, 105.66939200000000199 10.07078900000000132, 105.66953300000000127 10.07057799999999936, 105.67181699999999012 10.0682469999999995, 105.6721950000000021 10.06793099999999797, 105.67239499999999452 10.06771999999999956, 105.6724529999999902 10.06754500000000085, 105.67246499999998832 10.06738099999999925, 105.67248800000000131 10.06714700000000029, 105.67244599999999366 10.0668779999999991, 105.67248099999999056 10.06674899999999795, 105.67245699999999431 10.06651499999999899, 105.67238599999998883 10.06626999999999761, 105.67228699999999719 10.06612099999999899, 105.67229899999999532 10.06582299999999996, 105.67228599999999972 10.06553799999999832, 105.67225999999999431 10.0652519999999992, 105.67232199999999409 10.06497899999999923, 105.67239699999998948 10.06453099999999878, 105.67235900000000015 10.06434500000000121, 105.67227100000000917 10.06417099999999998, 105.67195300000000202 10.06406400000000012, 105.67046799999999962 10.06376399999999904, 105.67051299999999969 10.06281699999999901, 105.67059399999999414 10.06184700000000021, 105.67063399999999262 10.06128600000000084, 105.67075000000001239 10.06036299999999883, 105.67084299999999075 10.05967300000000009, 105.67086499999999205 10.05882000000000076, 105.67089299999999241 10.05827000000000027, 105.67089199999999494 10.05776799999999938, 105.67091699999998866 10.05655699999999975, 105.67091399999999624 10.05645999999999773, 105.67159300000000144 10.05654299999999957, 105.67202599999998824 10.05656700000000114, 105.67255299999999352 10.05661699999999925, 105.67256800000001249 10.05648499999999856, 105.6725799999999964 10.05621799999999944, 105.67256800000001249 10.0559959999999986, 105.67248499999999467 10.05568100000000165, 105.6724490000000003 10.05544699999999914, 105.67243599999999049 10.05514400000000208, 105.67250599999999849 10.05480499999999999, 105.67264699999999777 10.05440699999999943, 105.67275300000000016 10.0541620000000016, 105.67306999999999562 10.05364699999999978, 105.67326899999999057 10.05333099999999824, 105.67352199999999129 10.05288900000000041, 105.67359499999999173 10.05261800000000072, 105.67360399999999743 10.05258499999999877, 105.6736269999999962 10.05229199999999956, 105.67359100000000183 10.05195400000000028, 105.67325699999999244 10.05003799999999892, 105.67307199999999057 10.04898899999999884, 105.6709329999999909 10.04904400000000031, 105.66907299999999736 10.04914899999999989, 105.66897000000000162 10.04881600000000041, 105.6688350000000014 10.0483960000000021, 105.66872399999999743 10.04804499999999834, 105.66843699999999728 10.04804599999999937, 105.66822499999999252 10.04810799999999915, 105.66786399999999446 10.04821800000000032, 105.66696799999999712 10.0484770000000001, 105.66601699999999653 10.04869799999999813, 105.66511399999998844 10.04894099999999924, 105.6644149999999911 10.04919900000000155, 105.6640469999999965 10.04903000000000013, 105.66360799999999642 10.0488199999999992, 105.66325700000000154 10.04863399999999984, 105.6630439999999993 10.04846099999999964, 105.66283099999999706 10.04824999999999946, 105.66265500000000088 10.04812599999999989, 105.66252299999999309 10.04808899999999916, 105.66231100000000254 10.04807700000000104, 105.66204799999999864 10.04815199999999997, 105.66173499999999308 10.04823999999999806, 105.66137200000000007 10.04832699999999868, 105.66070799999999963 10.04839100000000052, 105.65985699999998815 10.04856599999999922, 105.65921799999999564 10.04874199999999895, 105.65867999999998972 10.04895400000000016, 105.65834199999999043 10.04914099999999877, 105.65760399999999208 10.04958899999999922, 105.65666000000000224 10.05013799999999868, 105.65602099999999552 10.05056100000000008, 105.65572099999999978 10.05076099999999961, 105.6554829999999896 10.05094699999999897, 105.65528399999999465 10.05108399999999946, 105.65503400000000056 10.05114700000000205, 105.65465700000000027 10.05110999999999954, 105.65430599999999117 10.0510989999999989, 105.65404300000000148 10.05113700000000065, 105.65380499999999131 10.05121199999999959, 105.65360499999999888 10.05131100000000011, 105.65332999999999686 10.05149800000000049, 105.65321699999999794 10.05154800000000215, 105.65302899999998942 10.0515610000000013, 105.6527849999999944 10.0515370000000015, 105.65234699999999179 10.05147499999999994, 105.65203299999998876 10.05147599999999741, 105.6518079999999884 10.05147599999999741, 105.65160799999999597 10.05152599999999907, 105.65142000000000166 10.05165100000000145, 105.65109499999999798 10.05188799999999993, 105.65084499999998968 10.05203700000000033, 105.65044399999999314 10.05221199999999904, 105.64978099999999017 10.0524369999999994, 105.64895500000001505 10.05274900000000038, 105.64834199999999953 10.05298599999999887, 105.64792199999999411 10.0531480000000002, 105.64764699999999209 10.05327299999999724, 105.64729699999999468 10.0534599999999994, 105.64702099999999518 10.05363399999999885, 105.64664599999998984 10.05389600000000172, 105.64647099999999114 10.05397099999999888, 105.646355000000014 10.05400899999999886, 105.64622899999999106 10.05403800000000203, 105.64611899999999878 10.05400399999999905, 105.64572699999999372 10.0536929999999991, 105.64529399999999271 10.05328800000000022, 105.64470599999999934 10.05272399999999955, 105.64417899999999406 10.05217700000000036, 105.64384299999998973 10.05174399999999935, 105.6436300000000017 10.05144899999999986, 105.64348499999999831 10.05119599999999735, 105.64336499999998864 10.05089300000000208, 105.64316900000000032 10.05031900000000178, 105.64289999999999736 10.04940400000000089, 105.64277099999999621 10.04890600000000056, 105.64264299999999253 10.0484759999999973, 105.64256199999999808 10.04821799999999854, 105.64245099999999411 10.04809999999999981, 105.64219599999999843 10.0479459999999996, 105.64197299999999302 10.04773999999999923, 105.64167999999999381 10.04755699999999941, 105.6414180000000016 10.04741999999999891, 105.64110999999999763 10.04731299999999905, 105.64081699999999842 10.04731400000000185, 105.64063299999999401 10.04729900000000065, 105.64034099999999228 10.04739099999999929, 105.64012499999999761 10.04746800000000029, 105.63994099999999321 10.04759099999999883, 105.63978699999999833 10.04771400000000092, 105.63960300000000814 10.04794299999999829, 105.63941899999998952 10.04837199999999875, 105.63926599999999212 10.04892300000000027, 105.63918999999999926 10.04953499999999877, 105.63906799999999464 10.0499489999999998, 105.63886899999999969 10.05020900000000061, 105.63865300000000502 10.05039299999999969, 105.63845399999999586 10.0504699999999989, 105.63819199999998943 10.0505009999999988, 105.63796100000000422 10.05044000000000004, 105.63768299999999556 10.05019599999999969, 105.63740599999999858 10.04992100000000121, 105.63715899999999692 10.04978399999999894, 105.63676699999999187 10.04963999999999835, 105.63622799999998847 10.04956400000000016, 105.63593499999998926 10.04954900000000073, 105.6356580000000065 10.04947299999999899, 105.6355039999999974 10.04936699999999838, 105.63541099999999062 10.04916799999999988, 105.63534899999999084 10.04886199999999974, 105.6353329999999886 10.04846399999999917, 105.63530199999999581 10.04818899999999893, 105.63519399999999848 10.04795999999999978, 105.63499299999999437 10.04786799999999936, 105.63479300000000194 10.0478530000000017, 105.63439299999998866 10.04788500000000084, 105.63405499999998938 10.04791600000000074, 105.63374699999999962 10.04788600000000187, 105.63359299999999052 10.04770300000000205, 105.63362300000000005 10.04731999999999914, 105.6337299999999999 10.04716700000000174, 105.63396000000000186 10.04684499999999936, 105.63397500000000662 10.04659999999999975, 105.63387499999998909 10.04647100000000037, 105.63362899999999911 10.04647100000000037, 105.63322900000000004 10.04653300000000193, 105.63299800000000062 10.04660999999999937, 105.63267500000000609 10.04668700000000037, 105.63242900000000191 10.04664200000000029, 105.63215100000000746 10.04644300000000179, 105.63193499999999858 10.04629100000000186, 105.63168899999999439 10.04619900000000143, 105.63141200000001163 10.04616899999999902, 105.63121199999999078 10.0460780000000014, 105.63099599999999612 10.04586400000000168, 105.630825999999999 10.045574000000002, 105.63057899999999734 10.0451150000000009, 105.63026999999999589 10.04465699999999906, 105.63006999999998925 10.04453499999999977, 105.62966899999999271 10.04433699999999874, 105.62945399999999552 10.04429099999999941, 105.62919199999998909 10.04426099999999877, 105.62868399999999269 10.04418599999999984, 105.62867199999999457 10.04418300000000031, 105.6287889999999976 10.04467700000000008, 105.62892800000000193 10.04504899999999878, 105.62906599999999457 10.04525999999999897, 105.62931700000000035 10.04552099999999726, 105.62956899999998939 10.04571900000000007, 105.62965599999999711 10.04583099999999973, 105.62966899999999271 10.04599299999999928, 105.62960699999999292 10.04617900000000041, 105.6295069999999896 10.04631599999999914, 105.6293189999999953 10.04652800000000035, 105.62920700000000807 10.04672699999999708, 105.62918200000000013 10.04698799999999892, 105.62923299999999927 10.04721200000000003, 105.62933299999998837 10.04739799999999939, 105.62949700000000064 10.04754700000000156, 105.62986099999999112 10.04783199999999965, 105.63001799999999264 10.04798300000000033, 105.63013099999999156 10.04818200000000061, 105.63023199999999235 10.0484429999999989, 105.63033300000000736 10.04861699999999836, 105.63052100000000166 10.04876500000000128, 105.63065899999999431 10.04888899999999907, 105.63067199999998991 10.04900099999999874, 105.63062199999998825 10.04915100000000017, 105.63044699999998954 10.04933699999999952, 105.63015900000000613 10.04961199999999977, 105.62999699999998882 10.04984800000000078, 105.62992199999999343 10.05002200000000023, 105.62988500000000158 10.05023399999999789, 105.62990999999999531 10.050457999999999, 105.62996099999999444 10.0507309999999972, 105.6299799999999891 10.05094300000000018, 105.62994299999999726 10.05117899999999942, 105.6298049999999904 10.05140299999999876, 105.6296169999999961 10.05157799999999924, 105.62941699999998946 10.05177699999999952, 105.62907899999999017 10.05203899999999884, 105.62887899999999775 10.05222599999999922, 105.62856599999999219 10.0525500000000001, 105.62842200000000048 10.05289800000000078, 105.62824799999999925 10.05333399999999777, 105.62808499999999867 10.05391799999999947, 105.62803499999999701 10.0541299999999989, 105.62796000000000163 10.05434099999999908, 105.62782899999999131 10.05454999999999899, 105.62724299999999289 10.05590699999999948, 105.62701799999999253 10.05654099999999929, 105.62684999999999036 10.05715100000000106, 105.62668800000000147 10.05784699999999887, 105.62640299999999627 10.0591279999999994, 105.62625299999999129 10.0597499999999993, 105.62609799999999893 10.06037200000000098, 105.62592300000000023 10.06098100000000173, 105.6257619999999946 10.06171499999999952, 105.62563799999999503 10.0625359999999997, 105.62549599999999828 10.06344499999999975, 105.62542099999998868 10.06379300000000043, 105.62530900000000145 10.06445199999999751, 105.62524799999999914 10.06497399999999942, 105.62524799999999914 10.06534699999999916, 105.62529900000001248 10.06586899999999751, 105.62538200000000188 10.06652799999999992, 105.62545799999999474 10.06687599999999883, 105.62557199999999114 10.06721100000000035, 105.62568499999999005 10.06747200000000042, 105.62684899999999288 10.06969299999999912, 105.62769199999999614 10.07135599999999975, 105.62848499999999774 10.07290799999999997, 105.62882499999999197 10.07342899999999908, 105.6290869999999984 10.07376300000000136, 105.62913399999999342 10.07402300000000039, 105.62927299999999775 10.07448199999999972, 105.62930399999999054 10.07471099999999886, 105.62925799999999299 10.07480300000000106, 105.62941499999999451 10.07504799999999889, 105.62946199999998953 10.07532300000000092, 105.62947899999998924 10.0762570000000018, 105.62951099999999371 10.0768690000000003, 105.62958899999999574 10.07738900000000015, 105.62968200000000252 10.07781699999999958, 105.62994499999999221 10.07858200000000082, 105.63061100000000181 10.08038699999999999, 105.63074999999999193 10.08084500000000006, 105.63080499999999518 10.08111300000000021, 105.63078999999999041 10.08141900000000035, 105.63074399999999287 10.08166399999999996, 105.62913399999999342 10.08492700000000042, 105.62823600000000113 10.08655800000000013, 105.62805099999999925 10.0870029999999975, 105.62788399999999456 10.0874309999999987, 105.62777600000001144 10.08763100000000001, 105.62757200000000068 10.08781399999999984, 105.62767399999999895 10.08795899999999968, 105.62776699999999153 10.08820400000000106, 105.62784499999999355 10.08855600000000052, 105.62784499999999355 10.08890799999999999, 105.62781500000001245 10.08921400000000013, 105.62775399999999593 10.08955099999999838, 105.62767799999998886 10.08982600000000041, 105.62766299999999831 10.09007100000000001, 105.62763299999998878 10.09031599999999962, 105.62755599999999845 10.09066800000000086, 105.62744099999999037 10.09093599999999924, 105.62725100000000111 10.09089900000000029, 105.62671199999999772 10.090838999999999, 105.62584900000000232 10.09067199999999964, 105.62470999999999322 10.09056700000000184, 105.62483100000000036 10.09340599999999988, 105.62489899999999921 10.0938649999999992, 105.62494599999999423 10.09433999999999898, 105.62503999999999849 10.09522700000000128, 105.62504199999999344 10.09606899999999996, 105.62504299999999091 10.09651199999999882, 105.62497499999999206 10.09693399999999919, 105.62482099999999718 10.0973779999999973, 105.62465299999999502 10.09783700000000195, 105.62433099999999797 10.09858700000000198, 105.62406999999998902 10.09917000000000087, 105.62384099999999876 10.0998429999999999, 105.62371799999999666 10.1001960000000004, 105.62359499999999457 10.10037900000000022, 105.62348799999999471 10.10045599999999943, 105.62317199999999673 10.100463999999997, 105.62076999999999316 10.10040799999999983, 105.61887299999999357 10.10295900000000024, 105.61800499999999658 10.10399400000000014, 105.61714499999999362 10.1049749999999996, 105.61528500000000008 10.1070600000000006, 105.61514699999999323 10.10715199999999747, 105.61486899999999878 10.10721399999999903, 105.61443799999999271 10.10726000000000013, 105.61391499999999155 10.1073839999999997, 105.61359199999999703 10.10741499999999959, 105.61319100000000049 10.10738499999999895, 105.61275999999999442 10.10727900000000012, 105.61256000000000199 10.10726399999999892, 105.61237500000000011 10.10731000000000002, 105.61222899999999925 10.10747100000000032, 105.61216199999999787 10.10754399999999897, 105.61215399999998965 10.10762800000000006, 105.61217899999999759 10.10775500000000093, 105.61222999999999672 10.1078310000000009, 105.61242999999998915 10.10796799999999962, 105.61422999999999206 10.10883299999999885, 105.61479099999999676 10.10919400000000046, 105.61508899999999755 10.10956399999999888, 105.61518300000000181 10.109791999999997, 105.61520000000000152 10.10993500000000012, 105.61510699999999474 10.11010600000000004, 105.61484199999999589 10.11060099999999906, 105.61458999999999264 10.11101299999999981, 105.61406199999998989 10.11160800000000037, 105.6136149999999958 10.11205399999999877, 105.60987599999999986 10.115533000000001, 105.60906200000000865 10.11634499999999903, 105.60590700000000197 10.11924499999999938, 105.60184799999998972 10.1227640000000001, 105.59983599999999626 10.12470300000000023, 105.59611900000000162 10.12806700000000149, 105.59610899999999845 10.12807700000000111, 105.59599099999999794 10.12794500000000042, 105.58887400000000412 10.12331299999999956, 105.58748000000001355 10.12239999999999718, 105.58741399999999544 10.12250899999999909, 105.58729599999999493 10.12302299999999988, 105.5872099999999989 10.1233550000000001, 105.58706999999999709 10.12357899999999944, 105.5866929999999968 10.12398699999999963, 105.58640100000000928 10.12421199999999821, 105.58580699999998842 10.12458700000000178, 105.58554300000000126 10.12476099999999946, 105.5853699999999975 10.12488900000000136, 105.58513200000000154 10.12514700000000012, 105.58479800000000637 10.12534000000000134, 105.58420300000000225 10.12566099999999736, 105.58131099999999947 10.12861899999999871, 105.58123700000000156 10.12857699999999994, 105.58122699999999838 10.12861499999999992, 105.58068100000001266 10.12908099999999934, 105.57759999999998968 10.13185600000000086, 105.57450399999999036 10.13476400000000055, 105.57327199999998868 10.13596699999999906, 105.57075800000001209 10.13845700000000072, 105.57068099999999333 10.13862600000000036, 105.56884900000000016 10.14048400000000072, 105.56842600000000232 10.14090500000000006, 105.56743199999999661 10.14197099999999985, 105.56738400000000411 10.14197700000000069, 105.56710900000000208 10.14198999999999984, 105.56660599999999306 10.14250799999999941, 105.56455899999998849 10.14453099999999885, 105.56428499999999815 10.14479199999999892, 105.5615319999999997 10.14745699999999928, 105.56131200000001513 10.1476589999999991, 105.56099499999999125 10.14794199999999869, 105.55922400000000039 10.14966899999999939, 105.55744399999998961 10.15136399999999917, 105.55646499999998866 10.15233200000000124, 105.55647899999999595 10.15241400000000027, 105.55648399999999754 10.15240999999999794, 105.55859699999999179 10.15707700000000102, 105.55977299999999275 10.15966699999999889, 105.56028599999999074 10.1606709999999989, 105.56060800000000199 10.16142299999999921, 105.56019299999999816 10.16177699999999895, 105.55984699999999066 10.16206599999999938, 105.56050999999999362 10.16292499999999954, 105.56075300000000539 10.16323800000000155, 105.56058399999999153 10.16339599999999876, 105.56070199999999204 10.16349600000000031, 105.5610629999999901 10.16400199999999998, 105.56139499999999032 10.16465599999999903, 105.5615760000000023 10.16480499999999942, 105.56190599999999336 10.16480400000000017, 105.56238700000000108 10.16474399999999889, 105.56265700000000152 10.16474299999999964, 105.56280799999998976 10.16483299999999801, 105.56313899999999251 10.16512999999999955, 105.56371000000000038 10.16554599999999908, 105.56407099999999843 10.16569400000000023, 105.56393899999999064 10.16591500000000181, 105.56371500000000196 10.16612399999999994, 105.56349999999999056 10.1663029999999992, 105.56340699999999799 10.16632899999999928, 105.56439999999999202 10.16933699999999874, 105.56588099999999031 10.17238900000000079, 105.56650299999999731 10.17353299999999905, 105.56703899999999408 10.17454999999999998, 105.56744799999999884 10.17586400000000069, 105.56798600000000476 10.17734800000000028, 105.56847999999999388 10.17908599999999986, 105.56873699999999872 10.17881000000000036, 105.56916499999999814 10.1789580000000015, 105.56933599999999274 10.17912699999999937, 105.56927299999999548 10.17957200000000029, 105.56976600000000133 10.18050500000000014, 105.57047500000000184 10.18203000000000102, 105.57193399999999883 10.18442399999999992, 105.57275000000001342 10.18658600000000014, 105.57317999999999358 10.18753999999999849, 105.57350199999999063 10.18821799999999911, 105.57384399999999403 10.18817499999999932, 105.57416399999999612 10.18800500000000042, 105.57437899999999331 10.18828000000000067, 105.57455000000000211 10.18851300000000037, 105.57455099999999959 10.18870399999999954, 105.57452999999999577 10.18881000000000192, 105.57431599999999605 10.18885300000000171, 105.5740160000000003 10.18883200000000144, 105.5738669999999928 10.18902299999999883, 105.57371799999999951 10.18938399999999866, 105.57361099999999965 10.18963900000000145, 105.57380399999999554 10.18997799999999998, 105.57444700000000637 10.19031600000000104, 105.57526000000001432 10.19073899999999888, 105.57585899999999413 10.19073800000000141, 105.57671499999999298 10.19090600000000002, 105.57735699999999213 10.19103199999999987, 105.57870400000000188 10.19085999999999892, 105.58028699999999844 10.19077199999999905, 105.581120999999996 10.19077100000000158, 105.58161299999999017 10.19085500000000089, 105.58208299999999724 10.19057800000000036, 105.58334499999999423 10.19051200000000179, 105.58456400000000031 10.19063700000000061, 105.58732299999999782 10.19065400000000032, 105.58774999999999977 10.19033499999999748, 105.58817700000000173 10.18982499999999902, 105.58849699999998961 10.1892940000000003, 105.58890399999999943 10.18946299999999994, 105.58939599999999359 10.18961000000000006, 105.58995300000000839 10.18994900000000037, 105.59042300000000125 10.18984199999999873, 105.59059399999999584 10.18954500000000074, 105.59140699999998958 10.18977699999999942, 105.59198400000001072 10.18979699999999866, 105.5925189999999958 10.18985900000000022, 105.59296899999999653 10.1900920000000017, 105.59311900000000151 10.19041000000000174, 105.59346099999999069 10.19013299999999944, 105.59354599999998925 10.18983599999999967, 105.59369499999999675 10.18958099999999867, 105.59395200000000159 10.18947499999999984, 105.59393000000000029 10.18930499999999917, 105.59375899999999149 10.18917800000000184, 105.5935439999999943 10.18898799999999838, 105.5935750000000013 10.18890199999999879, 105.59383199999999192 10.18801599999999929, 105.59404899999999827 10.18744599999999956, 105.5942450000000008 10.18721800000000144, 105.59456399999999121 10.18736599999999903, 105.59518699999999569 10.18774699999999989, 105.59571499999999844 10.18798799999999893, 105.59569799999999873 10.18809699999999907, 105.59566699999999173 10.18823700000000088, 105.59560199999999952 10.1883739999999996, 105.59566099999999267 10.18853900000000046, 105.59619599999999195 10.18887699999999974, 105.59656099999999412 10.18929999999999936, 105.59694700000000012 10.19002100000000155, 105.59731200000000229 10.19057199999999774, 105.59806100000000129 10.19118499999999905, 105.59881099999999776 10.19190500000000021, 105.59870500000000959 10.19218099999999794, 105.59834199999998816 10.19258400000000009, 105.59838599999999076 10.19303000000000026, 105.59832199999999602 10.1934540000000009, 105.59806700000000035 10.19400600000000168, 105.5979600000000147 10.1944089999999985, 105.59800500000001477 10.19510900000000042, 105.59779200000001254 10.19568199999999969, 105.59747199999999623 10.19621300000000197, 105.59710899999998901 10.19636199999999882, 105.59640299999999513 10.19638400000000011, 105.59543999999999642 10.19638600000000039, 105.59524899999999548 10.19689599999999885, 105.594758000000013 10.19738399999999956, 105.59411699999999712 10.19791599999999754, 105.59379699999999502 10.19835700000000145, 105.5937979999999925 10.19882299999999731, 105.59399099999998839 10.1991619999999994, 105.59448299999999676 10.1993729999999978, 105.59518999999998812 10.19981699999999947, 105.59576899999999 10.20042999999999722, 105.59628299999999967 10.20076800000000006, 105.59683899999998857 10.20085199999999759, 105.59735299999999825 10.20104199999999928, 105.5982089999999971 10.20161199999999724, 105.59908699999999726 10.20199200000000062, 105.60047800000000962 10.20239200000000146, 105.60148300000000177 10.20296299999999867, 105.60250800000000027 10.20202800000000032, 105.60596499999999764 10.19837500000000041, 105.60967999999999734 10.1947549999999989, 105.61241299999998944 10.1924620000000008, 105.61638399999999649 10.18927699999999881, 105.61834899999999493 10.18791699999999878, 105.62091199999998992 10.18664200000000086, 105.62227999999998929 10.18638400000000033, 105.62444899999999848 10.18624699999999983, 105.62740499999999599 10.1836410000000015, 105.63048700000000224 10.18086699999999922, 105.6332750000000118 10.17859599999999887, 105.63601899999999034 10.17561199999999921)))</t>
  </si>
  <si>
    <t>VN81503</t>
  </si>
  <si>
    <t>O Mon</t>
  </si>
  <si>
    <t>Quận Ô Môn</t>
  </si>
  <si>
    <t>MultiPolygon (((105.67051999999999623 10.14178799999999825, 105.67206199999999683 10.14099399999999918, 105.67205899999999019 10.14099299999999992, 105.67051599999999212 10.141786999999999, 105.66656899999999553 10.14399699999999882, 105.66303299999999865 10.14644200000000041, 105.66046699999999703 10.14845699999999873, 105.65837599999998986 10.15034300000000123, 105.65706000000001552 10.15160600000000102, 105.65656500000000051 10.15216299999999983, 105.65326899999999455 10.1561679999999992, 105.65185799999999006 10.15785900000000019, 105.65017799999999681 10.16025699999999965, 105.64970499999999731 10.16113499999999981, 105.649446999999995 10.16186199999999751, 105.6491139999999973 10.16294599999999981, 105.64874999999999261 10.16418599999999728, 105.64840599999999426 10.16497700000000037, 105.64777599999999325 10.16583599999999876, 105.64742099999999425 10.16617100000000029, 105.6456489999999917 10.16774799999999956, 105.64066499999999849 10.17186900000000094, 105.63948200000000099 10.1726700000000001, 105.64066499999999849 10.17187100000000122, 105.64564999999998918 10.16774999999999984, 105.64750800000000197 10.1662920000000021, 105.64793699999999887 10.16581299999999821, 105.64840999999999838 10.16497899999999888, 105.64875399999999672 10.16418800000000111, 105.64911899999999889 10.16294800000000009, 105.64945099999999911 10.16186399999999956, 105.64970900000000142 10.16113599999999906, 105.65018200000000093 10.16025899999999815, 105.65186200000000838 10.1578609999999987, 105.65327299999999866 10.15616900000000022, 105.65656899999999041 10.15216399999999908, 105.65706400000000542 10.1516080000000013, 105.65837999999999397 10.1503439999999987, 105.66046999999998945 10.14845899999999901, 105.66303599999999108 10.14644399999999891, 105.66657200000000216 10.1439989999999991, 105.67051999999999623 10.14178799999999825)),((105.4949489999999912 10.32528299999999888, 105.49495100000000036 10.32528299999999888, 105.49645399999999995 10.3236599999999985, 105.49821299999999269 10.32175900000000013, 105.49828999999999724 10.32167800000000035, 105.50006700000000137 10.31983599999999868, 105.50458499999999162 10.31619999999999848, 105.51045899999999733 10.31011299999999764, 105.51117699999998933 10.30923100000000048, 105.5132899999999978 10.30743299999999962, 105.51485499999999718 10.3064650000000011, 105.51701199999999403 10.30583299999999802, 105.51912699999999745 10.30541000000000018, 105.52073500000000195 10.30532299999999957, 105.52318799999999044 10.30401900000000026, 105.52771299999999144 10.30149400000000171, 105.53181399999999712 10.29884500000000003, 105.53341999999999246 10.29800299999999957, 105.53612599999999588 10.29632100000000072, 105.54136799999999141 10.29295599999999844, 105.54538399999999854 10.289887000000002, 105.55053999999999803 10.28589299999999973, 105.554427000000004 10.2825299999999995, 105.55561000000000149 10.28105899999999906, 105.55788499999999885 10.27911299999999883, 105.55801799999998991 10.27900000000000169, 105.56063899999999478 10.27685499999999941, 105.56435799999999858 10.2737860000000012, 105.56714499999999646 10.27080299999999902, 105.57120100000000207 10.26718799999999909, 105.57394699999998977 10.2647499999999976, 105.57694599999999241 10.26134600000000141, 105.57846599999999171 10.25920399999999688, 105.58256199999999581 10.25483399999999889, 105.58513899999999808 10.25231200000000165, 105.58936299999999164 10.24840299999999971, 105.59308099999999797 10.24516599999999933, 105.59633399999999881 10.24201399999999929, 105.59848699999999155 10.23974499999999921, 105.59899399999999048 10.23924000000000056, 105.59904499999998961 10.23918199999999956, 105.60055599999999743 10.23743399999999859, 105.60249899999999457 10.23541499999999971, 105.60410199999999747 10.23297900000000205, 105.60562000000000182 10.2305849999999996, 105.60743499999999528 10.22777099999999884, 105.60853199999999674 10.22575599999999874, 105.60971200000000181 10.22365600000000008, 105.61190499999999304 10.21987599999999929, 105.61354999999998938 10.21714600000000139, 105.61531800000000203 10.21365499999999926, 105.61595199999999295 10.21240199999999909, 105.61751100000000747 10.20916800000000002, 105.61894499999999653 10.20622899999999866, 105.61999600000000044 10.20253600000000027, 105.62087599999999554 10.19829700000000017, 105.62247200000000191 10.1923370000000002, 105.62390099999998938 10.18759399999999715, 105.624448000000001 10.18624999999999936, 105.62740499999999599 10.18364300000000178, 105.63048799999999972 10.18086800000000025, 105.63327599999999507 10.17859700000000167, 105.63601899999999034 10.17561399999999949, 105.63656799999999691 10.17502499999999799, 105.63601899999999034 10.17561199999999921, 105.6332750000000118 10.17859599999999887, 105.63048700000000224 10.18086699999999922, 105.62740499999999599 10.1836410000000015, 105.62444899999999848 10.18624699999999983, 105.62227999999998929 10.18638400000000033, 105.62091199999998992 10.18664200000000086, 105.61834899999999493 10.18791699999999878, 105.61638399999999649 10.18927699999999881, 105.61241299999998944 10.1924620000000008, 105.60967999999999734 10.1947549999999989, 105.60596499999999764 10.19837500000000041, 105.60250800000000027 10.20202800000000032, 105.60148300000000177 10.20296299999999867, 105.60047800000000962 10.20239200000000146, 105.59908699999999726 10.20199200000000062, 105.5982089999999971 10.20161199999999724, 105.59735299999999825 10.20104199999999928, 105.59683899999998857 10.20085199999999759, 105.59628299999999967 10.20076800000000006, 105.59576899999999 10.20042999999999722, 105.59518999999998812 10.19981699999999947, 105.59448299999999676 10.1993729999999978, 105.59399099999998839 10.1991619999999994, 105.5937979999999925 10.19882299999999731, 105.59379699999999502 10.19835700000000145, 105.59411699999999712 10.19791599999999754, 105.594758000000013 10.19738399999999956, 105.59524899999999548 10.19689599999999885, 105.59543999999999642 10.19638600000000039, 105.59640299999999513 10.19638400000000011, 105.59710899999998901 10.19636199999999882, 105.59747199999999623 10.19621300000000197, 105.59779200000001254 10.19568199999999969, 105.59800500000001477 10.19510900000000042, 105.5979600000000147 10.1944089999999985, 105.59806700000000035 10.19400600000000168, 105.59832199999999602 10.1934540000000009, 105.59838599999999076 10.19303000000000026, 105.59834199999998816 10.19258400000000009, 105.59870500000000959 10.19218099999999794, 105.59881099999999776 10.19190500000000021, 105.59806100000000129 10.19118499999999905, 105.59731200000000229 10.19057199999999774, 105.59694700000000012 10.19002100000000155, 105.59656099999999412 10.18929999999999936, 105.59619599999999195 10.18887699999999974, 105.59566099999999267 10.18853900000000046, 105.59560199999999952 10.1883739999999996, 105.59566699999999173 10.18823700000000088, 105.59569799999999873 10.18809699999999907, 105.59571499999999844 10.18798799999999893, 105.59518699999999569 10.18774699999999989, 105.59456399999999121 10.18736599999999903, 105.5942450000000008 10.18721800000000144, 105.59404899999999827 10.18744599999999956, 105.59383199999999192 10.18801599999999929, 105.5935750000000013 10.18890199999999879, 105.5935439999999943 10.18898799999999838, 105.59375899999999149 10.18917800000000184, 105.59393000000000029 10.18930499999999917, 105.59395200000000159 10.18947499999999984, 105.59369499999999675 10.18958099999999867, 105.59354599999998925 10.18983599999999967, 105.59346099999999069 10.19013299999999944, 105.59311900000000151 10.19041000000000174, 105.59296899999999653 10.1900920000000017, 105.5925189999999958 10.18985900000000022, 105.59198400000001072 10.18979699999999866, 105.59140699999998958 10.18977699999999942, 105.59059399999999584 10.18954500000000074, 105.59042300000000125 10.18984199999999873, 105.58995300000000839 10.18994900000000037, 105.58939599999999359 10.18961000000000006, 105.58890399999999943 10.18946299999999994, 105.58849699999998961 10.1892940000000003, 105.58817700000000173 10.18982499999999902, 105.58774999999999977 10.19033499999999748, 105.58732299999999782 10.19065400000000032, 105.58456400000000031 10.19063700000000061, 105.58334499999999423 10.19051200000000179, 105.58208299999999724 10.19057800000000036, 105.58161299999999017 10.19085500000000089, 105.581120999999996 10.19077100000000158, 105.58028699999999844 10.19077199999999905, 105.57870400000000188 10.19085999999999892, 105.57735699999999213 10.19103199999999987, 105.57671499999999298 10.19090600000000002, 105.57585899999999413 10.19073800000000141, 105.57526000000001432 10.19073899999999888, 105.57444700000000637 10.19031600000000104, 105.57380399999999554 10.18997799999999998, 105.57361099999999965 10.18963900000000145, 105.57371799999999951 10.18938399999999866, 105.5738669999999928 10.18902299999999883, 105.5740160000000003 10.18883200000000144, 105.57431599999999605 10.18885300000000171, 105.57452999999999577 10.18881000000000192, 105.57455099999999959 10.18870399999999954, 105.57455000000000211 10.18851300000000037, 105.57437899999999331 10.18828000000000067, 105.57416399999999612 10.18800500000000042, 105.57384399999999403 10.18817499999999932, 105.57350199999999063 10.18821799999999911, 105.57317999999999358 10.18753999999999849, 105.57275000000001342 10.18658600000000014, 105.57193399999999883 10.18442399999999992, 105.57047500000000184 10.18203000000000102, 105.56976600000000133 10.18050500000000014, 105.56927299999999548 10.17957200000000029, 105.56933599999999274 10.17912699999999937, 105.56916499999999814 10.1789580000000015, 105.56873699999999872 10.17881000000000036, 105.56847999999999388 10.17908599999999986, 105.56798600000000476 10.17734800000000028, 105.56744799999999884 10.17586400000000069, 105.56703899999999408 10.17454999999999998, 105.56650299999999731 10.17353299999999905, 105.56588099999999031 10.17238900000000079, 105.56439999999999202 10.16933699999999874, 105.56340699999999799 10.16632899999999928, 105.56349999999999056 10.1663029999999992, 105.56371500000000196 10.16612399999999994, 105.56393899999999064 10.16591500000000181, 105.56407099999999843 10.16569400000000023, 105.56371000000000038 10.16554599999999908, 105.56313899999999251 10.16512999999999955, 105.56280799999998976 10.16483299999999801, 105.56265700000000152 10.16474299999999964, 105.56238700000000108 10.16474399999999889, 105.56190599999999336 10.16480400000000017, 105.5615760000000023 10.16480499999999942, 105.56139499999999032 10.16465599999999903, 105.5610629999999901 10.16400199999999998, 105.56070199999999204 10.16349600000000031, 105.56058399999999153 10.16339599999999876, 105.56075300000000539 10.16323800000000155, 105.56050999999999362 10.16292499999999954, 105.55984699999999066 10.16206599999999938, 105.56019299999999816 10.16177699999999895, 105.56060800000000199 10.16142299999999921, 105.56028599999999074 10.1606709999999989, 105.55977299999999275 10.15966699999999889, 105.55859699999999179 10.15707700000000102, 105.55648399999999754 10.15240999999999794, 105.55647899999999595 10.15241400000000027, 105.55504499999999268 10.15362000000000187, 105.5525299999999902 10.15605400000000103, 105.54817399999998884 10.16027599999999786, 105.54183999999999344 10.16629399999999883, 105.53965900000000033 10.16815700000000078, 105.53811799999999721 10.16984699999999897, 105.53616900000000101 10.17193099999999895, 105.5357789999999909 10.17163799999999796, 105.53340599999999938 10.17480899999999977, 105.53238000000000341 10.17601499999999781, 105.53133699999999351 10.17529099999999964, 105.52958900000000142 10.17416500000000035, 105.52921999999999514 10.17395700000000147, 105.52697399999999561 10.17254699999999978, 105.52495599999998888 10.17133799999999866, 105.5234129999999908 10.17017300000000013, 105.52205200000000218 10.16897200000000012, 105.52071300000001486 10.16772899999999957, 105.51913199999999904 10.16631299999999882, 105.5150989999999922 10.16260700000000128, 105.514450999999994 10.164102999999999, 105.51342400000000055 10.16629399999999883, 105.51278299999999888 10.16730100000000014, 105.5114459999999923 10.16705599999999876, 105.50975999999999999 10.16763699999999915, 105.50682999999999367 10.16879100000000058, 105.50575499999999352 10.16905500000000018, 105.50601199999999835 10.16979699999999909, 105.50609899999999186 10.1705400000000008, 105.5061019999999985 10.17198199999999986, 105.50599699999999359 10.17340399999999967, 105.50595599999999763 10.17480399999999996, 105.50565600000000188 10.17461299999999902, 105.50524999999998954 10.17438100000000034, 105.50479999999998881 10.17435999999999829, 105.50430799999999465 10.17436099999999932, 105.50398699999999508 10.17425499999999872, 105.50376199999999471 10.17407599999999945, 105.5032849999999911 10.17449899999999907, 105.50287999999999045 10.17771500000000096, 105.50249999999999773 10.18104600000000204, 105.50218300000000227 10.18410199999999932, 105.50188799999999389 10.18686100000000039, 105.50169799999999043 10.18847300000000011, 105.50133900000000153 10.19150999999999918, 105.50116899999999021 10.19196099999999916, 105.50076299999999208 10.19217300000000037, 105.50041999999999121 10.19217399999999962, 105.50006899999999632 10.19226199999999949, 105.49829699999999377 10.19354899999999908, 105.4975689999999986 10.19399299999999897, 105.49583299999999042 10.1948710000000009, 105.49459200000001147 10.19556200000000068, 105.4934509999999932 10.19633400000000023, 105.49259099999999023 10.19672399999999968, 105.49251699999999232 10.19654699999999892, 105.4922560000000118 10.196159999999999, 105.49186499999999 10.19589000000000034, 105.4910899999999998 10.19536799999999843, 105.49073799999999324 10.1955139999999993, 105.49039899999999648 10.19565599999999961, 105.48998899999999423 10.19570199999999893, 105.48979399999998918 10.19576700000000002, 105.48959899999999834 10.1958959999999994, 105.48936499999999228 10.19605799999999896, 105.48931699999999978 10.19614900000000013, 105.48930800000000829 10.1961929999999974, 105.48928599999999278 10.19630199999999753, 105.48924499999999682 10.19651599999999902, 105.48913100000000043 10.19670999999999772, 105.48894899999999097 10.19687799999999989, 105.48879300000000114 10.19694299999999743, 105.4886240000000015 10.19696899999999928, 105.48841600000000085 10.19697000000000031, 105.48825899999999933 10.19702099999999945, 105.4881290000000007 10.19715100000000163, 105.48779100000001563 10.197460999999997, 105.48762899999999831 10.19757099999999994, 105.48749899999999968 10.19761000000000095, 105.48721199999999953 10.1976110000000002, 105.4870560000000097 10.19766200000000111, 105.48687400000000025 10.19782999999999973, 105.48661399999998878 10.19832099999999997, 105.48643199999999354 10.19856699999999883, 105.48624999999999829 10.19864500000000085, 105.48613199999999779 10.19860600000000161, 105.48601499999999476 10.19846399999999953, 105.48596200000000067 10.19829700000000017, 105.48592299999999966 10.19790899999999922, 105.48588300000001539 10.19783200000000178, 105.48581799999999475 10.19780599999999815, 105.48553299999998956 10.19784499999999916, 105.48530999999999835 10.19783300000000104, 105.48517299999998897 10.19777500000000003, 105.48501700000001335 10.19763299999999973, 105.48491299999999171 10.19763299999999795, 105.48482199999999409 10.19769799999999904, 105.48463999999999885 10.19787900000000036, 105.48444399999999632 10.19793099999999875, 105.48413199999998824 10.19793099999999875, 105.4838839999999891 10.19798299999999891, 105.48350699999998881 10.19800899999999899, 105.48324600000000828 10.19794499999999893, 105.48295899999999392 10.19776500000000041, 105.48267199999999377 10.19760999999999918, 105.48239900000000091 10.19757199999999919, 105.48212499999999636 10.19757199999999919, 105.4818649999999991 10.19770199999999782, 105.48165699999999845 10.197909000000001, 105.4814619999999934 10.19816699999999976, 105.48126699999998834 10.19852799999999782, 105.4810849999999931 10.1987609999999993, 105.48074699999999382 10.19904499999999814, 105.48055199999998877 10.19922599999999768, 105.48044799999999555 10.19941999999999993, 105.48033099999999251 10.19971700000000148, 105.48018199999999922 10.20016500000000015, 105.47993499999999756 10.20060400000000023, 105.47963599999999929 10.20099199999999762, 105.47924599999998918 10.20140600000000042, 105.47886199999999235 10.20174800000000026, 105.47858899999999949 10.20209700000000019, 105.47836799999998902 10.20240800000000014, 105.4782120000000134 10.20254999999999868, 105.47832699999999306 10.20259699999999903, 105.4785049999999984 10.20275399999999877, 105.47881299999998816 10.20302300000000173, 105.47905000000000086 10.20318699999999801, 105.47938200000000109 10.20336200000000026, 105.47968999999999085 10.20338499999999904, 105.47993900000000167 10.20330300000000001, 105.48022299999999518 10.20318500000000128, 105.48055400000001214 10.20303200000000032, 105.48070199999999375 10.20316799999999979, 105.48245099999999752 10.20569699999999891, 105.48249199999999348 10.20577600000000196, 105.48233100000001627 10.20587600000000172, 105.48179499999999109 10.20619600000000027, 105.48023999999999489 10.20700300000000027, 105.47962299999998947 10.20732399999999984, 105.47897999999999286 10.20760400000000168, 105.47814900000000193 10.20791099999999929, 105.47816299999999501 10.20802199999999971, 105.47935199999999156 10.2111029999999996, 105.47893200000000036 10.21108499999999708, 105.47822599999999227 10.2110479999999999, 105.47836999999999819 10.21149199999999801, 105.4785230000000098 10.21204100000000103, 105.47858099999999126 10.21247499999999953, 105.47852399999999307 10.21283500000000011, 105.47835299999999847 10.21317499999999789, 105.47816299999999501 10.21334600000000137, 105.4778389999999888 10.21347899999999775, 105.47721899999999096 10.21362099999999984, 105.47683800000000076 10.21375400000000155, 105.4767050000000097 10.2139249999999997, 105.47666699999999196 10.21426499999999926, 105.47678200000000004 10.2144919999999999, 105.47702999999999918 10.21464300000000058, 105.47725899999998944 10.21467999999999776, 105.47756400000000099 10.21458499999999958, 105.47786899999999832 10.2144339999999989, 105.4782120000000134 10.21435700000000146, 105.47853599999999119 10.21441399999999966, 105.47901399999999228 10.21473399999999998, 105.47924299999999675 10.21505499999999955, 105.4793200000000013 10.21532000000000018, 105.47928199999999777 10.21552799999999905, 105.47911099999998896 10.21573600000000148, 105.47886299999998982 10.21584999999999965, 105.47848100000000215 10.21583200000000069, 105.47798499999998967 10.21575699999999998, 105.47767999999999233 10.21575699999999998, 105.47756599999999594 10.21583299999999994, 105.47750899999999774 10.21600399999999809, 105.47753799999999558 10.21637200000000156, 105.47774900000000287 10.21690100000000001, 105.47801599999999667 10.21727899999999778, 105.47832199999999148 10.2175060000000002, 105.47870299999999588 10.21761799999999987, 105.47908499999999776 10.21765599999999985, 105.47952399999999784 10.21759799999999885, 105.48024799999998891 10.21744599999999892, 105.48064899999999966 10.21738899999999894, 105.48112599999998906 10.21736899999999792, 105.48184099999998864 10.21747200000000078, 105.48351599999999451 10.22108999999999845, 105.48471200000001602 10.22378299999999918, 105.48588900000000024 10.22630599999999923, 105.48611900000000219 10.22675800000000024, 105.48624300000000176 10.22683500000000123, 105.48635999999999058 10.22691900000000054, 105.48654099999998834 10.22709800000000158, 105.48673399999999845 10.22739899999999835, 105.48687299999998856 10.22767400000000038, 105.48689399999999239 10.22782199999999975, 105.48687299999998856 10.22795899999999847, 105.48678799999999001 10.22810699999999962, 105.48660699999999224 10.22825499999999899, 105.48632999999999527 10.22841899999999882, 105.48613899999999433 10.2286629999999974, 105.48595899999999403 10.22903299999999938, 105.48588399999999865 10.22926900000000039, 105.48585299999999165 10.22953299999999999, 105.48585299999999165 10.22966999999999693, 105.48589599999999677 10.22988100000000067, 105.4859390000000019 10.23015499999999989, 105.48584099999999353 10.23043299999999789, 105.48608499999998855 10.23106100000000218, 105.48608399999999108 10.23106399999999816, 105.48605699999998819 10.23156200000000027, 105.48605799999999988 10.23174500000000009, 105.485872999999998 10.2319799999999983, 105.48558200000000795 10.23200699999999941, 105.48523800000000961 10.23195499999999925, 105.48494599999999366 10.23179900000000053, 105.48476100000000599 10.23153699999999944, 105.48468099999999481 10.23119699999999987, 105.4846289999999982 10.23056799999999988, 105.48459599999999625 10.23054499999999933, 105.48446500000000015 10.23053200000000018, 105.48421700000000101 10.2305969999999995, 105.48325199999999313 10.23098700000000072, 105.4826269999999937 10.23127199999999881, 105.48210499999999001 10.23150499999999852, 105.48198200000000213 10.23157299999999914, 105.48189399999999694 10.23135300000000214, 105.48173899999999037 10.23098099999999988, 105.48160799999999426 10.23099999999999987, 105.47833899999999119 10.23115299999999905, 105.47207699999999875 10.23143600000000042, 105.46542300000000125 10.23150600000000132, 105.46119600000000105 10.23149999999999871, 105.4577109999999891 10.23156900000000213, 105.45430999999999244 10.23162299999999902, 105.45253999999999905 10.2294009999999993, 105.45178899999999089 10.2298940000000016, 105.4517189999999971 10.23000899999999902, 105.45064800000000105 10.23100299999999763, 105.44949299999998971 10.23212499999999814, 105.44874799999999482 10.23281199999999913, 105.44854399999999828 10.23301700000000203, 105.44829599999999914 10.23327800000000032, 105.4480829999999969 10.2334759999999978, 105.44619799999999543 10.2352729999999994, 105.44772899999999538 10.2374010000000002, 105.44888799999999662 10.23915699999999873, 105.45147500000000207 10.24344400000000022, 105.45316099999999437 10.24561800000000034, 105.45552899999999852 10.24869599999999892, 105.45703500000000474 10.25061599999999906, 105.45740599999999176 10.25101300000000037, 105.46218800000001181 10.25700099999999892, 105.46271099999999876 10.25768000000000058, 105.46192299999999875 10.25846900000000161, 105.45833500000000527 10.26189999999999891, 105.46054199999998957 10.2637930000000015, 105.46510999999999569 10.26840999999999937, 105.46435099999999352 10.26916499999999921, 105.46479000000000781 10.26967900000000178, 105.46517299999999295 10.27005699999999955, 105.46555499999999483 10.27043499999999732, 105.46586099999998964 10.27077499999999866, 105.46605199999999058 10.27119100000000174, 105.46631999999999607 10.27153099999999775, 105.46674399999999139 10.27200300000000155, 105.46727599999999825 10.27228599999999936, 105.46781099999999753 10.27266300000000143, 105.47056399999999599 10.27542099999999969, 105.47096499999999253 10.27543900000000043, 105.47142300000000148 10.2756659999999993, 105.47169099999999275 10.27604400000000062, 105.47191999999999723 10.27627000000000024, 105.47258899999999926 10.276644000000001, 105.47457800000000816 10.27781899999999915, 105.47514900000000182 10.2781760000000002, 105.47549199999998848 10.27843899999999877, 105.47585399999999822 10.2787969999999973, 105.47613899999998921 10.27921099999999832, 105.47646399999999289 10.2797199999999993, 105.47674899999999809 10.28005800000000036, 105.47720599999999536 10.28033999999999892, 105.47770099999999616 10.2806040000000003, 105.47809100000000626 10.2806879999999996, 105.47862299999999891 10.28072500000000034, 105.47934600000000671 10.28064799999999934, 105.47997300000000109 10.28060999999999936, 105.48058199999999829 10.28066499999999905, 105.48166599999998994 10.28079599999999871, 105.4821889999999911 10.28093599999999874, 105.48274099999999009 10.28112400000000015, 105.48353999999999075 10.2814810000000012, 105.48412999999999329 10.2816869999999998, 105.48449099999999135 10.28176199999999874, 105.48481499999999755 10.28174199999999949, 105.48508099999999388 10.2816289999999988, 105.48521399999999915 10.28145900000000168, 105.48560700000000168 10.28136299999999892, 105.48580400000000168 10.28136299999999892, 105.4858949999999993 10.28140799999999722, 105.48587999999999454 10.28158799999999928, 105.48583499999999447 10.28203899999999926, 105.4858199999999897 10.28232400000000091, 105.48630599999999902 10.2824580000000001, 105.48619600000000673 10.28303699999999843, 105.48619600000000673 10.28309100000000065, 105.48642399999999952 10.28309100000000065, 105.48647799999999108 10.28309100000000065, 105.48648799999999426 10.28366700000000122, 105.48648000000000025 10.28387700000000038, 105.48604399999999259 10.28464499999999937, 105.48598899999998935 10.28468999999999944, 105.48597199999998963 10.28540299999999874, 105.48592399999999714 10.28588699999999889, 105.48578599999999028 10.28647699999999965, 105.48582599999998877 10.28706600000000115, 105.48578799999999944 10.28763600000000089, 105.48576799999999309 10.28781799999999969, 105.4856099999999941 10.2879750000000012, 105.48552999999999713 10.28801499999999969, 105.48525199999998847 10.28795599999999943, 105.48513400000000217 10.28795599999999943, 105.48467899999999986 10.28913799999999945, 105.48450100000000873 10.28959099999999971, 105.48451099999999769 10.28993599999999908, 105.48660099999999318 10.29089600000000004, 105.48763299999998821 10.2912789999999994, 105.4877129999999994 10.2913149999999991, 105.48723299999998915 10.29240499999999869, 105.48688000000001352 10.29351099999999875, 105.48654899999999657 10.29468200000000166, 105.48628699999999014 10.29544399999999804, 105.48614999999999498 10.29581899999999983, 105.48657399999999029 10.29620499999999694, 105.48684999999998979 10.29639799999999994, 105.48757299999999759 10.29688599999999887, 105.48729799999999557 10.29731799999999708, 105.48709300000001576 10.29774999999999885, 105.4869199999999978 10.29809199999999691, 105.486748999999989 10.29839999999999911, 105.48630199999999491 10.29876399999999848, 105.48575299999998833 10.29909400000000019, 105.48517999999999972 10.29943600000000004, 105.4848829999999964 10.29970900000000178, 105.4843569999999886 10.30035900000000204, 105.48360199999999054 10.30123500000000014, 105.48326999999999032 10.30159899999999773, 105.48238800000000026 10.30238500000000101, 105.48179299999999614 10.3029200000000003, 105.48152799999999729 10.3031639999999971, 105.48127999999999815 10.30337499999999729, 105.48118499999999642 10.30340399999999867, 105.48032200000000103 10.30342899999999773, 105.48002999999999929 10.30350000000000144, 105.47977399999999193 10.30362700000000231, 105.47911899999999719 10.30403500000000072, 105.47833599999999876 10.30452799999999947, 105.47820799999999508 10.30465500000000034, 105.4780799999999914 10.30471099999999929, 105.47793799999999464 10.30473900000000143, 105.47779500000000041 10.30472499999999947, 105.47771000000000186 10.30469699999999733, 105.47771699999999839 10.30458299999999916, 105.47784899999999197 10.30399900000000102, 105.47784899999999197 10.30363799999999763, 105.47782799999998815 10.30345700000000164, 105.4776859999999914 10.3033570000000001, 105.47707799999999168 10.30323800000000034, 105.47663199999999506 10.30319800000000185, 105.4762269999999944 10.30303799999999903, 105.47527399999999886 10.30245799999999967, 105.47490899999999669 10.30223799999999734, 105.47432099999998911 10.30215800000000037, 105.47405700000000195 10.30213799999999935, 105.47381399999999019 10.30193799999999982, 105.47346899999999437 10.30149699999999946, 105.47308299999998837 10.30107600000000012, 105.4730029999999914 10.30151800000000151, 105.47267999999999688 10.30230099999999993, 105.4721139999999906 10.30312399999999862, 105.47112299999999152 10.30418899999999915, 105.47106599999999332 10.30436200000000113, 105.47063500000001568 10.3053019999999993, 105.47055699999999945 10.30565399999999876, 105.47058499999999981 10.3058229999999984, 105.47357499999999675 10.30813299999999977, 105.47560899999999151 10.30972800000000156, 105.47685599999999795 10.31083399999999983, 105.47828400000000215 10.31197099999999978, 105.47927799999999365 10.3127639999999996, 105.48147600000000068 10.31435699999999933, 105.48267899999999031 10.31522099999999931, 105.48348000000000013 10.31583999999999968, 105.48383299999998997 10.3161170000000002, 105.48410600000001125 10.31641899999999978, 105.48439599999998961 10.31698999999999877, 105.4846690000000109 10.31764099999999829, 105.4849749999999915 10.31853800000000021, 105.48524799999999857 10.31937999999999889, 105.48573100000000125 10.32089600000000118, 105.48626199999999642 10.32252399999999781, 105.48651999999999873 10.32334200000000202, 105.48668099999999015 10.32367499999999971, 105.48687299999998856 10.32380199999999881, 105.48706599999999867 10.32387299999999719, 105.48743399999999326 10.32391999999999932, 105.48788299999999651 10.32391900000000007, 105.48845999999998924 10.3240140000000018, 105.48918100000000209 10.32423499999999983, 105.48994999999999322 10.32432099999999942, 105.490366999999992 10.32433699999999988, 105.4909759999999892 10.32447900000000018, 105.49180899999998928 10.32466800000000084, 105.49368400000000179 10.3249910000000007, 105.49434099999999148 10.32513299999999923, 105.4949489999999912 10.32528299999999888)))</t>
  </si>
  <si>
    <t>VN81509</t>
  </si>
  <si>
    <t>Thot Not</t>
  </si>
  <si>
    <t>Quận Thốt Nốt</t>
  </si>
  <si>
    <t>MultiPolygon (((105.37148099999998863 21.29948800000000375, 105.37226499999999874 21.2963579999999979, 105.37274099999999066 21.29434900000000397, 105.37536199999999553 21.29440400000000366, 105.37733999999998957 21.29557899999999648, 105.37800900000000581 21.29607499999999831, 105.3790960000000041 21.29680699999999405, 105.38082399999998984 21.29798199999999753, 105.38285799999999881 21.2992360000000005, 105.38489299999999105 21.30046300000000414, 105.38654900000000225 21.30131599999999992, 105.388543999999996 21.30234399999999795, 105.39024399999999559 21.30307600000000079, 105.39151999999999987 21.30341299999999904, 105.39247700000001373 21.30361699999999558, 105.39248899999999765 21.30361999999999512, 105.39317499999999939 21.30376599999999598, 105.39461299999999255 21.30401600000000073, 105.3958329999999961 21.30401399999999867, 105.3972699999999918 21.30385800000000174, 105.39965599999999313 21.30331799999999731, 105.40152499999999236 21.30262699999999754, 105.40562899999999047 21.30095099999999775, 105.40996499999999969 21.29889700000000374, 105.40998700000000099 21.29888599999999954, 105.41199299999999539 21.2979350000000025, 105.41397100000000364 21.29709100000000177, 105.41559399999999869 21.29633699999999763, 105.41560299999999017 21.29633300000000062, 105.42010399999999493 21.2942399999999985, 105.42495300000000213 21.29204099999999755, 105.42986800000001324 21.28970099999999732, 105.43030799999999658 21.28949799999999826, 105.4331979999999902 21.28816700000000139, 105.4341659999999905 21.28761499999999884, 105.43579699999999377 21.28668499999999852, 105.43677099999999314 21.28576699999999633, 105.43791799999999625 21.28404799999999497, 105.43864499999999396 21.28229100000000074, 105.43956000000000017 21.27959299999999843, 105.43980099999998856 21.27880399999999739, 105.44086099999999817 21.27507599999999854, 105.44120799999998894 21.27295799999999915, 105.44133999999999673 21.27215000000000344, 105.44255799999999113 21.26679399999999731, 105.442742999999993 21.26503899999999803, 105.44322999999999979 21.26039699999999755, 105.44333199999999806 21.25795499999999549, 105.44339899999999943 21.25645499999999899, 105.44344599999999446 21.2553990000000006, 105.44379099999999028 21.25252399999999753, 105.44397699999998963 21.25142999999999915, 105.44402799999998877 21.25113699999999994, 105.44437999999999533 21.24915600000000282, 105.44479499999999916 21.24713900000000066, 105.4452399999999983 21.24550599999999889, 105.44607600000000502 21.24344999999999928, 105.44663500000001477 21.24255300000000091, 105.4473339999999979 21.24176200000000136, 105.44845500000000982 21.24086399999999841, 105.44949799999999129 21.23963900000000038, 105.44999399999998957 21.23893799999999388, 105.45057500000000061 21.23769100000000165, 105.45071899999999232 21.23738299999999768, 105.45211700000000121 21.23548299999999855, 105.45284399999999891 21.23432299999999984, 105.45460299999999165 21.23068499999999403, 105.45571900000000198 21.22833899999999829, 105.45702999999998895 21.22633800000000193, 105.45703199999999811 21.22633499999999884, 105.45853499999999769 21.22395299999999807, 105.4594369999999941 21.2224210000000042, 105.45956799999999021 21.22219800000000234, 105.4599889999999931 21.22130300000000247, 105.46037200000000666 21.22019300000000186, 105.46129700000000184 21.21618799999999894, 105.46160799999999824 21.21428300000000178, 105.46112899999999968 21.21408600000000533, 105.46087099999999737 21.21385300000000029, 105.46076599999999246 21.21351199999999793, 105.46088100000000054 21.2129569999999994, 105.46160899999999572 21.21105899999999878, 105.46179999999999666 21.21003799999999373, 105.46183899999999767 21.20916099999999815, 105.46105399999999008 21.20892800000000022, 105.46132200000000978 21.20785299999999651, 105.46147599999999045 21.20719099999999457, 105.46321700000000021 21.2073520000000002, 105.46331299999999942 21.20645700000000033, 105.46361999999999171 21.20427199999999957, 105.46361999999999171 21.20346599999999881, 105.46335200000000043 21.20330500000000029, 105.46279800000000648 21.20328699999999955, 105.46295099999998968 21.20262400000000014, 105.46308499999999242 21.20221199999999939, 105.46321899999999516 21.20192599999999672, 105.46365899999999272 21.20128099999999804, 105.46396500000000174 21.20088699999999804, 105.46421399999999835 21.20074400000000026, 105.46448099999999215 21.20070799999999878, 105.4659160000000071 21.20069000000000159, 105.46761399999999753 21.18900000000000006, 105.46791199999999833 21.18568200000000346, 105.46835499999998831 21.18378599999999778, 105.4690790000000078 21.18199299999999852, 105.46918900000000008 21.18130899999999883, 105.46918799999998839 21.18062399999999812, 105.46880000000000166 21.17975399999999908, 105.46863100000000202 21.17911299999999741, 105.46861400000000231 21.17904700000000418, 105.46870399999998824 21.17751100000000264, 105.46879299999999091 21.17678500000000241, 105.46910699999999395 21.17631499999999889, 105.47046999999999173 21.17506200000000049, 105.47124999999999773 21.17434599999999989, 105.47324100000000158 21.17280799999999985, 105.4699979999999897 21.16972499999999968, 105.46887900000000116 21.16872199999999893, 105.46865899999998817 21.16864999999999597, 105.46846800000000144 21.16873899999999864, 105.46838199999999119 21.16890099999999464, 105.46839199999999437 21.16916900000000368, 105.4682770000000005 21.16943799999999953, 105.46799899999999184 21.16954499999999939, 105.46757900000000063 21.16954499999999939, 105.46708199999999067 21.16925900000000027, 105.46692899999999327 21.16897200000000012, 105.46685199999998872 21.16818400000000011, 105.46654699999999139 21.16735999999999862, 105.46650799999999037 21.16685900000000231, 105.46651799999999355 21.16621400000000008, 105.46700599999999781 21.16578400000000215, 105.46692999999999074 21.16478099999999785, 105.46675299999999709 21.16382700000000128, 105.46644799999999975 21.16355799999999832, 105.46536299999999642 21.16278399999999849, 105.46521600000001229 21.16260199999999614, 105.4659070000000014 21.1618940000000002, 105.46632199999999102 21.16141000000000005, 105.46608399999999506 21.16133599999999859, 105.46562699999999779 21.16111399999999776, 105.46419899999999359 21.16039399999999659, 105.46371499999999344 21.1601179999999971, 105.46349999999999625 21.15998200000000296, 105.46265999999999963 21.15907500000000141, 105.4634009999999904 21.15843200000000124, 105.46371800000000007 21.15816999999999837, 105.4638959999999912 21.15795599999999865, 105.46394499999999539 21.15780200000000377, 105.46391199999999344 21.1575859999999949, 105.46358099999999069 21.15680099999999797, 105.4628709999999927 21.15564599999999729, 105.46222399999999197 21.15597700000000003, 105.46176899999998966 21.15618299999999863, 105.46089800000000025 21.15640799999999544, 105.46010600000001034 21.15655999999999892, 105.458950999999999 21.15586899999999559, 105.45855199999999741 21.15555299999999761, 105.45833300000001032 21.15500699999999412, 105.45781399999999906 21.15366900000000427, 105.45741599999999494 21.15331599999999668, 105.45671399999999096 21.15308299999999875, 105.45729699999999696 21.15233699999999928, 105.45757299999999645 21.15193500000000171, 105.45772599999999386 21.15144699999999389, 105.45775700000000086 21.15095900000000029, 105.45754199999998946 21.150585999999997, 105.45695999999999515 21.15009799999999984, 105.45689899999999284 21.14969599999999872, 105.45702199999999493 21.14768600000000376, 105.45699199999999962 21.1471410000000013, 105.45668500000000734 21.14659499999999426, 105.4557049999999947 21.14610700000000065, 105.45527599999999779 21.14616399999999885, 105.45450499999999749 21.14662099999999612, 105.45261999999999603 21.14758499999999941, 105.45138500000000192 21.1479619999999997, 105.45048799999999289 21.14794599999999747, 105.45024899999999946 21.1471390000000028, 105.45313500000000317 21.1455420000000025, 105.45310200000000123 21.14543499999999909, 105.45246499999998946 21.14480199999999499, 105.45149399999999673 21.14411099999999877, 105.45126299999999731 21.14389599999999803, 105.4510659999999973 21.14377299999999948, 105.45085199999999759 21.14378899999999817, 105.45008599999999888 21.14409400000000261, 105.44911799999999857 21.14445199999999758, 105.44865799999999467 21.14454500000000436, 105.44839599999998825 21.14462299999999928, 105.44818199999998853 21.14473199999999409, 105.44815000000001248 21.14490099999999728, 105.44815000000001248 21.1450560000000003, 105.44816699999999798 21.14522499999999994, 105.44836599999999294 21.14570300000000103, 105.44871399999999539 21.14681200000000061, 105.44873099999999511 21.14704399999999751, 105.448599999999999 21.14722900000000294, 105.44851899999999034 21.14727500000000049, 105.44818999999999676 21.14727599999999796, 105.44758199999999704 21.14716999999999913, 105.44647999999999399 21.14701900000000023, 105.44582299999999009 21.1470360000000035, 105.44552799999999593 21.14712899999999962, 105.44544599999998979 21.14729900000000029, 105.44538200000000927 21.14785399999999882, 105.4451219999999978 21.14864199999999883, 105.44494200000001172 21.1489500000000028, 105.44466299999999137 21.14910499999999871, 105.44321199999998839 21.14893999999999963, 105.4410259999999937 21.1485139999999987, 105.43985899999999845 21.14839300000000222, 105.43915199999999288 21.14847200000000171, 105.43880699999999706 21.14859599999999773, 105.43826599999999871 21.14899899999999988, 105.43715199999999754 21.15008099999999658, 105.43580000000000041 21.15168899999999752, 105.4350949999999898 21.15216900000000066, 105.43465099999998813 21.15230899999999892, 105.4344380000000001 21.15230899999999892, 105.43401099999999815 21.15228000000000108, 105.43320500000000095 21.1522199999999998, 105.43235099999999704 21.15219099999999841, 105.43098399999999515 21.15219399999999794, 105.4307409999999976 21.15214900000000142, 105.43032799999998872 21.15194299999999927, 105.42983599999999456 21.1517049999999962, 105.42894199999999216 21.15086699999999809, 105.42804799999998977 21.15019599999999755, 105.42667699999999797 21.14879900000000035, 105.42568099999999731 21.14764299999999508, 105.42493999999999232 21.14716700000000316, 105.42445899999999881 21.14715899999999849, 105.42429500000000075 21.1470360000000035, 105.42353799999999353 21.14669800000000421, 105.4228469999999902 21.14623699999999928, 105.42243499999999301 21.14591500000000224, 105.42207299999999748 21.14554499999999848, 105.42143799999999487 21.1449750000000023, 105.42036499999998966 21.14411299999999727, 105.41996699999999976 21.14408399999999943, 105.41904699999999195 21.14460000000000051, 105.41858799999999974 21.14465799999999973, 105.41809699999998884 21.14434199999999819, 105.41717799999999272 21.14393900000000315, 105.41727000000000203 21.14373799999999903, 105.41864999999999952 21.14259099999999947, 105.41812900000000752 21.14204499999999598, 105.4176700000000011 21.14141300000000001, 105.41736399999999207 21.14055199999999957, 105.41699599999999748 21.14003499999999391, 105.41663699999999437 21.13960099999999898, 105.41624199999999689 21.13946299999999923, 105.41607799999999884 21.13932500000000303, 105.41568399999999883 21.13902300000000167, 105.41523899999999969 21.13856099999999927, 105.41512699999999825 21.13840300000000028, 105.41503499999998894 21.13830699999999752, 105.41544100000001549 21.13763299999999745, 105.41559199999998953 21.13720500000000158, 105.41552599999999984 21.13712899999999451, 105.41544799999999782 21.13707999999999743, 105.41456099999999196 21.13682499999999465, 105.41390499999999975 21.13665699999999958, 105.41402800000000184 21.13594999999999757, 105.41403199999999174 21.1359269999999988, 105.41406399999999621 21.13566499999999948, 105.41429300000000069 21.13526399999999938, 105.41454399999999225 21.13474799999999831, 105.41531400000000929 21.13458000000000325, 105.41791899999999771 21.13426499999999919, 105.41798099999999749 21.13380600000000342, 105.41791999999999518 21.13303099999999901, 105.41801199999999028 21.13260000000000005, 105.41862499999999159 21.13219800000000248, 105.42003500000001281 21.13200899999999649, 105.42009499999998923 21.13156299999999987, 105.42027499999998952 21.13100400000000434, 105.42092399999999941 21.13096499999999978, 105.42138400000000331 21.13085099999999983, 105.42164599999999552 21.13067000000000206, 105.42193799999999726 21.12895599999999874, 105.42224400000000628 21.12852499999999978, 105.42236699999999416 21.1283250000000038, 105.42325599999999497 21.1274639999999998, 105.42356300000000147 21.12689000000000306, 105.42356399999999894 21.12562699999999793, 105.42341100000001575 21.12442099999999812, 105.42344999999998834 21.12385499999999894, 105.42383099999999274 21.12334399999999945, 105.42445500000000891 21.12278500000000037, 105.42587800000001153 21.12189499999999853, 105.42960400000001187 21.1194279999999992, 105.42969600000000696 21.11905499999999947, 105.42963499999999044 21.11859600000000015, 105.42939699999999448 21.11821499999999929, 105.42918299999999476 21.11784199999999601, 105.42909099999999967 21.11746800000000235, 105.42918399999999224 21.11653599999999997, 105.42918799999999635 21.11606300000000402, 105.42938900000001468 21.11429099999999437, 105.42928799999999967 21.11362699999999748, 105.42925299999998856 21.11270100000000127, 105.42922899999999231 21.1098259999999982, 105.42928799999999967 21.10759099999999933, 105.42928700000000219 21.1072679999999977, 105.42930599999999686 21.1068040000000039, 105.42403199999999686 21.10584699999999714, 105.42311999999999728 21.10569800000000029, 105.42362099999999714 21.10472099999999784, 105.42440099999998893 21.10466500000000423, 105.42458099999998922 21.10517099999999857, 105.4259619999999984 21.10522800000000387, 105.4254929999999888 21.10403800000000274, 105.42578299999999558 21.10384999999999778, 105.42617799999999306 21.10381499999999377, 105.42662500000000136 21.10403900000000021, 105.42695299999999747 21.10423399999999816, 105.42748999999999171 21.10431799999999924, 105.42817699999999093 21.10420699999999883, 105.42910099999998863 21.10378799999999444, 105.43059199999999009 21.10286700000000337, 105.43208300000000577 21.10166699999999906, 105.4329180000000008 21.10124800000000178, 105.43348399999999288 21.10113699999999781, 105.43388699999999858 21.10115000000000052, 105.43489600000000905 21.10136499999999415, 105.43638099999999724 21.10199799999999826, 105.43890199999999879 21.10326500000000038, 105.43986299999998835 21.10393999999999792, 105.44053799999998944 21.10468599999999739, 105.44109999999999161 21.10547499999999843, 105.44115999999999644 21.10546399999999423, 105.44120799999998894 21.10545499999999564, 105.44136299999999551 21.10523399999999938, 105.44145299999999565 21.10492500000000149, 105.44139299999999082 21.10461599999999294, 105.44122899999999277 21.10398400000000052, 105.44097099999999045 21.10348699999999766, 105.44064399999999182 21.10287199999999785, 105.44071199999999067 21.1025680000000051, 105.44091399999999226 21.10216899999999995, 105.44175500000000056 21.10180300000000031, 105.44187499999999602 21.10152199999999922, 105.44190599999998881 21.10034100000000024, 105.44205599999999379 21.1000029999999974, 105.44226000000000454 21.09959899999999777, 105.44258499999999401 21.09836999999999918, 105.4420859999999891 21.09806400000000082, 105.44180500000000222 21.0979180000000035, 105.44136600000000215 21.09755599999999731, 105.44424899999999923 21.0954759999999979, 105.44440999999999065 21.0953160000000004, 105.44449000000000183 21.09516499999999439, 105.44451899999999966 21.0949129999999947, 105.44436899999999468 21.09457599999999999, 105.44307900000001155 21.09286000000000172, 105.44199899999999559 21.09195899999999924, 105.44163899999999501 21.09153700000000242, 105.44118899999999428 21.09077800000000025, 105.44106899999999882 21.09029899999999813, 105.44085899999998901 21.08951199999999915, 105.44058899999998857 21.08917399999999986, 105.44010899999999253 21.08872399999999914, 105.43980599999999015 21.08834999999999837, 105.43929899999999122 21.08773900000000268, 105.43872899999999504 21.08720499999999731, 105.4390899999999931 21.08636100000000368, 105.43920999999998855 21.08582700000000187, 105.4392999999999887 21.08512400000000397, 105.43917999999999324 21.08444899999999933, 105.43879200000000651 21.0835480000000004, 105.43960199999999361 21.08318300000000178, 105.43873299999999915 21.08084799999999959, 105.43816299999998876 21.08034199999999814, 105.43765199999999993 21.08005999999999958, 105.43779399999999669 21.07960900000000137, 105.43893099999999663 21.07879199999999997, 105.44032500000000141 21.07761400000000052, 105.4403649999999999 21.07597500000000323, 105.44039700000000437 21.07592700000000363, 105.44119599999999082 21.07472199999999773, 105.44127499999999031 21.07439000000000107, 105.44119399999999587 21.07405900000000187, 105.44074700000000178 21.07302999999999926, 105.43981599999999332 21.07288899999999998, 105.43995099999999354 21.07192099999999968, 105.43990699999999094 21.07165200000000382, 105.43924699999999461 21.07032899999999742, 105.43893699999999569 21.06967099999999959, 105.43893599999999822 21.06944400000000073, 105.43895099999998877 21.06914300000000395, 105.4394580000000019 21.06805100000000053, 105.43975899999999513 21.06726400000000154, 105.44002899999999556 21.06670199999999937, 105.44149999999999068 21.06515500000000429, 105.44228099999999415 21.06445199999999929, 105.44294299999999964 21.06402299999999883, 105.44363199999999381 21.06347799999999992, 105.44400000000000261 21.06313099999999849, 105.44425499999999829 21.06267700000000076, 105.44438199999999028 21.06216399999999922, 105.4444949999999892 21.06211800000000167, 105.44491200000000219 21.06214699999999951, 105.44588299999999492 21.06242800000000059, 105.44648300000000063 21.06284999999999741, 105.44687199999999905 21.06317299999999904, 105.44762999999998954 21.06361499999999864, 105.44773899999999855 21.06367099999999581, 105.44787199999998961 21.06368100000000254, 105.44799299999999675 21.06364800000000059, 105.44817399999999452 21.06352199999999897, 105.44833099999999604 21.06345400000000012, 105.44850099999999316 21.06340800000000257, 105.44871899999999698 21.06340699999999799, 105.44882799999999179 21.06343000000000032, 105.44903399999999749 21.06353199999999859, 105.44915500000000463 21.06364400000000003, 105.44926399999999944 21.06376900000000063, 105.44930099999999129 21.06390599999999935, 105.44930199999998877 21.06408799999999815, 105.44926599999999439 21.06432599999999411, 105.44925399999999627 21.06442900000000407, 105.44930899999999951 21.0645370000000014, 105.45031600000001504 21.06517099999999587, 105.45050999999999419 21.06537499999999952, 105.45064399999999694 21.06556799999999896, 105.45074099999999362 21.06571500000000086, 105.45083800000000451 21.06582899999999725, 105.45099599999998929 21.0659189999999974, 105.45125000000000171 21.06594200000000328, 105.45175899999999558 21.06605400000000117, 105.45191699999999457 21.06615599999999944, 105.45203800000000172 21.06626900000000191, 105.4521349999999984 21.06637099999999663, 105.45230499999999552 21.06642799999999838, 105.45249899999998888 21.06652899999999917, 105.45261399999999696 21.06654499999999786, 105.45274700000000223 21.06660200000000316, 105.45283200000000079 21.0667049999999989, 105.45294199999999307 21.0668980000000019, 105.45297800000000166 21.06705700000000192, 105.45300299999999538 21.06723900000000071, 105.45307599999999582 21.06738600000000261, 105.4531729999999925 21.06749899999999798, 105.45328299999999899 21.06757899999999495, 105.45342799999998817 21.0677260000000004, 105.45348899999999048 21.06782799999999867, 105.4535979999999995 21.06793000000000049, 105.45370699999999431 21.06798699999999869, 105.45382899999999893 21.06798699999999869, 105.45394899999999438 21.06794099999999403, 105.45404600000000528 21.06785999999999959, 105.45405799999998919 21.06778100000000009, 105.45405799999998919 21.06765599999999594, 105.45400899999999922 21.06750899999999405, 105.45385100000000023 21.06733800000000301, 105.4536809999999889 21.06706600000000407, 105.45367999999999142 21.06689499999999882, 105.45378800000000297 21.06666700000000247, 105.45377599999999063 21.0665319999999987, 105.45367799999999647 21.06628100000000003, 105.45358000000000231 21.06587299999999985, 105.45350799999999936 21.06565699999999808, 105.4534579999999977 21.06545200000000051, 105.4534450000000021 21.06532700000000347, 105.45344400000000462 21.06465600000000293, 105.45341999999999416 21.06456599999999568, 105.45340699999999856 21.06445099999999471, 105.45340699999999856 21.06438399999999689, 105.45341299999999762 21.06428599999999562, 105.453448999999992 21.06425200000000331, 105.45349600000000123 21.06422999999999845, 105.45358199999999727 21.0642630000000004, 105.45371600000000001 21.06435400000000158, 105.45388599999999713 21.06453499999999934, 105.45398299999999381 21.06467100000000059, 105.45400800000000174 21.06484199999999873, 105.45393599999999878 21.06539899999999932, 105.45393699999999626 21.06562599999999819, 105.45398600000000044 21.06574099999999916, 105.45414300000000196 21.06592199999999693, 105.45436199999998905 21.06607999999999947, 105.45457999999999288 21.06619400000000297, 105.45472599999999375 21.06632999999999711, 105.45481199999998978 21.06649900000000031, 105.45490199999998993 21.06676600000000121, 105.45502399999999454 21.06692499999999768, 105.45518299999999101 21.06707300000000416, 105.45533999999999253 21.0671520000000001, 105.45544900000000155 21.06716300000000075, 105.45565399999999556 21.06710500000000152, 105.45577499999998849 21.06706100000000248, 105.45586000000001548 21.06704799999999977, 105.45602999999999838 21.06704799999999622, 105.45611399999999946 21.06710500000000152, 105.45616299999998944 21.06719599999999915, 105.45618799999999737 21.06729699999999639, 105.45615199999998879 21.06744600000000034, 105.45594699999999477 21.06765100000000146, 105.45588699999998994 21.06776400000000393, 105.45584999999999809 21.06790200000000013, 105.45585099999999557 21.06801499999999905, 105.45594899999998972 21.06824199999999792, 105.45626500000000192 21.06870699999999985, 105.45665900000000192 21.06941699999999784, 105.4569269999999932 21.06973499999999788, 105.45733899999999039 21.07008599999999987, 105.45756999999998982 21.07032399999999939, 105.45776499999999487 21.07051699999999883, 105.45790999999999826 21.07059599999999833, 105.45805500000000166 21.0706409999999984, 105.45818799999999271 21.0706519999999955, 105.45833399999999358 21.07062900000000383, 105.45844199999999091 21.07056099999999788, 105.45855199999999741 21.0704809999999938, 105.45862400000000036 21.07037799999999805, 105.45868500000000267 21.07027599999999978, 105.45868399999999099 21.07009400000000099, 105.45865899999999726 21.06992399999999677, 105.45859799999999495 21.06970799999999855, 105.45858599999999683 21.06953599999999938, 105.45858499999999935 21.06936600000000226, 105.45857199999998954 21.06918399999999991, 105.458596 21.06893499999999975, 105.45866799999998875 21.06868300000000005, 105.45881200000000888 21.06829600000000013, 105.45902799999998933 21.0678529999999995, 105.45917299999999273 21.06751099999999965, 105.45920799999998962 21.06735199999999963, 105.45920799999998962 21.06721599999999839, 105.45919499999999402 21.06696499999999972, 105.45909699999999987 21.0666589999999978, 105.45896299999999712 21.06630600000000086, 105.45876199999999301 21.06596000000000046, 105.45859199999999589 21.06565399999999855, 105.45850700000001154 21.0654609999999991, 105.45846999999999127 21.06530199999999908, 105.45844499999999755 21.06502899999999912, 105.45843200000000195 21.06466499999999797, 105.45838200000000029 21.06435800000000214, 105.45829600000000426 21.06407399999999797, 105.45824100000001522 21.06387600000000049, 105.45813199999999199 21.0636370000000035, 105.457973999999993 21.0634329999999963, 105.45779199999999776 21.06326299999999918, 105.45759800000000439 21.06317200000000156, 105.45712500000000489 21.06303699999999779, 105.4569839999999914 21.06298700000000323, 105.45687099999999248 21.0628789999999988, 105.45683400000000063 21.06281099999999995, 105.45683400000000063 21.06274200000000008, 105.45684599999999875 21.06261699999999948, 105.45689399999999125 21.06253799999999998, 105.45699000000000467 21.06246900000000011, 105.45717199999999991 21.06240000000000023, 105.45742500000000064 21.06226299999999796, 105.45749800000000107 21.06217200000000389, 105.45753399999999544 21.06204699999999974, 105.45753299999999797 21.06186499999999739, 105.45744099999998866 21.06141599999999769, 105.45720999999998924 21.06102999999999881, 105.45695499999999356 21.06072400000000044, 105.45674799999999038 21.06050899999999615, 105.45666299999999183 21.06037199999999743, 105.45661400000000185 21.06024799999999786, 105.4566030000000012 21.06003200000000319, 105.45661899999998923 21.05984399999999823, 105.45666699999999594 21.05966199999999944, 105.45681200000001354 21.05941199999999824, 105.45696799999998916 21.05922899999999842, 105.45719799999999111 21.05905799999999672, 105.45731899999999825 21.0589890000000004, 105.45751200000000836 21.0589319999999951, 105.45766999999999314 21.0589319999999951, 105.45788699999999949 21.05896500000000415, 105.45803300000000036 21.0590219999999988, 105.45820299999999747 21.05914600000000192, 105.45832399999999041 21.05928199999999961, 105.45849499999999921 21.0596679999999985, 105.45865399999999568 21.06019099999999611, 105.4586789999999894 21.06048599999999382, 105.45896199999999965 21.06214499999999745, 105.45914099999998825 21.06324199999999891, 105.45916799999999114 21.06407200000000302, 105.45929900000000146 21.06477199999999428, 105.45963300000001084 21.06583699999999837, 105.45976400000000694 21.06603199999999632, 105.45989399999999137 21.06616499999999803, 105.46010199999999202 21.06631100000000245, 105.46025899999999353 21.06643299999999996, 105.46034999999999116 21.06654299999999935, 105.46037699999999404 21.06665299999999519, 105.46040299999999945 21.06682299999999941, 105.4602869999999939 21.06706799999999546, 105.45988599999999735 21.06777699999999953, 105.45983499999999822 21.06799699999999831, 105.45978300000000161 21.06819200000000336, 105.45979699999999468 21.06844899999999754, 105.45979799999999216 21.06865599999999716, 105.45989000000000146 21.0689239999999991, 105.45995499999999367 21.06905999999999679, 105.46013699999998892 21.06922899999999998, 105.46038500000000226 21.06938799999999645, 105.46078799999999376 21.06960600000000028, 105.46125099999999009 21.06990399999999752, 105.46156399999999564 21.07014699999999863, 105.46169399999999428 21.07029299999999949, 105.46182499999999038 21.07048899999999847, 105.4618770000000012 21.07078199999999768, 105.46187899999999615 21.07117099999999965, 105.46196999999999377 21.07128200000000007, 105.46209999999999241 21.0713659999999976, 105.46220399999999984 21.07141599999999926, 105.46236100000000135 21.07147600000000054, 105.46250399999999559 21.07147500000000306, 105.46272499999999184 21.07145100000000326, 105.46291900000001363 21.07141299999999973, 105.46314000000000988 21.07139999999999702, 105.46329599999999971 21.07140000000000057, 105.46343899999999394 21.07143700000000308, 105.46368699999999308 21.07149599999999978, 105.46379100000001472 21.07159299999999647, 105.46379100000001472 21.07170400000000043, 105.4636950000000013 21.07214900000000313, 105.46369599999999878 21.07233299999999687, 105.46370900000000859 21.07247999999999877, 105.463799999999992 21.07263700000000028, 105.4639049999999969 21.07273500000000155, 105.46404799999999113 21.07278400000000218, 105.46423000000000059 21.07279499999999572, 105.46443200000000218 21.07277500000000003, 105.46447700000001646 21.072770000000002, 105.46467199999999309 21.07269699999999801, 105.46477499999998884 21.07261099999999843, 105.46491799999999728 21.07247600000000176, 105.46498199999999201 21.07232999999999734, 105.46500799999999742 21.07216999999999985, 105.46500799999999742 21.07201099999999983, 105.46494199999999353 21.07184100000000271, 105.46482399999999302 21.0716329999999985, 105.46462799999999049 21.07130399999999426, 105.46454999999998847 21.07115899999999797, 105.46449799999999186 21.07103699999999691, 105.46441899999999237 21.07097500000000068, 105.46426299999998832 21.07088999999999857, 105.46405500000000188 21.07081800000000271, 105.46378199999999481 21.07067299999999932, 105.46358599999999228 21.07057599999999908, 105.46341699999999264 21.07042999999999822, 105.46331200000001616 21.07025799999999904, 105.46328599999999653 21.07005000000000194, 105.46328499999999906 21.06991700000000023, 105.46329799999999466 21.0697100000000006, 105.4633879999999948 21.06954999999999956, 105.46347199999999589 21.06928699999999921, 105.46349699999998961 21.06909300000000229, 105.46349499999999466 21.06856699999999805, 105.46352100000000007 21.06843199999999783, 105.46356000000000108 21.06833499999999404, 105.46367599999999243 21.06801699999999755, 105.46367499999999495 21.06779700000000233, 105.46366200000001356 21.06765100000000146, 105.46360899999999106 21.06751699999999872, 105.46350499999999784 21.06737000000000037, 105.46337400000000173 21.06726099999999846, 105.46324399999998889 21.06718799999999803, 105.46293799999999408 21.06707300000000416, 105.46267799999999681 21.06699999999999662, 105.46246999999999616 21.06697600000000037, 105.46227700000000027 21.06712199999999768, 105.46205199999999991 21.06708000000000069, 105.46202900000000113 21.06690399999999386, 105.46184900000000084 21.0661730000000027, 105.46127199999999391 21.06562399999999968, 105.46086099999999419 21.06460699999999875, 105.46081099999999253 21.06419999999999959, 105.46067899999999895 21.06378199999999623, 105.46057599999998899 21.06320799999999949, 105.46060099999999693 21.06271100000000374, 105.46076999999999657 21.06212200000000223, 105.46076999999999657 21.06189699999999476, 105.46070699999999931 21.06122099999999975, 105.46078099999999722 21.06065599999999804, 105.46085499999999513 21.06026699999999963, 105.46087199999999484 21.05991300000000166, 105.4609090000000009 21.05959499999999807, 105.46085300000000018 21.05936299999999406, 105.46077099999999405 21.05916900000000069, 105.46012599999998827 21.05850799999999978, 105.45819000000000187 21.05691799999999958, 105.45792000000000144 21.05638399999999777, 105.45789099999998939 21.05584900000000204, 105.45792099999999891 21.05489299999999631, 105.45795099999999422 21.0534590000000037, 105.45796899999999141 21.04475399999999752, 105.45758299999999963 21.04219699999999804, 105.45747599999999977 21.04079999999999728, 105.45741599999999494 21.04002699999999848, 105.45723599999999465 21.03731400000000207, 105.45720599999999934 21.03570399999999907, 105.45699000000000467 21.03203399999999945, 105.45700199999998858 21.03148900000000054, 105.45789200000000108 21.03087000000000018, 105.4586400000000026 21.03034500000000051, 105.46026599999999007 21.02945199999999915, 105.46167400000000214 21.02875699999999881, 105.46208599999999933 21.02825499999999792, 105.46297699999999509 21.02673299999999657, 105.46331899999999848 21.02598799999999457, 105.46386799999999084 21.0252750000000006, 105.46445099999999684 21.02462599999999782, 105.46568899999999758 21.02370099999999553, 105.46757999999999811 21.02251599999999954, 105.46837699999998961 21.02200700000000211, 105.46973799999999244 21.02103199999999816, 105.47003799999998819 21.02090399999999804, 105.47001199999999699 21.02035499999999502, 105.4699629999999928 21.01931600000000344, 105.46977599999999597 21.01821099999999731, 105.46845399999999415 21.01579100000000011, 105.46764399999999284 21.01445799999999764, 105.46748999999999796 21.01402399999999915, 105.46744299999998873 21.01372900000000143, 105.46743700000000388 21.01368599999999986, 105.46750099999999861 21.01233499999999665, 105.46751599999998916 21.01162700000000427, 105.46720499999999276 21.0100069999999981, 105.46616000000000213 21.0094329999999978, 105.46545100000000161 21.00934900000000027, 105.46494099999999605 21.00946199999999919, 105.46467099999999562 21.00957399999999708, 105.46402599999998984 21.01056799999999924, 105.46318399999999826 21.01149600000000106, 105.46291399999999783 21.01169200000000359, 105.46261400000001629 21.01177699999999859, 105.46201400000001058 21.01180499999999896, 105.46111399999999492 21.01200099999999793, 105.46012399999999332 21.01236699999999757, 105.45934400000000153 21.01270399999999938, 105.45877399999999113 21.01292899999999975, 105.45788399999999285 21.01350300000000004, 105.45742400000000316 21.01309799999999939, 105.45682299999999998 21.01268199999999453, 105.4561429999999973 21.01226699999999425, 105.45538599999999008 21.01202400000000026, 105.45473400000001618 21.01197699999999813, 105.45402999999998883 21.012003000</t>
  </si>
  <si>
    <t>VN10129</t>
  </si>
  <si>
    <t>Ba Vi</t>
  </si>
  <si>
    <t>Huyện Ba Vì</t>
  </si>
  <si>
    <t>Ha Noi</t>
  </si>
  <si>
    <t>TP. Hà Nội</t>
  </si>
  <si>
    <t>MultiPolygon (((105.69452899999998863 20.96469099999999841, 105.69547899999999174 20.96459500000000276, 105.69389799999999013 20.96035599999999732, 105.69280200000000036 20.9573830000000001, 105.69266199999999856 20.95668900000000079, 105.69278899999999055 20.95612900000000423, 105.69312999999999647 20.95576899999999654, 105.69351299999999583 20.95564800000000361, 105.695344999999989 20.955287000000002, 105.69555899999998871 20.95540599999999642, 105.69628499999998894 20.95640500000000017, 105.69692299999999818 20.95592399999999955, 105.69741799999999898 20.95556500000000355, 105.69821399999999301 20.95549799999999507, 105.69889200000000073 20.95560699999999699, 105.69929999999999382 20.9558280000000039, 105.69980999999999938 20.95631900000000059, 105.70023700000000133 20.9569230000000033, 105.70049199999999701 20.95711299999999966, 105.70361599999999669 20.95679600000000065, 105.70395800000000008 20.95767499999999828, 105.70399700000000109 20.9576629999999966, 105.70557699999999102 20.95719300000000018, 105.70659899999999709 20.95631299999999442, 105.70817799999998954 20.95802899999999624, 105.70928399999999669 20.95674899999999496, 105.70958199999999749 20.95658899999999747, 105.710093999999998 20.95634799999999842, 105.71158400000000199 20.95530600000000021, 105.71264599999999234 20.95595399999999842, 105.71325000000000216 20.95611999999999853, 105.71360999999998853 20.9561889999999984, 105.71460799999999836 20.95588099999999798, 105.71614399999999989 20.9552209999999981, 105.71895599999999149 20.95405799999999985, 105.71972300000000189 20.95393700000000337, 105.72442900000001487 20.95119800000000154, 105.72433799999998882 20.95107999999999748, 105.72304799999999148 20.94982299999999853, 105.72158299999999542 20.94873199999999613, 105.72037399999999252 20.9480240000000002, 105.71889199999999676 20.9474260000000001, 105.71719499999998959 20.94670199999999838, 105.71686400000000106 20.94650199999999884, 105.7162969999999973 20.94608399999999904, 105.71571199999999635 20.94566599999999923, 105.71504799999999591 20.9453390000000006, 105.71401499999998919 20.94495900000000077, 105.71346899999998925 20.94466899999999754, 105.71309800000000223 20.94439599999999757, 105.71270699999999465 20.94401399999999569, 105.71117999999999881 20.94209999999999994, 105.71078799999999376 20.94149799999999573, 105.71062999999999477 20.94094999999999374, 105.71056799999999498 20.94021800000000155, 105.71075899999999592 20.93933999999999784, 105.71108599999999456 20.93858799999999931, 105.71203199999999356 20.93708499999999972, 105.7129809999999992 20.93609299999999962, 105.71365899999999272 20.93546800000000019, 105.71451299999999662 20.9349530000000037, 105.71540600000000154 20.93465600000000038, 105.71668899999998814 20.93439499999999853, 105.71740899999998931 20.9343550000000036, 105.71836300000001074 20.93440599999999918, 105.71914199999999084 20.93460399999999666, 105.72009700000000976 20.93500200000000433, 105.72068299999999397 20.9354389999999988, 105.72115300000000104 20.93598599999999621, 105.72174199999999189 20.9370989999999999, 105.7223109999999906 20.9381019999999971, 105.72301899999999364 20.93967200000000162, 105.72335200000000555 20.94018299999999755, 105.72366399999999942 20.94040099999999427, 105.72411199999999099 20.94049099999999797, 105.7245009999999894 20.94047099999999872, 105.72483099999999467 20.94026799999999966, 105.72529600000000016 20.9397909999999996, 105.72637699999999938 20.93793900000000363, 105.72670399999999802 20.93720599999999976, 105.72690999999998951 20.93559499999999929, 105.72735099999999875 20.93425799999999981, 105.72791999999999746 20.9329989999999988, 105.72826599999999075 20.93192100000000266, 105.72842599999999891 20.93089300000000108, 105.72843899999999451 20.9308109999999985, 105.72728900000001317 20.93025699999999745, 105.72575099999998827 20.9296939999999978, 105.72537400000000218 20.92967200000000005, 105.72445599999998933 20.93094199999999461, 105.72419299999999964 20.93140399999999701, 105.72405399999999531 20.93153500000000022, 105.72381000000000029 20.93160100000000057, 105.72314899999999227 20.93163399999999896, 105.72175699999999665 20.93202799999999897, 105.72033799999999815 20.93244099999999719, 105.71961899999999446 20.93269999999999698, 105.71868699999998853 20.93295999999999779, 105.71711200000000019 20.93336900000000256, 105.71677999999999997 20.93347499999999783, 105.71449499999999944 20.93418099999999527, 105.71245399999999393 20.93473900000000043, 105.71175499999999658 20.93490599999999446, 105.7104320000000115 20.93513099999999483, 105.70949899999999388 20.93520799999999582, 105.70908899999999164 20.9349899999999991, 105.70785899999999913 20.9341360000000023, 105.706475999999995 20.93325499999999906, 105.70519399999999166 20.93241799999999841, 105.70515100000000075 20.93188499999999408, 105.70577799999999513 20.93204799999999821, 105.70574200000000076 20.93077399999999955, 105.70595000000000141 20.93047999999999931, 105.70626299999999276 20.9297290000000018, 105.7063309999999916 20.92901000000000167, 105.70667899999999406 20.9289120000000004, 105.70681199999999933 20.92815999999999832, 105.7073740000000015 20.92819299999999672, 105.70768699999999285 20.9275720000000014, 105.70848799999998846 20.92757100000000037, 105.70866300000000138 20.92841999999999558, 105.70990199999999959 20.928207000000004, 105.71175999999999817 20.92792599999999936, 105.71256100000000799 20.92789199999999994, 105.71360599999999863 20.92864199999999997, 105.71412800000000232 20.9287390000000002, 105.71510299999999916 20.92863999999999791, 105.7160429999999991 20.92837799999999859, 105.71746899999999414 20.92791899999999572, 105.71840899999999408 20.92768899999999732, 105.71910400000000152 20.92736199999999869, 105.72035700000000702 20.92713099999999571, 105.72201799999999139 20.92581399999999547, 105.72259299999998916 20.92548999999999992, 105.72307099999999025 20.92542999999999509, 105.72368999999999062 20.925144999999997, 105.72454199999999958 20.924789999999998, 105.72527300000000139 20.92465899999999834, 105.72634199999998827 20.92467500000000058, 105.72657599999999434 20.92419200000000146, 105.7253599999999949 20.92029899999999998, 105.72472800000001314 20.91835899999999526, 105.72434700000000873 20.91706899999999436, 105.72368399999999156 20.91648199999999846, 105.72378899999999646 20.91547599999999818, 105.72577800000000536 20.91465299999999772, 105.73014900000001148 20.91284500000000079, 105.73335300000000814 20.91111399999999421, 105.73359699999998895 20.91131000000000029, 105.7339849999999899 20.91099900000000034, 105.73402299999999343 20.91096899999999792, 105.73422199999998838 20.91074499999999858, 105.73227200000000892 20.90950699999999429, 105.73134299999999541 20.90883100000000283, 105.73020099999999388 20.90750399999999587, 105.72959299999999416 20.90659199999999984, 105.72866999999999393 20.90474799999999789, 105.72857890000000225 20.90455060000000387, 105.72772599999998988 20.90270299999999537, 105.72700299999999629 20.90152199999999638, 105.72661999999999694 20.90090199999999854, 105.7260610000000014 20.89943299999999837, 105.72564100000001019 20.89864799999999789, 105.7264069999999947 20.89315500000000014, 105.72737800000000163 20.89328899999999933, 105.72827900000000056 20.89367199999999869, 105.72937600000000202 20.89401600000000059, 105.73008000000000095 20.89408699999999541, 105.7316640000000092 20.89402499999999918, 105.73308999999999003 20.89377999999999602, 105.7339849999999899 20.89347599999999971, 105.73493599999999049 20.89290499999999895, 105.73522400000000232 20.89265900000000187, 105.73572999999998956 20.89222500000000338, 105.73632899999999779 20.89134499999999761, 105.73789200000000221 20.88875900000000385, 105.73821900000000085 20.88802599999999998, 105.7384670000000142 20.88716499999999954, 105.7385799999999989 20.88625000000000398, 105.73834999999999695 20.88308699999999973, 105.73826999999999998 20.88065800000000038, 105.73800999999998851 20.87932799999999745, 105.73779999999999291 20.8784060000000018, 105.7376689999999968 20.87725700000000018, 105.7375069999999937 20.87653199999999387, 105.73722699999999008 20.87599600000000422, 105.73691699999999116 20.87549599999999828, 105.73657999999998935 20.87495599999999385, 105.73587599999999043 20.87420899999999691, 105.73488100000000145 20.87355499999999964, 105.73382799999998838 20.87299199999999999, 105.73330199999999479 20.87292099999999806, 105.73261199999998894 20.87313699999999983, 105.73203300000000127 20.87347099999999855, 105.73122800000001575 20.87416699999999992, 105.73052899999998999 20.87465199999999754, 105.7304239999999993 20.87483299999999886, 105.73029599999999562 20.87549899999999781, 105.7299900000000008 20.87575200000000208, 105.72898000000000707 20.87597599999999787, 105.72864799999999263 20.87586800000000054, 105.72825799999999674 20.87563100000000205, 105.72792499999999905 20.87512099999999649, 105.72791899999999998 20.8738589999999995, 105.72800599999999349 20.87168199999999629, 105.72817899999999725 20.87118699999999905, 105.72879599999998845 20.87025200000000069, 105.73016699999999446 20.86808800000000019, 105.7308620000000019 20.86693299999999951, 105.7314399999999921 20.86651799999999568, 105.73279699999999082 20.86524199999999851, 105.73474399999999207 20.86331099999999594, 105.73551499999999237 20.86258399999999824, 105.7358949999999993 20.86243399999999681, 105.73626699999999801 20.86250199999999921, 105.73669499999999744 20.86259100000000188, 105.7369679999999903 20.8625899999999973, 105.73718099999999254 20.86253399999999658, 105.73737500000000011 20.8623139999999978, 105.73764500000000055 20.86198399999999609, 105.73791599999999846 20.86172600000000088, 105.73863500000001636 20.86148499999999828, 105.73933300000000202 20.86109800000000192, 105.73968200000000195 20.8607680000000002, 105.74002900000000693 20.86027199999999482, 105.74055500000000052 20.85973999999999862, 105.74152899999999988 20.85944399999999987, 105.74243299999999124 20.85859299999999905, 105.74271199999999737 20.85839700000000008, 105.74357799999999941 20.85820799999999764, 105.7443930000000023 20.85789399999999816, 105.74512999999998897 20.85737899999999456, 105.74621700000000146 20.856935, 105.74701299999999549 20.85667499999999919, 105.74761499999999614 20.85656299999999774, 105.74796399999999608 20.85639700000000119, 105.74823599999999146 20.85634100000000046, 105.74854399999999544 20.85634699999999953, 105.74910500000000013 20.85658099999999848, 105.7493910000000028 20.85658099999999493, 105.74984299999999848 20.85638999999999754, 105.75110699999999042 20.85558299999999932, 105.75147899999998913 20.8553779999999982, 105.7515510000000063 20.85533799999999971, 105.75231899999999996 20.85478299999999763, 105.75312300000000221 20.85412399999999877, 105.75353599999999687 20.85371100000000055, 105.7536269999999945 20.85362000000000293, 105.75470799999999372 20.85244900000000001, 105.75508899999999812 20.85191099999999764, 105.75532599999999661 20.85141899999999637, 105.75544499999999459 20.85103799999999907, 105.75549199999998962 20.85081400000000329, 105.75558699999999135 20.85043399999999636, 105.75552100000000166 20.84952399999999884, 105.75540900000000022 20.84907699999999764, 105.75513099999999156 20.84871499999999855, 105.75481999999999516 20.8484480000000012, 105.75434399999998902 20.84824899999999914, 105.75348599999999522 20.84805199999999914, 105.75298099999999124 20.84777700000000422, 105.75235599999999181 20.84753800000000012, 105.75187799999999072 20.84726399999999913, 105.75097999999999843 20.84703900000000232, 105.75023999999999091 20.84677199999999786, 105.75000099999999748 20.84672699999999779, 105.7495879999999886 20.84672600000000031, 105.74868800000000135 20.84671200000000013, 105.74742700000000184 20.84659800000000374, 105.74660599999999988 20.84648199999999818, 105.74580399999999258 20.84643900000000016, 105.74498299999999062 20.84642400000000251, 105.74431800000000692 20.8463630000000002, 105.74366300000001218 20.8463390000000004, 105.74323299999998937 20.84638599999999897, 105.74274499999999932 20.84647099999999753, 105.74253000000000213 20.84655500000000217, 105.74224799999998936 20.84680399999999878, 105.74211199999999167 20.84695199999999815, 105.74188799999998878 20.84701699999999747, 105.74161399999999844 20.84701899999999952, 105.74058599999999331 20.84692199999999929, 105.73923599999999112 20.84667100000000062, 105.73769999999998959 20.84636399999999767, 105.73727900000000091 20.84625699999999782, 105.73681900000001121 20.84601000000000326, 105.73613299999999526 20.84555399999999992, 105.73556400000001076 20.84523399999999782, 105.73495600000001104 20.84483299999999772, 105.7349399999999946 20.84481999999999502, 105.73425999999999192 20.84426599999999752, 105.73357200000000944 20.8436249999999994, 105.73328699999999003 20.84325800000000228, 105.73297200000000373 20.84274499999999719, 105.73276399999998887 20.84221299999999388, 105.73265399999999659 20.84171699999999916, 105.73272899999999197 20.84098099999999931, 105.73303799999999342 20.84029999999999916, 105.73329099999999414 20.83994799999999969, 105.73354399999999487 20.83971700000000027, 105.73387500000001182 20.83949500000000299, 105.73511399999999583 20.83888299999999916, 105.73589400000000182 20.83841999999999928, 105.73656599999999628 20.83793899999999866, 105.73697500000000105 20.83765299999999954, 105.73737399999998843 20.83728299999999933, 105.73759699999999384 20.83707099999999812, 105.73779199999999889 20.8369689999999963, 105.73817299999998909 20.83684799999999981, 105.74018599999999424 20.83658199999999994, 105.74165099999999029 20.8365750000000034, 105.74369099999999833 20.83689000000000036, 105.74420399999999631 20.83704200000000029, 105.74463499999998817 20.83732599999999735, 105.7449579999999969 20.83747099999999719, 105.7452909999999946 20.83755200000000229, 105.74634599999998841 20.83746500000000168, 105.74846599999999341 20.83730899999999764, 105.75229199999999707 20.83713599999999744, 105.75378299999999854 20.83685299999999785, 105.75472699999998838 20.8367590000000007, 105.75596900000000744 20.83689700000000045, 105.7571619999999939 20.83717499999999845, 105.75835600000000625 20.8374069999999989, 105.75875299999999868 20.83740599999999787, 105.75919999999999277 20.83731200000000072, 105.75974699999999018 20.83721800000000002, 105.76009399999999516 20.83698399999999751, 105.76024299999998846 20.83674999999999855, 105.76045499999999322 20.83632799999999463, 105.76047900000000368 20.83572099999999594, 105.76040399999999408 20.8350679999999997, 105.76039300000000765 20.83503700000000336, 105.76011400000000151 20.83416000000000068, 105.75986499999999069 20.83378699999999739, 105.75911899999999832 20.83285399999999754, 105.75821200000000033 20.83192199999999872, 105.75677899999999454 20.83066300000000126, 105.75588399999999467 20.82991800000000282, 105.75523600000001068 20.82926499999999947, 105.75443899999999076 20.82842600000000033, 105.75394099999999753 20.82767999999999375, 105.75348099999999363 20.8269839999999995, 105.75291899999999146 20.82588399999999851, 105.75262099999999066 20.82518400000000014, 105.75237099999999657 20.82415699999999958, 105.75202099999999916 20.82289699999999755, 105.75186999999999671 20.8219639999999977, 105.75178999999999974 20.8213990000000031, 105.75173999999999808 20.82090499999999977, 105.75171199999999772 20.82061800000000318, 105.75166899999999259 20.8201900000000002, 105.75171799999999678 20.81976999999999833, 105.75201399999998841 20.81864900000000063, 105.75273199999999463 20.81736399999999776, 105.75387299999999868 20.81591500000000039, 105.75428200000000345 20.81517799999999951, 105.75446699999999112 20.81451399999999907, 105.75441599999999198 20.81395299999999793, 105.75421699999999703 20.81362700000000032, 105.75268699999999455 20.8128239999999991, 105.75188899999999137 20.81242699999999957, 105.75003900000000101 20.81120499999999751, 105.74958900000000028 20.81080399999999742, 105.74914099999999451 20.81052599999999941, 105.74894700000001535 20.8104060000000004, 105.74868699999998967 20.81020200000000031, 105.7483840000000157 20.80989699999999942, 105.74809799999999882 20.80938799999999844, 105.74808100000001332 20.80934799999999996, 105.7479629999999986 20.80912899999999865, 105.74782799999999838 20.80885399999999663, 105.74760899999999708 20.80857999999999919, 105.74745799999999463 20.80840800000000002, 105.74677799999999195 20.80786900000000017, 105.74654299999998841 20.80766500000000363, 105.74634100000000103 20.8073990000000002, 105.74565899999998919 20.80638000000000076, 105.74512699999999654 20.80595100000000031, 105.74409099999999739 20.8053619999999988, 105.74348900000001095 20.80523499999999615, 105.74315399999998988 20.80521300000000195, 105.74281999999999471 20.80521400000000298, 105.7424530000000118 20.80523899999999671, 105.74212699999999643 20.80530400000000313, 105.74176799999999332 20.8053840000000001, 105.74125899999999945 20.80552799999999891, 105.7408749999999884 20.80566299999999913, 105.7404329999999959 20.80589300000000108, 105.7399249999999995 20.80621000000000009, 105.73921799999999394 20.80684199999999962, 105.73853499999999883 20.8072829999999982, 105.7377350000000007 20.80780000000000385, 105.7362409999999926 20.80858500000000078, 105.73525699999999006 20.80891199999999941, 105.73457499999999243 20.80911199999999894, 105.73449699999999041 20.80913499999999416, 105.7340459999999922 20.80920799999999815, 105.73359999999999559 20.80928300000000064, 105.73308000000000106 20.80927799999999905, 105.73189699999998936 20.808997999999999, 105.73038999999999987 20.80834400000000173, 105.7291839999999894 20.80787799999999521, 105.72833899999999119 20.80768499999999932, 105.72781200000000013 20.80763999999999925, 105.72649099999999578 20.80755900000000125, 105.72498899999999367 20.80754199999999798, 105.72346600000000194 20.80761999999999645, 105.72164499999999521 20.80778600000000367, 105.72072500000000161 20.8078369999999957, 105.71819399999999689 20.80809999999999604, 105.7162309999999934 20.80831300000000184, 105.7148029999999892 20.80849999999999511, 105.71286499999999364 20.80877599999999816, 105.7110359999999929 20.80905899999999775, 105.71099399999999946 20.80906699999999887, 105.71001699999999346 20.80923599999999851, 105.7096170000000086 20.80933999999999884, 105.7086970000000008 20.80972399999999922, 105.70881099999999719 20.81006700000000365, 105.70905400000000895 20.8106580000000001, 105.70921199999999374 20.8112560000000002, 105.70930800000000715 20.81181999999999732, 105.70941099999998869 20.81249900000000252, 105.70944399999999064 20.8128789999999988, 105.70942300000000103 20.81346999999999881, 105.70939600000001235 20.81421500000000435, 105.70935000000000059 20.81449999999999889, 105.70922099999999944 20.81485299999999938, 105.70903699999999503 20.81530599999999964, 105.70894499999999994 20.8155179999999973, 105.70880599999999561 20.81573799999999963, 105.70859799999999495 20.8159869999999998, 105.70824299999999596 20.81642000000000081, 105.70790300000000173 20.81685999999999837, 105.70752499999998975 20.81734299999999749, 105.70721699999999998 20.81781900000000007, 105.70709900000001369 20.81811300000000031, 105.70701100000000849 20.81833199999999806, 105.70693399999998974 20.81858099999999823, 105.70674400000000048 20.81934099999999788, 105.70664499999999464 20.81971399999999761, 105.70654700000000048 20.82038700000000375, 105.70642799999998829 20.82144599999999812, 105.70639899999999045 20.82187799999999811, 105.70633199999998908 20.82254300000000313, 105.70633199999998908 20.82254999999999967, 105.70624899999999968 20.82317899999999611, 105.70628499999999406 20.82411300000000054, 105.70628599999999153 20.82441999999999993, 105.70631000000000199 20.82458099999999845, 105.70633399999999824 20.82474900000000062, 105.70647499999999752 20.82502699999999862, 105.70673199999998815 20.82541299999999751, 105.70699700000000121 20.82565999999999917, 105.70730100000000107 20.82585599999999815, 105.7078300000000155 20.82605799999999974, 105.70850499999998817 20.82620899999999864, 105.70935999999998955 20.8263510000000025, 105.70966299999999194 20.82648799999999767, 105.70991999999999678 20.82669199999999776, 105.71012299999999584 20.82700499999999622, 105.71024899999999036 20.8274000000000008, 105.71012399999999332 20.82801899999999762, 105.7096119999999928 20.82941400000000343, 105.70932999999999424 20.83003899999999931, 105.7069709999999958 20.83004199999999528, 105.70657500000001505 20.82864599999999911, 105.69647999999999399 20.82811999999999841, 105.6967599999999976 20.82678100000000043, 105.69630399999999781 20.82662599999999742, 105.69597199999999759 20.82600599999999957, 105.69744599999999934 20.82242099999999851, 105.69784299999999178 20.82019099999999767, 105.69815799999999228 20.82025399999999848, 105.69869399999998905 20.81924399999999764, 105.69823900000000094 20.81901100000000326, 105.69792799999999033 20.81853299999999862, 105.69780399999999076 20.81841599999999914, 105.69780199999999581 20.81736699999999729, 105.69755399999999668 20.81717300000000392, 105.69718199999999797 20.81736800000000187, 105.69664299999999457 20.81682400000000399, 105.69668399999999053 20.81639699999999849, 105.69676599999999667 20.81581299999999857, 105.69664099999999962 20.81546399999999863, 105.69449000000001604 20.81523300000000276, 105.69440600000001496 20.8144949999999973, 105.6946529999999882 20.81375599999999437, 105.69425899999998819 20.81276499999999885, 105.69376199999999244 20.81249399999999383, 105.69206600000001117 20.81233999999999895, 105.69074200000000019 20.81222499999999798, 105.68991400000000169 20.812225999999999, 105.68892199999999093 20.81230499999999495, 105.68763899999999012 20.81234500000000054, 105.6874740000000088 20.81246200000000002, 105.68718499999999949 20.81304499999999891, 105.6853229999999968 20.81289099999999692, 105.68524199999998814 20.81429100000000076, 105.68135300000000143 20.81433499999999626, 105.6814549999999997 20.81276000000000082, 105.68029599999999846 20.81276100000000184, 105.68029699999999593 20.8132269999999977, 105.68017199999999889 20.81357799999999614, 105.6801320000000004 20.81404500000000013, 105.67951199999998835 20.81416199999999606, 105.67926299999999173 20.81451099999999954, 105.67872500000000002 20.81470599999999394, 105.67653299999999206 20.81474799999999803, 105.67631699999999739 20.81467799999999713, 105.67620199999998931 20.81459299999999857, 105.67620099999999184 20.81436000000000064, 105.67582899999999313 20.81436000000000064, 105.67569600000000207 20.8146199999999979, 105.67558099999999399 20.8147100000000016, 105.67429899999999066 20.81474999999999653, 105.67392599999999447 20.81482799999999855, 105.6731410000000011 20.81502399999999753, 105.67279999999999518 20.81506999999999863, 105.67263400000000217 20.81505000000000294, 105.672426999999999 20.81491499999999917, 105.67226099999999178 20.81458499999999745, 105.67197099999999921 20.81429299999999927, 105.67161899999999264 20.81409999999999627, 105.67116399999999032 20.81413899999999728, 105.67083600000000843 20.81454399999999794, 105.67046200000000056 20.81524699999999939, 105.67017299999999125 20.81579100000000082, 105.67000699999999824 20.81604399999999799, 105.66965599999998915 20.8163349999999987, 105.66880799999999851 20.81670499999999535, 105.66833199999999238 20.81687999999999761, 105.66804299999999728 20.8167839999999984, 105.66798000000000002 20.81655100000000047, 105.66808399999999324 20.81637599999999821, 105.66874500000000126 20.81565599999999705, 105.66880700000000104 20.81542299999999912, 105.66882699999999318 20.8150929999999974, 105.66883699999999635 20.81479200000000063, 105.66876399999999592 20.81460699999999875, 105.66858899999999721 20.81459800000000016, 105.66843399999999065 20.81460799999999978, 105.66830999999999108 20.81477699999999587, 105.66779299999998898 20.815850999999995, 105.66766899999998941 20.81606499999999826, 105.6672969999999907 20.81608499999999751, 105.66690399999998817 20.81592999999999805, 105.66694799999999077 20.81564200000000042, 105.66710099999998818 20.81534999999999869, 105.66742800000000102 20.8148389999999992, 105.66752299999998854 20.81451099999999954, 105.66750199999999893 20.81418299999999988, 105.6675120000000021 20.81393899999999775, 105.66738699999999085 20.81366699999999526, 105.66709699999999827 20.81324000000000041, 105.66668299999999192 20.81308500000000095, 105.66626999999999725 20.81308500000000095, 105.6657730000000015 20.81324099999999788, 105.66523499999999558 20.81343599999999938, 105.66457400000000177 20.81398000000000081, 105.66380499999999643 20.81490399999999497, 105.66306899999999303 20.81535799999999981, 105.66256699999999569 20.815495999999996, 105.6622560000000135 20.81538199999999961, 105.66213700000000131 20.81518999999999764, 105.6622560000000135 20.81495299999999915, 105.66271299999999655 20.81473799999999486, 105.66327099999999461 20.81440399999999968, 105.66357499999999447 20.81397400000000175, 105.66362499999999613 20.81354499999999774, 105.66342199999999707 20.81321200000000005, 105.66298999999999353 20.81314100000000167, 105.66225399999999013 20.81316499999999792, 105.65980100000000164 20.81414200000000037, 105.65927899999999795 20.81427099999999797, 105.65662899999999524 20.81480800000000286, 105.65659300000000087 20.81481500000000295, 105.65611299999999062 20.81468599999999824, 105.65564799999999934 20.81456800000000129, 105.6551990000000103 20.81448799999999721, 105.65479299999999796 20.81439899999999454, 105.6544449999999955 20.81438199999999838, 105.65407700000000091 20.81434699999999793, 105.65359300000000076 20.81431299999999851, 105.6532449999999983 20.81431399999999954, 105.65263099999999952 20.81439000000000306, 105.64813400000001309 20.81370200000000281, 105.64869000000000199 20.80993499999999941, 105.64884999999999593 20.80965000000000131, 105.64912199999999132 20.8095060000000025, 105.64942599999999118 20.80945799999999934, 105.64942599999999118 20.80896899999999761, 105.64957699999999363 20.80763400000000374, 105.64977599999998858 20.80631999999999948, 105.6498759999999919 20.80262399999999801, 105.6499510000000015 20.80095199999999878, 105.64964499999999248 20.79908199999999852, 105.64966299999998967 20.79626400000000075, 105.64973099999998851 20.79524400000000384, 105.64996899999999869 20.79416900000000012, 105.64756500000000017 20.79380099999999842, 105.64760499999999865 20.79256399999999871, 105.63816399999998907 20.79292899999999733, 105.63682399999999006 20.79295199999999966, 105.63624399999999071 20.79316199999999881, 105.63581999999999539 20.79360199999999992, 105.63566400000000556 20.79402199999999468, 105.63541800000000137 20.79406400000000232, 105.63334100000000149 20.79301699999999897, 105.63293899999999326 20.79287099999999811, 105.6309880000000021 20.79315700000000433, 105.63021499999999264 20.79337599999999853, 105.62999699999998882 20.79376999999999853, 105.62999100000000396 20.79404699999999906, 105.63088599999998962 20.79488500000000073, 105.63222700000000032 20.7960579999999986, 105.63220400000000154 20.79626800000000131, 105.63202499999999873 20.79645599999999916, 105.63148999999999944 20.79672899999999913, 105.63037400000000332 20.79735900000000015, 105.63030700000000195 20.79758999999999602, 105.630597999999992 20.79790400000000261, 105.63120100000000434 20.79836500000000044, 105.63209399999999505 20.79855299999999829, 105.63227299999999786 20.79880399999999696, 105.63220699999999397 20.79924499999999554, 105.63205099999998993 20.79993699999999635, 105.63218499999999267 20.80014599999999803, 105.63243099999999686 20.80025099999999938, 105.63294399999999484 20.80024999999999835, 105.63336900000000185 20.80050199999999805, 105.63348099999998908 20.80062699999999865, 105.63352499999999168 20.80081599999999753, 105.63352599999998915 20.80119299999999782, 105.63359799999999211 20.80152199999999851, 105.63359299999999052 20.80194800000000299, 105.63357099999998923 20.80213699999999832, 105.63320199999999716 20.8024140000000024, 105.6325909999999908 20.80265500000000145, 105.63213499999999101 20.8028759999999977, 105.63185299999999245 20.80305999999999855, 105.63174699999999007 20.80320599999999587, 105.63168999999999187 20.80348099999999789, 105.63169299999999851 20.80411199999999994, 105.63171299999999064 20.80425800000000081, 105.63181000000000154 20.80431200000000302, 105.63201499999999555 20.80443100000000101, 105.6323459999999983 20.80465799999999987, 105.63245400000000984 20.80475800000000319, 105.63247299999999029 20.80483999999999867, 105.63246499999999628 20.80506899999999959, 105.63243599999999844 20.80518099999999748, 105.63233900000000176 20.80527300000000324, 105.63210699999999065 20.80534699999999759, 105.63195100000000082 20.80539299999999869, 105.63179599999999425 20.80548599999999837, 105.63173799999999858 20.80559499999999673, 105.63168999999999187 20.80575100000000077, 105.63169099999998934 20.80584299999999942, 105.63170999999999822 20.80595299999999881, 105.63173999999999353 20.80607100000000287, 105.6317990000000151 20.8061809999999987, 105.63195499999999072 20.80631799999999743, 105.63210099999999159 20.80644500000000008, 105.63220899999998892 20.80660900000000169, 105.63226799999999628 20.80673699999999826, 105.63232700000000364 20.80691999999999808, 105.63230799999999476 20.80706700000000353, 105.6322890000000001 20.8072499999999998, 105.63216399999998885 20.80754299999999901, 105.6320389999999918 20.80775400000000275, 105.63190299999999411 20.80791000000000324, 105.63176799999999389 20.80804799999999943, 105.63157400000000052 20.80830500000000427, 105.63153599999999699 20.8084239999999987, 105.6315179999999998 20.80867100000000036, 105.63152799999998877 20.80884499999999449, 105.63150999999999158 20.80915599999999799, 105.63147099999999057 20.80929300000000026, 105.63131699999999569 20.80954100000000295, 105.63107499999999561 20.80977000000000032, 105.63075499999999352 20.80997299999999939, 105.63064799999999366 20.81005499999999842, 105.63063699999999301 20.8101020000000041, 105.63002800000001002 20.81048199999999682, 105.62993299999999408 20.81074999999999875, 105.62990100000000382 20.81101899999999816, 105.63047399999999243 20.81152499999999606, 105.63104599999999778 20.8120619999999974, 105.63120499999999424 20.81298600000000221, 105.63130099999999345 20.81376200000000054, 105.63095299999999099 20.81450799999999646, 105.63022300000000087 20.81516399999999933, 105.62977800000000173 20.81534399999999962, 105.62863399999999103 20.81516500000000391, 105.62838000000000704 20.81546399999999863, 105.62822199999999384 20.81611999999999441, 105.62809500000000185 20.81662700000000044, 105.62818999999998937 20.81683599999999501, 105.62847699999998952 20.81701500000000138, 105.62993800000000988 20.81710299999999947, 105.62984299999999394 20.81769999999999854, 105.62990699999998867 20.81805699999999959, 105.63016199999999856 20.8183850000000028, 105.63063800000000469 20.81853399999999965, 105.63089300000000037 20.81877199999999917, 105.63082899999999142 20.81916000000000011, 105.63101999999999236 20.81951799999999864, 105.63121099999999331 20.8196969999999979, 105.63124299999999778 20.81990499999999855, 105.63108499999999879 20.8201439999999991, 105.63086199999999337 20.82017399999999796, 105.63060799999999517 20.82002499999999756, 105.6303529999999995 20.8196969999999979, 105.62978099999999415 20.81927999999999912, 105.62924099999999328 20.819191, 105.62879599999999414 20.81925100000000128, 105.62841499999998973 20.81954999999999956, 105.62816099999999153 20.81987799999999567, 105.62816099999999153 20.8200870000000009, 105.62857499999999789 20.8204439999999984, 105.6290520000000015 20.82095099999999732, 105.62952799999999343 20.82113000000000369, 105.63079899999999611 20.8210090000000001, 105.63165699999998992 20.82097899999999413, 105.6320389999999918 20.82121700000000075, 105.63226099999999974 20.82148499999999913, 105.63216599999999801 20.82178400000000096, 105.63197599999999454 20.82199299999999909, 105.63124499999999273 20.82217199999999835, 105.63096000000000174 20.82258999999999816, 105.63092799999999727 20.82279899999999984, 105.63051499999998839 20.82288799999999895, 105.62978400000000079 20.82324699999999851, 105.62981599999999105 20.82336600000000004, 105.62991199999999026 20.82354499999999931, 105.6301339999999982 20.82372399999999857, 105.63076999999999828 20.82375299999999996, 105.63169099999998934 20.82360299999999853, 105.63181799999999555 20.82312599999999847, 105.63197599999999454 20.82285800000000009, 105.63210300000000075 20.82276799999999994, 105.63261199999999462 20.82276799999999994, 105.63296099999999456 20.82258799999999965, 105.63318299999998828 20.82235000000000014, 105.63330999999999449 20.8222899999999953, 105.63407300000000077 20.82225899999999896, 105.63419999999999277 20.82234899999999556, 105.</t>
  </si>
  <si>
    <t>VN10141</t>
  </si>
  <si>
    <t>Chuong My</t>
  </si>
  <si>
    <t>Huyện Chương Mỹ</t>
  </si>
  <si>
    <t>MultiPolygon (((105.62566699999999287 21.17347499999999982, 105.62567899999999099 21.17346400000000273, 105.62701899999999 21.17226299999999739, 105.62836999999998966 21.17094000000000165, 105.6293099999999896 21.17011300000000418, 105.63048499999999308 21.1688459999999985, 105.63107200000000319 21.16774399999999901, 105.63118899999999201 21.16746900000000053, 105.63136399999999071 21.16587199999999669, 105.63136299999999324 21.16416500000000056, 105.63100500000000181 21.15882200000000068, 105.63250399999999729 21.15839100000000172, 105.63373899999999139 21.15794899999999501, 105.63612799999999936 21.15719299999999947, 105.64251099999999894 21.15523400000000009, 105.64273299999999267 21.15516599999999769, 105.65047699999999509 21.15278899999999496, 105.65206299999999828 21.15229599999999621, 105.6520709999999923 21.15229300000000023, 105.65533099999998967 21.151056999999998, 105.65790699999999447 21.15008099999999658, 105.66021499999999378 21.14909500000000264, 105.66188099999999395 21.14838400000000007, 105.66317899999999952 21.14827499999999816, 105.66565299999999183 21.14830800000000011, 105.66717799999999272 21.14828299999999928, 105.66850599999999361 21.14812799999999982, 105.67240000000001032 21.14782699999999949, 105.67518499999999904 21.14761099999999772, 105.67770399999999142 21.14732099999999804, 105.68017599999998879 21.14696700000000007, 105.68200799999999617 21.14670199999999767, 105.68377799999998956 21.14654600000000428, 105.68437399999999116 21.14643599999999779, 105.68549600000000055 21.14623800000000031, 105.6872149999999948 21.1456579999999974, 105.6890899999999931 21.14492699999999914, 105.69046900000000733 21.14449400000000168, 105.69230799999999704 21.14386299999999608, 105.69459799999999916 21.14303500000000113, 105.69463399999999353 21.14312499999999417, 105.69716999999999985 21.14241299999999768, 105.69991600000000176 21.14169199999999904, 105.70144799999999918 21.14123400000000075, 105.70251399999999364 21.14067699999999661, 105.70344599999999957 21.14024199999999709, 105.7038170000000008 21.14006799999999942, 105.70610299999999881 21.13911399999999929, 105.70882299999999532 21.1376179999999998, 105.71129099999998857 21.13638199999999756, 105.71641999999999939 21.13335700000000017, 105.71792499999999393 21.13263200000000097, 105.71800999999999249 21.13284900000000022, 105.71811499999999739 21.13326299999999947, 105.71868800000000022 21.13459400000000343, 105.72081399999999007 21.13391799999999421, 105.7226439999999883 21.13330799999999954, 105.72385399999998867 21.13261499999999771, 105.72462600000000066 21.13207900000000095, 105.72537699999999461 21.1311940000000007, 105.72653599999999585 21.1291899999999977, 105.72721899999999096 21.12826199999999588, 105.72883600000000115 21.1264060000000029, 105.72990599999999972 21.12502499999999728, 105.73019299999999987 21.12445199999999446, 105.73028200000000254 21.12427199999999772, 105.73107399999999245 21.12268999999999863, 105.73117099999998914 21.12249500000000069, 105.73130700000000104 21.12217099999999803, 105.73241399999999146 21.11900600000000239, 105.73442599999999914 21.11425999999999803, 105.73442500000000166 21.11402400000000057, 105.73423900000000231 21.11350799999999595, 105.73416799999999682 21.11312099999999958, 105.73416699999999935 21.11279899999999898, 105.73421100000000195 21.11245500000000064, 105.73441599999999596 21.1121959999999973, 105.73792999999999154 21.10962199999999811, 105.7402269999999902 21.10809799999999825, 105.74072799999999006 21.10757999999999868, 105.73792399999999247 21.10569999999999879, 105.73349000000000331 21.10275199999999884, 105.73158699999999044 21.10145099999999729, 105.73087400000000002 21.10082999999999487, 105.73046099999999115 21.10061699999999973, 105.72986499999998955 21.10057600000000022, 105.72956699999998875 21.10040599999999955, 105.72901499999998975 21.09984899999999897, 105.72846299999999076 21.09950699999999912, 105.728028000000009 21.09940199999999777, 105.72715699999999117 21.09934099999999901, 105.72629600000000494 21.0992870000000039, 105.7258600000000115 21.09920299999999571, 105.72558399999999779 21.09894599999999798, 105.72533099999999706 21.09860300000000066, 105.7250749999999897 21.09780799999999701, 105.72469499999999698 21.09689099999999939, 105.72457199999999489 21.09687599999999819, 105.72449600000000203 21.09663800000000222, 105.7252589999999941 21.09596099999999907, 105.72615999999999303 21.09521099999999905, 105.72654799999999398 21.09474699999999814, 105.72679099999999153 21.09424800000000033, 105.72664600000000235 21.09404400000000024, 105.72639300000000162 21.09381699999999782, 105.72630799999998885 21.0936579999999978, 105.72630900000000054 21.09345399999999771, 105.72632099999999866 21.09299999999999997, 105.7262619999999913 21.09290999999999983, 105.72620099999998899 21.09290999999999983, 105.72614099999999837 21.09297699999999764, 105.72581300000001647 21.09337400000000073, 105.72569199999999512 21.09329400000000021, 105.72557199999999966 21.09313500000000019, 105.72542800000000796 21.09283999999999892, 105.72534400000000687 21.09251099999999823, 105.72528199999999288 21.09177399999999736, 105.72520199999999591 21.09076499999999399, 105.72517899999999713 21.09026700000000076, 105.72520399999999086 21.08992699999999942, 105.725324999999998 21.08960799999999836, 105.72568400000001532 21.08890799999999999, 105.72564900000000421 21.08768500000000046, 105.72558699999999021 21.08722399999999908, 105.72543699999999944 21.08647999999999811, 105.72546700000000897 21.08583499999999589, 105.72561799999999721 21.08527199999999979, 105.72593899999999678 21.08462699999999757, 105.72653299999998922 21.08397700000000086, 105.72680400000000134 21.08372200000000163, 105.72682199999999852 21.08366399999999885, 105.72693199999999081 21.08329399999999865, 105.72703599999999824 21.08257700000000057, 105.72705799999999954 21.0819709999999958, 105.72671799999999109 21.08178900000000056, 105.72594699999999079 21.08015499999999776, 105.72544099999998934 21.07922499999999744, 105.72394599999999798 21.07704600000000283, 105.72331899999998939 21.07616099999999904, 105.72286099999999465 21.07552500000000251, 105.72208900000001108 21.07491199999999765, 105.72238799999999515 21.07452999999999577, 105.72063799999999389 21.07332099999999997, 105.71917700000000195 21.07243000000000066, 105.71886800000000051 21.07269999999999754, 105.71866099999999733 21.07291199999999876, 105.71857799999999372 21.07306600000000074, 105.71849499999999011 21.07343299999999786, 105.71828699999998946 21.0745919999999991, 105.71816299999998989 21.07484299999999777, 105.71791599999998823 21.07497799999999799, 105.71701199999999687 21.07325700000000168, 105.71725999999999601 21.07296699999999845, 105.71633500000000083 21.07182599999999795, 105.71643899999999405 21.07151700000000005, 105.71639700000000062 21.0711689999999976, 105.71508999999998935 21.07149899999999576, 105.7152719999999988 21.07211999999999819, 105.70925400000000138 21.07372299999999754, 105.70877899999999272 21.07386799999999738, 105.70778699999999617 21.07088099999999642, 105.70753200000000049 21.0709409999999977, 105.70730799999999761 21.07103099999999785, 105.70673499999999478 21.07162899999999794, 105.70647999999999911 21.07150999999999996, 105.70612899999999001 21.07153999999999527, 105.7045659999999998 21.07210999999999856, 105.70436399999999821 21.07213099999999883, 105.70424599999999771 21.07136299999999807, 105.7008689999999973 21.07324999999999804, 105.70000100000000032 21.07378699999999938, 105.69835100000000239 21.07480799999999732, 105.6992739999999884 21.07664699999999769, 105.69967499999999916 21.0771329999999999, 105.70005700000000104 21.07773099999999644, 105.70043899999998871 21.07829199999999759, 105.7006420000000162 21.07892899999999514, 105.7006849999999929 21.07944599999999724, 105.70078799999998864 21.08026100000000014, 105.70080999999998994 21.08058799999999877, 105.70053199999999549 21.08096400000000159, 105.69969600000000298 21.0815310000000018, 105.69734499999999855 21.08281599999999756, 105.69753299999999285 21.08350599999999986, 105.6965889999999888 21.08339999999999748, 105.69650899999999183 21.08341899999999924, 105.69629499999999211 21.0844699999999996, 105.69629499999999211 21.0846669999999996, 105.69645699999999522 21.08500399999999786, 105.69649799999999118 21.08528499999999894, 105.6960459999999955 21.08682499999999749, 105.69492199999999116 21.08658699999999797, 105.68980099999998856 21.08806999999999476, 105.68976200000000176 21.0882569999999987, 105.68970099999999945 21.08833300000000222, 105.68940200000000118 21.08833399999999969, 105.68894199999999728 21.08835400000000249, 105.68876299999999446 21.08850500000000139, 105.68812900000000354 21.08942700000000414, 105.68754899999998997 21.08930700000000158, 105.68653799999999876 21.08980599999999939, 105.68623499999999638 21.09037599999999912, 105.68589299999999298 21.0897640000000024, 105.68541499999999189 21.08991599999999877, 105.68511599999999362 21.09004799999999946, 105.68497599999999181 21.08999299999999977, 105.6847139999999996 21.08958099999999902, 105.68411100000000147 21.08875799999999501, 105.68360899999998992 21.08804800000000057, 105.68268599999998969 21.08711399999999969, 105.68194400000000144 21.08647900000000064, 105.68112299999999948 21.08593799999999874, 105.6804209999999955 21.08539700000000039, 105.6799609999999916 21.08509899999999959, 105.67958000000000141 21.08483799999999775, 105.67917999999998813 21.08477399999999591, 105.67780199999999979 21.08479799999999926, 105.67664400000001024 21.08476499999999731, 105.67683799999998939 21.08161800000000241, 105.6776479999999907 21.08139199999999747, 105.6786819999999949 21.08110399999999629, 105.6787259999999975 21.0807140000000004, 105.67470999999999037 21.07667999999999964, 105.67609499999998945 21.07530299999999812, 105.67453999999999326 21.07429900000000345, 105.67221699999998918 21.07265999999999906, 105.67237499999998818 21.07241199999999992, 105.67231400000000008 21.07229999999999848, 105.67131300000001204 21.0716770000000011, 105.67152999999998997 21.07115100000000041, 105.67188699999999812 21.07049299999999903, 105.67142599999999675 21.070214, 105.67077999999999349 21.07054899999999975, 105.6703019999999924 21.07067700000000343, 105.66978899999999442 21.07055000000000078, 105.66917499999999563 21.07045499999999905, 105.66913999999999874 21.07051899999999733, 105.6688259999999957 21.07088199999999745, 105.66813899999999649 21.07167600000000007, 105.66778199999998833 21.07182699999999897, 105.66678399999999272 21.07226400000000055, 105.66615899999999328 21.07258799999999965, 105.66440000000000055 21.07134300000000238, 105.66348099999999022 21.07043799999999933, 105.66355099999999823 21.06817399999999907, 105.66438300000000083 21.06799999999999784, 105.66512400000000582 21.06886599999999632, 105.66604799999998932 21.0676799999999993, 105.66502899999998988 21.06695900000000066, 105.66337099999999793 21.06604399999999799, 105.66319199999999512 21.06621399999999866, 105.66299399999999764 21.0663829999999983, 105.66250799999998833 21.06674500000000094, 105.66201399999999921 21.06709499999999835, 105.66172699999999907 21.06736699999999729, 105.66121400000001529 21.06800899999999999, 105.66082499999998845 21.06853299999999862, 105.66064000000000078 21.06882500000000036, 105.66010799999999392 21.06985299999999839, 105.65965800000000741 21.07072699999999799, 105.65924899999998843 21.07146499999999989, 105.6589609999999908 21.07179000000000002, 105.65869899999999859 21.07192500000000024, 105.65838599999999303 21.07208800000000082, 105.65782899999999245 21.07220599999999777, 105.65756100000000117 21.07218800000000414, 105.65727099999999439 21.07199500000000114, 105.65702299999999525 21.07188000000000017, 105.65660799999999142 21.07135899999999751, 105.65633799999999098 21.07097199999999759, 105.65592399999999884 21.07058599999999871, 105.6554000000000002 21.07034499999999966, 105.65486299999999176 21.07015399999999516, 105.65427099999999427 21.0698369999999997, 105.65360899999998878 21.0694909999999993, 105.65278200000000197 21.06904900000000325, 105.65178999999999121 21.06856799999999552, 105.6510459999999938 21.06830000000000069, 105.65007699999999602 21.068245000000001, 105.64898399999999867 21.06836599999999748, 105.64799499999999455 21.0686019999999985, 105.64725399999998956 21.06899199999999794, 105.64622500000000116 21.06963599999999914, 105.64567100000000721 21.07016099999999881, 105.64546599999999899 21.07058799999999721, 105.64540599999999415 21.07099500000000347, 105.64542799999999545 21.07142099999999374, 105.64557599999999127 21.0722529999999999, 105.64552700000000129 21.07250199999999651, 105.64533399999999119 21.07321800000000067, 105.64520299999999509 21.07389499999999671, 105.64528699999999617 21.0746800000000043, 105.64530399999999588 21.07495099999999866, 105.64530399999999588 21.07523999999999376, 105.64524000000000115 21.07536999999999949, 105.6449309999999997 21.07577299999999454, 105.64464499999999703 21.07635499999999951, 105.6443609999999893 21.07742199999999855, 105.64434399999998959 21.07846299999999928, 105.64441200000000265 21.07968299999999928, 105.64477300000000071 21.08223899999999773, 105.64479700000001117 21.08297499999999758, 105.64475800000001016 21.08342099999999419, 105.64453299999999558 21.08380899999999514, 105.64420499999999947 21.08430299999999491, 105.64389799999999298 21.08480799999999888, 105.64381699999999853 21.08521499999999804, 105.643817999999996 21.08546699999999419, 105.64388199999999074 21.08596999999999966, 105.64409200000000055 21.0866669999999985, 105.64425899999999103 21.08730500000000418, 105.64461299999999255 21.08791800000000194, 105.64487499999999898 21.08815099999999987, 105.64504799999998852 21.08830400000000083, 105.64589499999999589 21.08876599999999968, 105.64626799999999207 21.08917100000000033, 105.64648099999999431 21.08952799999999783, 105.64654199999999662 21.08998000000000062, 105.64654299999999409 21.09054400000000129, 105.64645299999999395 21.09107999999999805, 105.64630299999998897 21.09164500000000331, 105.64622199999999452 21.09198499999999754, 105.64608199999999272 21.09258399999999867, 105.64533099999999877 21.09388100000000321, 105.64382999999999413 21.09560099999999849, 105.64328700000000083 21.09612399999999965, 105.64271499999999548 21.09663499999999914, 105.64220100000001423 21.09709399999999846, 105.64183500000000038 21.09733799999999704, 105.6385349999999903 21.0991839999999975, 105.63824999999999932 21.09935899999999975, 105.63781999999999073 21.09950699999999912, 105.63742599999999072 21.09964299999999682, 105.63658799999998905 21.09981499999999954, 105.63607399999999359 21.09997399999999956, 105.63546399999999892 21.10009999999999764, 105.63522100000000137 21.10020300000000404, 105.63497499999999718 21.10031599999999941, 105.63437499999999147 21.10053299999999865, 105.63481799999999566 21.10124099999999814, 105.63396099999999933 21.10149099999999933, 105.6340849999999989 21.10251899999999736, 105.63460399999999595 21.1046400000000034, 105.63521399999999062 21.10652599999999524, 105.63559199999998839 21.1073139999999988, 105.63769700000000284 21.10580200000000062, 105.63884799999999586 21.10991199999999779, 105.63624999999998977 21.11045299999999969, 105.63663599999999576 21.11194999999999666, 105.63586599999999294 21.11228400000000249, 105.63246900000000039 21.11300499999999758, 105.63154600000000016 21.11309999999999576, 105.63064699999999618 21.11317199999999872, 105.63020299999999452 21.11325300000000027, 105.6293889999999891 21.11376599999999826, 105.62895999999999219 21.11437699999999751, 105.62847299999999962 21.11477199999999854, 105.62770599999998922 21.11533000000000015, 105.62692699999999491 21.1158469999999987, 105.62655699999999115 21.11615600000000015, 105.62617100000001358 21.11645299999999992, 105.62539799999998991 21.11697799999999603, 105.6248069999999899 21.11737700000000117, 105.62467399999999884 21.1174570000000017, 105.6239620000000059 21.11788299999999907, 105.62374100000000965 21.1181379999999983, 105.62356400000000178 21.11844300000000274, 105.62346999999999753 21.11877499999999586, 105.62343099999999652 21.11891399999999663, 105.6234010000000012 21.11919199999999819, 105.62339399999999046 21.11951700000000187, 105.62356500000001347 21.12007900000000049, 105.62397999999998888 21.12060599999999866, 105.62435399999999674 21.1210029999999982, 105.62469499999998845 21.12134900000000215, 105.62523899999999344 21.12172799999999739, 105.62572499999998854 21.12188899999999947, 105.6266859999999923 21.12246800000000135, 105.62829899999999839 21.12349499999999836, 105.6287229999999937 21.12389099999999686, 105.6292619999999971 21.12447199999999725, 105.62957499999998845 21.12513300000000172, 105.62966099999999869 21.12553000000000125, 105.62960699999999292 21.12592699999999724, 105.62946799999998859 21.12648399999999782, 105.62916000000001304 21.12712100000000248, 105.62868399999999269 21.12791700000000361, 105.62815099999998836 21.12850099999999998, 105.6275890000000004 21.12908599999999737, 105.62665899999998942 21.12996999999999659, 105.6262439999999998 21.13027899999999804, 105.62578299999999842 21.13062199999999891, 105.62465600000000165 21.13152700000000195, 105.62420499999998924 21.13203399999999732, 105.62349399999999378 21.13291199999999748, 105.62272499999998843 21.13382799999999762, 105.6224589999999921 21.13416099999999886, 105.62232600000000105 21.13458299999999923, 105.62231199999999376 21.13504799999999761, 105.62231199999999376 21.135548, 105.62243599999999333 21.13586300000000051, 105.62278900000001158 21.13676699999999897, 105.62292199999998843 21.13708799999999499, 105.62363099999998894 21.13879799999999776, 105.62424000000000035 21.1400599999999983, 105.62483999999999185 21.14115399999999667, 105.6255999999999915 21.14230200000000082, 105.6260289999999884 21.14286299999999841, 105.6264630000000011 21.14333799999999641, 105.62687799999999072 21.14358700000000013, 105.62749999999999773 21.14375300000000379, 105.62730899999999679 21.14551399999999859, 105.62560599999999056 21.17016200000000126, 105.62562799999999186 21.17134300000000025, 105.62564900000000989 21.17251699999999914, 105.62566400000000044 21.17332399999999737, 105.62566699999999287 21.17347499999999982)))</t>
  </si>
  <si>
    <t>VN10133</t>
  </si>
  <si>
    <t>Dan Phuong</t>
  </si>
  <si>
    <t>Huyện Đan Phượng</t>
  </si>
  <si>
    <t>MultiPolygon (((105.8742730000000023 21.20214299999999952, 105.87464799999999343 21.20194699999999699, 105.87491099999999733 21.20192799999999878, 105.87521300000000224 21.20197899999999436, 105.87611899999998855 21.20248699999999786, 105.8769489999999962 21.20283500000000032, 105.87781699999999319 21.20307800000000142, 105.87872099999999875 21.20319700000000296, 105.8791219999999953 21.2032299999999978, 105.88030200000000036 21.20332999999999757, 105.88177100000000053 21.20339299999999838, 105.88250499999999477 21.20347699999999946, 105.88291999999999859 21.2035979999999995, 105.88322199999998929 21.20375600000000205, 105.88369399999999132 21.20405299999999826, 105.88429999999999609 21.20468499999999779, 105.88501999999999725 21.20540499999999895, 105.88543599999999856 21.20575599999999739, 105.88575699999999813 21.20593099999999964, 105.88630299999999806 21.20594600000000085, 105.88716799999998841 21.20583500000000043, 105.88799399999999196 21.20547799999999938, 105.88947499999999025 21.20455199999999962, 105.88995099999999638 21.20427899999999966, 105.8903749999999917 21.20403599999999855, 105.88950899999998967 21.20352899999999963, 105.8896919999999966 21.20335799999999793, 105.88974499999999068 21.20279599999999931, 105.88969299999999407 21.20225800000000049, 105.8893810000000002 21.20184200000000274, 105.88737100000000169 21.2007899999999978, 105.88619599999999821 21.20017799999999752, 105.88523099999999033 21.1993709999999993, 105.88444899999998938 21.19822199999999768, 105.88241499999999462 21.1966789999999996, 105.88254599999999073 21.19626599999999783, 105.88058999999999799 21.193797, 105.88170799999998906 21.1931160000000034, 105.88084200000000124 21.19222800000000007, 105.88039700000000209 21.19196699999999822, 105.88167299999999216 21.18978099999999998, 105.88129299999999944 21.1893989999999981, 105.88082099999999741 21.18901299999999921, 105.88036699999999257 21.18867999999999796, 105.8798579999999987 21.18843599999999938, 105.87940499999999133 21.18833300000000008, 105.87876500000000135 21.18833599999999961, 105.87840900000000488 21.1884440000000005, 105.8774310000000014 21.18885500000000022, 105.87690499999999361 21.18898099999999474, 105.87662299999999505 21.1890180000000008, 105.87635999999999115 21.18900099999999753, 105.87615199999999049 21.18893200000000121, 105.87596299999999871 21.18877399999999867, 105.87582999999999345 21.18861599999999967, 105.87567800000000773 21.18836900000000156, 105.87562099999999532 21.18815799999999783, 105.87561900000000037 21.18787599999999927, 105.87565499999999474 21.18757499999999538, 105.87574699999998984 21.18731000000000009, 105.87585899999999128 21.18713300000000288, 105.87615999999999872 21.18692000000000064, 105.87638499999999908 21.18681299999999723, 105.87683699999999476 21.18675700000000361, 105.8773259999999965 21.18675499999999445, 105.87845699999999738 21.18699600000000061, 105.87877199999999789 21.18705200000000133, 105.87971899999999437 21.18721899999999891, 105.88045400000000029 21.18739199999999911, 105.88141499999998985 21.18770400000000009, 105.88228399999999851 21.18815899999999885, 105.88366200000000106 21.18899899999999903, 105.88436199999999587 21.18952499999999972, 105.8847589999999883 21.18980499999999978, 105.88506099999999321 21.18997999999999848, 105.88543799999999351 21.19006599999999807, 105.88577699999999027 21.19009999999999749, 105.88609599999999489 21.1900800000000018, 105.88632199999999273 21.18999099999999913, 105.88669600000000059 21.18967100000000059, 105.88716199999998935 21.18892699999999962, 105.88745800000000941 21.1880430000000004, 105.88767900000000566 21.18731900000000223, 105.88782599999998979 21.18669999999999831, 105.88795499999999095 21.18627599999999944, 105.8881409999999903 21.18585099999999954, 105.888346999999996 21.18558499999999967, 105.88877699999999038 21.18524799999999786, 105.88917099999999039 21.18503399999999814, 105.88962199999998859 21.18496099999999771, 105.89001799999999776 21.1850120000000004, 105.89035699999999451 21.18500999999999834, 105.89078899999999805 21.18483099999999908, 105.89106999999999914 21.18463599999999758, 105.89138899999998955 21.1845280000000038, 105.892122999999998 21.18455999999999761, 105.89359100000000069 21.18460499999999769, 105.89508099999999047 21.18457199999999574, 105.8951629999999966 21.18489999999999895, 105.89547199999999805 21.18481299999999834, 105.89614899999999409 21.18437999999999732, 105.89625999999999806 21.18432499999999763, 105.89665599999999301 21.18412999999999968, 105.89721799999999519 21.18379099999999937, 105.89749899999999627 21.18352499999999949, 105.89774199999999382 21.18322400000000272, 105.89788999999998964 21.18285199999999691, 105.89799999999999613 21.18239299999999758, 105.89803299999999808 21.18163399999999896, 105.89797299999999325 21.18110500000000229, 105.89776299999999765 21.18057499999999749, 105.89751699999999346 21.18024099999999876, 105.89704299999999648 21.1797510000000031, 105.89590700000000822 21.17855600000000038, 105.89564099999999769 21.17808000000000135, 105.8956009999999992 21.17779799999999923, 105.89556199999999819 21.17755099999999757, 105.89556100000000072 21.17734000000000094, 105.89563499999999863 21.17719799999999708, 105.89572899999998867 21.17714499999999589, 105.89587999999999113 21.17714399999999841, 105.89612400000001458 21.17717799999999784, 105.89701199999998948 21.1774729999999991, 105.89778400000000147 21.17766299999999902, 105.89855500000000177 21.17776499999999729, 105.89947899999999947 21.1777949999999997, 105.90015599999999552 21.17780899999999988, 105.90047699999999509 21.17793100000000095, 105.90070299999999293 21.17810699999999713, 105.90081800000000101 21.17828199999999583, 105.90083799999999314 21.1785289999999975, 105.90070799999999451 21.17879500000000093, 105.90039099999999905 21.17932599999999965, 105.90001699999999119 21.17982199999999793, 105.89973799999999926 21.18030099999999649, 105.89964599999998995 21.1808310000000013, 105.89961199999999053 21.18130800000000136, 105.89967000000001462 21.18165999999999727, 105.89980399999998895 21.18190599999999435, 105.8999549999999914 21.18211700000000164, 105.90025799999999379 21.18236199999999769, 105.90063600000000577 21.18259100000000217, 105.90120100000000036 21.1827469999999991, 105.90195500000000095 21.18286600000000064, 105.90261399999999981 21.18289700000000408, 105.90334699999999657 21.18289299999999642, 105.90396900000000358 21.18278399999999806, 105.90428799999999399 21.18274699999999555, 105.90458900000000142 21.18276299999999779, 105.90479700000000207 21.18288499999999885, 105.90491099999999847 21.18306100000000214, 105.9049309999999906 21.18323799999999935, 105.90489699999999118 21.18382000000000076, 105.90495799999999349 21.18449099999999774, 105.90537999999999386 21.18591800000000092, 105.90576299999999321 21.18695800000000418, 105.90587800000000129 21.18743399999999966, 105.90614899999999921 21.18866799999999628, 105.90632399999999791 21.18969100000000694, 105.90636899999999798 21.19078499999999821, 105.90644199999999842 21.1924260000000011, 105.90644499999999084 21.19237000000000037, 105.91290300000000002 21.19169799999999881, 105.9128159999999923 21.19032400000000393, 105.91518800000000056 21.18903500000000051, 105.91481499999999016 21.18806099999999759, 105.91475699999999449 21.18768199999999524, 105.91487800000000163 21.18743600000000171, 105.91783699999999158 21.18523199999999918, 105.92302099999999143 21.18285700000000205, 105.92288999999999533 21.18268899999999988, 105.9205170000000038 21.17948900000000023, 105.91992499999999211 21.17844299999999436, 105.91972599999999716 21.17807800000000285, 105.92117100000000107 21.17671599999999899, 105.92079799999999068 21.17644100000000051, 105.92055899999999724 21.17620600000000053, 105.92047600000000784 21.17596899999999849, 105.92051800000000128 21.17544099999999929, 105.9206659999999971 21.17394400000000232, 105.9176299999999884 21.17366600000000076, 105.91761800000000449 21.17175300000000249, 105.91662499999999625 21.17173400000000072, 105.91657099999999048 21.17148899999999756, 105.91658699999999271 21.16991900000000015, 105.91664399999999091 21.16942500000000038, 105.91668099999999697 21.1692639999999983, 105.91717299999999113 21.1691900000000004, 105.91727999999999099 21.16881499999999505, 105.91661500000000729 21.16872799999999799, 105.91634899999999675 21.16847800000000035, 105.91656199999999899 21.16829100000000352, 105.91664199999999596 21.16806699999999708, 105.91676199999999142 21.16765499999999989, 105.91682899999999279 21.16714399999999685, 105.91686899999999127 21.16668299999999903, 105.91694899999998825 21.16644600000000054, 105.9171879999999959 21.16612100000000041, 105.91731300000000715 21.16596499999999992, 105.91745600000000138 21.16578499999999607, 105.91768399999999417 21.16535099999999758, 105.91810799999998949 21.16437299999999766, 105.91870199999999613 21.16298300000000054, 105.91915099999999939 21.16258299999999437, 105.91994099999999435 21.16273199999999832, 105.92188199999999654 21.16311899999999468, 105.92199999999999704 21.16278500000000307, 105.92208199999998897 21.16255100000000411, 105.92245799999999178 21.16185800000000228, 105.92123300000000086 21.16059900000000127, 105.9201399999999893 21.15934599999999932, 105.91984800000000178 21.1579189999999997, 105.9194439999999986 21.156721000000001, 105.91894599999999116 21.15523299999999907, 105.9199299999999937 21.15389899999999912, 105.9204560000000015 21.15313199999999583, 105.92109399999999653 21.15221199999999868, 105.92192099999999755 21.14950299999999928, 105.92246600000000001 21.14764800000000022, 105.92342000000000724 21.14738000000000184, 105.92528999999998973 21.14668200000000198, 105.92469299999999066 21.14530199999999738, 105.92567999999999984 21.144598000000002, 105.92567400000000077 21.14363500000000329, 105.92559899999999118 21.14362699999999862, 105.92566800000001592 21.14270499999999942, 105.9248139999999978 21.14201200000000114, 105.92579699999998866 21.14064399999999466, 105.92298600000000874 21.13820099999999869, 105.92481499999999528 21.13626499999999808, 105.92452199999999607 21.13463799999999893, 105.92352799999999036 21.13424499999999995, 105.92373399999999606 21.13324700000000078, 105.92279200000000117 21.13317499999999782, 105.92112300000000857 21.13537900000000036, 105.92032599999998865 21.13470800000000338, 105.91838399999998899 21.13307100000000105, 105.91724099999998998 21.13217799999999968, 105.91857000000000255 21.13004600000000011, 105.91710999999999387 21.12856899999999527, 105.91622600000000887 21.12774899999999789, 105.91383499999999174 21.1254509999999982, 105.91324999999999079 21.1266799999999968, 105.91232199999998898 21.12568100000000015, 105.91390099999999563 21.12287800000000004, 105.91397699999998849 21.12172600000000244, 105.91464700000000221 21.12174899999999766, 105.91482699999998829 21.12012999999999963, 105.91444899999999052 21.12012299999999954, 105.91444899999999052 21.11884200000000078, 105.91311799999999721 21.11858099999999894, 105.91109600000000057 21.11804099999999806, 105.90941099999999153 21.11745200000000366, 105.90844799999999282 21.11699999999999733, 105.90668599999999344 21.11574299999999837, 105.90465700000001448 21.11404299999999878, 105.90478399999999226 21.11384799999999373, 105.90460899999999356 21.11259300000000039, 105.90320299999999065 21.11063899999999904, 105.9020359999999954 21.10859700000000316, 105.90050800000000208 21.10551399999999944, 105.90037300000000187 21.10577699999999979, 105.89944599999999753 21.10676999999999737, 105.89939799999999082 21.10662700000000314, 105.89925699999999154 21.10554299999999728, 105.89883999999999276 21.10285199999999506, 105.89869999999999095 21.10194299999999501, 105.89859900000000437 21.10157399999999939, 105.898500999999996 21.10132199999999969, 105.89830800000000011 21.10119699999999909, 105.89799999999999613 21.10116200000000219, 105.89748099999999909 21.10127299999999906, 105.8969860000000125 21.10150200000000353, 105.89557099999998968 21.09896900000000031, 105.89607099999999207 21.0983799999999988, 105.89660299999999893 21.09782099999999971, 105.89756099999999606 21.09660799999999981, 105.89781899999999837 21.09628199999999509, 105.89946100000000229 21.09449399999999741, 105.90059899999999971 21.09324900000000369, 105.90108299999999986 21.09204300000000032, 105.90193999999999619 21.09085800000000077, 105.90292599999999368 21.09027599999999936, 105.9033239999999978 21.09003399999999928, 105.90417399999999759 21.09071800000000252, 105.90496699999999919 21.09001400000000004, 105.90499499999999955 21.08998900000000276, 105.90476999999999919 21.08963499999999769, 105.90412599999999088 21.08831099999999381, 105.90412299999999846 21.08688199999999924, 105.90407199999999932 21.0850569999999955, 105.90388899999999239 21.08270000000000266, 105.90346499999999708 21.08189600000000041, 105.90311400000000219 21.08122800000000296, 105.90190899999998919 21.07961599999999791, 105.90109999999999957 21.07912800000000075, 105.90085899999999697 21.07918599999999998, 105.90077799999998831 21.07920499999999819, 105.90057899999999336 21.07950899999999805, 105.90058399999999494 21.08037999999999812, 105.90047099999999602 21.08170499999999947, 105.8999109999999888 21.08250299999999555, 105.89890499999999918 21.08281099999999952, 105.89749399999999468 21.08274300000000423, 105.89515199999999595 21.08211199999999863, 105.89194899999999677 21.08070800000000133, 105.88636099999999374 21.07694599999999951, 105.88512999999998954 21.07633200000000073, 105.88397299999999746 21.07567799999999991, 105.8824860000000001 21.07482899999999404, 105.87810299999999586 21.07232899999999987, 105.87666199999999606 21.0714230000000029, 105.87386699999998996 21.06966399999999595, 105.87197700000000111 21.06858499999999523, 105.86829099999999926 21.06719499999999456, 105.86615299999999706 21.06686499999999995, 105.86377600000000143 21.06695300000000159, 105.8616439999999983 21.06768299999999883, 105.85963599999999474 21.06882800000000344, 105.85466100000000722 21.07293599999999856, 105.85237999999999658 21.07481899999999797, 105.84856200000000115 21.07751400000000075, 105.84573199999999815 21.07993800000000206, 105.84283499999999378 21.08156699999999972, 105.84142599999999845 21.08195199999999758, 105.83816299999999444 21.08242300000000213, 105.83490399999999454 21.08238600000000318, 105.8339639999999946 21.08333499999999816, 105.83158699999999897 21.08513100000000051, 105.83063199999999426 21.08564499999999597, 105.82884899999999107 21.08661299999999983, 105.82512599999999736 21.08905899999999889, 105.82502099999999245 21.08912300000000428, 105.82137699999999825 21.09133299999999878, 105.82089200000000062 21.09162699999999901, 105.81542199999999809 21.09406599999999443, 105.81375599999999793 21.09480899999999792, 105.80720099999999206 21.09639499999999757, 105.79955700000000718 21.09754299999999816, 105.79524200000000178 21.09805299999999662, 105.79516799999998966 21.09806199999999876, 105.79079299999999364 21.0979859999999988, 105.78819500000001597 21.09778599999999926, 105.78398899999999117 21.09746199999999661, 105.78022299999999234 21.09724199999999783, 105.77990699999999435 21.09725099999999642, 105.7769699999999915 21.09733400000000003, 105.77383700000000033 21.0971580000000003, 105.77167999999998926 21.09722400000000064, 105.76916099999999687 21.09730200000000266, 105.76590699999999856 21.09763799999999989, 105.76272399999999152 21.09820999999999813, 105.75783099999999592 21.09864200000000167, 105.75311399999999651 21.09891700000000014, 105.75284999999999513 21.0989760000000004, 105.75112500000000182 21.09900400000000431, 105.75066699999999287 21.09901199999999832, 105.74969400000000519 21.09887600000000063, 105.74933199999999545 21.09896399999999872, 105.74818700000000149 21.09972799999999893, 105.74662099999999043 21.10100799999999666, 105.74543699999999546 21.10233300000000156, 105.74392499999999018 21.10414600000000007, 105.74306100000001152 21.10514000000000223, 105.74179399999999873 21.10642700000000005, 105.74072799999999006 21.10757999999999868, 105.7402269999999902 21.10809799999999825, 105.73792999999999154 21.10962199999999811, 105.73441599999999596 21.1121959999999973, 105.73421100000000195 21.11245500000000064, 105.73416699999999935 21.11279899999999898, 105.73416799999999682 21.11312099999999958, 105.73423900000000231 21.11350799999999595, 105.73442500000000166 21.11402400000000057, 105.73442599999999914 21.11425999999999803, 105.73241399999999146 21.11900600000000239, 105.73130700000000104 21.12217099999999803, 105.73117099999998914 21.12249500000000069, 105.73107399999999245 21.12268999999999863, 105.734729999999999 21.12178399999999812, 105.73521999999999821 21.122721999999996, 105.73438299999999401 21.12306199999999734, 105.73479899999999532 21.12398299999999907, 105.73514499999998861 21.12391500000000022, 105.73581499999998812 21.12546699999999689, 105.7364300000000128 21.12696799999999797, 105.73726699999998857 21.12700399999999945, 105.73768299999998987 21.12804399999999916, 105.73939099999999769 21.12884799999999785, 105.73980899999999394 21.12922299999999609, 105.74053299999999922 21.13075899999999763, 105.74131199999999353 21.13275399999999848, 105.74211199999999167 21.132517, 105.74202300000000321 21.13162999999999769, 105.74262300000000891 21.13135899999999978, 105.74287599999999543 21.13244999999999862, 105.74300300000000163 21.13279099999999744, 105.7433109999999914 21.13342200000000304, 105.7435649999999896 21.13379699999999772, 105.74508600000000058 21.13378399999999857, 105.74527600000000405 21.13466399999999723, 105.7454659999999933 21.1354410000000037, 105.74621299999999735 21.13541599999999931, 105.7465259999999887 21.13736499999999907, 105.74865000000001203 21.13744299999999754, 105.74869100000000799 21.13743299999999792, 105.74940599999999336 21.13740400000000008, 105.74944099999999025 21.13740199999999447, 105.74907499999999061 21.13503499999999846, 105.7490449999999953 21.13484700000000061, 105.74949799999998845 21.13467499999999077, 105.75052499999999611 21.13437799999999811, 105.75076799999999366 21.13425000000000153, 105.75027000000000044 21.13327999999999918, 105.7501879999999943 21.13253900000000129, 105.75086500000000456 21.13200999999999752, 105.75112399999999013 21.13188700000000253, 105.75145999999999447 21.13181499999999957, 105.75224199999999541 21.1318160000000006, 105.75253299999999967 21.13195299999999932, 105.75262299999999982 21.13225999999999516, 105.75265899999999419 21.13258399999999426, 105.75267599999999391 21.13292500000000373, 105.75262099999999066 21.13362399999999752, 105.75260600000000011 21.13413299999999495, 105.75202600000001496 21.13496899999999812, 105.7525139999999908 21.13486400000000387, 105.7527860000000004 21.13478100000000026, 105.75351999999999464 21.13473300000000066, 105.75411200000000633 21.13477499999999765, 105.75457600000000014 21.13486299999999929, 105.75502299999999423 21.13495100000000093, 105.75534299999999632 21.13493499999999869, 105.75577399999998818 21.13487299999999891, 105.75633200000000045 21.1347050000000003, 105.75706599999999469 21.1345670000000041, 105.75768899999999917 21.13451899999999739, 105.75839300000001231 21.13449999999999918, 105.75861999999999341 21.13455300000000037, 105.75898300000000063 21.13491100000000245, 105.75943700000000547 21.1354229999999994, 105.7598909999999961 21.13568000000000069, 105.76047299999999041 21.13579999999999615, 105.76101799999999287 21.13585200000000341, 105.76139999999999475 21.13585199999999986, 105.76178199999999663 21.13574999999999804, 105.76227399999999079 21.13554699999999542, 105.76247599999999238 21.13544399999999968, 105.76285600000001352 21.13534299999999888, 105.76363800000001447 21.13534399999999991, 105.76460199999999645 21.13529399999999825, 105.76507499999999595 21.13517299999999821, 105.76546499999999185 21.13511100000000198, 105.76588599999999474 21.13496699999999962, 105.76609599999999034 21.13492399999999805, 105.76626100000000008 21.13492300000000057, 105.76642799999999056 21.1350639999999963, 105.76648999999999035 21.13528999999999769, 105.76652199999999482 21.13588300000000331, 105.76658499999999208 21.13649099999999947, 105.76676899999999648 21.1369279999999975, 105.76717699999998956 21.1372649999999993, 105.76780999999999722 21.1375869999999999, 105.7684719999999885 21.1381389999999989, 105.76852399999999932 21.13874300000000162, 105.76852599999999427 21.13903999999999783, 105.76866199999999196 21.13932199999999995, 105.76916299999999183 21.13975800000000405, 105.76953600000000222 21.14009799999999828, 105.77000199999999097 21.14057199999999881, 105.77026699999998982 21.14088300000000231, 105.77057099999998968 21.1413059999999966, 105.77070700000000159 21.14165799999999962, 105.77090400000000159 21.14188299999999998, 105.77138800000000174 21.14223399999999842, 105.77208399999999244 21.14279600000000059, 105.77235600000000204 21.14302100000000095, 105.77259800000000212 21.14333099999999988, 105.7726600000000019 21.14361299999999488, 105.77263200000000154 21.14399500000000387, 105.77255300000000204 21.14420700000000153, 105.77215619999999774 21.14470219999999756, 105.77206099999999367 21.14482099999999676, 105.7719279999999884 21.14512200000000064, 105.77190600000000131 21.14517199999999875, 105.77143600000000845 21.14623299999999873, 105.77080999999999733 21.14742199999999883, 105.77065399999999329 21.147867999999999, 105.7707369999999969 21.1485340000000015, 105.77143099999999265 21.14929499999999507, 105.77136499999998875 21.15023700000000062, 105.77121199999999135 21.15112799999999993, 105.77100699999999733 21.15336199999999778, 105.77069600000000094 21.15658600000000078, 105.7701629999999966 21.16193399999999869, 105.76970400000000438 21.16647000000000034, 105.77003599999999039 21.16667499999999791, 105.76986399999999833 21.16821999999999804, 105.76980399999999349 21.16984499999999869, 105.76975399999999183 21.17020999999999731, 105.77019699999999602 21.17031900000000277, 105.769953000000001 21.17119200000000134, 105.76979299999999284 21.17192300000000316, 105.76979400000000453 21.17230599999999896, 105.77055799999999408 21.17542600000000164, 105.7712449999999933 21.17823700000000287, 105.77302299999999491 21.17807200000000023, 105.77303799999999967 21.17863799999999941, 105.77458599999999933 21.17835000000000178, 105.77472399999999197 21.17888599999999855, 105.77718699999999785 21.17839799999999784, 105.7771889999999928 21.17839700000000391, 105.77718999999999028 21.17839700000000391, 105.77828600000000847 21.17818099999999859, 105.78005499999999017 21.1777269999999973, 105.77997700000000236 21.17848099999999789, 105.78092199999998968 21.17813400000000001, 105.78302699999998993 21.17744099999999818, 105.78345000000000198 21.17824099999999632, 105.78439399999999182 21.17786500000000061, 105.78535099999999147 21.17960599999999971, 105.7867909999999938 21.17928900000000425, 105.78733099999999467 21.18036300000000338, 105.78863199999999267 21.1803360000000005, 105.78879200000000083 21.18035300000000376, 105.78943599999999492 21.18042399999999859, 105.7898840000000007 21.18138099999999824, 105.79033099999999479 21.18273100000000397, 105.78881300000000465 21.1834110000000031, 105.78922999999998922 21.18406399999999934, 105.79009200000000135 21.1850929999999984, 105.79106899999999314 21.18614099999999922, 105.79048000000000229 21.1867049999999999, 105.78979799999999045 21.18731499999999457, 105.788573999999997 21.18786399999999759, 105.78863599999999678 21.1883279999999985, 105.78880099999999231 21.18870899999999935, 105.78882099999999866 21.18872899999999859, 105.78910100000000227 21.1890219999999978, 105.78931299999999283 21.1894949999999973, 105.7894019999999955 21.18987100000000012, 105.78940399999999045 21.19016500000000391, 105.7893709999999885 21.19046000000000163, 105.7893009999999947 21.19072599999999795, 105.78966799999999182 21.1906469999999949, 105.78985600000000034 21.19068099999999788, 105.79019599999999457 21.19083900000000042, 105.79078099999999552 21.19120599999999399, 105.79159399999998925 21.19185599999999781, 105.79204699999999661 21.19213599999999431, 105.79246200000000044 21.19231100000000012, 105.79293299999999078 21.19243200000000016, 105.79332799999998826 21.19251799999999974, 105.79374299999999209 21.19253399999999488, 105.7941939999999903 21.19253199999999993, 105.79468299999999203 21.19247700000000378, 105.79504000000000019 21.19235099999999861, 105.79541499999999132 21.19213799999999992, 105.79594099999999912 21.19181799999999782, 105.79683999999998889 21.19110699999999881, 105.79749499999999784 21.19046900000000377, 105.79770099999998934 21.19014900000000168, 105.79790599999999756 21.18977899999999792, 105.79809199999999691 21.18935399999999447, 105.79827699999999879 21.18889399999999767, 105.79842599999999209 21.18848700000000207, 105.79857499999999959 21.18820399999999893, 105.79883599999999433 21.18784999999999741, 105.79917399999999361 21.18763599999999414, 105.79962499999999181 21.18750999999999962, 105.80003899999999817 21.1874559999999974, 105.80047100000000171 21.18743599999999816, 105.80114899999999523 21.18752100000000382, 105.80237400000000036 21.18784999999999741, 105.80305399999998883 21.18827100000000385, 105.80385099999999454 21.18886599999999376, 105.80458500000000299 21.18942799999999949, 105.80556599999999889 21.18997100000000344, 105.80656599999998946 21.19046000000000163, 105.8072079999999886 21.19073999999999458, 105.80779199999999207 21.19091299999999833, 105.80848899999999446 21.19105099999999808, 105.80918599999999685 21.19115400000000093, 105.81071000000000026 21.19109399999999965, 105.81153700000000129 21.19093099999999907, 105.8119880000000137 21.19071699999999936, 105.81241899999999134 21.19039700000000082, 105.81322499999998854 21.18979300000000165, 105.81380500000000211 21.18927800000000161, 105.81425299999999368 21.18865900000000124, 105.81449499999999375 21.18812799999999896, 105.81458800000000053 21.1877209999999998, 105.81460500000000025 21.18747399999999814, 105.81460299999999108 21.18703299999999601, 105.81452699999999822 21.18682199999999938, 105.81437400000000082 21.18664599999999965, 105.81409099999999057 21.18648800000000065, 105.81373399999999663 21.18640199999999751, 105.81329999999999814 21.18633300000000119, 105.81294200000000671 21.18624699999999805, 105.81275300000000072 21.18616000000000099, 105.81262199999999041 21.18605399999999506, 105.81235699999999156 21.18587899999999991, 105.81222299999998882 21.18556199999999734, 105.81222199999999134 21.18531499999999923, 105.8122589999999974 21.18503200000000319, 105.81237000000000137 21.18483799999999917, 105.81251999999999214 21.18467799999999812, 105.81272599999999784 21.18453599999999781, 105.81317699999999604 21.18440999999999619, 105.81430600000000197 21.18428100000000214, 105.81548999999999694 21.18424699999999561, 105.81575500000001 21.1842390000000016, 105.81660199999998895 21.18425299999999822, 105.81746799999999098 21.1844599999999943, 105.81814699999999618 21.18468600000000279, 105.81892099999998891 21.18514100000000155, 105.81978999999999758 21.18579000000000079, 105.82028099999999426 21.18608799999999803, 105.82069700000000978 21.18636799999999809, 105.82128199999999651 21.18662999999999741, 105.82216799999999068 21.18699699999999453, 105.82424100000000067 21.18753399999999942, 105.82586200000000076 21.18791399999999925, 105.82751999999999271 21.18841799999999509, 105.82831099999999935 21.18853700000000373, 105.82887599999999395 21.18853499999999457, 105.82943999999999107 21.18846100000000021, 105.83011700000000133 21.18829900000000066, 105.83154399999999384 21.18778000000000006, 105.83221999999999241 21.18745900000000049, 105.83268900000000201 21.18713899999999839, 105.83323199999999531 21.18674799999999792, 105.83347599999999034 21.18657100000000071, 105.83379499999999496 21.18646299999999982, 105.8340209999999928 21.18642699999999479, 105.83432200000000023 21.18638999999999939, 105.83465999999999951 21.18642399999999881, 105.83498099999999909 21.18656299999999959, 105.83537799999999152 21.18689699999999831, 105.83619199999999694 21.18772199999999728, 105.83717699999999695 21.18882899999999836, 105.83756099999999378 21.18923500000000004, 105.83772600000000352 21.18940900000000127, 105.83808499999999242 21.18970699999999852, 105.83855699999999445 21.19000499999999576, 105.83904799999999113 21.1901959999999967, 105.83961299999999994 21.19033499999999748, 105.84013999999999101 21.19040299999999988, 105.84055399999999736 21.19040100000000137, 105.84098699999999837 21.1903100000000002, 105.84139999999999304 21.19011399999999767, 105.84194300000000055 21.18977600000000194, 105.84252499999999486 21.18942000000000192, 105.84303099999999631 21.18915299999999746, 105.84368899999999769 21.18899100000000146, 105.84445999999999799 21.18881099999999407, 105.84489200000000153 21.18880799999999809, 105.84604200000001129 21.18910299999999935, 105.84770199999999818 21.18978299999999848, 105.84843499999999494 21.19004200000000182, 105.84858899999998982 21.19009600000000049, 105.84956999999999994 21.1903909999999982, 105.8502860000000112 21.19067000000000078, 105.85098499999999433 21.19110799999999983, 105.85219400000001144 21.19187800000000266, 105.8528919999999971 21.19224499999999978, 105.85389200000000187 21.19262799999999913, 105.85560900000001539 21.19346699999999828, 105.85721300000000156 21.1941999999999986, 105.85808200000001023 21.19470700000000107, 105.85895099999999047 21.19523299999999466, 105.8594799999999907 21.19558299999999917, 105.86000999999998839 21.19621599999999972, 105.8608069999999941 21.19728800000000035, 105.86150999999999556 21.19855499999999893, 105.86206099999999708 21.19940000000000069, 105.86240199999998879 21.19969800000000149, 105.86272300000000257 21.19992599999999783, 105.86304400000000214 21.20010100000000008, 105.86347800000000063 21.20025700000000413, 105.86425099999999588 21.20050000000000168, 105.86521100000000217 21.2006719999999973, 105.86590799999999035 21.20073899999999867, 105.86641600000000096 21.20071899999999943, 105.86671699999999419 21.20057599999999809, 105.86686600000000169 21.2003629999999994, 105.8668830000000014 21.20015200000000277, 105.86682499999999152 21.19986899999999963, 105.86669200000000046 21.19951700000000017, 105.86651999999999418 21.19907700000000261, 105.8664229999999975 21.19868899999999812, 105.86638399999999649 21.1983719999999991, 105.8664009999999962 21.19817699999999761, 105.86649500000000046 21.1980000000000004, 105.86664399999999375 21.19782299999999964, 105.86683099999999058 21.19766299999999859, 105.86716899999998986 21.1974499999999999, 105.86784499999998843 21.19723400000000169, 105.86878600000000006 21.1971589999999992, 105.86959499999998968 21.1971369999999979, 105.8700279999999907 21.19718800000000059, 105.87057499999998811 21.19739700000000227, 105.87108499999999367 21.19771199999999922, 105.8714260000000138 21.19806299999999766, 105.8717669999999913 21.19851999999999848, 105.8719199999999887 21.19879399999999947, 105.8720519999999965 21.19903099999999441, 105.87224399999999491 21.19968300000000028, 105.87230399999999975 21.20026499999999814, 105.87230699999999217 21.20075899999999791, 105.87229099999998994 21.20116499999999959, 105.87218000000000018 21.20146599999999992, 105.87186299999999051 21.20196100000000072, 105.87150799999999151 21.20240500000000239, 105.8712459999999993 21.2027770000000011, 105.87105999999999995 21.20311299999999832, 105.87091200000000413 21.20353700000000075, 105.87087599999999554 21.20376699999999559, 105.87078699999999287 21.20468499999999779, 105.87079199999999446 21.20558499999999924, 105.87088999999998862 21.20627299999999948, 105.8710619999999949 21.20671300000000059, 105.87125200000001257 21.20694199999999796, 105.87145999999999901 21.20708199999999977, 105.87162899999999865 21.20709899999999948, 105.87183600000000183 21.20702700000000007, 105.87204199999999332 21.20683199999999857, 105.87219100000000083 21.20653099999999469, 105.87241299999999455 21.20591199999999787, 105.87259600000000148 21.20509899999999703, 105.87278099999998915 21.20460400000000334, 105.87317199999999673 21.20377299999999821, 105.87378699999999299 21.20279900000000239, 105.87403000000000475 21.20240899999999939, 105.8742730000000023 21.20214299999999952)))</t>
  </si>
  <si>
    <t>VN10117</t>
  </si>
  <si>
    <t>Dong Anh</t>
  </si>
  <si>
    <t>Huyện Đông Anh</t>
  </si>
  <si>
    <t>MultiPolygon (((105.92314899999999511 21.1206150000000008, 105.9219319999999982 21.11898299999999651, 105.9209549999999922 21.11747199999999935, 105.9206129999999888 21.11687300000000178, 105.92143299999999329 21.11647699999999972, 105.92275499999999511 21.11561400000000077, 105.9239599999999939 21.11488899999999802, 105.92478599999999744 21.1143509999999992, 105.92407000000000039 21.11286799999999886, 105.92419900000000155 21.11283300000000196, 105.92594699999999364 21.1115280000000034, 105.92618800000001045 21.11176099999999778, 105.92718599999999185 21.11266299999999774, 105.92882699999999829 21.11212199999999939, 105.93004799999999932 21.11135300000000115, 105.93063300000000027 21.11031999999999798, 105.93094599999999161 21.10997099999999449, 105.93110299999999313 21.10958500000000271, 105.93071199999999976 21.10901600000000045, 105.9307319999999919 21.10860999999999876, 105.93074899999999161 21.10847000000000051, 105.93314699999999107 21.10659599999999969, 105.93372499999999548 21.10597899999999782, 105.93397099999999966 21.10494500000000073, 105.93319599999999525 21.10412900000000391, 105.93395900000000154 21.10344500000000068, 105.93348699999999951 21.10291100000000242, 105.93418199999999274 21.10185899999999748, 105.93565199999999038 21.10112799999999922, 105.93496199999999874 21.09904200000000074, 105.93475199999998893 21.09703199999999867, 105.93511099999999203 21.09589300000000023, 105.93736400000001652 21.09129499999999879, 105.93869300000000067 21.09200199999999725, 105.93997099999999989 21.08843200000000095, 105.93958200000000147 21.08792100000000147, 105.93934199999999635 21.08760599999999741, 105.93956899999999166 21.08379199999999898, 105.94343600000000549 21.08554700000000182, 105.94497099999999534 21.08518499999999918, 105.952699999999993 21.08968399999999477, 105.95705900000000099 21.09135599999999755, 105.95889599999999575 21.08880399999999966, 105.96119499999998936 21.07799000000000333, 105.96302599999999927 21.07759999999999678, 105.96586499999999376 21.07544499999999843, 105.96776499999999999 21.07362999999999431, 105.96731599999999673 21.07240800000000291, 105.97093399999999974 21.07164500000000373, 105.97615899999999556 21.07053299999999751, 105.97739600000001303 21.07039600000000235, 105.97880599999999163 21.07023899999999728, 105.98459099999999466 21.07019599999999926, 105.98461299999999596 21.07022599999999812, 105.98463099999999315 21.07019500000000178, 105.98563699999999699 21.07018799999999814, 105.99260500000001173 21.06901200000000429, 105.99607799999999713 21.07241199999999992, 105.99796599999999103 21.07410600000000045, 105.99837999999999738 21.07452200000000175, 105.99959199999999271 21.07254499999999808, 106.0002319999999969 21.06995200000000423, 106.0003109999999964 21.06996200000000385, 106.00115099999999302 21.07006900000000371, 106.00150599999999201 21.06863399999999942, 106.00320499999999413 21.06631900000000002, 106.00504999999999711 21.06368600000000058, 106.0055319999999881 21.06311999999999784, 106.00760999999999967 21.06476599999999877, 106.00875800000000027 21.06269599999999897, 106.00898099999999147 21.06200399999999817, 106.00804599999999311 21.06057999999999808, 106.00780600000001641 21.05984700000000132, 106.00718700000000183 21.0591049999999953, 106.00661300000000153 21.0583759999999991, 106.00624899999999684 21.05784299999999831, 106.00702499999999873 21.05736500000000078, 106.00728199999998935 21.05707999999999913, 106.00742999999999938 21.05669499999999772, 106.00744499999998993 21.05576399999999992, 106.00760599999999556 21.05570300000000117, 106.00790800000000047 21.05572099999999836, 106.00814499999999896 21.05584100000000092, 106.00849099999999225 21.05598099999999917, 106.00870700000000113 21.05618199999999973, 106.00896799999999587 21.05650400000000033, 106.00916499999999587 21.05698800000000048, 106.00944799999999191 21.05747099999999961, 106.00966499999999826 21.05773299999999892, 106.00983800000000201 21.0578739999999982, 106.00994599999999934 21.05787300000000428, 106.01013899999999524 21.05781099999999739, 106.01028900000000021 21.05768899999999988, 106.01028599999999358 21.05718300000000198, 106.01026199999999733 21.0568799999999996, 106.01028300000000115 21.05675899999999956, 106.01032499999999459 21.05663699999999849, 106.01304399999999362 21.05585999999999913, 106.01263099999999895 21.05373999999999768, 106.01267299999999238 21.05359699999999634, 106.01280099999999607 21.05349499999999452, 106.01438899999999421 21.05261600000000044, 106.01436599999999544 21.05247499999999761, 106.01352899999999124 21.05084599999999995, 106.01404399999999839 21.05057599999999951, 106.01545299999999372 21.04968699999999515, 106.01778899999999339 21.04835999999999885, 106.01915499999999781 21.04763399999999862, 106.01898699999999565 21.04519400000000218, 106.01899499999998966 21.04429899999999876, 106.01921899999999255 21.04201999999999728, 106.01932999999999652 21.04134200000000021, 106.01892499999999586 21.04035600000000272, 106.01767799999998942 21.04062700000000063, 106.01706199999999569 21.03870900000000077, 106.01753300000000024 21.03844299999999734, 106.01791699999999707 21.03821499999999745, 106.01721899999999721 21.03713499999999925, 106.01571899999999005 21.03446899999999786, 106.01526800000000605 21.03465500000000077, 106.01420399999999233 21.03332700000000344, 106.01191399999999021 21.0305929999999961, 106.01149999999999807 21.0299270000000007, 106.00709999999999411 21.02900299999999945, 106.00619399999999359 21.02872499999999434, 106.00868899999998973 21.02498999999999896, 106.00869799999999543 21.02474999999999739, 106.0062420000000003 21.0246639999999978, 106.00378999999999508 21.0220269999999978, 106.00363699999999767 21.02166399999999769, 106.00314199999999687 21.02008799999999766, 106.00294399999999939 21.01944199999999796, 106.00296400000000574 21.01927999999999841, 106.00302800000000047 21.01919900000000041, 106.00408099999999934 21.01872699999999838, 106.00405800000000056 21.01862599999999759, 106.00377199999999789 21.01759599999999395, 106.00380299999999067 21.01739299999999844, 106.00388799999998923 21.01727099999999737, 106.00393499999999847 21.01725499999999869, 106.00412399999999025 21.01718899999999834, 106.00594999999999857 21.01640899999999945, 106.00607800000001646 21.01630700000000118, 106.00607699999999056 21.01620600000000039, 106.00399600000001499 21.01405300000000054, 106.00495699999999033 21.01325200000000137, 106.00416299999999126 21.01171200000000283, 106.00427899999999681 21.01169200000000004, 106.00460999999999956 21.01168999999999798, 106.00483499999999992 21.01167599999999425, 106.00502099999999928 21.01167500000000032, 106.00555099999999698 21.01169699999999452, 106.00588199999999972 21.0117200000000004, 106.00655999999999324 21.01195200000000085, 106.00771600000000205 21.01244300000000109, 106.00827999999999918 21.01259199999999794, 106.00847899999999413 21.01262800000000297, 106.00875899999999774 21.01266199999999884, 106.00892999999999233 21.01262499999999989, 106.00909299999999291 21.01248099999999752, 106.00929800000000114 21.01220000000000354, 106.00931099999999674 21.01216699999999804, 106.00938899999999876 21.01197499999999962, 106.00942700000000229 21.01173799999999758, 106.00948900000000208 21.01138199999999756, 106.00942100000000323 21.0112140000000025, 106.00934199999998953 21.01109500000000097, 106.00916899999999998 21.01097700000000046, 106.00887000000000171 21.01096199999999925, 106.00857099999998923 21.01090299999999544, 106.00831900000000019 21.01081499999999735, 106.00805400000000134 21.01067099999999854, 106.00781499999999369 21.01030799999999843, 106.00768300000001432 21.00998500000000035, 106.00759500000000912 21.00968199999999797, 106.00743999999998834 21.00909699999999702, 106.00713599999998848 21.00867399999999918, 106.00704899999999498 21.00847200000000115, 106.00674599999999259 21.00837199999999783, 106.00620800000000088 21.00839599999999763, 106.00444199999999739 21.00850699999999804, 106.00429099999999494 21.00846799999999703, 106.00426899999999364 21.00838700000000259, 106.00418099999998844 21.00814499999999896, 106.00383499999999515 21.00782299999999836, 106.00270299999999679 21.00773200000000074, 106.00111799999999107 21.00753500000000074, 105.99991699999999639 21.00695100000000082, 105.99799299999999391 21.00670600000000121, 105.99878799999999046 21.00458400000000125, 105.99954599999999516 21.00287099999999896, 105.999771999999993 21.00214700000000079, 106.00007599999999286 21.00116800000000339, 106.0004950000000008 21.00016299999999703, 105.9989219999999932 21.00037500000000179, 105.99863899999999717 20.99939999999999785, 105.99709599999999909 20.9999319999999976, 105.99514499999999373 21.00102399999999392, 105.99354599999999493 21.00153999999999854, 105.99330799999999897 21.00056000000000012, 105.99157199999999079 21.00102199999999897, 105.99098299999999995 21.0011610000000033, 105.99034700000001408 20.99988200000000305, 105.98892200000001651 20.99796199999999757, 105.98856499999999414 20.99838400000000149, 105.98775399999999536 20.99772199999999955, 105.98722800000000177 20.9972929999999991, 105.98658600000000263 20.99698700000000073, 105.98623099999998942 20.99681799999999754, 105.98539599999999439 20.9966030000000039, 105.9846859999999964 20.99653799999999748, 105.98408699999998817 20.99648300000000134, 105.98311499999999796 20.9966120000000025, 105.98252199999998879 20.99669099999999844, 105.98226299999998901 20.9967189999999988, 105.98153099999998972 20.99689600000000311, 105.98130899999999599 20.99699099999999774, 105.98020699999999295 20.99746200000000229, 105.98002599999999518 20.99755499999999842, 105.97838799999999537 20.99840400000000429, 105.97810699999999429 20.99854999999999805, 105.97718799999999817 20.99914700000000423, 105.97695000000000221 20.99910399999999555, 105.97678099999998835 20.99907299999999921, 105.97604400000000169 20.99843299999999857, 105.97574999999999079 20.99810599999999994, 105.97509799999998847 20.99858600000000308, 105.97391999999999257 20.99740800000000363, 105.97362599999999588 20.9971899999999998, 105.97331599999999696 20.99702999999999875, 105.97199899999999673 20.99640399999999829, 105.97175099999999759 20.99701499999999399, 105.9713169999999991 20.996811000000001, 105.97135499999998842 20.99620400000000231, 105.97057199999999 20.99523800000000051, 105.97103899999999044 20.99406300000000059, 105.97130299999999181 20.99349600000000038, 105.97161199999999326 20.99262399999999928, 105.97139599999999859 20.99169299999999438, 105.9715139999999991 20.99092100000000016, 105.9717019999999934 20.98973299999999753, 105.97173899999999946 20.98971799999999988, 105.97011099999998862 20.98925599999999747, 105.96949800000000153 20.98907700000000176, 105.96827100000000144 20.98871699999999763, 105.96586800000000039 20.99124600000000029, 105.96566199999999469 20.99115400000000164, 105.96556900000001633 20.99109599999999887, 105.96525899999998899 20.99090699999999998, 105.96496500000000651 20.99124099999999515, 105.96454599999999857 20.99114299999999744, 105.96381599999999423 20.99095999999999762, 105.96201900000001217 20.99010999999999783, 105.96127899999999045 20.98978099999999714, 105.96080599999999095 20.98803299999999794, 105.96166300000000149 20.98700999999999794, 105.96277899999999761 20.98560699999999812, 105.9625559999999922 20.985398, 105.96333799999999314 20.9842460000000024, 105.96437099999999987 20.98487800000000192, 105.9644479999999902 20.98431499999999517, 105.96395899999998846 20.98369800000000041, 105.96260199999998974 20.98234000000000066, 105.96159699999999759 20.98238199999999765, 105.96115199999999845 20.98114599999999541, 105.96202199999999038 20.98093699999999728, 105.96195499999998901 20.97967200000000076, 105.96181199999999478 20.97889899999999841, 105.96154299999999182 20.97779000000000238, 105.96112300000000062 20.97656399999999977, 105.96140299999999002 20.97623999999999711, 105.96232099999998866 20.97538499999999928, 105.96164100000000019 20.97408499999999876, 105.9640059999999977 20.97276799999999852, 105.96365199999999618 20.97123799999999605, 105.96358499999999481 20.9704650000000008, 105.96370100000000036 20.96891699999999759, 105.96371499999999344 20.96823299999999435, 105.96371600000000512 20.96819500000000147, 105.96373099999999567 20.96747799999999629, 105.96405699999999683 20.96690000000000254, 105.96406799999999748 20.96605800000000031, 105.96388999999999214 20.96328000000000102, 105.96299599999998975 20.96344900000000422, 105.96204299999999421 20.96401200000000031, 105.96126499999999737 20.96442700000000414, 105.96064199999999289 20.96481199999999845, 105.96017700000000161 20.96531399999999934, 105.95983199999999158 20.9651689999999995, 105.95945399999999381 20.96476099999999931, 105.95854999999998824 20.96499999999999986, 105.95855600000000152 20.9659879999999994, 105.95714900000000114 20.96607599999999749, 105.95564399999999239 20.96619400000000155, 105.9559510000000131 20.96763799999999733, 105.95535599999999476 20.96771499999999477, 105.95498699999998848 20.96609699999999776, 105.95424799999999266 20.96627099999999899, 105.95448100000001546 20.96748000000000189, 105.95450499999999749 20.96799999999999997, 105.95451500000000067 20.96802800000000033, 105.95451500000000067 20.96804200000000407, 105.95447299999999302 20.96861999999999426, 105.95391899999999907 20.96865899999999883, 105.95264699999999891 20.96863899999999603, 105.9518460000000033 20.96858099999999681, 105.95135399999999493 20.96852299999999758, 105.95120099999999752 20.96841200000000072, 105.95111999999998886 20.9681079999999973, 105.95088699999999449 20.96798700000000437, 105.94907999999999504 20.96771999999999991, 105.9483369999999951 20.96767499999999984, 105.94784399999998925 20.9676550000000006, 105.94778199999998947 20.96784800000000004, 105.94782399999999711 20.96809799999999413, 105.94815099999999575 20.96836799999999812, 105.94806899999998961 20.96879200000000054, 105.94788400000000195 20.96946599999999705, 105.94552399999999182 20.96909899999999638, 105.94347099999998818 20.96873199999999926, 105.9417270000000002 20.96850099999999983, 105.9409780000000012 20.96840100000000007, 105.94068899999999189 20.96836099999999803, 105.93989099999998871 20.96823399999999893, 105.93793100000000607 20.96778699999999773, 105.93791299999999467 20.96784999999999854, 105.93772500000000036 20.96851900000000413, 105.93758099999999445 20.96923100000000062, 105.93725200000000086 20.96969299999999947, 105.9366979999999927 20.96978899999999868, 105.93647199999999486 20.96977000000000046, 105.93608299999999645 20.96963500000000025, 105.93543799999999067 20.96999300000000233, 105.93126799999998866 20.97393799999999686, 105.92978399999999795 20.97283399999999887, 105.9293739999999957 20.97289100000000062, 105.92928499999999303 20.97291399999999584, 105.92832699999999591 20.97315999999999647, 105.92656099999999242 20.97402599999999495, 105.92450799999998878 20.97493099999999444, 105.92409800000000075 20.97514199999999818, 105.92403399999999181 20.97625899999999888, 105.92175600000000202 20.97643199999999908, 105.92152999999998997 20.97641199999999984, 105.92190800000000195 20.97531600000000296, 105.92192099999999755 20.97527599999999737, 105.92076099999999883 20.97532200000000202, 105.91904700000000616 20.97538999999999731, 105.91903299999999888 20.97612399999999866, 105.91902699999999982 20.97646299999999542, 105.91803199999999663 20.97651700000000119, 105.91769299999999987 20.97544799999999654, 105.91613300000000208 20.97554299999999827, 105.9158429999999953 20.97556699999999452, 105.91581399999999746 20.97556999999999761, 105.91498299999999233 20.97563900000000103, 105.91490199999999788 20.97402100000000402, 105.91451200000000199 20.97402100000000402, 105.91443099999999333 20.97251800000000088, 105.91266600000001574 20.97244000000000241, 105.91252299999999309 20.97118799999999794, 105.9117430000000013 20.97118799999999794, 105.91172600000000159 20.97114699999999843, 105.91155000000000541 20.96970100000000059, 105.91026699999999039 20.96728199999999731, 105.90863799999999628 20.96448099999999926, 105.90813899999999137 20.9634890000000027, 105.90755999999998949 20.96242499999999964, 105.90689899999999568 20.96126999999999896, 105.90637199999999041 20.95967499999999717, 105.90600099999998918 20.95877400000000179, 105.90572099999999978 20.95800099999999944, 105.9051939999999945 20.95726699999999809, 105.90499799999999198 20.95696999999999832, 105.90451999999999089 20.95615799999999851, 105.90405699999999456 20.95538600000000073, 105.90387899999998922 20.95493899999999954, 105.90371199999999874 20.95426099999999892, 105.90370399999999051 20.95413399999999982, 105.90385700000000213 20.95293799999999607, 105.90398299999999665 20.95228099999999927, 105.90417199999998843 20.95142900000000097, 105.90416499999999189 20.95030999999999821, 105.90392899999999088 20.94914999999999949, 105.90369299999998987 20.94794699999999921, 105.9036739999999952 20.94787099999999924, 105.9034109999999913 20.94678700000000049, 105.90340899999999635 20.946356999999999, 105.90347199999999361 20.94625399999999971, 105.90421399999999608 20.94542499999999663, 105.90459199999999385 20.94510299999999958, 105.90586700000001485 20.9440640000000009, 105.90748299999999915 20.9428289999999997, 105.90796399999999267 20.94246199999999902, 105.90943399999999031 20.94138900000000092, 105.91051699999999869 20.94059800000000138, 105.91147300000000087 20.93981900000000351, 105.91197400000001494 20.9393860000000025, 105.91239299999999446 20.93892199999999804, 105.91375199999998813 20.93772899999999737, 105.91415699999998878 20.93740999999999985, 105.9143359999999916 20.93721700000000396, 105.91222099999998818 20.93356799999999751, 105.91155999999999437 20.93232300000000379, 105.91076800000000446 20.93105800000000372, 105.90956899999999052 20.929037000000001, 105.90772499999999923 20.9264680000000034, 105.90771599999999353 20.92646299999999471, 105.90527000000000157 20.92714500000000299, 105.90263399999999194 20.92797799999999953, 105.89917699999999456 20.92871500000000395, 105.89671299999999121 20.92903499999999894, 105.89452300000000662 20.92922699999999736, 105.89146789999999498 20.92938290000000023, 105.89097499999999741 20.92940799999999868, 105.88839899999999261 20.92938799999999588, 105.88662399999999764 20.9294840000000022, 105.88476999999998895 20.92985099999999932, 105.88330799999999954 20.93019299999999561, 105.88228999999999758 20.93073099999999798, 105.88142700000000218 20.93144099999999952, 105.8808519999999902 20.9320529999999998, 105.87978099999999415 20.93366899999999831, 105.87951299999998866 20.93436499999999612, 105.87951900000000194 20.93472199999999717, 105.87959699999998975 20.93523700000000076, 105.87989699999999971 20.93599000000000032, 105.88091399999998998 20.93811599999999373, 105.88249700000000075 20.9409320000000001, 105.88436199999999587 20.94412100000000265, 105.88600099999999316 20.94693699999999836, 105.88668599999999742 20.9483110000000039, 105.8878739999999965 20.95011799999999624, 105.88939999999999486 20.95208400000000282, 105.89234100000000183 20.95516699999999943, 105.89264599999999916 20.95563899999999791, 105.89635499999999979 20.96138399999999535, 105.89635699999999474 20.96138599999999741, 105.89901299999999651 20.96483899999999778, 105.90161499999999251 20.96813399999999916, 105.90370700000001136 20.97148100000000071, 105.90483799999999803 20.97365999999999886, 105.90627899999999784 20.97727300000000028, 105.90650499999999568 20.97801700000000125, 105.90735300000000052 20.97976999999999848, 105.90797499999999332 20.98168199999999928, 105.90828499999999224 20.98274499999999776, 105.9083129999999926 20.98378100000000046, 105.9081989999999962 20.98470999999999975, 105.90788699999998812 20.98555999999999955, 105.90732599999999763 20.9864689999999996, 105.90726399999999785 20.98656900000000292, 105.90641399999999805 20.98786999999999736, 105.90434499999999218 20.98980799999999647, 105.90278800000001524 20.9912150000000004, 105.90051799999999105 20.99314999999999998, 105.90030000000000143 20.99334400000000045, 105.89932699999999954 20.99407799999999469, 105.90137500000000159 20.9967649999999999, 105.90369699999999398 21.00090999999999752, 105.90350499999999556 21.00116899999999731, 105.90303499999998849 21.00183899999999682, 105.90262800000000709 21.00265199999999766, 105.90317499999999029 21.002914999999998, 105.90454799999999125 21.00320199999999815, 105.90670199999999568 21.00411899999999576, 105.90766699999998934 21.00459599999999583, 105.90803700000000731 21.00405499999999392, 105.90892499999999643 21.00474499999999978, 105.90927999999999543 21.00499199999999789, 105.90974500000000091 21.00456199999999995, 105.91007600000000366 21.00427200000000028, 105.91051099999999963 21.00455599999999734, 105.91086999999998852 21.00466300000000075, 105.91113500000000158 21.00464500000000001, 105.91128700000000151 21.00453900000000118, 105.91157099999999502 21.00425500000000056, 105.91186700000000087 21.00380700000000189, 105.91267899999999713 21.00327799999999812, 105.91374599999998907 21.00222399999999823, 105.91473499999999319 21.0025429999999993, 105.9183450000000164 21.00371499999999969, 105.9178670000000011 21.0045029999999997, 105.91969899999999427 21.00454500000000024, 105.9192899999999895 21.0094530000000006, 105.9192859999999996 21.0094989999999946, 105.9191110000000009 21.01211999999999946, 105.92189199999999971 21.01226599999999678, 105.92194400000001053 21.01276699999999664, 105.92186099999999271 21.01366499999999959, 105.92173300000000324 21.01428300000000249, 105.92286000000000001 21.01441600000000065, 105.9234429999999918 21.01449900000000071, 105.92339799999999173 21.01539099999999749, 105.92275399999999763 21.01553399999999883, 105.92275899999999922 21.01634899999999817, 105.92274100000000203 21.01732799999999557, 105.92354100000001438 21.01739400000000302, 105.92505099999999629 21.01740799999999965, 105.92505599999999788 21.01808300000000074, 105.92508799999998814 21.01992299999999858, 105.92640099999999848 21.02001899999999424, 105.92965999999999838 21.02037500000000136, 105.93342500000001394 21.02078500000000361, 105.93577700000000164 21.02109099999999842, 105.93647099999999739 21.02116900000000044, 105.93584699999999543 21.02186799999999778, 105.93375599999998826 21.02268199999999609, 105.93423999999998841 21.02355500000000177, 105.93352399999999136 21.0241340000000001, 105.9340129999999931 21.02480699999999914, 105.93127799999999183 21.02556500000000028, 105.92881099999999606 21.02621599999999802, 105.92824099999999987 21.0249879999999969, 105.92752000000000123 21.02529599999999732, 105.92623599999998873 21.02581899999999848, 105.92714199999998925 21.02727299999999389, 105.92888499999999397 21.02873199999999798, 105.93068900000000099 21.03045399999999887, 105.93264999999999532 21.0322749999999985, 105.93246900000001176 21.03280799999999928, 105.93215699999998947 21.03333999999999904, 105.93297099999999489 21.03497199999999978, 105.93365899999999158 21.0340159999999976, 105.93452800000000025 21.03528999999999982, 105.93402100000000132 21.03608499999999992, 105.93605699999999104 21.03841599999999445, 105.93789099999999337 21.03985200000000333, 105.93818199999999763 21.04009499999999733, 105.93745399999998824 21.0407270000000004, 105.93716999999999473 21.04115500000000338, 105.93664899999998852 21.04205499999999773, 105.93625299999999356 21.0436510000000041, 105.93581899999999507 21.04700000000000415, 105.93520099999999218 21.04843200000000181, 105.93296799999998825 21.05360999999999905, 105.93247900000000072 21.05565499999999801, 105.93214499999999134 21.0570549999999983, 105.93089899999999659 21.06015700000000024, 105.92930699999999433 21.06308600000000197, 105.92780999999999381 21.06622499999999931, 105.92513599999999485 21.07046700000000072, 105.9237059999999957 21.07185099999999878, 105.92249799999999027 21.07301800000000114, 105.9191019999999952 21.07543899999999581, 105.91570000000001528 21.07679199999999753, 105.91304900000000089 21.07716200000000129, 105.91166400000000181 21.07729999999999748, 105.91143199999999069 21.07732499999999831, 105.9097409999999968 21.07750700000000066, 105.90820900000001359 21.07768899999999945, 105.90543300000001636 21.07801899999999762, 105.9017029999999977 21.07866299999999526, 105.90085899999999697 21.07918599999999998, 105.90109999999999957 21.07912800000000075, 105.90190899999998919 21.07961599999999791, 105.90311400000000219 21.08122800000000296, 105.90346499999999708 21.08189600000000041, 105.90388899999999239 21.08270000000000266, 105.90407199999999932 21.0850569999999955, 105.90412299999999846 21.08688199999999924, 105.90412599999999088 21.08831099999999381, 105.90476999999999919 21.08963499999999769, 105.90499499999999955 21.08998900000000276, 105.90496699999999919 21.09001400000000004, 105.90417399999999759 21.09071800000000252, 105.9033239999999978 21.09003399999999928, 105.90292599999999368 21.09027599999999936, 105.90193999999999619 21.09085800000000077, 105.90108299999999986 21.09204300000000032, 105.90059899999999971 21.09324900000000369, 105.89946100000000229 21.09449399999999741, 105.89781899999999837 21.09628199999999509, 105.89756099999999606 21.09660799999999981, 105.89660299999999893 21.09782099999999971, 105.89607099999999207 21.0983799999999988, 105.89557099999998968 21.09896900000000031, 105.8969860000000125 21.10150200000000353, 105.89748099999999909 21.10127299999999906, 105.89799999999999613 21.10116200000000219, 105.89830800000000011 21.10119699999999909, 105.898500999999996 21.10132199999999969, 105.89859900000000437 21.10157399999999939, 105.89869999999999095 21.10194299999999501, 105.89883999999999276 21.10285199999999506, 105.89925699999999154 21.10554299999999728, 105.89939799999999082 21.10662700000000314, 105.89944599999999753 21.10676999999999737, 105.90037300000000187 21.10577699999999979, 105.90050800000000208 21.10551399999999944, 105.9020359999999954 21.10859700000000316, 105.90320299999999065 21.11063899999999904, 105.90460899999999356 21.11259300000000039, 105.90478399999999226 21.11384799999999373, 105.90465700000001448 21.11404299999999878, 105.90668599999999344 21.11574299999999837, 105.90844799999999282 21.11699999999999733, 105.90941099999999153 21.11745200000000366, 105.91109600000000057 21.11804099999999806, 105.91311799999999721 21.11858099999999894, 105.91444899999999052 21.11884200000000078, 105.91444899999999052 21.12012299999999954, 105.91482699999998829 21.12012999999999963, 105.91498799999999392 21.1196120000000036, 105.91508899999999471 21.11891199999999813, 105.92078599999999255 21.11940699999999893, 105.92122399999999516 21.12070700000000301, 105.92146500000001197 21.12140399999999829, 105.92230599999999185 21.12110599999999749, 105.92314899999999511 21.1206150000000008)))</t>
  </si>
  <si>
    <t>VN10119</t>
  </si>
  <si>
    <t>Gia Lam</t>
  </si>
  <si>
    <t>Huyện Gia Lâm</t>
  </si>
  <si>
    <t>MultiPolygon (((105.68623499999999638 21.09037599999999912, 105.68653799999999876 21.08980599999999939, 105.68754899999998997 21.08930700000000158, 105.68812900000000354 21.08942700000000414, 105.68876299999999446 21.08850500000000139, 105.68894199999999728 21.08835400000000249, 105.68940200000000118 21.08833399999999969, 105.68970099999999945 21.08833300000000222, 105.68976200000000176 21.0882569999999987, 105.68980099999998856 21.08806999999999476, 105.69492199999999116 21.08658699999999797, 105.6960459999999955 21.08682499999999749, 105.69649799999999118 21.08528499999999894, 105.69645699999999522 21.08500399999999786, 105.69629499999999211 21.0846669999999996, 105.69629499999999211 21.0844699999999996, 105.69650899999999183 21.08341899999999924, 105.6965889999999888 21.08339999999999748, 105.69753299999999285 21.08350599999999986, 105.69734499999999855 21.08281599999999756, 105.69969600000000298 21.0815310000000018, 105.70053199999999549 21.08096400000000159, 105.70080999999998994 21.08058799999999877, 105.70078799999998864 21.08026100000000014, 105.7006849999999929 21.07944599999999724, 105.7006420000000162 21.07892899999999514, 105.70043899999998871 21.07829199999999759, 105.70005700000000104 21.07773099999999644, 105.69967499999999916 21.0771329999999999, 105.6992739999999884 21.07664699999999769, 105.69835100000000239 21.07480799999999732, 105.70000100000000032 21.07378699999999938, 105.7008689999999973 21.07324999999999804, 105.70424599999999771 21.07136299999999807, 105.70436399999999821 21.07213099999999883, 105.7045659999999998 21.07210999999999856, 105.70612899999999001 21.07153999999999527, 105.70647999999999911 21.07150999999999996, 105.70673499999999478 21.07162899999999794, 105.70730799999999761 21.07103099999999785, 105.70753200000000049 21.0709409999999977, 105.70778699999999617 21.07088099999999642, 105.70877899999999272 21.07386799999999738, 105.70925400000000138 21.07372299999999754, 105.7152719999999988 21.07211999999999819, 105.71508999999998935 21.07149899999999576, 105.71639700000000062 21.0711689999999976, 105.71664899999998966 21.07085599999999914, 105.71747999999999479 21.06982299999999952, 105.71786299999999414 21.06981899999999541, 105.71994499999999562 21.0693400000000004, 105.71996699999999691 21.06854800000000338, 105.72202999999998951 21.06708300000000023, 105.72356200000000115 21.06585599999999658, 105.72448599999999885 21.06494400000000056, 105.72572799999998949 21.06355499999999736, 105.72642100000001619 21.06281699999999901, 105.72731699999999933 21.06182399999999788, 105.72788199999999392 21.06125899999999973, 105.7281369999999896 21.05994099999999847, 105.72842699999999638 21.05924599999999813, 105.72852499999999054 21.05877599999999816, 105.72853200000000129 21.05785500000000354, 105.72820899999999256 21.05712899999999976, 105.72900370000000692 21.05656699999999759, 105.72935999999999979 21.05631499999999434, 105.72765699999999356 21.05428599999999406, 105.72679800000000228 21.05326200000000014, 105.72632899999999267 21.05265799999999743, 105.72632899999999267 21.05255700000000019, 105.72718599999998901 21.05191299999999899, 105.72790200000000027 21.05126399999999975, 105.72743399999998815 21.05109500000000367, 105.72756099999999435 21.05045499999999592, 105.7267750000000035 21.04837900000000062, 105.72672000000001447 21.04824400000000395, 105.72717000000000098 21.04809299999999794, 105.72834999999999184 21.04779999999999873, 105.72862299999999891 21.04775499999999866, 105.72907699999998954 21.047623999999999, 105.72914999999998997 21.04702799999999741, 105.72918599999999856 21.04673000000000016, 105.73008499999998833 21.04674799999999735, 105.73051699999999187 21.04669800000000279, 105.73080499999998949 21.04663099999999787, 105.7316149999999908 21.04595799999999883, 105.73202999999999463 21.04531799999999464, 105.73204799999999182 21.04504799999999776, 105.73176099999999167 21.04487900000000167, 105.73145599999999433 21.04462599999999739, 105.73147399999999152 21.04443999999999804, 105.73156399999999167 21.04423799999999645, 105.7316900000000004 21.04403599999999841, 105.73190599999999506 21.04395200000000088, 105.73240300000000502 21.04386500000000026, 105.73273999999999262 21.0432570000000041, 105.73302400000000034 21.04271699999999612, 105.73319999999999652 21.04187399999999997, 105.73341200000000129 21.04123300000000185, 105.73373199999998917 21.04059099999999916, 105.73376399999999364 21.03988299999999967, 105.73387199999999098 21.03940000000000055, 105.73348699999999667 21.03887699999999938, 105.73315399999999897 21.03837099999999793, 105.73294999999998822 21.03779500000000269, 105.73408399999999574 21.03755299999999906, 105.73501399999999251 21.03737999999999531, 105.73590800000000911 21.03718899999999792, 105.7366699999999895 21.036963999999994, 105.73739599999998973 21.03658100000000175, 105.73787999999998988 21.03654699999999522, 105.73795499999999947 21.03576299999999932, 105.73756499999998937 21.03562200000000004, 105.73771499999999435 21.03502999999999901, 105.73823600000000056 21.03490899999999897, 105.7383299999999906 21.03429799999999972, 105.73795899999998937 21.03389699999999962, 105.737922999999995 21.03383999999999787, 105.73828399999999306 21.03258299999999892, 105.73781199999999103 21.03251900000000418, 105.7374409999999898 21.03246499999999486, 105.73731099999999117 21.03197799999999873, 105.73785099999999204 21.0318390000000015, 105.73786899999998923 21.03173300000000268, 105.73779499999999132 21.03147199999999728, 105.73759099999999478 21.03122700000000123, 105.73727499999999679 21.0311930000000018, 105.73653199999999686 21.03108699999999942, 105.73616099999999562 21.03098199999999451, 105.73608600000000024 21.03085899999999597, 105.7361049999999949 21.03070199999999801, 105.73651600000000883 21.02944699999999401, 105.73670299999999145 21.02908099999999791, 105.73683299999999008 21.02894200000000069, 105.73707499999999015 21.02888999999999697, 105.73783699999999897 21.02920499999999748, 105.73806100000000185 21.02866500000000372, 105.73791199999999435 21.02852499999999836, 105.73770799999999781 21.0283850000000001, 105.73746600000001195 21.02835000000000321, 105.73707600000000184 21.02833200000000247, 105.73700199999998972 21.02822699999999401, 105.73716999999999189 21.02761699999999578, 105.73737599999999759 21.0269549999999974, 105.7373580000000004 21.02669299999999808, 105.73730199999999968 21.0265190000000004, 105.73693099999999845 21.02615199999999973, 105.73685700000000054 21.0259779999999985, 105.73693199999999592 21.02575099999999964, 105.737173999999996 21.02555999999999869, 105.73806700000000092 21.02512499999999918, 105.73817899999998815 21.02502099999999885, 105.73808699999999305 21.02400900000000306, 105.73788399999999399 21.02322399999999902, 105.73747699999999838 21.02245599999999826, 105.73738400000000581 21.02243899999999854, 105.7370119999999929 21.02261199999999874, 105.73669499999999744 21.02325699999999742, 105.73635999999999058 21.02334399999999803, 105.73608099999999865 21.02323900000000023, 105.73596999999999468 21.0229249999999972, 105.73589599999999677 21.02264600000000172, 105.73550699999999836 21.02240099999999856, 105.73524700000000109 21.02191200000000038, 105.73485699999999099 21.02180699999999902, 105.73469000000000051 21.0218759999999989, 105.73437299999999084 21.02206799999999376, 105.73360999999999876 21.02265899999999732, 105.73340600000000222 21.02229299999999412, 105.73292500000000871 21.02122799999999714, 105.73236899999999139 21.02045999999999992, 105.73080999999999108 21.01911499999999933, 105.73028999999999655 21.01855600000000024, 105.72995699999999886 21.01810199999999895, 105.72977199999999698 21.01763099999999795, 105.7298279999999977 21.01721299999999459, 105.73014499999999316 21.01670799999999772, 105.73044299999999396 21.01644699999999943, 105.73059099999998978 21.01655200000000079, 105.73079500000000053 21.01700499999999749, 105.73107399999999245 21.0171449999999993, 105.73133399999998971 21.01702399999999926, 105.73161299999999585 21.01681499999999758, 105.73198599999999203 21.01622299999999655, 105.73226599999999564 21.01576999999999629, 105.73286199999999724 21.01508999999999716, 105.73297099999999205 21.0149349999999977, 105.73186299999998994 21.01248099999999752, 105.73176599999999326 21.01228399999999752, 105.73166299999999751 21.01207200000000341, 105.73225599999999247 21.01097899999999896, 105.73216499999999485 21.009915000000003, 105.73212999999999795 21.00892100000000084, 105.73214899999999261 21.00846800000000059, 105.73220599999999081 21.00817199999999829, 105.73233599999998944 21.00810199999999739, 105.73244699999999341 21.00808499999999768, 105.73263299999999276 21.00815499999999858, 105.73333900000000085 21.00841799999999893, 105.73471499999999423 21.00861099999999837, 105.73484499999999287 21.0082109999999993, 105.73491999999998825 21.00777499999999876, 105.7348829999999964 21.00747800000000254, 105.73482799999999315 21.00723400000000041, 105.7345499999999987 21.00693700000000064, 105.73442000000000007 21.00669299999999851, 105.73438299999999401 21.00650100000000009, 105.73442099999999755 21.00630899999999812, 105.73453299999999899 21.00583899999999815, 105.73451500000000181 21.005628999999999, 105.73415299999999206 21.00460099999999741, 105.73393299999999329 21.00464599999999749, 105.73349899999999479 21.00468399999999747, 105.7330999999999932 21.00460199999999844, 105.73262899999998865 21.00442400000000021, 105.7325919999999968 21.00393599999999594, 105.73292899999999861 21.00306499999999943, 105.73337399999999775 21.00315299999999397, 105.73389499999998975 21.003224000000003, 105.73389999999999134 21.00093899999999891, 105.73388899999999069 20.99911799999999928, 105.73446899999999005 20.99699700000000036, 105.73474500000000376 20.99598800000000054, 105.73576599999999814 20.99670499999999862, 105.73675000000000068 20.99701999999999558, 105.7378879999999981 20.9948769999999989, 105.73933599999999444 20.9957859999999954, 105.73987900000000195 20.99465899999999863, 105.74182799999999816 20.9952229999999993, 105.74307199999999796 20.99557599999999979, 105.74315799999999399 20.99568500000000171, 105.74334899999999493 20.99469500000000011, 105.74363599999999508 20.99409999999999954, 105.74371499999999457 20.99395200000000372, 105.7439290000000085 20.99378099999999847, 105.74438599999999155 20.99361000000000033, 105.74478700000001652 20.99349899999999991, 105.74500700000000109 20.99344000000000321, 105.74625599999998826 20.99310099999999935, 105.74835699999999861 20.99240600000000256, 105.75012300000000209 20.99167599999999823, 105.75220699999999852 20.99058099999999527, 105.75390000000000157 20.98979899999999787, 105.75501599999999769 20.98927699999999774, 105.7554619999999943 20.989016000000003, 105.75607699999999056 20.98790100000000436, 105.75648900000001618 20.98648899999999884, 105.75673100000000204 20.98568800000000323, 105.75710399999999822 20.98504299999999745, 105.75730899999999224 20.98459000000000074, 105.75734699999999577 20.98417100000000346, 105.75725500000000068 20.98357899999999887, 105.75710699999999065 20.98312499999999758, 105.75708899999999346 20.98298500000000288, 105.75720099999999491 20.98282899999999884, 105.75736899999999707 20.98242799999999875, 105.75729499999999916 20.98209599999999853, 105.75712799999999447 20.98162500000000108, 105.75694299999999259 20.98136399999999924, 105.75694299999999259 20.98120699999999772, 105.75701800000000219 20.98115400000000008, 105.75724099999999339 20.98112000000000066, 105.75764900000000068 20.98120799999999875, 105.75798299999999585 20.98143400000000014, 105.75813199999998915 20.98178399999999755, 105.75822399999999845 20.98223600000000033, 105.75833499999998821 20.98239399999999932, 105.75846500000000106 20.98246400000000023, 105.75887400000000582 20.98246400000000023, 105.75900500000000193 20.98185499999999593, 105.75898699999999053 20.98140000000000427, 105.75893200000000149 20.98086099999999377, 105.75896899999999334 20.98073799999999878, 105.7590539999999919 20.98073199999999972, 105.7590539999999919 20.98072199999999654, 105.75889300000000048 20.97941400000000201, 105.75809199999999066 20.97921900000000406, 105.75770799999999383 20.9778829999999985, 105.7575649999999996 20.97718700000000425, 105.75742699999999274 20.97667699999999869, 105.75721099999999808 20.97643599999999964, 105.75694000000000017 20.97638399999999947, 105.75481599999999105 20.97338399999999936, 105.75457199999999602 20.97322100000000233, 105.75453499999998996 20.97309400000000323, 105.75467300000001103 20.97257199999999955, 105.75432399999999689 20.97195299999999918, 105.75352499999999623 20.97247599999999679, 105.75321199999999067 20.97228100000000239, 105.75258599999999376 20.972445000000004, 105.75216899999999498 20.97234699999999563, 105.75168199999998819 20.97202199999999905, 105.75115900000000124 20.97159900000000121, 105.74990599999999574 20.97068799999999911, 105.75188599999999894 20.96957599999999999, 105.75146799999998848 20.96882599999999996, 105.7507360000000034 20.96778400000000175, 105.75073399999999424 20.96677299999999988, 105.75048299999998846 20.96588099999999955, 105.75021699999999214 20.96486999999999767, 105.74986299999999062 20.96407100000000057, 105.74958300000000122 20.96377199999999874, 105.74909999999999854 20.96317399999999864, 105.74850800000000106 20.96294700000000333, 105.74380800000000136 20.96311599999999942, 105.74314700000000755 20.96341100000000068, 105.74252500000000055 20.96430699999999803, 105.74126699999999346 20.96396899999999519, 105.73872399999999061 20.96269899999999708, 105.73771599999999182 20.9637779999999978, 105.7366699999999895 20.96345299999999767, 105.73154099999999289 20.96057700000000423, 105.73074599999999634 20.95996699999999535, 105.72966799999998955 20.96088299999999549, 105.72417100000001255 20.95542099999999763, 105.72414899999999705 20.95539099999999877, 105.72385399999998867 20.95565399999999912, 105.7235639999999961 20.95592999999999861, 105.72191500000000985 20.95712599999999881, 105.7199939999999998 20.95832199999999901, 105.71834499999999935 20.95951900000000023, 105.71663900000000069 20.96080699999999908, 105.71557299999999202 20.96178099999999844, 105.71427599999999813 20.96315799999999996, 105.71381099999999265 20.9637630000000037, 105.713444999999993 20.96440499999999929, 105.71319400000000144 20.96491799999999373, 105.71300399999999797 20.96579699999999846, 105.71258299999999508 20.96731699999999776, 105.71210200000000157 20.9684889999999946, 105.71140599999999665 20.96957099999999841, 105.71082599999999729 20.97034200000000226, 105.71003100000000074 20.97103999999999857, 105.70869399999999416 20.97212499999999835, 105.70834399999999675 20.9723639999999989, 105.70816899999999805 20.97242000000000317, 105.7077419999999961 20.97249499999999856, 105.70725600000000099 20.97262500000000074, 105.70717199999999991 20.97265600000000418, 105.70626399999999023 20.97299499999999739, 105.70546799999999621 20.97325400000000073, 105.70480699999998819 20.97354899999999489, 105.70387499999999648 20.97401000000000337, 105.7034670000000034 20.97428599999999577, 105.7031379999999956 20.97459899999999777, 105.70267500000001348 20.97505599999999859, 105.70246000000001629 20.97525999999999868, 105.70211100000000215 20.97564500000000365, 105.70151000000001318 20.97610500000000044, 105.70050099999998849 20.9767860000000006, 105.69865599999999972 20.9777079999999998, 105.69737299999999891 20.97800600000000415, 105.69665299999999775 20.97804500000000161, 105.6947449999999975 20.97781599999999713, 105.69412099999999555 20.97769000000000261, 105.69316099999998926 20.97719000000000023, 105.69304900000000202 20.97713199999999745, 105.69296999999998832 20.97709100000000149, 105.69129099999999255 20.97600100000000367, 105.69039300000000026 20.97529099999999858, 105.68970999999999094 20.97487299999999877, 105.68875500000000045 20.97458400000000367, 105.6882269999999977 20.97416600000000031, 105.68679299999999444 20.97227900000000034, 105.68592900000000157 20.97114100000000292, 105.68591200000001606 20.97082599999999886, 105.6862469999999945 20.96979100000000429, 105.68615099999999529 20.96964200000000034, 105.68613799999999969 20.96963200000000072, 105.68595900000001109 20.96949199999999891, 105.68471300000000213 20.97000299999999839, 105.68413700000000688 20.96988400000000041, 105.68349699999998847 20.96937499999999943, 105.68241100000000188 20.97027500000000089, 105.68423599999999851 20.97261200000000159, 105.68544699999999636 20.97488999999999848, 105.68539000000001238 20.97505499999999401, 105.68513800000000913 20.97529399999999811, 105.68507999999999925 20.97540399999999394, 105.68511999999999773 20.97554999999999481, 105.68527600000000177 20.97569599999999568, 105.68539299999999059 20.97585999999999729, 105.68539400000000228 20.97606099999999785, 105.68531699999999773 20.97624399999999412, 105.68510399999999549 20.97642799999999852, 105.68491000000000213 20.97652000000000072, 105.68473499999998921 20.9765209999999982, 105.68442299999999534 20.97648500000000027, 105.68389700000000175 20.97634100000000146, 105.68362399999999468 20.97634199999999893, 105.68341099999999244 20.97641599999999684, 105.6832950000000011 20.97652700000000081, 105.68314000000000874 20.97691099999999764, 105.6829659999999933 20.97706700000000168, 105.68271500000000174 20.9774339999999988, 105.68172500000000014 20.97800499999999957, 105.6812010000000015 20.9783909999999949, 105.68080299999999738 20.97893099999999933, 105.68061999999999045 20.9791799999999995, 105.67992399999999975 20.98020700000000005, 105.67913000000000068 20.98114299999999588, 105.67709699999998918 20.98349199999999826, 105.67640600000000006 20.9845149999999947, 105.67568500000000142 20.98558199999999729, 105.67510399999999038 20.98616999999999777, 105.67475499999999045 20.98637300000000039, 105.67436599999999203 20.9864469999999983, 105.67383999999999844 20.98639500000000169, 105.67339199999999266 20.98623199999999756, 105.67307900000000132 20.98601299999999981, 105.67255000000000109 20.98533899999999974, 105.67204199999999048 20.98482899999999418, 105.67172999999999661 20.98460999999999999, 105.67044299999999168 20.98408500000000032, 105.6685499999999962 20.98310499999999834, 105.66714599999998825 20.98250699999999824, 105.66578839999999673 20.98223909999999393, 105.66578299999999047 20.98223800000000239, 105.66512099999999919 20.98229500000000414, 105.66471299999999189 20.98249799999999965, 105.66442299999999932 20.98277399999999915, 105.66438999999999737 20.98286099999999976, 105.66422999999998922 20.98328599999999966, 105.66419299999999737 20.98376200000000225, 105.66425399999999968 20.9843289999999989, 105.6643929999999898 20.98498700000000028, 105.66439499999999896 20.98546199999999828, 105.66433800000001497 20.98573700000000031, 105.66428099999998835 20.98599300000000056, 105.6642815000000013 20.98610169999999897, 105.66428200000000004 20.98621299999999934, 105.66436099999999954 20.98633999999999844, 105.66445799999999622 20.98639500000000169, 105.66461400000000026 20.98652200000000434, 105.66486899999999594 20.98679599999999823, 105.66534099999999796 20.98790899999999837, 105.66561799999999494 20.9890969999999939, 105.66603800000000035 20.99161999999999395, 105.66632099999999639 20.99397799999999492, 105.66640499999999747 20.99523999999999901, 105.6663300000000163 20.99600900000000081, 105.66604199999999025 20.99683299999999875, 105.66584799999999689 20.99730999999999881, 105.6658299999999997 20.99756599999999906, 105.6659089999999992 20.99787599999999799, 105.66604699999999184 20.99827799999999911, 105.66604799999998932 20.99849799999999433, 105.66593299999999545 20.998699000000002, 105.6657769999999914 20.9988460000000039, 105.66556399999998916 20.99895700000000076, 105.66527999999999565 20.99915100000000123, 105.66506099999999435 20.99940599999999691, 105.6648399999999981 20.99975799999999992, 105.66434699999999225 21.00060599999999766, 105.66357499999999447 21.00204399999999794, 105.66304200000000435 21.00339699999999965, 105.66277699999999129 21.00438300000000069, 105.66266099999999994 21.00539699999999854, 105.66248499999998955 21.00615699999999819, 105.66248699999999872 21.00669199999999748, 105.6625489999999985 21.00702899999999929, 105.66284999999999172 21.00738000000000127, 105.66351499999998964 21.00799899999999809, 105.66357200000000205 21.00805300000000031, 105.66432399999999348 21.00889399999999441, 105.66483499999999651 21.00937000000000054, 105.66494600000001469 21.00943699999999836, 105.66543599999999969 21.00973399999999813, 105.66606600000001492 21.00987199999999788, 105.66708399999998846 21.00995299999999943, 105.66741399999999373 21.00995099999999383, 105.66792199999999013 21.00975199999999887, 105.66852000000000089 21.00958100000000428, 105.66923900000000458 21.00946600000000331, 105.66983700000001534 21.00935099999999878, 105.67040499999998815 21.00909499999999852, 105.67099299999999573 21.00890000000000057, 105.6716909999999956 21.00866800000000012, 105.67276999999999987 21.00832499999999925, 105.67312699999999381 21.00821200000000033, 105.67366499999999974 21.00809699999999935, 105.67450399999999888 21.00809399999999627, 105.67507299999999759 21.00811999999999813, 105.67567299999998909 21.00828600000000179, 105.67621299999998996 21.00853799999999794, 105.67655099999998924 21.00887399999999872, 105.67666399999998816 21.00898600000000371, 105.67684599999999762 21.00949199999999806, 105.67676099999999906 21.01042099999999735, 105.67628799999999956 21.01199899999999943, 105.67604599999999948 21.01288199999999406, 105.67596399999999335 21.01318200000000047, 105.67590700000000936 21.01370299999999958, 105.67605899999999508 21.01423699999999428, 105.67602099999999155 21.01447399999999988, 105.67588200000000143 21.01477200000000067, 105.67570299999999861 21.01513899999999779, 105.67570499999999356 21.01541999999999888, 105.67576699999999335 21.01584199999999925, 105.67594799999999111 21.01632000000000033, 105.67604099999999789 21.01682600000000178, 105.67604400000000453 21.01751600000000053, 105.67667000000000144 21.01884499999999889, 105.67177599999999416 21.02192099999999542, 105.66919200000000956 21.02354399999999757, 105.66810199999999043 21.02422899999999828, 105.66825799999999447 21.02508999999999872, 105.66788299999998912 21.02670400000000228, 105.66742800000000102 21.02668699999999902, 105.66721899999998868 21.02685599999999866, 105.66704199999999503 21.02741900000000186, 105.66653999999999769 21.02872299999999939, 105.66713899999999171 21.02893800000000013, 105.66653799999998853 21.03046200000000354, 105.66539399999999205 21.0308250000000001, 105.66490799999999695 21.03108800000000045, 105.66464200000000062 21.03137200000000107, 105.66454600000000141 21.0317559999999979, 105.66464399999999557 21.03203800000000001, 105.66484099999999557 21.03248599999999868, 105.66475299999999038 21.03282399999999797, 105.66442099999999016 21.03316699999999884, 105.66335699999999065 21.03386700000000076, 105.66322199999999043 21.03383299999999778, 105.66284499999999014 21.03378299999999967, 105.66238799999999287 21.03451499999999541, 105.6608009999999922 21.03476900000000072, 105.66082900000000677 21.03502100000000397, 105.65948299999999449 21.03524900000000031, 105.65714199999999323 21.03616899999999745, 105.65394299999999816 21.03749900000000039, 105.65415900000000704 21.03792699999999982, 105.65386499999999614 21.03966799999999893, 105.65262699999999541 21.03981999999999886, 105.65173899999999207 21.04251700000000369, 105.65147300000000996 21.04254599999999797, 105.65102499999998997 21.0427860000000031, 105.65071399999999358 21.04313600000000051, 105.65005399999999725 21.04403699999999588, 105.65004400000000828 21.04405100000000317, 105.64966499999999883 21.04458899999999844, 105.64936000000000149 21.0448949999999968, 105.64912099999999384 21.04534299999999547, 105.64906200000000069 21.04593200000000053, 105.64921700000000726 21.04682399999999731, 105.64919700000000091 21.04726999999999393, 105.64917800000000625 21.04748500000000178, 105.64911699999998973 21.0479459999999996, 105.64913399999998944 21.04824299999999937, 105.64917899999998951 21.04829299999999748, 105.64919399999999428 21.04860899999999546, 105.64915099999998915 21.04907699999999693, 105.64906999999999471 21.04996399999999923, 105.64895999999998821 21.05157800000000279, 105.6489389999999986 21.05259000000000214, 105.64879200000000026 21.05364600000000053, 105.64849399999999946 21.05472300000000274, 105.64821800000001417 21.05579999999999785, 105.6479399999999913 21.05649099999999763, 105.64740500000000623 21.05793399999999949, 105.64695199999999886 21.05886600000000186, 105.64613599999999849 21.05984600000000384, 105.64564199999999516 21.06118199999999874, 105.64530699999998831 21.06225400000000292, 105.64522900000001471 21.06279899999999472, 105.64522999999999797 21.06311800000000289, 105.64549199999999018 21.06347399999999936, 105.64567300000000216 21.06362400000000079, 105.64595399999998904 21.06386699999999834, 105.64591500000000224 21.06411100000000047, 105.64573599999999942 21.06443099999999902, 105.64571699999999055 21.06458199999999792, 105.64605800000001068 21.06484299999999976, 105.64657899999998847 21.06508600000000087, 105.64691899999999691 21.06512199999999879, 105.64723899999999901 21.06500799999999884, 105.64743799999999396 21.06481899999999996, 105.64761600000001351 21.06442400000000248, 105.64781699999998921 21.0644799999999961, 105.64799800000000118 21.06470500000000001, 105.64821800000001417 21.06479800000000324, 105.64836799999999073 21.06470599999999749, 105.64849699999999189 21.06462799999999902, 105.64871799999998814 21.0646640000000005, 105.64891800000000899 21.06473899999999944, 105.64911800000000142 21.06470000000000198, 105.64947599999999284 21.0643419999999999, 105.64973299999999767 21.06353299999999962, 105.65028999999999826 21.06296700000000399, 105.65086099999999192 21.06257499999999894, 105.65157999999999561 21.06225299999999834, 105.65213799999999367 21.0618559999999988, 105.65251700000000312 21.06147899999999495, 105.65297400000000039 21.06091299999999933, 105.65377200000000357 21.06032799999999483, 105.65476400000000012 21.05967000000000056, 105.65536299999999414 21.05938599999999639, 105.65604199999999935 21.05913899999999828, 105.65652099999999791 21.05896799999999658, 105.65700099999999395 21.05885399999999663, 105.657519999999991 21.05873899999999921, 105.65795999999998855 21.05866199999999822, 105.65881899999999405 21.05845200000000261, 105.65955900000000156 21.05829900000000166, 105.66009899999998822 21.05827800000000138, 105.66039899999999818 21.05829599999999857, 105.66083899999999574 21.05836899999999901, 105.66157899999998904 21.05870099999999923, 105.66242099999999482 21.05912999999999968, 105.66302299999999548 21.05955999999999761, 105.66340399999999988 21.05991500000000016, 105.66386699999999621 21.06045800000000057, 105.66412900000000263 21.06087800000000243, 105.6643709999999885 21.06140199999999751, 105.66447399999999845 21.06198399999999893, 105.66448099999999499 21.06226599999999394, 105.6644979999999947 21.06292299999999784, 105.66450100000000134 21.06376800000000316, 105.66444399999998893 21.06438700000000352, 105.66434599999999477 21.06472600000000028, 105.66414699999999982 21.06506500000000059, 105.66337099999999793 21.06604399999999799, 105.66502899999998988 21.06695900000000066, 105.66604799999998932 21.0676799999999993, 105.66512400000000582 21.06886599999999632, 105.66438300000000083 21.06799999999999784, 105.66355099999999823 21.06817399999999907, 105.66348099999999022 21.07043799999999933, 105.66440000000000055 21.07134300000000238, 105.66615899999999328 21.07258799999999965, 105.66678399999999272 21.07226400000000055, 105.66778199999998833 21.07182699999999897, 105.66813899999999649 21.07167600000000007, 105.6688259999999957 21.07088199999999745, 105.66913999999999874 21.07051899999999733, 105.66917499999999563 21.07045499999999905, 105.66978899999999442 21.07055000000000078, 105.6703019999999924 21.07067700000000343, 105.67077999999999349 21.07054899999999975, 105.67142599999999675 21.070214, 105.67188699999999812 21.07049299999999903, 105.67152999999998997 21.07115100000000041, 105.67131300000001204 21.0716770000000011, 105.67231400000000008 21.07229999999999848, 105.67237499999998818 21.07241199999999992, 105.67221699999998918 21.07265999999999906, 105.67453999999999326 21.07429900000000345, 105.67609499999998945 21.07530299999999812, 105.67470999999999037 21.07667999999999964, 105.6787259999999975 21.0807140000000004, 105.6786819999999949 21.08110399999999629, 105.6776479999999907 21.08139199999999747, 105.67683799999998939 21.08161800000000241, 105.67664400000001024 21.08476499999999731, 105.67780199999999979 21.08479799999999926, 105.67917999999998813 21.08477399999999591, 105.67958000000000141 21.08483799999999775, 105.6799609999999916 21.08509899999999959, 105.6804209999999955 21.08539700000000039, 105.68112299999999948 21.08593799999999874, 105.68194400000000144 21.08647900000000064, 105.68268599999998969 21.08711399999999969, 105.68360899999998992 21.08804800000000057, 105.68411100000000147 21.08875799999999501, 105.6847139999999996 21.08958099999999902, 105.68497599999999181 21.08999299999999977, 105.68511599999999362 21.09004799999999946, 105.68541499999999189 21.08991599999999877, 105.68589299999999298 21.0897640000000024, 105.68623499999999638 21.09037599999999912)))</t>
  </si>
  <si>
    <t>VN10137</t>
  </si>
  <si>
    <t>Hoai Duc</t>
  </si>
  <si>
    <t>Huyện Hoài Đức</t>
  </si>
  <si>
    <t>MultiPolygon (((105.68744900000000086 21.23459300000000027, 105.68748800000000188 21.23455200000000076, 105.68766699999999048 21.23435500000000076, 105.68807499999999777 21.23401099999999886, 105.68811900000001458 21.23371299999999806, 105.68811799999998868 21.2335010000000004, 105.68761499999999387 21.23265199999999808, 105.68711399999999401 21.23222799999999921, 105.68665899999999169 21.23197400000000101, 105.68493499999999585 21.23189599999999899, 105.68262200000000917 21.23190599999999861, 105.68216699999999264 21.23173699999999897, 105.68171100000000706 21.23127099999999956, 105.68166400000001204 21.23084599999999966, 105.68170699999998874 21.23037700000000072, 105.68202399999999841 21.23012100000000046, 105.68261199999999178 21.22990499999999869, 105.68342899999998963 21.22994500000000073, 105.68415099999999995 21.23008799999999852, 105.6840349999999944 21.2292260000000006, 105.6848409999999916 21.22908100000000076, 105.68483799999999917 21.22714200000000062, 105.68495299999999304 21.2265669999999993, 105.68506699999998943 21.22616000000000014, 105.68571799999999428 21.22502199999999917, 105.68649699999998859 21.22374399999999994, 105.68702899999999545 21.22269199999999501, 105.68721099999999069 21.22261400000000009, 105.68731900000000223 21.22254499999999666, 105.68755600000001493 21.22246999999999417, 105.68770899999999813 21.22236200000000039, 105.68817799999999352 21.22194600000000264, 105.68809199999999748 21.22164399999999773, 105.68805299999999647 21.22124900000000025, 105.68809100000000001 21.22103299999999848, 105.68824499999999489 21.22096099999999907, 105.68860600000000716 21.22102899999999792, 105.68905900000000031 21.22115899999999655, 105.68920299999999202 21.22063699999999997, 105.68935599999998942 21.22038500000000028, 105.68966299999999592 21.22020499999999643, 105.6899699999999882 21.22038500000000383, 105.69077699999999709 21.22135300000000413, 105.69225000000000136 21.22141700000000242, 105.69228999999999985 21.2213429999999974, 105.69303200000000231 21.21974499999999608, 105.69358700000000795 21.21832399999999907, 105.69452699999999368 21.21612999999999971, 105.6950429999999983 21.21539799999999687, 105.69541499999999701 21.21504499999999993, 105.69607399999999586 21.21409599999999784, 105.69661899999999832 21.21355299999999744, 105.69749299999999437 21.2126169999999945, 105.69793599999999856 21.21305400000000319, 105.69802799999999365 21.2133509999999994, 105.69726500000000158 21.21509900000000215, 105.6970010000000002 21.21676000000000073, 105.69678299999999638 21.218633999999998, 105.6970100000000059 21.21880299999999764, 105.69755499999999415 21.21888599999999769, 105.6977979999999917 21.21909300000000087, 105.69784500000000094 21.21939099999999812, 105.69789699999999755 21.22002999999999773, 105.69833199999999351 21.22007400000000032, 105.69961000000000695 21.22019500000000036, 105.69991600000000176 21.22027899999999789, 105.70088799999999196 21.21863000000000099, 105.70186799999999039 21.21981299999999848, 105.70264499999998975 21.22145399999999782, 105.70286299999999358 21.22138999999999598, 105.70635099999999795 21.2204909999999991, 105.70690700000000106 21.22024300000000352, 105.70785599999999249 21.21987000000000023, 105.70844600000000924 21.21998999999999924, 105.70999199999999973 21.2211219999999976, 105.71018000000000825 21.22136199999999917, 105.70965999999999951 21.22195899999999824, 105.71044099999998878 21.22255599999999731, 105.71077199999999152 21.22271000000000285, 105.71162299999998879 21.22253199999999751, 105.71255499999999472 21.22261699999999962, 105.71285100000000057 21.22270800000000079, 105.71462699999999302 21.22460099999999983, 105.71465299999999843 21.22462799999999916, 105.71505499999999245 21.22418400000000105, 105.71563200000001359 21.22362199999999888, 105.71605799999998965 21.22343900000000261, 105.71648299999999665 21.22310099999999622, 105.71694099999999139 21.22279400000000038, 105.7175629999999984 21.22276300000000049, 105.71818499999999119 21.22279199999999832, 105.71861099999999567 21.22288400000000053, 105.71897100000001046 21.2230669999999968, 105.71923300000000268 21.2234039999999986, 105.71939799999999821 21.22389399999999782, 105.71952899999999431 21.22435300000000424, 105.71962800000000016 21.22490499999999969, 105.71985800000000211 21.22536399999999901, 105.72002200000000016 21.22585399999999822, 105.72044799999999043 21.22609899999999783, 105.72064499999999043 21.22637399999999985, 105.72057999999999822 21.22661999999999694, 105.72028600000000154 21.22707999999999728, 105.72031899999998927 21.2272940000000041, 105.72111199999999087 21.22806100000000384, 105.72350099999999884 21.22549700000000072, 105.72408399999999062 21.22592399999999913, 105.7310279999999949 21.23166099999999901, 105.73139299999999707 21.23117199999999727, 105.73436499999999683 21.2331310000000002, 105.73475899999999683 21.23300399999999755, 105.73601599999999223 21.23238600000000176, 105.73696999999999946 21.23185199999999995, 105.73787199999999586 21.23185799999999901, 105.73930799999999408 21.23203500000000332, 105.74011300000000801 21.23205199999999948, 105.74080800000000124 21.23194699999999813, 105.74143699999999058 21.2317399999999985, 105.74273799999998857 21.23102100000000192, 105.74427699999999675 21.23007600000000039, 105.74533999999999878 21.22966299999999862, 105.74734799999998813 21.22913399999999839, 105.7489530000000002 21.22833199999999465, 105.74957099999998889 21.22787800000000402, 105.7499249999999904 21.22764399999999796, 105.75036999999998955 21.2272389999999973, 105.75089600000001155 21.22671000000000063, 105.75112099999999771 21.22641699999999787, 105.75120799999999122 21.22630399999999895, 105.75142200000000514 21.22596300000000014, 105.75164999999999793 21.22532599999999903, 105.75185999999999353 21.22434900000000368, 105.75197199999999498 21.22366500000000045, 105.75208599999999137 21.22329299999999819, 105.75221700000000169 21.22299800000000047, 105.75236400000000003 21.22276499999999544, 105.75257799999999975 21.22248499999999893, 105.75287399999999138 21.22222000000000364, 105.75317099999999471 21.22204799999999381, 105.75355100000000164 21.22195299999999918, 105.7539639999999963 21.22193600000000302, 105.75432899999999847 21.2219649999999973, 105.75469299999998896 21.22202600000000317, 105.75489199999999812 21.22211800000000181, 105.75529000000000224 21.22239499999999879, 105.75565600000000188 21.22281200000000112, 105.75595399999998847 21.22301200000000065, 105.75623600000000124 21.22315000000000396, 105.75648500000001206 21.22324199999999905, 105.75676500000000146 21.22324099999999802, 105.7570130000000006 21.22314699999999732, 105.75724400000000003 21.22296000000000049, 105.75740799999999808 21.2227579999999989, 105.75763699999998835 21.22232199999999835, 105.75806099999999788 21.22117300000000029, 105.75820699999999874 21.22064599999999857, 105.75825299999999629 21.21996299999999636, 105.75829699999999889 21.21887800000000368, 105.75824299999999312 21.21794799999999981, 105.75830599999999038 21.2173589999999983, 105.75843700000000069 21.2170479999999948, 105.75886199999999349 21.21605399999999975, 105.75927199999999573 21.21541699999999508, 105.75969800000000021 21.21476399999999529, 105.76020799999999156 21.21423400000000115, 105.76071899999999459 21.21387499999999804, 105.76122999999999763 21.21364099999999908, 105.76175800000000038 21.21346799999999888, 105.7624359999999939 21.21337199999999612, 105.76326199999999744 21.21332099999999699, 105.76392299999999125 21.2133179999999939, 105.7645689999999945 21.21345499999999973, 105.76559500000000469 21.21366699999999739, 105.76653900000000874 21.21406599999999898, 105.76702000000000226 21.21426499999999393, 105.76721799999999973 21.21432699999999727, 105.76746599999999887 21.21434099999999745, 105.76769799999999577 21.21429299999999785, 105.76787899999999354 21.21418399999999949, 105.76817499999999939 21.21398100000000042, 105.768455000000003 21.21371599999999802, 105.76865199999998879 21.21340499999999807, 105.76891399999999521 21.21300099999999844, 105.76902799999999161 21.21255100000000127, 105.76900899999999695 21.21207100000000167, 105.7689240000000126 21.21160599999999974, 105.76885599999999954 21.21128099999999961, 105.76877100000000098 21.21089399999999969, 105.76876899999999182 21.21049000000000362, 105.76889500000000055 21.20918799999999749, 105.76903899999999226 21.20841199999999915, 105.76923399999999731 21.2076980000000006, 105.76941499999999508 21.20713899999999441, 105.7695760000000007 21.20664199999999866, 105.76982099999999321 21.20619199999999793, 105.77011699999999905 21.20575599999999739, 105.77105600000000152 21.20491499999999974, 105.77243999999998891 21.2040249999999979, 105.77364199999999528 21.20324399999999443, 105.77441699999999969 21.20274500000000018, 105.77482799999999941 21.20241700000000051, 105.77509099999998909 21.20207500000000067, 105.77540299999999718 21.20170200000000094, 105.77594600000000469 21.20121800000000434, 105.77658799999998962 21.20073499999999811, 105.7771979999999985 21.20031399999999877, 105.77800599999999065 21.20000000000000284, 105.77909599999999557 21.19971600000000223, 105.78011899999999912 21.19947900000000374, 105.78092900000000043 21.19936599999999416, 105.78253000000000839 21.19901799999999881, 105.78358699999999715 21.19884199999999908, 105.78442899999998872 21.19860599999999806, 105.78515499999998895 21.19830800000000082, 105.7856000000000023 21.19801099999999749, 105.78630799999999113 21.19757400000000302, 105.78695000000000448 21.19705900000000298, 105.78754200000000196 21.19649899999999931, 105.78795300000000168 21.19604700000000364, 105.78824800000001005 21.19551900000000089, 105.78845899999998892 21.19486700000000212, 105.78865399999999397 21.19410600000000144, 105.78892700000000104 21.19252399999999525, 105.7890379999999908 21.19157700000000233, 105.78910199999999975 21.19112800000000263, 105.78928499999999246 21.19078700000000026, 105.7893009999999947 21.19072599999999795, 105.7893709999999885 21.19046000000000163, 105.78940399999999045 21.19016500000000391, 105.7894019999999955 21.18987100000000012, 105.78931299999999283 21.1894949999999973, 105.78910100000000227 21.1890219999999978, 105.78882099999999866 21.18872899999999859, 105.78880099999999231 21.18870899999999935, 105.78863599999999678 21.1883279999999985, 105.788573999999997 21.18786399999999759, 105.78979799999999045 21.18731499999999457, 105.79048000000000229 21.1867049999999999, 105.79106899999999314 21.18614099999999922, 105.79009200000000135 21.1850929999999984, 105.78922999999998922 21.18406399999999934, 105.78881300000000465 21.1834110000000031, 105.79033099999999479 21.18273100000000397, 105.7898840000000007 21.18138099999999824, 105.78943599999999492 21.18042399999999859, 105.78879200000000083 21.18035300000000376, 105.78863199999999267 21.1803360000000005, 105.78733099999999467 21.18036300000000338, 105.7867909999999938 21.17928900000000425, 105.78535099999999147 21.17960599999999971, 105.78439399999999182 21.17786500000000061, 105.78345000000000198 21.17824099999999632, 105.78302699999998993 21.17744099999999818, 105.78092199999998968 21.17813400000000001, 105.77997700000000236 21.17848099999999789, 105.78005499999999017 21.1777269999999973, 105.77828600000000847 21.17818099999999859, 105.77718999999999028 21.17839700000000391, 105.7771889999999928 21.17839700000000391, 105.77718699999999785 21.17839799999999784, 105.77472399999999197 21.17888599999999855, 105.77458599999999933 21.17835000000000178, 105.77303799999999967 21.17863799999999941, 105.77302299999999491 21.17807200000000023, 105.7712449999999933 21.17823700000000287, 105.77055799999999408 21.17542600000000164, 105.76979400000000453 21.17230599999999896, 105.76979299999999284 21.17192300000000316, 105.769953000000001 21.17119200000000134, 105.77019699999999602 21.17031900000000277, 105.76975399999999183 21.17020999999999731, 105.76980399999999349 21.16984499999999869, 105.76986399999999833 21.16821999999999804, 105.77003599999999039 21.16667499999999791, 105.76970400000000438 21.16647000000000034, 105.7701629999999966 21.16193399999999869, 105.77069600000000094 21.15658600000000078, 105.77100699999999733 21.15336199999999778, 105.77121199999999135 21.15112799999999993, 105.77136499999998875 21.15023700000000062, 105.77143099999999265 21.14929499999999507, 105.7707369999999969 21.1485340000000015, 105.77065399999999329 21.147867999999999, 105.77080999999999733 21.14742199999999883, 105.77143600000000845 21.14623299999999873, 105.77190600000000131 21.14517199999999875, 105.7719279999999884 21.14512200000000064, 105.77206099999999367 21.14482099999999676, 105.77215619999999774 21.14470219999999756, 105.77255300000000204 21.14420700000000153, 105.77263200000000154 21.14399500000000387, 105.7726600000000019 21.14361299999999488, 105.77259800000000212 21.14333099999999988, 105.77235600000000204 21.14302100000000095, 105.77208399999999244 21.14279600000000059, 105.77138800000000174 21.14223399999999842, 105.77090400000000159 21.14188299999999998, 105.77070700000000159 21.14165799999999962, 105.77057099999998968 21.1413059999999966, 105.77026699999998982 21.14088300000000231, 105.77000199999999097 21.14057199999999881, 105.76953600000000222 21.14009799999999828, 105.76916299999999183 21.13975800000000405, 105.76866199999999196 21.13932199999999995, 105.76852599999999427 21.13903999999999783, 105.76852399999999932 21.13874300000000162, 105.7684719999999885 21.1381389999999989, 105.76780999999999722 21.1375869999999999, 105.76717699999998956 21.1372649999999993, 105.76676899999999648 21.1369279999999975, 105.76658499999999208 21.13649099999999947, 105.76652199999999482 21.13588300000000331, 105.76648999999999035 21.13528999999999769, 105.76642799999999056 21.1350639999999963, 105.76626100000000008 21.13492300000000057, 105.76609599999999034 21.13492399999999805, 105.76588599999999474 21.13496699999999962, 105.76546499999999185 21.13511100000000198, 105.76507499999999595 21.13517299999999821, 105.76460199999999645 21.13529399999999825, 105.76363800000001447 21.13534399999999991, 105.76285600000001352 21.13534299999999888, 105.76247599999999238 21.13544399999999968, 105.76227399999999079 21.13554699999999542, 105.76178199999999663 21.13574999999999804, 105.76139999999999475 21.13585199999999986, 105.76101799999999287 21.13585200000000341, 105.76047299999999041 21.13579999999999615, 105.7598909999999961 21.13568000000000069, 105.75943700000000547 21.1354229999999994, 105.75898300000000063 21.13491100000000245, 105.75861999999999341 21.13455300000000037, 105.75839300000001231 21.13449999999999918, 105.75768899999999917 21.13451899999999739, 105.75706599999999469 21.1345670000000041, 105.75633200000000045 21.1347050000000003, 105.75577399999998818 21.13487299999999891, 105.75534299999999632 21.13493499999999869, 105.75502299999999423 21.13495100000000093, 105.75457600000000014 21.13486299999999929, 105.75411200000000633 21.13477499999999765, 105.75351999999999464 21.13473300000000066, 105.7527860000000004 21.13478100000000026, 105.7525139999999908 21.13486400000000387, 105.75202600000001496 21.13496899999999812, 105.75260600000000011 21.13413299999999495, 105.75262099999999066 21.13362399999999752, 105.75267599999999391 21.13292500000000373, 105.75265899999999419 21.13258399999999426, 105.75262299999999982 21.13225999999999516, 105.75253299999999967 21.13195299999999932, 105.75224199999999541 21.1318160000000006, 105.75145999999999447 21.13181499999999957, 105.75112399999999013 21.13188700000000253, 105.75086500000000456 21.13200999999999752, 105.7501879999999943 21.13253900000000129, 105.75027000000000044 21.13327999999999918, 105.75076799999999366 21.13425000000000153, 105.75052499999999611 21.13437799999999811, 105.74949799999998845 21.13467499999999077, 105.7490449999999953 21.13484700000000061, 105.74907499999999061 21.13503499999999846, 105.74944099999999025 21.13740199999999447, 105.74940599999999336 21.13740400000000008, 105.74869100000000799 21.13743299999999792, 105.74865000000001203 21.13744299999999754, 105.7465259999999887 21.13736499999999907, 105.74621299999999735 21.13541599999999931, 105.7454659999999933 21.1354410000000037, 105.74527600000000405 21.13466399999999723, 105.74508600000000058 21.13378399999999857, 105.7435649999999896 21.13379699999999772, 105.7433109999999914 21.13342200000000304, 105.74300300000000163 21.13279099999999744, 105.74287599999999543 21.13244999999999862, 105.74262300000000891 21.13135899999999978, 105.74202300000000321 21.13162999999999769, 105.74211199999999167 21.132517, 105.74131199999999353 21.13275399999999848, 105.74053299999999922 21.13075899999999763, 105.73980899999999394 21.12922299999999609, 105.73939099999999769 21.12884799999999785, 105.73768299999998987 21.12804399999999916, 105.73726699999998857 21.12700399999999945, 105.7364300000000128 21.12696799999999797, 105.73581499999998812 21.12546699999999689, 105.73514499999998861 21.12391500000000022, 105.73479899999999532 21.12398299999999907, 105.73438299999999401 21.12306199999999734, 105.73521999999999821 21.122721999999996, 105.734729999999999 21.12178399999999812, 105.73107399999999245 21.12268999999999863, 105.73028200000000254 21.12427199999999772, 105.73019299999999987 21.12445199999999446, 105.72990599999999972 21.12502499999999728, 105.72883600000000115 21.1264060000000029, 105.72721899999999096 21.12826199999999588, 105.72653599999999585 21.1291899999999977, 105.72537699999999461 21.1311940000000007, 105.72462600000000066 21.13207900000000095, 105.72385399999998867 21.13261499999999771, 105.7226439999999883 21.13330799999999954, 105.72081399999999007 21.13391799999999421, 105.71868800000000022 21.13459400000000343, 105.71811499999999739 21.13326299999999947, 105.71800999999999249 21.13284900000000022, 105.71792499999999393 21.13263200000000097, 105.71641999999999939 21.13335700000000017, 105.71129099999998857 21.13638199999999756, 105.70882299999999532 21.1376179999999998, 105.70610299999999881 21.13911399999999929, 105.7038170000000008 21.14006799999999942, 105.70344599999999957 21.14024199999999709, 105.70251399999999364 21.14067699999999661, 105.70144799999999918 21.14123400000000075, 105.69991600000000176 21.14169199999999904, 105.69716999999999985 21.14241299999999768, 105.69463399999999353 21.14312499999999417, 105.69459799999999916 21.14303500000000113, 105.69230799999999704 21.14386299999999608, 105.69046900000000733 21.14449400000000168, 105.6890899999999931 21.14492699999999914, 105.6872149999999948 21.1456579999999974, 105.68549600000000055 21.14623800000000031, 105.68437399999999116 21.14643599999999779, 105.68377799999998956 21.14654600000000428, 105.68200799999999617 21.14670199999999767, 105.68017599999998879 21.14696700000000007, 105.67770399999999142 21.14732099999999804, 105.67518499999999904 21.14761099999999772, 105.67240000000001032 21.14782699999999949, 105.66850599999999361 21.14812799999999982, 105.66717799999999272 21.14828299999999928, 105.66565299999999183 21.14830800000000011, 105.66317899999999952 21.14827499999999816, 105.66188099999999395 21.14838400000000007, 105.66021499999999378 21.14909500000000264, 105.65790699999999447 21.15008099999999658, 105.65533099999998967 21.151056999999998, 105.6520709999999923 21.15229300000000023, 105.65206299999999828 21.15229599999999621, 105.65047699999999509 21.15278899999999496, 105.64273299999999267 21.15516599999999769, 105.64251099999999894 21.15523400000000009, 105.63612799999999936 21.15719299999999947, 105.63373899999999139 21.15794899999999501, 105.63250399999999729 21.15839100000000172, 105.63100500000000181 21.15882200000000068, 105.63136299999999324 21.16416500000000056, 105.63136399999999071 21.16587199999999669, 105.63118899999999201 21.16746900000000053, 105.63107200000000319 21.16774399999999901, 105.63048499999999308 21.1688459999999985, 105.6293099999999896 21.17011300000000418, 105.62836999999998966 21.17094000000000165, 105.62701899999999 21.17226299999999739, 105.62567899999999099 21.17346400000000273, 105.62588300000000174 21.17539499999999819, 105.6260910000000024 21.17639399999999839, 105.62605699999998876 21.17711100000000357, 105.62580799999999215 21.17765099999999379, 105.62530799999998976 21.17815799999999982, 105.62427099999999314 21.17907100000000042, 105.62377099999999075 21.17957799999999935, 105.62362899999999399 21.17991600000000219, 105.6235939999999971 21.18031999999999471, 105.62377599999999234 21.18085799999999708, 105.62406399999998996 21.18132899999999808, 105.62449699999999098 21.18166400000000138, 105.62482099999999718 21.18176399999999759, 105.62518000000000029 21.18176199999999909, 105.6259680000000003 21.18152399999999957, 105.62668499999999483 21.18121800000000121, 105.62718599999999469 21.18101399999999757, 105.6273389999999921 21.18099399999999832, 105.62740599999999347 21.18104300000000251, 105.62753699999998958 21.18119599999999991, 105.62773500000000126 21.18156300000000059, 105.62789999999999679 21.18208400000000324, 105.6280360000000087 21.18318700000000376, 105.62819999999999254 21.18352299999999744, 105.62905299999999897 21.18422499999999786, 105.62810799999999745 21.18490299999999849, 105.6266729999999967 21.18570600000000326, 105.62514099999999928 21.18650899999999737, 105.62505600000000072 21.1865889999999979, 105.62457200000000057 21.18704700000000329, 105.62414899999998852 21.18760100000000079, 105.62388999999998873 21.18815399999999727, 105.62392799999999227 21.18941099999999977, 105.62402799999999559 21.18987000000000265, 105.62406199999999501 21.1901149999999987, 105.62390200000000107 21.19103600000000043, 105.62379200000000878 21.19193699999999936, 105.62374400000000207 21.19232399999999927, 105.6235849999999914 21.19330599999999976, 105.62340700000000027 21.19378099999999776, 105.62288599999999406 21.19418199999999786, 105.62125499999999079 21.19464799999999727, 105.62120399999999165 21.19472900000000237, 105.62113300000000038 21.19484199999999774, 105.62133799999999439 21.19530000000000314, 105.62129699999999843 21.19598800000000338, 105.62103499999999201 21.19673299999999827, 105.62113699999999028 21.19780599999999993, 105.62146299999999144 21.19934799999999697, 105.62162800000000118 21.20110399999999728, 105.61946700000000021 21.2019839999999995, 105.61911099999998953 21.20163099999999901, 105.61865099999999984 21.20110599999999934, 105.61803899999999601 21.20129699999999673, 105.6181619999999981 21.20164099999999863, 105.61812100000000214 21.20186999999999955, 105.6179209999999955 21.20201799999999892, 105.61585900000001459 21.20231000000000066, 105.61566299999999785 21.20237200000000044, 105.61573599999999828 21.20303799999999939, 105.61570700000000045 21.20395699999999906, 105.61554099999999323 21.20528799999999947, 105.61538699999999835 21.20600200000000157, 105.61525199999999813 21.20612999999999815, 105.61505400000000066 21.2061889999999984, 105.61449100000000101 21.20606400000000136, 105.61437800000000209 21.20678100000000299, 105.61441299999999899 21.20733299999999844, 105.61464300000001515 21.20782200000000017, 105.61497199999999452 21.20818899999999729, 105.61536499999999705 21.20837099999999964, 105.61565899999999374 21.20836999999999506, 105.61608299999998906 21.20827700000000249, 105.61679999999999779 21.20772200000000396, 105.61784299999999348 21.20679900000000018, 105.61820099999999911 21.20655299999999954, 105.61859200000000669 21.20630599999999788, 105.61950600000000122 21.20608799999999761, 105.6202909999999946 21.20605499999999566, 105.62110899999998992 21.20638899999999438, 105.62199599999999577 21.20761199999999747, 105.62294799999999384 21.20849700000000126, 105.62482399999998961 21.20966899999999811, 105.6249469999999917 21.20974599999999555, 105.62689600000000212 21.21083300000000094, 105.62751799999999491 21.21110699999999838, 105.62810599999998828 21.21110499999999988, 105.62843199999998944 21.21082699999999832, 105.62937500000001023 21.20972000000000079, 105.62986300000000028 21.20925799999999484, 105.63077599999999734 21.20885599999999727, 105.63212999999998942 21.20855299999999843, 105.63342099999999846 21.20826399999999623, 105.63557600000000036 21.20779599999999476, 105.63710999999999274 21.20733000000000246, 105.63774699999999029 21.2072819999999993, 105.63817299999999477 21.20749499999999799, 105.63836999999999477 21.20773900000000012, 105.63840299999999672 21.20786199999999866, 105.63845200000000091 21.21160300000000021, 105.6382899999999978 21.212062999999997, 105.63649900000000059 21.213511000000004, 105.63558899999999596 21.21467999999999776, 105.63505400000001089 21.21564799999999806, 105.63479699999999184 21.21659800000000118, 105.63486399999999321 21.21708999999999889, 105.63519300000000101 21.21754800000000074, 105.63578199999999185 21.21791400000000394, 105.63650199999999302 21.21797299999999709, 105.63748200000000566 21.21793800000000019, 105.63849399999999434 21.21768900000000002, 105.63992899999999509 21.21694799999999859, 105.64107100000001083 21.21639199999999903, 105.64237500000000125 21.21583499999999844, 105.64341999999999189 21.21555500000000194, 105.64459699999999032 21.21558100000000024, 105.64590599999999654 21.21618899999999996, 105.64646299999999712 21.21637100000000231, 105.64803299999999808 21.21673299999999784, 105.65004600000000323 21.21732300000000038, 105.65240199999999504 21.21798899999999932, 105.65495500000000106 21.21895999999999916, 105.65633099999999445 21.21975199999999973, 105.65721699999998862 21.2204540000000037, 105.65780799999998862 21.22118799999999794, 105.65800600000000031 21.22161599999999737, 105.65814100000001474 21.22235200000000077, 105.65807799999998906 21.22290399999999977, 105.65788300000001243 21.2233339999999977, 105.65733099999999922 21.2240109999999973, 105.65562299999999141 21.2257499999999979, 105.65415900000000704 21.22731900000000138, 105.65360499999999888 21.22772000000000148, 105.65314699999998993 21.22775299999999987, 105.65272199999999714 21.22753999999999408, 105.65160499999998933 21.22628699999999924, 105.65098199999999906 21.22585999999999729, 105.65052399999999011 21.22583099999999945, 105.64993699999999421 21.22604799999999514, 105.64915499999999327 21.22672499999999829, 105.6485359999999929 21.22709599999999952, 105.64788199999999563 21.22712899999999792, 105.64647599999999272 21.2268889999999999, 105.64516899999999566 21.22704700000000244, 105.64472800000000063 21.22709499999999849, 105.64450099999999111 21.22737200000000257, 105.64411300000000438 21.22850799999999438, 105.64402199999999254 21.23001099999999397, 105.64366799999999103 21.23136199999999718, 105.64331399999998951 21.23252799999999851, 105.64331799999999362 21.23354100000000244, 105.6434719999999885 21.23398500000000411, 105.64358299999999247 21.2343069999999976, 105.64389500000000055 21.23487300000000388, 105.64553499999999531 21.23597000000000179, 105.64684599999999648 21.2367929999999987, 105.6485489999999885 21.2375530000000019, 105.64985899999999219 21.23809999999999931, 105.65070899999999199 21.23828100000000063, 105.65165700000000015 21.23827700000000362, 105.65201599999998905 21.23812299999999809, 105.65266699999999389 21.2374149999999986, 105.65318599999999094 21.23661500000000046, 105.65357699999999852 21.23618499999999898, 105.65396699999999441 21.23581399999999775, 105.65445599999999615 21.23538299999999879, 105.65523899999999458 21.23504400000000203, 105.65598999999998853 21.23485600000000062, 105.65796700000001351 21.2348019999999984, 105.65934000000000026 21.23479700000000392, 105.66038599999998837 21.23497700000000066, 105.66120499999999538 21.23521900000000073, 105.66192599999999402 21.23573700000000386, 105.66333600000000104 21.23686599999999913, 105.66425600000000884 21.23790499999999781, 105.66514399999999796 21.23915900000000079, 105.66557199999999739 21.23961699999999908, 105.66599699999999018 21.23976899999999546, 105.66632399999998881 21.23967600000000289, 105.66661599999999055 21.23933699999999902, 105.66722999999998933 21.23777099999999507, 105.66761599999999532 21.23635900000000376, 105.66774300000000153 21.23559200000000047, 105.66754099999999994 21.23427399999999921, 105.66750700000000052 21.23396800000000084, 105.6675379999999933 21.23359900000000167, 105.66783199999998999 21.23341399999999979, 105.66828799999998978 21.23319799999999802, 105.66974199999999939 21.23299300000000045, 105.67039599999999666 21.23314300000000188, 105.6711169999999953 21.23350899999999797, 105.67154399999999725 21.23399699999999868, 105.67213999999999885 21.23555899999999852, 105.67246899999999243 21.23623199999999756, 105.67276499999999828 21.23647599999999969, 105.67318999999999107 21.23659699999999972, 105.67348400000000197 21.2365649999999988, 105.67387499999999534 21.23628799999999828, 105.67426500000000544 21.23564199999999857, 105.67445800000000133 21.23508999999999958, 105.6744899999999916 21.23462999999999568, 105.67442199999999275 21.23423099999999764, 105.67422499999999275 21.23380299999999821, 105.67369899999999916 21.23325299999999771, 105.67255099999999857 21.23233799999999505, 105.67143599999999992 21.23154500000000056, 105.67064799999999991 21.23102699999999743, 105.67045199999999738 21.23075099999999438, 105.67051599999999212 21.23050599999999832, 105.67080899999999133 21.23019800000000146, 105.67194899999999791 21.22930399999999906, 105.67380599999999902 21.22803899999999544, 105.67497899999999333 21.22717600000000004, 105.67540299999998865 21.22708300000000392, 105.67579599999999118 21.22708099999999831, 105.67635199999999429 21.22729299999999952, 105.67743499999998846 21.22811699999999746, 105.67832199999999432 21.22930900000000065, 105.67881799999999259 21.23059499999999744, 105.6794179999999983 21.23310699999999684, 105.67978199999998878 21.23396500000000131, 105.68014399999999853 21.2344539999999995, 105.68089700000000164 21.23488000000000042, 105.68156899999999609 21.23532200000000003, 105.68222399999999084 21.23544199999999904, 105.68343299999999374 21.23549800000000332, 105.6849369999999908 21.23546200000000184, 105.68585099999999954 21.23533499999999918, 105.68653700000000129 21.23508700000000005, 105.68744900000000086 21.23459300000000027)))</t>
  </si>
  <si>
    <t>VN10153</t>
  </si>
  <si>
    <t>Me Linh</t>
  </si>
  <si>
    <t>Huyện Mê Linh</t>
  </si>
  <si>
    <t>MultiPolygon (((105.66870399999999108 20.67606199999999816, 105.66871899999999584 20.67609200000000058, 105.66871399999999426 20.67605299999999957, 105.66870399999999108 20.67606199999999816)),((105.66999599999999759 20.67647499999999994, 105.66871899999999584 20.67609200000000058, 105.66922799999998972 20.67707399999999396, 105.66907399999999484 20.67745000000000388, 105.66888999999999044 20.67788299999999779, 105.66836800000000096 20.67898299999999523, 105.66796999999999684 20.68037199999999842, 105.66800699999998869 20.68059799999999626, 105.66801399999999944 20.68059000000000225, 105.66820699999999533 20.68077300000000207, 105.66878599999999722 20.6807409999999976, 105.67039400000000171 20.68055799999999778, 105.67119799999998975 20.68040599999999429, 105.67163199999998824 20.6806859999999979, 105.67178600000001154 20.68080100000000243, 105.67223299999999142 20.68104899999999446, 105.67251999999999157 20.6811459999999947, 105.67282699999999807 20.68133199999999761, 105.67433499999999924 20.68211099999999902, 105.6752039999999937 20.68274599999999452, 105.67616999999999905 20.68365199999999859, 105.67668499999999199 20.68374199999999874, 105.67739199999999755 20.68374099999999771, 105.6779070000000047 20.68380099999999899, 105.67816399999999533 20.68389199999999661, 105.67838999999999317 20.68419399999999442, 105.67847799999999836 20.68484899999999982, 105.67895699999999692 20.68747499999999917, 105.67902700000000493 20.68787799999999777, 105.67902700000000493 20.68831199999999981, 105.67904299999999296 20.68871100000000141, 105.67885100000000875 20.68970900000000412, 105.6786910000000006 20.69046499999999966, 105.67869199999999807 20.69100900000000109, 105.67872399999998834 20.69116, 105.67895000000000039 20.69128100000000003, 105.67920699999999101 20.69128100000000003, 105.67975399999998842 20.69118999999999886, 105.68001099999999326 20.69127999999999901, 105.68013999999999442 20.69158299999999784, 105.68030100000000004 20.69206600000000051, 105.68036599999999225 20.6926710000000007, 105.68076499999999385 20.69369600000000275, 105.6812139999999971 20.69437999999999889, 105.68178999999999235 20.6953080000000007, 105.68178999999999235 20.69559699999999935, 105.68086799999998959 20.69652299999999912, 105.68049900000001173 20.69710199999999389, 105.68043899999999269 20.6976799999999983, 105.68062399999999457 20.69831600000000194, 105.68087099999999623 20.69860500000000059, 105.68015499999999918 20.6991739999999993, 105.67959600000000364 20.69968000000000075, 105.67849299999998891 20.7006169999999976, 105.67778500000000008 20.70124500000000012, 105.67711899999999048 20.70178999999999903, 105.67656599999999401 20.70231099999999813, 105.67561299999999846 20.70346299999999928, 105.67553599999999392 20.70355499999999438, 105.67476699999998857 20.70419199999999904, 105.67369099999999094 20.70485799999999443, 105.67312199999999223 20.70532199999999889, 105.67250699999999597 20.7060159999999982, 105.67077899999999602 20.70762200000000064, 105.67029099999999175 20.70840600000000009, 105.66984399999999766 20.70922299999999794, 105.66967900000000213 20.71070299999999875, 105.6694349999999929 20.71203399999999917, 105.66885899999999765 20.71288900000000055, 105.66839000000000226 20.71342299999999881, 105.66771899999999107 20.71395400000000109, 105.66711899999999957 20.71441300000000396, 105.66671799999998882 20.71479399999999771, 105.66591400000000078 20.715332999999994, 105.66511199999999349 20.71613999999999933, 105.66426899999999023 20.71706999999999965, 105.66328199999999526 20.71736699999999587, 105.66288999999999021 20.71768300000000096, 105.66217499999999063 20.72046399999999977, 105.66144599999999798 20.72193900000000255, 105.66067400000000021 20.72392199999999818, 105.66069299999999487 20.72398300000000049, 105.65970100000001253 20.72577799999999826, 105.65742099999999937 20.72964400000000396, 105.65701500000001545 20.73002599999999873, 105.65645699999998897 20.73040800000000417, 105.65564599999999018 20.73069500000000076, 105.65392099999999687 20.7312209999999979, 105.6534639999999996 20.7315079999999945, 105.65310999999999808 20.73227199999999826, 105.65275599999999656 20.73339299999999596, 105.65245299999999418 20.73525499999999866, 105.65189699999999107 20.73735399999999984, 105.65133899999999301 20.73835700000000415, 105.65078100000000916 20.73883400000000066, 105.65057899999999336 20.73892999999999986, 105.6500209999999953 20.73931199999999819, 105.64865100000000098 20.73959899999999834, 105.64692600000000766 20.73983899999999636, 105.64631500000000131 20.7400299999999973, 105.64570800000001327 20.74036500000000061, 105.64469400000000121 20.74091499999999755, 105.64443799999999385 20.74112799999999979, 105.64398099999999658 20.74170099999999906, 105.64347699999999008 20.74296700000000016, 105.64311399999999708 20.74465499999999452, 105.64275899999999808 20.74537100000000223, 105.64241400000001647 20.74621199999999988, 105.6416539999999884 20.74778700000000242, 105.64134999999998854 20.74835900000000422, 105.64119799999998861 20.74924199999999885, 105.6411990000000003 20.7505299999999977, 105.64125199999999438 20.75224800000000158, 105.64130399999999099 20.75386899999999812, 105.64150899999999922 20.75534799999999436, 105.64161199999999496 20.75794799999999896, 105.64161299999999244 20.75866699999999909, 105.64200599999999497 20.75871300000000019, 105.64223400000000197 20.75852100000000178, 105.64259000000001265 20.75779999999999959, 105.6428189999999887 20.75722400000000079, 105.64286899999999036 20.75662300000000116, 105.64286799999999289 20.75609499999999841, 105.64296999999999116 20.75551899999999605, 105.64304599999999823 20.75518299999999527, 105.64319800000001237 20.75491799999999643, 105.64345199999999636 20.75467799999999841, 105.64406199999999103 20.75376500000000135, 105.64444299999999544 20.75299699999999703, 105.65001900000000035 20.75481599999999816, 105.64874999999999261 20.75868299999999778, 105.64976000000000056 20.75904899999999742, 105.64957799999999111 20.75955199999999934, 105.64894400000000019 20.76104999999999734, 105.64885299999998836 20.76169700000000162, 105.64892899999999543 20.76285700000000034, 105.64912299999998879 20.76366600000000417, 105.64926699999999471 20.76406700000000072, 105.64926899999998966 20.76451399999999836, 105.64912799999999038 20.76478200000000029, 105.64811399999999253 20.76619200000000021, 105.64802199999999743 20.76679499999999834, 105.64802699999999902 20.76802199999999843, 105.64848499999999376 20.7698059999999991, 105.64867999999999881 20.77107699999999824, 105.64866099999998994 20.77212600000000009, 105.64838499999999044 20.77384999999999593, 105.6483649999999983 20.77456399999999803, 105.64850899999999001 20.77505400000000435, 105.64874799999999766 20.77563400000000371, 105.64884499999999434 20.77607999999999677, 105.64884800000000098 20.77668199999999743, 105.64847399999999311 20.77808999999999884, 105.64798700000000053 20.78070299999999904, 105.64782900000001575 20.78215900000000005, 105.64768199999998899 20.78411599999999737, 105.6476729999999975 20.78423399999999788, 105.64767099999998834 20.78425899999999871, 105.64764999999999873 20.78485599999999778, 105.64765500000001452 20.78606100000000012, 105.64775699999999858 20.7878690000000006, 105.64760499999999865 20.79256399999999871, 105.64756500000000017 20.79380099999999842, 105.64996899999999869 20.79416900000000012, 105.64973099999998851 20.79524400000000384, 105.64966299999998967 20.79626400000000075, 105.64964499999999248 20.79908199999999852, 105.6499510000000015 20.80095199999999878, 105.6498759999999919 20.80262399999999801, 105.64977599999998858 20.80631999999999948, 105.64957699999999363 20.80763400000000374, 105.64942599999999118 20.80896899999999761, 105.64942599999999118 20.80945799999999934, 105.64912199999999132 20.8095060000000025, 105.64884999999999593 20.80965000000000131, 105.64869000000000199 20.80993499999999941, 105.64813400000001309 20.81370200000000281, 105.65263099999999952 20.81439000000000306, 105.6532449999999983 20.81431399999999954, 105.65359300000000076 20.81431299999999851, 105.65407700000000091 20.81434699999999793, 105.6544449999999955 20.81438199999999838, 105.65479299999999796 20.81439899999999454, 105.6551990000000103 20.81448799999999721, 105.65564799999999934 20.81456800000000129, 105.65611299999999062 20.81468599999999824, 105.65659300000000087 20.81481500000000295, 105.65662899999999524 20.81480800000000286, 105.65927899999999795 20.81427099999999797, 105.65980100000000164 20.81414200000000037, 105.66225399999999013 20.81316499999999792, 105.66298999999999353 20.81314100000000167, 105.66342199999999707 20.81321200000000005, 105.66362499999999613 20.81354499999999774, 105.66357499999999447 20.81397400000000175, 105.66327099999999461 20.81440399999999968, 105.66271299999999655 20.81473799999999486, 105.6622560000000135 20.81495299999999915, 105.66213700000000131 20.81518999999999764, 105.6622560000000135 20.81538199999999961, 105.66256699999999569 20.815495999999996, 105.66306899999999303 20.81535799999999981, 105.66380499999999643 20.81490399999999497, 105.66457400000000177 20.81398000000000081, 105.66523499999999558 20.81343599999999938, 105.6657730000000015 20.81324099999999788, 105.66626999999999725 20.81308500000000095, 105.66668299999999192 20.81308500000000095, 105.66709699999999827 20.81324000000000041, 105.66738699999999085 20.81366699999999526, 105.6675120000000021 20.81393899999999775, 105.66750199999999893 20.81418299999999988, 105.66752299999998854 20.81451099999999954, 105.66742800000000102 20.8148389999999992, 105.66710099999998818 20.81534999999999869, 105.66694799999999077 20.81564200000000042, 105.66690399999998817 20.81592999999999805, 105.6672969999999907 20.81608499999999751, 105.66766899999998941 20.81606499999999826, 105.66779299999998898 20.815850999999995, 105.66830999999999108 20.81477699999999587, 105.66843399999999065 20.81460799999999978, 105.66858899999999721 20.81459800000000016, 105.66876399999999592 20.81460699999999875, 105.66883699999999635 20.81479200000000063, 105.66882699999999318 20.8150929999999974, 105.66880700000000104 20.81542299999999912, 105.66874500000000126 20.81565599999999705, 105.66808399999999324 20.81637599999999821, 105.66798000000000002 20.81655100000000047, 105.66804299999999728 20.8167839999999984, 105.66833199999999238 20.81687999999999761, 105.66880799999999851 20.81670499999999535, 105.66965599999998915 20.8163349999999987, 105.67000699999999824 20.81604399999999799, 105.67017299999999125 20.81579100000000082, 105.67046200000000056 20.81524699999999939, 105.67083600000000843 20.81454399999999794, 105.67116399999999032 20.81413899999999728, 105.67161899999999264 20.81409999999999627, 105.67197099999999921 20.81429299999999927, 105.67226099999999178 20.81458499999999745, 105.672426999999999 20.81491499999999917, 105.67263400000000217 20.81505000000000294, 105.67279999999999518 20.81506999999999863, 105.6731410000000011 20.81502399999999753, 105.67392599999999447 20.81482799999999855, 105.67429899999999066 20.81474999999999653, 105.67558099999999399 20.8147100000000016, 105.67569600000000207 20.8146199999999979, 105.67582899999999313 20.81436000000000064, 105.67620099999999184 20.81436000000000064, 105.67620199999998931 20.81459299999999857, 105.67631699999999739 20.81467799999999713, 105.67653299999999206 20.81474799999999803, 105.67872500000000002 20.81470599999999394, 105.67926299999999173 20.81451099999999954, 105.67951199999998835 20.81416199999999606, 105.6801320000000004 20.81404500000000013, 105.68017199999999889 20.81357799999999614, 105.68029699999999593 20.8132269999999977, 105.68029599999999846 20.81276100000000184, 105.6814549999999997 20.81276000000000082, 105.68135300000000143 20.81433499999999626, 105.68524199999998814 20.81429100000000076, 105.6853229999999968 20.81289099999999692, 105.68718499999999949 20.81304499999999891, 105.6874740000000088 20.81246200000000002, 105.68763899999999012 20.81234500000000054, 105.68892199999999093 20.81230499999999495, 105.68991400000000169 20.812225999999999, 105.69074200000000019 20.81222499999999798, 105.69206600000001117 20.81233999999999895, 105.69376199999999244 20.81249399999999383, 105.69425899999998819 20.81276499999999885, 105.6946529999999882 20.81375599999999437, 105.69440600000001496 20.8144949999999973, 105.69449000000001604 20.81523300000000276, 105.69664099999999962 20.81546399999999863, 105.69676599999999667 20.81581299999999857, 105.69668399999999053 20.81639699999999849, 105.69664299999999457 20.81682400000000399, 105.69718199999999797 20.81736800000000187, 105.69755399999999668 20.81717300000000392, 105.69780199999999581 20.81736699999999729, 105.69780399999999076 20.81841599999999914, 105.69792799999999033 20.81853299999999862, 105.69823900000000094 20.81901100000000326, 105.69869399999998905 20.81924399999999764, 105.69815799999999228 20.82025399999999848, 105.69784299999999178 20.82019099999999767, 105.69744599999999934 20.82242099999999851, 105.69597199999999759 20.82600599999999957, 105.69630399999999781 20.82662599999999742, 105.6967599999999976 20.82678100000000043, 105.69647999999999399 20.82811999999999841, 105.70657500000001505 20.82864599999999911, 105.7069709999999958 20.83004199999999528, 105.70932999999999424 20.83003899999999931, 105.7096119999999928 20.82941400000000343, 105.71012399999999332 20.82801899999999762, 105.71024899999999036 20.8274000000000008, 105.71012299999999584 20.82700499999999622, 105.70991999999999678 20.82669199999999776, 105.70966299999999194 20.82648799999999767, 105.70935999999998955 20.8263510000000025, 105.70850499999998817 20.82620899999999864, 105.7078300000000155 20.82605799999999974, 105.70730100000000107 20.82585599999999815, 105.70699700000000121 20.82565999999999917, 105.70673199999998815 20.82541299999999751, 105.70647499999999752 20.82502699999999862, 105.70633399999999824 20.82474900000000062, 105.70631000000000199 20.82458099999999845, 105.70628599999999153 20.82441999999999993, 105.70628499999999406 20.82411300000000054, 105.70624899999999968 20.82317899999999611, 105.70633199999998908 20.82254999999999967, 105.70633199999998908 20.82254300000000313, 105.70639899999999045 20.82187799999999811, 105.70642799999998829 20.82144599999999812, 105.70654700000000048 20.82038700000000375, 105.70664499999999464 20.81971399999999761, 105.70674400000000048 20.81934099999999788, 105.70693399999998974 20.81858099999999823, 105.70701100000000849 20.81833199999999806, 105.70709900000001369 20.81811300000000031, 105.70721699999999998 20.81781900000000007, 105.70752499999998975 20.81734299999999749, 105.70790300000000173 20.81685999999999837, 105.70824299999999596 20.81642000000000081, 105.70859799999999495 20.8159869999999998, 105.70880599999999561 20.81573799999999963, 105.70894499999999994 20.8155179999999973, 105.70903699999999503 20.81530599999999964, 105.70922099999999944 20.81485299999999938, 105.70935000000000059 20.81449999999999889, 105.70939600000001235 20.81421500000000435, 105.70942300000000103 20.81346999999999881, 105.70944399999999064 20.8128789999999988, 105.70941099999998869 20.81249900000000252, 105.70930800000000715 20.81181999999999732, 105.70921199999999374 20.8112560000000002, 105.70905400000000895 20.8106580000000001, 105.70881099999999719 20.81006700000000365, 105.7086970000000008 20.80972399999999922, 105.70869299999999669 20.80970999999999904, 105.70832699999999704 20.80922499999999786, 105.70806799999999726 20.80865700000000018, 105.70787099999999725 20.80800799999999384, 105.70775199999999927 20.80754100000000051, 105.70762599999999054 20.80704799999999821, 105.70754399999999862 20.80666599999999988, 105.70684599999999875 20.8050970000000035, 105.70605700000001548 20.80327600000000032, 105.70513400000000104 20.80130899999999983, 105.70484399999999425 20.80070700000000272, 105.7046890000000019 20.79983999999999966, 105.70471899999999721 20.79946699999999637, 105.70490300000000161 20.79889799999999767, 105.70495199999999159 20.79882800000000032, 105.70555799999999635 20.79795400000000072, 105.70647699999999247 20.7967499999999994, 105.7071679999999958 20.79575399999999874, 105.70813899999998853 20.79459999999999908, 105.71038799999999469 20.7917279999999991, 105.710969999999989 20.79098300000000066, 105.71151700000001483 20.79023799999999511, 105.71240399999999227 20.78933199999999815, 105.71315799999999285 20.78857299999999952, 105.71349099999999055 20.78817300000000046, 105.71373400000000231 20.78789899999999946, 105.71406599999998832 20.78730999999999796, 105.7143079999999884 20.7867429999999942, 105.71470599999999251 20.78588099999999983, 105.71505999999999403 20.78512399999999971, 105.71521399999998891 20.78476699999999866, 105.71556799999999043 20.78424100000000152, 105.71625399999999217 20.78332599999999886, 105.71696399999999016 20.78267299999999906, 105.71811900000000151 20.78186999999999784, 105.71894100000000094 20.78125800000000112, 105.72005200000000968 20.780581999999999, 105.72160799999998915 20.77988200000000063, 105.72340899999998953 20.7790140000000001, 105.72404299999999466 20.77856099999999984, 105.72448699999999633 20.77818100000000001, 105.72484099999999785 20.77776000000000067, 105.72526200000000074 20.77719199999999944, 105.72557399999999461 20.77662600000000026, 105.72571299999999894 20.77626099999999809, 105.72571299999999894 20.77625900000000314, 105.72571399999999642 20.77625700000000109, 105.72605499999998813 20.77517399999999981, 105.72610399999999231 20.77471899999999749, 105.72607099999999036 20.77397699999999503, 105.72607099999999036 20.77395600000000186, 105.72572900000001539 20.77236299999999858, 105.72534400000000687 20.77110599999999963, 105.72498399999999208 20.77013699999999474, 105.72417399999999077 20.76852500000000035, 105.72334400000001153 20.7673529999999964, 105.72238000000000113 20.7662249999999986, 105.72218199999998944 20.7660170000000015, 105.72076799999999253 20.7645319999999991, 105.71953600000000506 20.76313199999999881, 105.71841200000000072 20.76189000000000107, 105.71774899999999775 20.76115599999999972, 105.71580000000000155 20.75896200000000036, 105.71530599999999822 20.75822999999999752, 105.71486499999998898 20.75763599999999798, 105.71408200000000477 20.75692699999999746, 105.71238199999999097 20.75565400000000338, 105.71090699999999174 20.75473700000000221, 105.70889699999999323 20.7535919999999976, 105.70755599999999674 20.7528429999999986, 105.70697499999999991 20.75250899999999987, 105.70626099999999781 20.75215599999999583, 105.70561399999999708 20.75201200000000057, 105.70401899999998818 20.75180899999999795, 105.70147899999999197 20.75175799999999882, 105.69965200000000038 20.75170199999999809, 105.69871599999999034 20.75170699999999968, 105.69826999999999373 20.75164599999999382, 105.69793500000000108 20.75150000000000361, 105.69737699999998881 20.75122999999999962, 105.69717500000000143 20.75104199999999821, 105.69708500000000129 20.75083200000000261, 105.6968829999999997 20.75051799999999602, 105.69674899999999695 20.75000999999999962, 105.69664000000000215 20.74914599999999965, 105.69649400000000128 20.74799600000000055, 105.69624199999999803 20.74646599999999452, 105.69619199999999637 20.74520700000000062, 105.69638399999999478 20.74338100000000296, 105.69660399999999356 20.74265499999999918, 105.69687799999999811 20.74227099999999879, 105.6971240000000023 20.74203999999999937, 105.69733499999999538 20.74183400000000432, 105.69766899999999055 20.74166499999999758, 105.6981360000000052 20.74166299999999552, 105.6990069999999946 20.74214099999999661, 105.6994539999999887 20.7423909999999978, 105.70026799999999412 20.7426669999999973, 105.70050599999999008 20.74274799999999885, 105.70118199999998865 20.74288199999999804, 105.7026649999999961 20.74281799999999976, 105.70498200000000111 20.74280800000000013, 105.70739700000000028 20.74246699999999421, 105.70879999999999654 20.74222999999999928, 105.71080399999999599 20.741927000000004, 105.71200499999999067 20.74160699999999835, 105.71273899999999912 20.74135199999999912, 105.71353999999999473 20.74111800000000017, 105.7138959999999912 20.74101199999999778, 105.71431899999998905 20.74094699999999492, 105.71505399999999497 20.74083899999999758, 105.71703499999999565 20.74051499999999493, 105.71848299999999199 20.74029900000000382, 105.71990699999999208 20.73989399999999961, 105.72150800000000004 20.73940400000000039, 105.72242799999999363 20.73909200000000297, 105.72293899999999667 20.73896399999999929, 105.72345099999999718 20.73879400000000217, 105.72420799999999019 20.73866500000000102, 105.72538799999999526 20.738429, 105.72641199999999628 20.73833999999999733, 105.72701299999999947 20.73825300000000027, 105.72779199999999378 20.73803999999999803, 105.72801299999999003 20.73795700000000153, 105.72841500000001247 20.73780700000000365, 105.72932600000000036 20.73742500000000177, 105.72992599999999186 20.73712799999999845, 105.73048199999999497 20.73664300000000082, 105.73094700000000046 20.73620099999999766, 105.73116899999999418 20.73592700000000022, 105.73145699999999181 20.73550599999999733, 105.73163399999999967 20.73518999999999579, 105.73166099999998835 20.73510699999999929, 105.73187399999999059 20.73411899999999974, 105.73200299999999174 20.73334199999999683, 105.73204799999999182 20.73323999999999856, 105.73216999999999643 20.73279699999999792, 105.73233299999999701 20.73233399999999804, 105.73259600000000091 20.73142999999999958, 105.73278800000001354 20.73071399999999898, 105.73289699999999414 20.73016799999999904, 105.73296099999998887 20.72951699999999775, 105.73295799999999645 20.72895099999999857, 105.73291100000000142 20.72834199999999782, 105.73281899999999212 20.72794400000000081, 105.73268299999999442 20.72742000000000218, 105.7325479999999942 20.72704299999999478, 105.73183099999999968 20.72612299999999763, 105.73120299999999361 20.72543400000000346, 105.73075500000000204 20.72493199999999902, 105.73046399999999778 20.72447200000000223, 105.73019400000001156 20.72394800000000004, 105.73017600000000016 20.72388300000000072, 105.73010299999999972 20.72361300000000028, 105.73007799999999179 20.72298399999999674, 105.73016499999999951 20.72260599999999897, 105.73028999999999655 20.7223310000000005, 105.73047400000000096 20.72217599999999749, 105.73087400000000002 20.72200600000000037, 105.73136499999999671 20.72186599999999856, 105.73203199999998958 20.72167400000000015, 105.73267799999999284 20.72160799999999981, 105.73312299999999198 20.72160599999999775, 105.7336079999999896 20.7217109999999991, 105.73470700000000022 20.72208199999999678, 105.73584599999999512 20.72264299999999793, 105.73703100000000177 20.72356099999999657, 105.73946899999999971 20.72554299999999827, 105.74056499999998948 20.72637800000000041, 105.74112300000000175 20.72656399999999977, 105.74279900000000509 20.72721600000000208, 105.74469599999999048 20.72775299999999987, 105.74727999999998929 20.72817100000000323, 105.74877399999999739 20.72833200000000176, 105.74958599999999365 20.72838699999999434, 105.74985499999999661 20.72843100000000049, 105.75128199999998913 20.72853800000000035, 105.75174499999999966 20.72852899999999821, 105.75234399999999368 20.72851599999999905, 105.75355399999999406 20.72864200000000068, 105.75424699999999234 20.72877699999999734, 105.75508699999998896 20.7290789999999987, 105.75590199999999186 20.72951399999999822, 105.75688000000000955 20.73012900000000158, 105.75821099999998864 20.73109499999999983, 105.75946999999999321 20.73176600000000036, 105.7600439999999935 20.7318429999999978, 105.76053600000000188 20.73180400000000034, 105.76074099999999589 20.73168900000000292, 105.76106799999999453 20.7314949999999989, 105.76172299999998927 20.73103199999999902, 105.76274599999999282 20.73045300000000069, 105.76385199999999998 20.72983499999999779, 105.76503900000000158 20.72917899999999491, 105.76614399999999705 20.72860000000000014, 105.76708599999999194 20.72805999999999926, 105.76780399999999815 20.72750599999999466, 105.76821299999998871 20.72707699999999775, 105.7691949999999963 20.72605899999999934, 105.76951799999999082 20.72563399999999945, 105.76995499999999595 20.72481399999999852, 105.77019299999999191 20.72424099999999925, 105.77029100000000028 20.72359099999999899, 105.77015099999999848 20.72329999999999828, 105.76973999999999876 20.72290800000000033, 105.76923599999999226 20.72263399999999933, 105.7688529999999929 20.72256199999999637, 105.76803499999999758 20.72251699999999985, 105.76705899999998906 20.72240299999999991, 105.76648199999999633 20.72226699999999866, 105.76583599999999308 20.72203800000000129, 105.76522699999999588 20.72180500000000336, 105.76446899999999118 20.72139400000000009, 105.76374399999998843 20.7209049999999948, 105.76320099999999513 20.72043899999999894, 105.76306799999998987 20.72027000000000285, 105.76268699999999967 20.7198689999999992, 105.76223499999998978 20.71929199999999938, 105.76190699999999367 20.71863799999999856, 105.76170100000000218 20.71817700000000428, 105.7615769999999884 20.71759999999999735, 105.76141199999999287 20.71686899999999909, 105.76145199999999136 20.71625299999999825, 105.76173599999999908 20.71498200000000267, 105.7618980000000164 20.71378899999999845, 105.76201899999999512 20.71236499999999836, 105.76225900000000024 20.71070499999999726, 105.76227099999999837 20.71058799999999778, 105.76228899999999555 20.70983899999999522, 105.76236199999999599 20.70883800000000008, 105.76235899999998935 20.7081190000000035, 105.76228599999998892 20.70725699999999492, 105.76215700000000197 20.70662699999999745, 105.76195100000001048 20.70597000000000065, 105.76185099999999295 20.70565000000000211, 105.76182200000000933 20.70555899999999738, 105.76164099999999735 20.70517500000000055, 105.76157800000000009 20.70501799999999903, 105.76100100000000737 20.70385299999999873, 105.76003399999999033 20.70218699999999856, 105.75941199999999753 20.70140099999999705, 105.75844800000000134 20.70046400000000375, 105.75746900000000039 20.69961099999999732, 105.75705899999999815 20.69932700000000381, 105.75604299999999114 20.69872399999999857, 105.75525499999999113 20.69839300000000293, 105.75447799999999177 20.69812999999999903, 105.75382700000000114 20.69790699999999717, 105.75330199999999081 20.69781000000000049, 105.75294599999999434 20.69781199999999544, 105.75258099999999217 20.69778200000000012, 105.75252700000000061 20.69778400000000218, 105.75228500000000054 20.6977259999999994, 105.75172899999999743 20.69761999999999702, 105.75113699999999994 20.69756699999999938, 105.75113599999998826 20.69756700000000293, 105.7504509999999982 20.69753499999999846, 105.74962699999998961 20.69744599999999934, 105.74824199999999053 20.69715799999999817, 105.74765999999999622 20.69704399999999822, 105.74593600000000038 20.6965629999999976, 105.74552099999999655 20.69644800000000018, 105.74460599999999033 20.6961010000000023, 105.74385699999999133 20.69563600000000392, 105.74279500000001519 20.69487900000000025, 105.74227399999999477 20.69433399999999423, 105.74202300000000321 20.69394500000000292, 105.74195999999999174 20.69369099999999406, 105.74195199999999772 20.69209799999999788, 105.74194999999998856 20.69160199999999961, 105.74205099999998936 20.6910349999999994, 105.74225399999998842 20.69042800000000071, 105.74283099999999536 20.68950699999999898, 105.74367599999999356 20.68848699999999852, 105.74466800000000433 20.6876029999999993, 105.74549100000000124 20.68698499999999996, 105.74618300000000204 20.68649800000000383, 105.75113799999999742 20.68301199999999795, 105.75334799999998836 20.6811329999999991, 105.7544809999999984 20.68025399999999792, 105.75541899999998918 20.67945800000000034, 105.76165299999999547 20.67533700000000252, 105.76181699999999353 20.6752389999999977, 105.76233200000001489 20.67487199999999703, 105.76456100000000049 20.67352100000000092, 105.76713300000000118 20.67192400000000063, 105.76975199999999688 20.67018700000000209, 105.77155100000000232 20.66876100000000349, 105.77285999999999433 20.66737299999999422, 105.77399799999999175 20.66619499999999476, 105.77500999999999465 20.66509900000000144, 105.77638499999999055 20.66367299999999929, 105.77640900000000101 20.66364800000000201, 105.77862700000000018 20.66188300000000311, 105.7789810000000017 20.66160199999999492, 105.77947499999999081 20.66123999999999938, 105.77964899999999204 20.66111300000000028, 105.78001100000000179 20.66084000000000032, 105.78161399999999048 20.65949399999999514, 105.78271499999999605 20.65842800000000068, 105.78349199999999541 20.65750299999999839, 105.78475699999999904 20.65526799999999952, 105.78594199999999148 20.65349600000000052, 105.78688099999999395 20.65222400000000036, 105.78912799999999095 20.64925699999999864, 105.78965900000000033 20.64863999999999677, 105.78995199999999954 20.6482840000000003, 105.79066499999998996 20.6475200000000001, 105.79166699999998968 20.64668999999999954, 105.79289199999999482 20.64580999999999733, 105.79323999999999728 20.64562899999999601, 105.79350799999998856 20.6454480000000018, 105.79393699999999967 20.64515600000000006, 105.79592799999998931 20.64442499999999825, 105.79860899999999901 20.64355399999999818, 105.79956099999999708 20.64319599999999966, 105.80021499999999435 20.64288700000000176, 105.80066599999999255 20.64265600000000234, 105.80099299999999118 20.64238599999999835, 105.8014829999999904 20.64176900000000003, 105.80193199999999365 20.64095999999999975, 105.80233899999998926 20.64003600000000205, 105.80254300000000001 20.6393810000000002, 105.80278699999999503 20.63876499999999936, 105.80294899999999814 20.63784099999999455, 105.80290599999999301 20.63687900000000042, 105.80282799999999099 20.63586299999999696, 105.80282099999999446 20.6358239999999995, 105.80257600000000195 20.63491399999999842, 105.80237200000000541 20.63440100000000399, 105.80198000000000036 20.63369900000000356, 105.8015749999999997 20.63318700000000305, 105.80073899999999298 20.63251400000000046, 105.79938300000000595 20.63151399999999569, 105.79915299999998979 20.63134399999999857, 105.79806999999999562 20.63040200000000013, 105.79725399999999524 20.62972299999999848, 105.79587099999999111 20.62883700000000076, 105.7941149999999908 20.62820800000000077, 105.79360299999999029 20.62800399999999712, 105.79270199999999136 20.62781400000000076, 105.79171900000000051 20.62766200000000438, 105.78926199999999369 20.62770399999999782, 105.78721399999999164 20.62774599999999836, 105.78631399999999019 20.62770899999999941, 105.78438899999999023 20.6275580000000005, 105.78203899999999749 20.62750899999999987, 105.78139600000001508 20.62742499999999879, 105.78138099999999611 20.62742400000000131, 105.78001499999999169 20.6271989999999974, 105.77879299999999319 20.6268659999999997, 105.77797799999999029 20.62652399999999631, 105.77727199999999641 20.62609399999999837, 105.77682499999998811 20.6257029999999979, 105.77643100000000231 20.62521299999999869, 105.77604799999998875 20.62493700000000274, 105.7764710000000008 20.62397499999999795, 105.77650700000000938 20.62391499999999667, 105.77678600000000131 20.62381000000000242, 105.77702999999999633 20.62366000000000099, 105.77737399999999468 20.6235369999999989, 105.77781899999999382 20.62342699999999951, 105.77823500000000934 20.62331700000000367, 105.77862299999999607 20.62315300000000207, 105.77909499999999809 20.62290699999999788, 105.77939599999999132 20.62271699999999797, 105.77972499999999911 20.62248499999999751, 105.78029699999999025 20.62195499999999981, 105.78089199999999437 20.62135299999999916, 105.78149000000000513 20.62040299999999959, 105.7819899999999933 20.61976599999999848, 105.78304099999999721 20.6188720000000032, 105.78343799999998964 20.61866399999999544, 105.78462199999999882 20.61820299999999762, 105.78576799999999025 20.6176630000000003, 105.78716000000000008 20.61727499999999935, 105.78814199999999346 20.61700399999999789, 105.78969699999998966 20.61634699999999754, 105.7904750000000007 20.61603799999999964, 105.79145699999999408 20.61561299999999619, 105.79223400000000765 20.61518799999999985, 105.79289799999999389 20.61467000000000027, 105.79310499999999706 20.61446199999999962, 105.79413900000000126 20.61345899999999887, 105.79499500000000012 20.61276499999999956, 105.79555099999998902 20.61244100000000046, 105.79638299999999163 20.61220699999999795, 105.79695700000000613 20.61208299999999838, 105.79750199999999438 20.61201299999999392, 105.79951899999998943 20.61209599999999753, 105.80074799999999868 20.61224800000000101, 105.80173200000000122 20.61255399999999938, 105.80238799999999344 20.61293799999999976, 105.80275700000001393 20.6132450000000027, 105.8030029999999897 20.61363000000000056, 105.80337399999999093 20.6148220000000002, 105.80378499999999065 20.61555299999999846, 105.80431900000000667 20.61612999999999829, 105.8054</t>
  </si>
  <si>
    <t>VN10147</t>
  </si>
  <si>
    <t>My Duc</t>
  </si>
  <si>
    <t>Huyện Mỹ Đức</t>
  </si>
  <si>
    <t>MultiPolygon (((105.83224199999999371 20.80108299999999488, 105.83351799999999798 20.80083600000000033, 105.83337000000000216 20.79826500000000067, 105.83365399999999568 20.79818900000000426, 105.83345199999999409 20.79535699999999565, 105.83406099999999128 20.79535399999999967, 105.83425899999998876 20.79534599999999855, 105.83454499999999143 20.79532400000000081, 105.83483799999999064 20.79530199999999951, 105.83514599999999461 20.79529400000000194, 105.83555699999999433 20.79533799999999744, 105.83587299999999232 20.7954119999999989, 105.83622499999999889 20.79550700000000063, 105.83644599999999514 20.7955260000000024, 105.83664699999999925 20.7955260000000024, 105.8368199999999888 20.79550399999999399, 105.83807299999999429 20.79559599999999975, 105.83850299999998867 20.79569700000000054, 105.83896599999999921 20.79583400000000282, 105.83942899999999554 20.79593999999999809, 105.8399079999999941 20.79603099999999927, 105.84035399999999072 20.79612200000000044, 105.84078399999999931 20.79624399999999795, 105.84136300000000119 20.79644300000000001, 105.84189200000000142 20.79664199999999852, 105.84243800000000135 20.79682499999999834, 105.84301699999998903 20.7970240000000004, 105.84362899999999286 20.79726099999999889, 105.8442579999999964 20.79756799999999828, 105.84475499999999215 20.79781399999999891, 105.84508600000000911 20.79802899999999966, 105.84568199999999649 20.79839899999999631, 105.84611299999998835 20.7986140000000006, 105.84650999999999499 20.798843999999999, 105.84700699999999074 20.79913699999999821, 105.84761999999999205 20.79950600000000094, 105.84814999999998975 20.79984399999999667, 105.84863099999999747 20.80017499999999941, 105.84920999999999935 20.80054499999999962, 105.84972399999999482 20.80089900000000114, 105.85025399999999252 20.8012529999999991, 105.85043699999999944 20.80145399999999967, 105.85076899999999966 20.80174699999999888, 105.8511659999999921 20.80199299999999951, 105.85149699999999484 20.80213099999999926, 105.85187700000000177 20.8022059999999982, 105.8523230000000126 20.8022039999999997, 105.85273499999999558 20.80210899999999441, 105.85316399999999248 20.80190499999999787, 105.8535089999999883 20.80175599999999392, 105.85388899999999524 20.80161499999999819, 105.85434999999999661 20.8014109999999981, 105.85481099999999799 20.80119099999999932, 105.85525599999999713 20.80101900000000015, 105.85571699999999851 20.80079899999999782, 105.85619400000000212 20.80054900000000018, 105.85667099999999152 20.80026699999999806, 105.85703300000000127 20.80007900000000021, 105.85731299999999067 20.79996900000000082, 105.85752800000000207 20.79990600000000001, 105.85782499999999118 20.79988900000000385, 105.8581219999999945 20.79993499999999784, 105.85833799999998917 20.8000179999999979, 105.85851699999999198 20.80008899999999983, 105.85883299999998997 20.80029700000000048, 105.86906700000000114 20.79705099999999973, 105.86879999999999313 20.79535899999999415, 105.87086300000001415 20.79432700000000267, 105.86988699999999142 20.79284600000000438, 105.86931899999999018 20.79242799999999747, 105.86858799999998837 20.79159300000000243, 105.86801899999998966 20.79079399999999822, 105.86753099999999961 20.7900349999999996, 105.87568399999999258 20.78548199999999824, 105.87637000000000853 20.78623699999999985, 105.87685399999999447 20.78657600000000016, 105.87725599999998849 20.78661199999999809, 105.87978699999999321 20.78475599999999801, 105.88010799999999278 20.78452800000000167, 105.87841600000000142 20.78358800000000173, 105.8794460000000015 20.78299200000000013, 105.88120599999999172 20.78189499999999867, 105.88200099999998827 20.78233999999999781, 105.88311999999999102 20.78274099999999791, 105.88404799999999284 20.78016299999999816, 105.88599800000000073 20.78073499999999996, 105.8874489999999895 20.77626599999999968, 105.88827299999999809 20.7738689999999977, 105.88872599999999125 20.77262900000000201, 105.88902699999999868 20.77277300000000082, 105.89047199999998838 20.77346100000000106, 105.89158899999999619 20.77425599999999761, 105.89195099999999172 20.7743310000000001, 105.89269399999999166 20.77279300000000006, 105.89354000000000156 20.77335799999999821, 105.89502999999999133 20.77373300000000356, 105.89541199999999321 20.77322800000000314, 105.89543100000000209 20.77320199999999417, 105.89509900000000187 20.77286700000000152, 105.89497799999999472 20.77275299999999802, 105.89497699999999725 20.77237200000000072, 105.89526000000000749 20.77218099999999978, 105.89570499999999242 20.77195199999999886, 105.89533899999999278 20.77134399999999559, 105.89513399999999876 20.77073499999999839, 105.89460500000001275 20.7697839999999978, 105.89454299999999876 20.7694230000000033, 105.89392699999999081 20.76896400000000042, 105.8945799999999906 20.76770899999999997, 105.89416899999999089 20.76742599999999683, 105.89385899999999197 20.76719599999999843, 105.89340500000000134 20.76690899999999829, 105.89276499999999714 20.76643799999999729, 105.89212399999999548 20.76597800000000404, 105.89140199999999936 20.76547899999999558, 105.8911329999999964 20.76526799999999895, 105.89092600000000743 20.7650179999999942, 105.89076000000000022 20.7647289999999991, 105.89046899999999596 20.76424700000000101, 105.89013799999999321 20.76382399999999961, 105.88986799999999278 20.76344899999999782, 105.88955699999999638 20.76298599999999439, 105.88932699999999443 20.7623110000000004, 105.88890999999999565 20.76146299999999911, 105.8883909999999986 20.76053800000000038, 105.8881409999999903 20.76008500000000367, 105.88772600000000068 20.75933399999999907, 105.88724799999999959 20.75856299999999877, 105.88681100000000868 20.75767699999999749, 105.88625100000000145 20.75676199999999483, 105.88606299999999294 20.75639599999999518, 105.88606000000000051 20.75583499999999404, 105.88599699999998904 20.75550700000000148, 105.88601299999999128 20.75475299999999734, 105.88638999999999157 20.75407200000000074, 105.88762899999998979 20.75322500000000048, 105.88848899999999276 20.75260300000000058, 105.88911999999999125 20.75212600000000052, 105.89005800000001045 20.75311499999999754, 105.89108299999999474 20.75389099999999942, 105.89237299999999209 20.75455900000000042, 105.89319999999999311 20.75531299999999746, 105.89443399999998974 20.7543779999999991, 105.89461599999999919 20.75433899999999809, 105.89542800000000966 20.754964999999995, 105.89706599999999526 20.75387699999999924, 105.89805099999999527 20.75485899999999617, 105.90043899999999155 20.7535589999999992, 105.90023499999999501 20.75304500000000019, 105.90144900000001371 20.75229999999999819, 105.90213699999999619 20.75216500000000153, 105.90315499999999815 20.75393300000000352, 105.90401400000000365 20.75340699999999927, 105.90480199999998945 20.75617599999999996, 105.90567299999999307 20.75638400000000061, 105.90561399999999992 20.75695499999999782, 105.90816999999999837 20.75797700000000034, 105.90833299999999895 20.75839500000000015, 105.90868800000001215 20.7586709999999961, 105.90880999999998835 20.75878499999999605, 105.91020500000000482 20.759014999999998, 105.91019000000000005 20.75958100000000073, 105.9108799999999917 20.76007599999999798, 105.91055699999999717 20.76060999999999979, 105.91077599999999848 20.76074899999999701, 105.91118399999999156 20.76091399999999609, 105.91151200000000188 20.76105300000000042, 105.9118129999999951 20.76115400000000122, 105.91205999999999676 20.7613059999999976, 105.91251199999999244 20.76156100000000038, 105.91300599999999577 20.76186599999999771, 105.91369100000000003 20.76227199999999584, 105.91451200000000199 20.7625499999999974, 105.9155799999999914 20.76306600000000202, 105.9164299999999912 20.76351100000000116, 105.91700499999998897 20.76376499999999936, 105.91730400000000145 20.76387599999999978, 105.9180329999999941 20.76396899999999945, 105.91825599999999952 20.7640259999999941, 105.91890599999999267 20.76434799999999825, 105.91638899999999524 20.76659000000000077, 105.91537799999998981 20.76758199999999732, 105.91489399999998966 20.7683060000000026, 105.91440899999999203 20.76914499999999819, 105.91212699999999813 20.7722239999999978, 105.91269599999999684 20.77260300000000015, 105.91238599999999792 20.77305499999999938, 105.91611499999999069 20.77774900000000002, 105.91692899999999611 20.77881400000000056, 105.91737399999999525 20.77843199999999868, 105.91855299999998863 20.77972399999999809, 105.91879600000000039 20.7796470000000042, 105.91932299999999145 20.7795700000000032, 105.91944499999999607 20.77964600000000317, 105.91944499999999607 20.77979799999999955, 105.91933499999998958 20.78022400000000047, 105.91909699999999361 20.78053500000000398, 105.91861699999999757 20.78095499999999873, 105.91772699999999929 20.78164100000000047, 105.91947700000000054 20.78418799999999678, 105.91826300000001027 20.78491400000000056, 105.91889499999999202 20.78597199999999745, 105.91968299999999203 20.7854050000000008, 105.92175600000000202 20.78722799999999893, 105.92460099999999557 20.78972500000000068, 105.92610999999999422 20.78832299999999833, 105.9275299999999902 20.78724199999999556, 105.92770999999999049 20.78714099999999831, 105.92843800000001409 20.78672800000000009, 105.92850299999999208 20.78673500000000018, 105.92858099999999411 20.78664999999999807, 105.92905700000000024 20.78652000000000299, 105.93168399999998996 20.78547400000000422, 105.93404299999998841 20.78467400000000254, 105.93689799999999934 20.78381399999999957, 105.93918899999999894 20.78336200000000034, 105.94196599999999364 20.78289799999999943, 105.94630499999999529 20.78239800000000415, 105.94845699999999056 20.78206600000000392, 105.95178899999999089 20.78140399999999843, 105.95279099999999062 20.78125999999999607, 105.95317699999999661 20.78120499999999993, 105.9567299999999932 20.78024999999999878, 105.95685600000001614 20.78021599999999935, 105.95956199999999114 20.77929499999999763, 105.96136500000000069 20.77837599999999796, 105.96247400000000027 20.77758899999999898, 105.9633049999999912 20.77686899999999426, 105.96493199999999035 20.77506999999999948, 105.96617700000001605 20.77336999999999989, 105.96675999999999362 20.77218499999999679, 105.96677999999999997 20.77214400000000083, 105.96717800000000409 20.77133299999999849, 105.96770099999999104 20.76996099999999856, 105.96771199999999169 20.76967600000000402, 105.96771699999999328 20.76953299999999913, 105.96771999999999991 20.76946299999999823, 105.96777600000001485 20.7679419999999979, 105.96756399999999587 20.76485800000000026, 105.96714899999999204 20.76209799999999817, 105.96693700000000149 20.76079399999999708, 105.96693399999999485 20.75956200000000251, 105.96692999999999074 20.75818499999999744, 105.96685399999999788 20.75616400000000183, 105.96676300000000026 20.75438699999999415, 105.96667499999999507 20.75221600000000066, 105.96662999999999499 20.75094700000000003, 105.96676599999999269 20.74914399999999404, 105.96686499999999853 20.74825299999999473, 105.96702700000000164 20.7470630000000007, 105.96715199999999868 20.74567899999999554, 105.96724399999999378 20.74471700000000141, 105.96726099999999349 20.74364199999999769, 105.96727999999998815 20.74346299999999843, 105.96738499999999306 20.74242899999999779, 105.96752899999999897 20.74168500000000392, 105.96757100000000662 20.74067900000000009, 105.96778200000001391 20.73944200000000393, 105.96805299999999761 20.73801100000000019, 105.968553 20.73629299999999986, 105.96883799999999098 20.73514700000000133, 105.96885399999999322 20.73442700000000372, 105.96850200000000086 20.73394799999999449, 105.96769299999999703 20.7330609999999993, 105.9667609999999911 20.7319679999999984, 105.96537599999999202 20.73031800000000047, 105.96468999999999028 20.72958999999999818, 105.96417299999998818 20.72876899999999978, 105.9637519999999995 20.7276050000000005, 105.96351199999999437 20.7261989999999976, 105.96360299999999199 20.72512399999999744, 105.9636950000000013 20.72427699999999717, 105.96390999999999849 20.72349799999999931, 105.96432799999999474 20.72227199999999669, 105.96463799999999367 20.72133299999999423, 105.96523799999999937 20.72000299999999839, 105.96557900000000529 20.71907999999999817, 105.965919999999997 20.71815600000000046, 105.96637400000000184 20.71675900000000325, 105.96724899999999536 20.71468400000000187, 105.96772699999999645 20.71328600000000009, 105.96845499999999163 20.71118899999999385, 105.96888599999999769 20.7100200000000001, 105.96948599999998919 20.70864399999999961, 105.97016800000000103 20.70686699999999547, 105.97064699999999959 20.70565200000000061, 105.97088599999999303 20.70502199999999959, 105.97112500000000068 20.70439199999999857, 105.97156699999999319 20.70302800000000332, 105.97197299999999132 20.7018589999999989, 105.97243100000000027 20.70063599999999937, 105.97246299999999053 20.70060999999999751, 105.97310499999998967 20.70009199999999794, 105.97415799999998853 20.69975600000000426, 105.97584000000000515 20.69951599999999559, 105.97700799999999788 20.69946299999999795, 105.97815099999999688 20.69945699999999889, 105.97897999999999286 20.69963500000000067, 105.98039699999999641 20.69999800000000079, 105.98181900000000155 20.70034000000000063, 105.98267299999999125 20.70079199999999986, 105.98372299999999768 20.70135799999999904, 105.98514099999999871 20.70237900000000053, 105.98614299999999844 20.70296799999999493, 105.98744899999999802 20.70374999999999588, 105.98825399999999775 20.70397399999999521, 105.98927700000000129 20.70415099999999953, 105.99100500000000125 20.70418699999999745, 105.9934509999999932 20.70439000000000362, 105.99454599999999971 20.7043839999999939, 105.99639599999999007 20.70441899999999791, 105.99797699999999168 20.70440999999999931, 105.99921299999999746 20.70444399999999874, 105.99984499999999343 20.704461000000002, 106.00114499999999396 20.70457399999999737, 106.00208399999999642 20.70449599999999535, 106.00215899999999181 20.70449699999999993, 106.0022029999999944 20.70335199999999531, 106.00200199999999029 20.70246899999999712, 106.00165400000001625 20.70200499999999977, 105.9949009999999987 20.69744199999999879, 105.99626899999999807 20.69517599999999646, 105.9962719999999905 20.6951699999999974, 105.99730999999999881 20.69348500000000257, 105.99693900000001179 20.69317999999999813, 105.99732499999998936 20.69244399999999473, 105.99102599999999086 20.68970799999999954, 105.99156699999998921 20.68853400000000065, 105.9918610000000001 20.68774299999999755, 105.99215499999999679 20.68667299999999898, 105.99254499999999268 20.68458000000000041, 105.99367399999999861 20.68524300000000338, 105.99335999999999558 20.68398599999999377, 105.9931879999999893 20.68348199999999437, 105.9930349999999919 20.68313799999999958, 105.99331800000000214 20.68297399999999442, 105.99456999999999596 20.68207299999999549, 105.99500700000000109 20.68168700000000015, 105.9956979999999902 20.68045800000000156, 105.99700699999999642 20.67795700000000281, 105.99388299999999674 20.67663999999999902, 105.99106599999998934 20.67822999999999922, 105.99381999999999948 20.68113699999999611, 105.9923390000000154 20.68230299999999744, 105.9921409999999895 20.68203699999999756, 105.99168099999999981 20.68130200000000229, 105.99117699999999331 20.68157999999999674, 105.99040499999999554 20.68198599999999843, 105.99003799999999842 20.68217600000000189, 105.98942699999999206 20.68229900000000043, 105.98866900000000157 20.68237200000000087, 105.98808999999999969 20.68237599999999787, 105.98771999999999593 20.68236800000000031, 105.98756199999999694 20.6822499999999998, 105.9872439999999898 20.68203400000000158, 105.98670899999999051 20.68166499999999886, 105.98633900000000096 20.68143999999999849, 105.98592599999999209 20.68114500000000078, 105.98543999999999699 20.68085999999999558, 105.98509099999999705 20.68064399999999736, 105.98491299999999171 20.68064499999999839, 105.98455500000000029 20.680647000000004, 105.98404899999999884 20.68062099999999859, 105.98387900000000172 20.6804429999999968, 105.9834549999999922 20.67996999999999375, 105.98301399999999717 20.67949199999999976, 105.98278099999998858 20.67929600000000434, 105.98235699999999326 20.67884200000000305, 105.98183799999999621 20.67833999999999861, 105.9813919999999996 20.67785700000000304, 105.98068699999998898 20.67712299999999814, 105.98036899999999605 20.67680799999999763, 105.97983899999999835 20.67627599999999788, 105.97940399999998817 20.67578299999999913, 105.97888399999999365 20.67523199999999761, 105.97844299999999862 20.67474400000000401, 105.97807199999999739 20.67435000000000045, 105.97774299999998959 20.67393599999999765, 105.97767799999999738 20.67370800000000131, 105.97771899999999334 20.67343100000000078, 105.977800000000002 20.67301399999999845, 105.97793500000000222 20.6726569999999974, 105.97806500000000085 20.6723239999999997, 105.97814799999999025 20.67201700000000031, 105.97818599999999378 20.67156100000000407, 105.97817399999999566 20.67114499999999921, 105.97808599999999046 20.67058100000000209, 105.97797199999999407 20.66998999999999853, 105.97794999999999277 20.6698619999999984, 105.97784199999999544 20.66944699999999457, 105.97782699999999068 20.66944099999999906, 105.97766799999999421 20.66898199999999974, 105.97741099999998937 20.66821199999999692, 105.97724900000000048 20.66756900000000385, 105.97711799999999016 20.66699599999999748, 105.9765340000000009 20.66561500000000251, 105.97653899999998828 20.66554400000000413, 105.9713610000000017 20.66537599999999486, 105.96866099999999733 20.66515199999999552, 105.96514299999999764 20.66443100000000399, 105.96311899999999184 20.66356999999999999, 105.9626519999999914 20.66332999999999842, 105.95995699999998862 20.66157300000000063, 105.95784999999999343 20.65964900000000171, 105.95666099999999687 20.6581489999999981, 105.95595999999999037 20.65630600000000072, 105.95595699999999795 20.65530700000000053, 105.95696999999999832 20.65211199999999891, 105.95769999999998845 20.65044200000000174, 105.95290799999999365 20.65177999999999514, 105.94838799999999424 20.6530699999999996, 105.94559699999999225 20.65410100000000426, 105.9442149999999998 20.65496399999999966, 105.94405199999999923 20.65531700000000015, 105.94325299999999856 20.65703600000000151, 105.94276599999999178 20.65808399999999878, 105.94249699999998882 20.65910699999999878, 105.94220699999999624 20.66122400000000425, 105.94228400000000079 20.66227000000000302, 105.9425109999999961 20.66385000000000005, 105.94407299999998884 20.6654510000000009, 105.94527899999999931 20.66620799999999747, 105.94587399999998922 20.66658199999999823, 105.94603499999999485 20.66890099999999819, 105.94595799999999031 20.67648199999999648, 105.94532099999999275 20.67880999999999858, 105.9447799999999944 20.67978800000000206, 105.94339999999999691 20.68132599999999854, 105.94241300000000194 20.68207299999999549, 105.941473000000002 20.682029, 105.94053199999999038 20.68151900000000154, 105.93894799999999634 20.68105800000000016, 105.93795699999999727 20.68064199999999886, 105.93394999999999584 20.68027999999999977, 105.93162499999999682 20.68024000000000129, 105.92979400000000112 20.67964000000000269, 105.92212000000000671 20.67682099999999679, 105.91887499999999989 20.67596999999999952, 105.91879899999999282 20.67595400000000083, 105.91836999999999591 20.67529700000000048, 105.91739099999999496 20.67392099999999644, 105.91738999999999749 20.67391999999999541, 105.91659999999998831 20.6744419999999991, 105.91462300000000596 20.67304600000000292, 105.91092599999998924 20.67112699999999847, 105.90875699999999426 20.66994299999999996, 105.90686400000001299 20.66890699999999725, 105.9049399999999963 20.66849500000000006, 105.90437799999999413 20.66947699999999699, 105.90372599999999181 20.67030399999999801, 105.90299999999999159 20.67095999999999734, 105.90198099999999215 20.67154899999999529, 105.90070699999999704 20.67224200000000067, 105.89874100000000112 20.67317999999999856, 105.89739399999999137 20.67390799999999729, 105.89504900000000021 20.67534600000000111, 105.8940109999999919 20.67534900000000064, 105.89381499999998937 20.67609300000000161, 105.89358199999999499 20.6768269999999994, 105.89333699999998828 20.6777949999999997, 105.89318099999999845 20.67947799999999958, 105.89253699999999014 20.67915499999999795, 105.88747399999999743 20.676319000000003, 105.88555499999999654 20.67586500000000171, 105.88497300000000223 20.67935800000000057, 105.88292199999999355 20.67831100000000433, 105.882000000000005 20.68553499999999801, 105.88337899999999081 20.68567099999999925, 105.88346899999999096 20.68761700000000303, 105.8837429999999955 20.6886650000000003, 105.88405799999999601 20.6893199999999986, 105.88477299999999559 20.69000999999999735, 105.8854429999999951 20.68952600000000075, 105.88623499999999922 20.69008099999999573, 105.88698700000000485 20.69059899999999885, 105.88817299999999477 20.69106299999999976, 105.88989599999999314 20.69175699999999907, 105.89070300000001623 20.69192400000000021, 105.89157199999999648 20.69184800000000024, 105.89168699999999035 20.69251500000000021, 105.89114800000000116 20.69307899999999734, 105.89032499999999004 20.69271800000000283, 105.88876799999999889 20.69189399999999424, 105.88865299999999081 20.69323100000000082, 105.88758700000001056 20.69371500000000097, 105.88719700000000046 20.69568299999999894, 105.88649599999999396 20.69601199999999963, 105.88683299999999576 20.69656699999999816, 105.88149799999999345 20.69964200000000076, 105.87931799999999782 20.70098000000000127, 105.87629499999999894 20.7026410000000034, 105.87674199999999303 20.70350900000000394, 105.87465100000000007 20.70448599999999928, 105.87462999999999624 20.70449499999999787, 105.87129299999999432 20.70602099999999623, 105.87181599999999548 20.70674200000000198, 105.87136599999999476 20.70695599999999814, 105.8720519999999965 20.70825400000000016, 105.87294799999999384 20.71036099999999891, 105.87202200000000119 20.71009900000000314, 105.87023499999999387 20.70949699999999893, 105.86904500000001406 20.70931299999999808, 105.86807799999999702 20.70940800000000337, 105.86723599999999124 20.70959700000000225, 105.86662899999998899 20.70993599999999901, 105.8630849999999981 20.71404600000000329, 105.86259000000001151 20.71447399999999917, 105.85944800000000043 20.7153989999999979, 105.85953599999999142 20.71642999999999901, 105.85953800000000058 20.71719900000000081, 105.85940399999999784 20.71903999999999968, 105.85818399999999428 20.71959499999999821, 105.85758599999999774 20.71988899999999845, 105.85544600000000059 20.7210300000000025, 105.85523099999998919 20.72126599999999996, 105.85505400000000975 20.72136399999999767, 105.8543809999999894 20.72173399999999788, 105.85584799999999461 20.7240000000000002, 105.85661899999999491 20.72516399999999948, 105.8553980000000081 20.72771799999999942, 105.85342699999999638 20.73169700000000404, 105.85208799999999485 20.73173899999999747, 105.85228800000000149 20.73244499999999846, 105.85092899999999361 20.73263699999999687, 105.84877999999999076 20.73288299999999751, 105.84953899999999294 20.7370359999999998, 105.84965400000000102 20.73791699999999949, 105.849772999999999 20.73845099999999775, 105.84942599999999402 20.73853700000000089, 105.84802399999999523 20.73834699999999387, 105.84689799999999593 20.73817700000000031, 105.84593599999999469 20.737957999999999, 105.84505599999999959 20.73766900000000035, 105.84480699999998876 20.74144199999999927, 105.84396300000000224 20.74141999999999797, 105.8437409999999943 20.74160699999999835, 105.84334499999999935 20.74202799999999769, 105.84292000000000655 20.74251299999999887, 105.84286199999999667 20.74255699999999791, 105.84173299999999074 20.74189099999999897, 105.84158299999999997 20.74126700000000412, 105.84170499999999038 20.74030699999999783, 105.83864099999999553 20.7398769999999999, 105.83656700000000228 20.73958999999999975, 105.83628700000001288 20.74108400000000074, 105.83281399999999906 20.74039099999999891, 105.83120099999999297 20.73997499999999761, 105.83131099999999947 20.73939900000000236, 105.82930399999999338 20.73912899999999837, 105.82927800000000218 20.73870700000000156, 105.82664799999999161 20.73778099999999469, 105.82558099999999968 20.73754999999999882, 105.82513499999998885 20.73752700000000004, 105.82399499999999648 20.73804200000000009, 105.82423099999999749 20.73839699999999908, 105.82439399999999807 20.73846999999999952, 105.82443099999998992 20.73926399999999859, 105.82131199999999183 20.74187799999999982, 105.81981999999999289 20.73959799999999731, 105.81626199999999471 20.74133899999999997, 105.81470499999998935 20.74220499999999845, 105.81492899999999224 20.74273999999999774, 105.81356599999999446 20.74351099999999448, 105.81364200000000153 20.74425600000000003, 105.81258599999999603 20.74501399999999762, 105.81067000000000178 20.7458449999999992, 105.80984899999999982 20.74465899999999863, 105.80663499999999999 20.74628900000000087, 105.80578799999999262 20.74723200000000034, 105.80256799999999373 20.75090999999999752, 105.7976279999999889 20.74965699999999558, 105.79266299999999035 20.74980399999999747, 105.79266400000001624 20.74982299999999924, 105.7928929999999923 20.75522099999999881, 105.79314199999998891 20.758382000000001, 105.79152099999998882 20.75834599999999952, 105.79144300000000101 20.76028899999999666, 105.79095699999999169 20.76029000000000124, 105.79103899999999783 20.76063299999999856, 105.79144399999999848 20.7607079999999975, 105.79132399999998881 20.76154600000000272, 105.79095999999999833 20.76196599999999748, 105.79120499999999083 20.76287999999999911, 105.79531699999999717 20.76185599999999809, 105.79659300000000144 20.7662670000000027, 105.7974839999999972 20.76603699999999719, 105.79876600000000053 20.77110300000000365, 105.80004799999998966 20.77086699999999908, 105.80288499999998919 20.7716239999999992, 105.80272599999999272 20.77536199999999766, 105.80433200000000227 20.77575399999999561, 105.80364899999999295 20.77880099999999786, 105.80198799999999437 20.77865199999999746, 105.80174699999999177 20.77990899999999996, 105.80332699999999591 20.77983000000000047, 105.80429999999999779 20.78001899999999935, 105.80482699999998886 20.78013200000000182, 105.8055569999999932 20.78039700000000067, 105.80569899999998995 20.78050999999999959, 105.80661299999999869 20.78123300000000029, 105.80695899999999199 20.78216600000000014, 105.80756900000000087 20.78345900000000057, 105.80793699999999546 20.78456299999999857, 105.80842499999999973 20.78547600000000273, 105.80858699999998862 20.7856279999999991, 105.8087499999999892 20.785855999999999, 105.80881800000000226 20.78591799999999523, 105.80960199999999816 20.78661699999999968, 105.81021100000000956 20.78733899999999934, 105.81009000000000242 20.78753000000000029, 105.80972599999999773 20.78829199999999844, 105.81017299999999182 20.78863399999999828, 105.80772199999999827 20.79240700000000075, 105.80905099999999663 20.79494999999999649, 105.80859900000000096 20.79551700000000025, 105.80851699999999482 20.79561999999999955, 105.80783099999999308 20.79706699999999842, 105.80969699999999989 20.79816800000000399, 105.80929399999999418 20.79900499999999752, 105.81314999999999316 20.8020809999999976, 105.81357500000000016 20.80156900000000419, 105.81386499999999273 20.80107699999999937, 105.81764799999999127 20.79463699999999804, 105.81771799999999928 20.79449800000000081, 105.81790900000000022 20.7945859999999989, 105.81815299999999525 20.79469100000000026, 105.81842999999999222 20.79479500000000058, 105.8187769999999972 20.79489900000000091, 105.81911499999999648 20.79497100000000032, 105.8192979999999892 20.79502699999999393, 105.81947999999999865 20.79510699999999801, 105.81965399999999988 20.79522900000000263, 105.81987099999999202 20.7953659999999978, 105.82002799999999354 20.79547900000000382, 105.82016699999999787 20.79557600000000406, 105.82001799999999037 20.79577899999999957, 105.81989999999998986 20.79595900000000341, 105.81983199999999101 20.7960819999999984, 105.81973800000000097 20.79628499999999747, 105.81956599999999469 20.79665199999999814, 105.81935299999999245 20.79719000000000051, 105.81910399999999584 20.79789099999999991, 105.81890699999999583 20.79835500000000081, 105.81627799999999695 20.80481800000000092, 105.82047500000000184 20.80620000000000402, 105.82459100000001229 20.80747900000000072, 105.82575599999999838 20.80625800000000325, 105.83082399999999268 20.80643900000000102, 105.83130099999999629 20.80640199999999851, 105.83204200000000128 20.80218599999999896, 105.83224199999999371 20.80108299999999488)))</t>
  </si>
  <si>
    <t>VN10151</t>
  </si>
  <si>
    <t>Phu Xuyen</t>
  </si>
  <si>
    <t>Huyện Phú Xuyên</t>
  </si>
  <si>
    <t>MultiPolygon (((105.62211499999999376 21.17535999999999774, 105.62566699999999287 21.17347499999999982, 105.62566400000000044 21.17332399999999737, 105.62564900000000989 21.17251699999999914, 105.62562799999999186 21.17134300000000025, 105.62560599999999056 21.17016200000000126, 105.62730899999999679 21.14551399999999859, 105.62749999999999773 21.14375300000000379, 105.62687799999999072 21.14358700000000013, 105.6264630000000011 21.14333799999999641, 105.6260289999999884 21.14286299999999841, 105.6255999999999915 21.14230200000000082, 105.62483999999999185 21.14115399999999667, 105.62424000000000035 21.1400599999999983, 105.62363099999998894 21.13879799999999776, 105.62292199999998843 21.13708799999999499, 105.62278900000001158 21.13676699999999897, 105.62243599999999333 21.13586300000000051, 105.62231199999999376 21.135548, 105.62231199999999376 21.13504799999999761, 105.62232600000000105 21.13458299999999923, 105.6224589999999921 21.13416099999999886, 105.62272499999998843 21.13382799999999762, 105.62349399999999378 21.13291199999999748, 105.62420499999998924 21.13203399999999732, 105.62465600000000165 21.13152700000000195, 105.62578299999999842 21.13062199999999891, 105.6262439999999998 21.13027899999999804, 105.62665899999998942 21.12996999999999659, 105.6275890000000004 21.12908599999999737, 105.62815099999998836 21.12850099999999998, 105.62868399999999269 21.12791700000000361, 105.62916000000001304 21.12712100000000248, 105.62946799999998859 21.12648399999999782, 105.62960699999999292 21.12592699999999724, 105.62966099999999869 21.12553000000000125, 105.62957499999998845 21.12513300000000172, 105.6292619999999971 21.12447199999999725, 105.6287229999999937 21.12389099999999686, 105.62829899999999839 21.12349499999999836, 105.6266859999999923 21.12246800000000135, 105.62572499999998854 21.12188899999999947, 105.62523899999999344 21.12172799999999739, 105.62469499999998845 21.12134900000000215, 105.62435399999999674 21.1210029999999982, 105.62397999999998888 21.12060599999999866, 105.62356500000001347 21.12007900000000049, 105.62339399999999046 21.11951700000000187, 105.6234010000000012 21.11919199999999819, 105.62343099999999652 21.11891399999999663, 105.62346999999999753 21.11877499999999586, 105.62356400000000178 21.11844300000000274, 105.62374100000000965 21.1181379999999983, 105.6239620000000059 21.11788299999999907, 105.62467399999999884 21.1174570000000017, 105.6248069999999899 21.11737700000000117, 105.62539799999998991 21.11697799999999603, 105.62617100000001358 21.11645299999999992, 105.62655699999999115 21.11615600000000015, 105.62692699999999491 21.1158469999999987, 105.62770599999998922 21.11533000000000015, 105.62847299999999962 21.11477199999999854, 105.62895999999999219 21.11437699999999751, 105.6293889999999891 21.11376599999999826, 105.63020299999999452 21.11325300000000027, 105.63064699999999618 21.11317199999999872, 105.63154600000000016 21.11309999999999576, 105.63246900000000039 21.11300499999999758, 105.63586599999999294 21.11228400000000249, 105.63663599999999576 21.11194999999999666, 105.63624999999998977 21.11045299999999969, 105.63884799999999586 21.10991199999999779, 105.63769700000000284 21.10580200000000062, 105.63559199999998839 21.1073139999999988, 105.63521399999999062 21.10652599999999524, 105.63460399999999595 21.1046400000000034, 105.6340849999999989 21.10251899999999736, 105.63396099999999933 21.10149099999999933, 105.63481799999999566 21.10124099999999814, 105.63437499999999147 21.10053299999999865, 105.63497499999999718 21.10031599999999941, 105.63522100000000137 21.10020300000000404, 105.63546399999999892 21.10009999999999764, 105.63607399999999359 21.09997399999999956, 105.63658799999998905 21.09981499999999954, 105.63742599999999072 21.09964299999999682, 105.63781999999999073 21.09950699999999912, 105.63824999999999932 21.09935899999999975, 105.6385349999999903 21.0991839999999975, 105.64183500000000038 21.09733799999999704, 105.64220100000001423 21.09709399999999846, 105.64271499999999548 21.09663499999999914, 105.64328700000000083 21.09612399999999965, 105.64382999999999413 21.09560099999999849, 105.64533099999999877 21.09388100000000321, 105.64608199999999272 21.09258399999999867, 105.64622199999999452 21.09198499999999754, 105.64630299999998897 21.09164500000000331, 105.64645299999999395 21.09107999999999805, 105.64654299999999409 21.09054400000000129, 105.64654199999999662 21.08998000000000062, 105.64648099999999431 21.08952799999999783, 105.64626799999999207 21.08917100000000033, 105.64589499999999589 21.08876599999999968, 105.64504799999998852 21.08830400000000083, 105.64487499999999898 21.08815099999999987, 105.64461299999999255 21.08791800000000194, 105.64425899999999103 21.08730500000000418, 105.64409200000000055 21.0866669999999985, 105.64388199999999074 21.08596999999999966, 105.643817999999996 21.08546699999999419, 105.64381699999999853 21.08521499999999804, 105.64389799999999298 21.08480799999999888, 105.64420499999999947 21.08430299999999491, 105.64453299999999558 21.08380899999999514, 105.64475800000001016 21.08342099999999419, 105.64479700000001117 21.08297499999999758, 105.64477300000000071 21.08223899999999773, 105.64441200000000265 21.07968299999999928, 105.64434399999998959 21.07846299999999928, 105.6443609999999893 21.07742199999999855, 105.64464499999999703 21.07635499999999951, 105.6449309999999997 21.07577299999999454, 105.64524000000000115 21.07536999999999949, 105.64530399999999588 21.07523999999999376, 105.64530399999999588 21.07495099999999866, 105.64528699999999617 21.0746800000000043, 105.64520299999999509 21.07389499999999671, 105.64533399999999119 21.07321800000000067, 105.64552700000000129 21.07250199999999651, 105.64557599999999127 21.0722529999999999, 105.64542799999999545 21.07142099999999374, 105.64540599999999415 21.07099500000000347, 105.64546599999999899 21.07058799999999721, 105.64567100000000721 21.07016099999999881, 105.64622500000000116 21.06963599999999914, 105.64725399999998956 21.06899199999999794, 105.64799499999999455 21.0686019999999985, 105.64898399999999867 21.06836599999999748, 105.65007699999999602 21.068245000000001, 105.6510459999999938 21.06830000000000069, 105.65178999999999121 21.06856799999999552, 105.65278200000000197 21.06904900000000325, 105.65360899999998878 21.0694909999999993, 105.65427099999999427 21.0698369999999997, 105.65486299999999176 21.07015399999999516, 105.6554000000000002 21.07034499999999966, 105.65592399999999884 21.07058599999999871, 105.65633799999999098 21.07097199999999759, 105.65660799999999142 21.07135899999999751, 105.65702299999999525 21.07188000000000017, 105.65727099999999439 21.07199500000000114, 105.65756100000000117 21.07218800000000414, 105.65782899999999245 21.07220599999999777, 105.65838599999999303 21.07208800000000082, 105.65869899999999859 21.07192500000000024, 105.6589609999999908 21.07179000000000002, 105.65924899999998843 21.07146499999999989, 105.65965800000000741 21.07072699999999799, 105.66010799999999392 21.06985299999999839, 105.66064000000000078 21.06882500000000036, 105.66082499999998845 21.06853299999999862, 105.66121400000001529 21.06800899999999999, 105.66172699999999907 21.06736699999999729, 105.66201399999999921 21.06709499999999835, 105.66250799999998833 21.06674500000000094, 105.66299399999999764 21.0663829999999983, 105.66319199999999512 21.06621399999999866, 105.66337099999999793 21.06604399999999799, 105.66414699999999982 21.06506500000000059, 105.66434599999999477 21.06472600000000028, 105.66444399999998893 21.06438700000000352, 105.66450100000000134 21.06376800000000316, 105.6644979999999947 21.06292299999999784, 105.66448099999999499 21.06226599999999394, 105.66447399999999845 21.06198399999999893, 105.6643709999999885 21.06140199999999751, 105.66412900000000263 21.06087800000000243, 105.66386699999999621 21.06045800000000057, 105.66340399999999988 21.05991500000000016, 105.66302299999999548 21.05955999999999761, 105.66242099999999482 21.05912999999999968, 105.66157899999998904 21.05870099999999923, 105.66083899999999574 21.05836899999999901, 105.66039899999999818 21.05829599999999857, 105.66009899999998822 21.05827800000000138, 105.65955900000000156 21.05829900000000166, 105.65881899999999405 21.05845200000000261, 105.65795999999998855 21.05866199999999822, 105.657519999999991 21.05873899999999921, 105.65700099999999395 21.05885399999999663, 105.65652099999999791 21.05896799999999658, 105.65604199999999935 21.05913899999999828, 105.65536299999999414 21.05938599999999639, 105.65476400000000012 21.05967000000000056, 105.65377200000000357 21.06032799999999483, 105.65297400000000039 21.06091299999999933, 105.65251700000000312 21.06147899999999495, 105.65213799999999367 21.0618559999999988, 105.65157999999999561 21.06225299999999834, 105.65086099999999192 21.06257499999999894, 105.65028999999999826 21.06296700000000399, 105.64973299999999767 21.06353299999999962, 105.64947599999999284 21.0643419999999999, 105.64911800000000142 21.06470000000000198, 105.64891800000000899 21.06473899999999944, 105.64871799999998814 21.0646640000000005, 105.64849699999999189 21.06462799999999902, 105.64836799999999073 21.06470599999999749, 105.64821800000001417 21.06479800000000324, 105.64799800000000118 21.06470500000000001, 105.64781699999998921 21.0644799999999961, 105.64761600000001351 21.06442400000000248, 105.64743799999999396 21.06481899999999996, 105.64723899999999901 21.06500799999999884, 105.64691899999999691 21.06512199999999879, 105.64657899999998847 21.06508600000000087, 105.64605800000001068 21.06484299999999976, 105.64571699999999055 21.06458199999999792, 105.64573599999999942 21.06443099999999902, 105.64591500000000224 21.06411100000000047, 105.64595399999998904 21.06386699999999834, 105.64567300000000216 21.06362400000000079, 105.64549199999999018 21.06347399999999936, 105.64522999999999797 21.06311800000000289, 105.64522900000001471 21.06279899999999472, 105.64530699999998831 21.06225400000000292, 105.64564199999999516 21.06118199999999874, 105.64613599999999849 21.05984600000000384, 105.64695199999999886 21.05886600000000186, 105.64740500000000623 21.05793399999999949, 105.6479399999999913 21.05649099999999763, 105.64821800000001417 21.05579999999999785, 105.64849399999999946 21.05472300000000274, 105.64879200000000026 21.05364600000000053, 105.6489389999999986 21.05259000000000214, 105.64895999999998821 21.05157800000000279, 105.64906999999999471 21.04996399999999923, 105.64915099999998915 21.04907699999999693, 105.64919399999999428 21.04860899999999546, 105.64917899999998951 21.04829299999999748, 105.64913399999998944 21.04824299999999937, 105.64911699999998973 21.0479459999999996, 105.64917800000000625 21.04748500000000178, 105.64919700000000091 21.04726999999999393, 105.64921700000000726 21.04682399999999731, 105.64906200000000069 21.04593200000000053, 105.64912099999999384 21.04534299999999547, 105.64936000000000149 21.0448949999999968, 105.64966499999999883 21.04458899999999844, 105.65004400000000828 21.04405100000000317, 105.64939100000000849 21.04358599999999768, 105.6489299999999929 21.04312699999999836, 105.64810099999999693 21.04166199999999876, 105.64785499999999274 21.04088600000000042, 105.64770099999999786 21.04051300000000069, 105.64717999999999165 21.04042699999999755, 105.64672000000000196 21.04049900000000406, 105.64653700000000924 21.04199399999999898, 105.64659899999999482 21.04262600000000205, 105.64702799999999172 21.04279799999999767, 105.64757999999999072 21.04302699999999859, 105.6477040000000045 21.04365899999999812, 105.6478570000000019 21.04433399999999921, 105.64807299999999657 21.0450530000000029, 105.64810399999998936 21.0457709999999949, 105.64804300000000126 21.04600199999999788, 105.64795099999999195 21.04646199999999823, 105.64657199999999193 21.04637699999999967, 105.6464470000000091 21.04416400000000209, 105.64500599999999508 21.04404999999999859, 105.64381000000000199 21.04407899999999998, 105.64371699999999521 21.0428449999999998, 105.64316399999999874 21.04183800000000204, 105.64288799999999924 21.04149400000000014, 105.64250299999999072 21.04117999999999711, 105.64203799999999944 21.04149299999999911, 105.6421359999999936 21.04272200000000126, 105.64210599999999829 21.04375500000000088, 105.63441699999999912 21.04417300000000424, 105.63312499999999261 21.04656599999999855, 105.63067199999998991 21.05141700000000071, 105.63180700000000911 21.05218699999999998, 105.63163600000000031 21.05258299999999494, 105.6315179999999998 21.05289400000000199, 105.63123399999999208 21.05351299999999526, 105.63106499999999244 21.05383699999999436, 105.62982999999999834 21.05686499999999839, 105.62916000000001304 21.05866999999999933, 105.62846100000000149 21.06030799999999914, 105.62705099999999447 21.06213400000000036, 105.62621599999999944 21.06307999999999936, 105.62518299999999272 21.06384700000000265, 105.62297399999999925 21.06514400000000009, 105.62078400000000045 21.06636700000000317, 105.61903499999999667 21.06736200000000281, 105.61856600000000128 21.0677169999999947, 105.61711699999999325 21.06769599999999443, 105.61665399999999693 21.06840899999999905, 105.61609299999999223 21.06920999999999822, 105.61608699999999317 21.06920699999999869, 105.61579700000000059 21.06904799999999867, 105.61491199999998969 21.0683959999999999, 105.61578099999999836 21.06775499999999823, 105.61522199999998861 21.06723200000000418, 105.60888899999999069 21.07232899999999987, 105.60714800000000935 21.07026399999999455, 105.6065359999999913 21.07051099999999622, 105.60585100000000125 21.07077499999999759, 105.604652999999999 21.07116100000000003, 105.60352000000000317 21.07169899999999885, 105.60291300000000092 21.07196700000000078, 105.60255800000001614 21.07212499999999977, 105.60146699999999953 21.07269200000000353, 105.60056899999999303 21.07315799999999584, 105.59992799999999136 21.07338099999999415, 105.59928599999999221 21.07356499999999855, 105.59825800000000129 21.07370899999999736, 105.59701600000001065 21.0738539999999972, 105.59605299999999772 21.07409900000000036, 105.59498299999999915 21.07452499999999418, 105.59406399999998882 21.07501099999999994, 105.59385100000000079 21.07527400000000029, 105.59380899999999315 21.07551499999999933, 105.59381199999999978 21.0763399999999983, 105.59308599999999956 21.07762299999999911, 105.59187299999999254 21.07737399999999894, 105.59180999999999528 21.07687899999999814, 105.58659099999999853 21.07577599999999762, 105.58657900000000041 21.07577500000000015, 105.58251999999998816 21.07499699999999621, 105.58232900000000143 21.07537999999999911, 105.58124199999998893 21.07703399999999405, 105.58060899999999549 21.07801500000000061, 105.57998900000001186 21.078399000000001, 105.57735300000000223 21.07998699999999914, 105.57642199999999377 21.08062799999999726, 105.57542899999999975 21.08144300000000015, 105.57433799999999735 21.08248099999999425, 105.57484199999998964 21.08392299999999864, 105.57561299999998994 21.08627999999999858, 105.57538599999999462 21.08648900000000026, 105.57574100000000783 21.08773599999999959, 105.57520599999999433 21.08815299999999482, 105.57497199999998827 21.08831899999999848, 105.57529799999998943 21.08934400000000053, 105.57553500000000213 21.09028600000000253, 105.57577299999999809 21.09164500000000331, 105.57595099999998922 21.09303099999999986, 105.57603999999999189 21.094027999999998, 105.5748569999999944 21.09441699999999997, 105.57502499999999657 21.09570100000000181, 105.57509299999999541 21.09588599999999659, 105.57503400000000227 21.09630199999999434, 105.57483200000000068 21.09683499999999867, 105.57466200000000356 21.09735899999999731, 105.57462199999999086 21.09794300000000078, 105.57466699999999094 21.09852600000000322, 105.57497699999998986 21.09921300000000244, 105.57477000000000089 21.09932400000000285, 105.57491800000001092 21.09962900000000019, 105.57411899999999605 21.09992699999999743, 105.57281899999999553 21.10030799999999829, 105.57193300000000136 21.10043800000000047, 105.57146299999999428 21.1005199999999995, 105.57085699999998951 21.10062599999999833, 105.56944999999998913 21.10059500000000199, 105.56747199999999509 21.10051300000000296, 105.56492199999999571 21.1003709999999991, 105.56360199999998883 21.10027999999999437, 105.56280399999999986 21.10035099999999986, 105.56204199999999105 21.10045599999999411, 105.56048599999999738 21.10097899999999882, 105.55870499999998913 21.10152000000000072, 105.55716799999999012 21.10209700000000055, 105.5563760000000002 21.10062899999999786, 105.55387799999999743 21.09600199999999859, 105.55384300000000053 21.09602100000000036, 105.55245800000000145 21.09675199999999506, 105.55127499999998975 21.09652999999999778, 105.55109799999999609 21.09661300000000139, 105.55083199999999977 21.09694599999999909, 105.54983900000000574 21.09684499999999829, 105.54944100000000162 21.09686300000000259, 105.54913700000001597 21.09694000000000358, 105.54866699999999469 21.09624799999999922, 105.54859100000000183 21.09604800000000324, 105.54857600000001128 21.09572899999999862, 105.5486749999999887 21.09505799999999809, 105.54778399999999294 21.09472500000000039, 105.54745899999998926 21.09475300000000075, 105.54681599999999264 21.09534199999999871, 105.54666100000000029 21.09538999999999831, 105.54656399999998939 21.09534199999999871, 105.54644599999998889 21.0951339999999945, 105.54598000000000013 21.09408799999999928, 105.54589099999999746 21.09400500000000278, 105.54518099999999947 21.09378299999999484, 105.54337699999999245 21.09458799999999812, 105.54319900000000132 21.09472599999999787, 105.54305099999999129 21.09491999999999834, 105.54287399999999764 21.09575199999999739, 105.54259599999998898 21.09601900000000185, 105.54253699999999583 21.0960760000000036, 105.54250599999998883 21.09604199999999707, 105.54232199999999864 21.09583600000000203, 105.54195599999999899 21.09505899999999912, 105.54168999999998846 21.09450499999999451, 105.5413949999999943 21.09417199999999681, 105.54106899999999314 21.09400600000000026, 105.54047700000000987 21.09389500000000339, 105.54015199999999197 21.09378500000000045, 105.53955999999999449 21.09284199999999743, 105.53917500000001439 21.09198299999999904, 105.53882000000000119 21.09112400000000065, 105.53771700000000067 21.09099399999999491, 105.53690199999999777 21.09089600000000431, 105.53364399999999534 21.09034899999999979, 105.53145499999999402 21.09004499999999993, 105.53062699999999552 21.09015600000000035, 105.52997599999999068 21.09040599999999799, 105.5291780000000017 21.09118199999999987, 105.52831999999999368 21.0915419999999969, 105.52737399999999468 21.09157000000000082, 105.52698399999999879 21.09088399999999552, 105.52672299999998984 21.09046199999999871, 105.52660399999999186 21.09015699999999782, 105.52657499999999402 21.08965800000000002, 105.52650699999999517 21.08947699999999514, 105.5263570000000044 21.08943700000000376, 105.5261859999999956 21.08945800000000403, 105.52545699999998874 21.08967900000000029, 105.52468100000000106 21.08969499999999897, 105.52381599999999651 21.08944999999999936, 105.52325499999999181 21.08929099999999579, 105.52298799999999801 21.08915199999999857, 105.52280299999999613 21.0891459999999995, 105.52253700000001402 21.08931199999999961, 105.52132499999999027 21.08939500000000322, 105.52114700000001335 21.08945100000000039, 105.5209819999999894 21.09015799999999885, 105.52081499999999892 21.09030299999999869, 105.520670999999993 21.09037799999999763, 105.52024200000001031 21.09035899999999941, 105.51999399999999696 21.09030999999999878, 105.5195500000000095 21.0900880000000015, 105.51940199999999948 21.0900880000000015, 105.51886999999999261 21.09036499999999847, 105.51857099999999434 21.09038400000000024, 105.51777500000000032 21.09019900000000192, 105.51739099999998928 21.09019900000000192, 105.51688799999999446 21.09025499999999909, 105.51638500000001386 21.09050399999999925, 105.51636899999999741 21.09055200000000241, 105.51632599999999229 21.09075400000000045, 105.51632800000000145 21.09091400000000149, 105.51668099999999129 21.09161299999999883, 105.51668099999999129 21.09197299999999942, 105.51632599999999229 21.09222300000000061, 105.51600099999998861 21.09230600000000067, 105.5159709999999933 21.09197299999999942, 105.51592999999999734 21.09201200000000398, 105.51511399999999696 21.092139999999997, 105.51487899999999343 21.09187299999999965, 105.51475899999999797 21.09169599999999889, 105.51469899999999313 21.09150199999999842, 105.51475899999999797 21.0911699999999982, 105.51497700000000179 21.09075700000000353, 105.51474100000000078 21.09064799999999806, 105.51407799999999781 21.09034300000000073, 105.51385599999998988 21.09027799999999786, 105.51373199999999031 21.0903050000000043, 105.51357999999999038 21.09035699999999736, 105.5132199999999898 21.09056599999999904, 105.51287400000001071 21.09072300000000055, 105.51182399999999006 21.09129899999999935, 105.51160299999999381 21.09152100000000374, 105.51136799999999027 21.0917679999999983, 105.51117499999999438 21.09205499999999844, 105.51091999999999871 21.09278799999999876, 105.51072699999998861 21.09302299999999875, 105.51051900000000217 21.0932309999999994, 105.51020099999999502 21.09345300000000378, 105.50986999999999227 21.09367600000000209, 105.50962099999999566 21.09384499999999818, 105.50941400000000669 21.09405399999999986, 105.50934499999999616 21.09419699999999764, 105.50934499999999616 21.09426200000000051, 105.5093869999999896 21.09437999999999747, 105.50947099999999068 21.09445700000000201, 105.50960899999999754 21.09447000000000116, 105.50987200000000144 21.09446900000000014, 105.51031599999998889 21.09448199999999929, 105.51049599999998918 21.0945319999999974, 105.5106619999999964 21.09463599999999772, 105.51073199999999019 21.09479200000000176, 105.51075999999999055 21.09490899999999769, 105.51076100000000224 21.09502700000000175, 105.51073300000000188 21.09511700000000189, 105.51066399999999135 21.09520799999999952, 105.5105259999999987 21.09528599999999798, 105.51024900000000173 21.09536499999999748, 105.50990299999999422 21.09545699999999968, 105.509570999999994 21.09556299999999851, 105.50925300000000107 21.09573299999999918, 105.50897700000000157 21.09590299999999985, 105.50872899999998822 21.09611400000000003, 105.50870100000000207 21.09613799999999983, 105.5080379999999991 21.09679100000000318, 105.5073589999999939 21.0972869999999979, 105.50709499999999252 21.09742500000000121, 105.50685199999999497 21.09751299999999219, 105.5065659999999923 21.09753500000000059, 105.50639499999999771 21.09737600000000057, 105.50638099999999042 21.09727200000000025, 105.50647800000000132 21.09692999999999685, 105.50651399999999569 21.09671200000000013, 105.5064999999999884 21.09664699999999726, 105.50653699999999446 21.09618599999999944, 105.50641899999999396 21.09601999999999933, 105.50579899999999611 21.0958939999999977, 105.50503500000000656 21.09564499999999754, 105.50453899999999408 21.09533300000000366, 105.50386399999999298 21.09516799999999748, 105.50315899999999658 21.09503099999999876, 105.5027769999999947 21.09503099999999876, 105.50230700000000184 21.09516799999999748, 105.50192499999999995 21.09519599999999784, 105.50155599999999367 21.09511700000000189, 105.50124999999999886 21.09503099999999876, 105.50101499999999533 21.09505799999999809, 105.50086799999999698 21.09525099999999753, 105.50083800000000167 21.09585599999999772, 105.50077999999999179 21.09596599999999711, 105.50054499999998825 21.09610400000000041, 105.50042700000000195 21.09659899999999411, 105.50101499999999533 21.09684700000000035, 105.50119899999999973 21.09689399999999893, 105.50125799999999288 21.09714200000000162, 105.5011909999999915 21.0975629999999974, 105.50098500000000001 21.09805800000000175, 105.50075000000001069 21.09816799999999759, 105.50017299999998954 21.09811599999999743, 105.49996699999999805 21.09869499999999576, 105.49996600000001479 21.09869699999999781, 105.50051499999999294 21.09893899999999789, 105.50101499999999533 21.09896600000000433, 105.50155799999998862 21.09889799999999838, 105.50175600000000031 21.09899700000000067, 105.50186199999998848 21.09909900000000249, 105.50210500000000025 21.09937499999999488, 105.50236599999999498 21.09973699999999752, 105.50271800000000155 21.09979200000000077, 105.5029830000000004 21.09962700000000169, 105.50386399999999298 21.10056299999999752, 105.50450999999999624 21.10133300000000034, 105.50456899999998939 21.1016629999999985, 105.50462799999999675 21.10207600000000028, 105.50509199999999055 21.1032490000000017, 105.50517999999999574 21.10341400000000078, 105.50515699999999697 21.10367199999999954, 105.50471600000000194 21.10452599999999634, 105.50471600000000194 21.10482800000000125, 105.50490400000001046 21.10563699999999798, 105.50497099999999762 21.10604599999999564, 105.50506899999999177 21.10659000000000063, 105.50315899999999658 21.10661699999999996, 105.50192499999999995 21.1066719999999961, 105.50154299999999807 21.10727799999999377, 105.50113199999999836 21.10785599999999818, 105.501497999999998 21.10836199999999963, 105.50166899999999259 21.10842399999999941, 105.50208699999998885 21.10862399999999894, 105.5021069999999952 21.10900800000000288, 105.50204300000000046 21.10934199999999805, 105.50192499999999995 21.1095349999999975, 105.50130799999999454 21.10967199999999977, 105.5011909999999915 21.1098369999999953, 105.50110300000000052 21.11011299999999835, 105.5012789999999967 21.11093799999999732, 105.50089699999999482 21.11115799999999609, 105.50063299999999344 21.111379000000003, 105.50001600000000224 21.11256200000000049, 105.50051499999999294 21.11327799999999755, 105.5012789999999967 21.11382799999999804, 105.50124999999999886 21.11421299999999945, 105.50204300000000046 21.11418600000000012, 105.5020719999999983 21.11501099999999909, 105.50142499999999757 21.11608499999999822, 105.5015730000000076 21.1164430000000003, 105.50225299999999606 21.11626799999999449, 105.50210899999999015 21.11645000000000394, 105.50212599999998986 21.11676399999999632, 105.50218900000000133 21.11715100000000334, 105.5022819999999939 21.11732499999999391, 105.50248000000000559 21.11769299999999916, 105.50292399999999304 21.11833600000000288, 105.50324499999999261 21.11874999999999858, 105.50391799999999876 21.11937799999999754, 105.50426999999999111 21.11973399999999756, 105.50437799999998845 21.11997699999999867, 105.50443999999998823 21.12042100000000033, 105.50444199999999739 21.12099299999999857, 105.5043539999999922 21.12180899999999895, 105.50423299999999927 21.1221809999999941, 105.50409599999998989 21.12239599999999839, 105.50386200000001224 21.12260300000000157, 105.50377399999999284 21.12274099999999777, 105.50456699999999444 21.12370400000000004, 105.50491999999999848 21.1238959999999949, 105.50618299999999294 21.12348399999999771, 105.50630199999999093 21.12323999999999558, 105.50668300000000954 21.12329099999999826, 105.50691999999999382 21.12387000000000015, 105.50783699999999499 21.12468399999999846, 105.50859400000000221 21.12516699999999759, 105.50891699999999673 21.12541399999999925, 105.50918899999999212 21.12506899999999987, 105.50953500000001384 21.12467099999999931, 105.51003299999999285 21.12434099999999404, 105.51035699999999906 21.12425799999999754, 105.51062200000001212 21.12431300000000078, 105.51109199999999078 21.12447899999999734, 105.51112099999998861 21.12478099999999515, 105.51115000000000066 21.12494599999999423, 105.51142799999999511 21.1252890000000022, 105.51197299999999757 21.12591000000000108, 105.51211999999999591 21.1260469999999998, 105.51223699999999894 21.12707599999999886, 105.51226699999999425 21.12761599999999618, 105.51235199999999281 21.12782899999999842, 105.51238399999999729 21.12790700000000044, 105.51252699999999152 21.12813299999999828, 105.51305999999999585 21.12841399999999936, 105.51273599999998964 21.12907500000000027, 105.51255999999999347 21.12945999999999458, 105.51301999999999737 21.13002699999999834, 105.51520800000000122 21.12812300000000221, 105.51577299999999582 21.12847599999999915, 105.51520800000000122 21.12918200000000013, 105.51615699999999265 21.13008199999999448, 105.516925999999998 21.12936200000000397, 105.51739399999999591 21.12981699999999918, 105.51827299999999354 21.12868400000000335, 105.51897400000000005 21.1292379999999973, 105.51919199999998966 21.12950199999999867, 105.51923699999998973 21.12972699999999904, 105.51923699999998973 21.1299519999999994, 105.51917100000000005 21.13053199999999876, 105.51932499999999493 21.13102500000000106, 105.51950500000000943 21.13133499999999998, 105.52071099999999149 21.13239400000000145, 105.52157799999999099 21.13309999999999889, 105.52195399999999381 21.13324099999999817, 105.52255699999999194 21.133382000000001, 105.52268999999999721 21.13383299999999565, 105.52386500000000069 21.13397299999999746, 105.52360499999998922 21.13446499999999872, 105.52336800000000494 21.13491399999999842, 105.52304300000000126 21.13544599999999463, 105.5228699999999975 21.13560999999999979, 105.52250000000000796 21.13563199999999398, 105.52195599999998876 21.13565399999999883, 105.52146499999999207 21.13585399999999836, 105.5210129999999964 21.13634800000000169, 105.52072100000000887 21.13713899999999768, 105.52025799999999833 21.13839600000000374, 105.51999399999999696 21.13906700000000072, 105.51882599999999002 21.13910199999999762, 105.51792199999999866 21.13956100000000049, 105.51663999999999533 21.13956100000000049, 105.51656499999999994 21.13998499999999936, 105.51626299999999503 21.14005499999999671, 105.51614999999999611 21.14047899999999913, 105.51558500000000151 21.14040899999999823, 105.51546599999998932 21.14079199999999759, 105.51507999999999754 21.14254000000000033, 105.51495299999999133 21.14352099999999623, 105.51480499999999552 21.14486999999999739, 105.51485099999999306 21.14552399999999821, 105.51535300000000461 21.14763899999999808, 105.51497399999999516 21.14778399999999792, 105.51615400000000022 21.15077799999999897, 105.51600700000000188 21.15188399999999902, 105.51492499999999097 21.15211399999999742, 105.5148799999999909 21.15401800000000065, 105.5148009999999914 21.15655399999999986, 105.51576399999999012 21.15638999999999825, 105.51787899999999354 21.15620999999999796, 105.52066099999998983 21.15589099999999689, 105.52703400000000045 21.15571300000000221, 105.52709299999999359 21.15571199999999763, 105.53338099999999145 21.15604099999999832, 105.53729199999999366 21.15634199999999865, 105.545377000000002 21.15696499999999958, 105.55290699999999049 21.15763199999999955, 105.5572440000000114 21.15801599999999638, 105.56400299999999959 21.15900499999999695, 105.56626399999998966 21.15936500000000109, 105.56998799999999505 21.16032500000000027, 105.56992900000001612 21.16098999999999819, 105.57234799999999098 21.16172800000000009, 105.57265299999998831 21.16182099999999622, 105.57288900000000353 21.16126599999999769, 105.5743100000000112 21.1617650000000026, 105.5756279999999947 21.16310899999999862, 105.57518399999999303 21.16319199999999867, 105.5751419999999996 21.16336300000000392, 105.57556900000000155 21.16419000000000139, 105.57678799999999342 21.16446399999999883, 105.57896399999999915 21.16501399999999933, 105.58108000000000004 21.16539799999999616, 105.58331400000000144 21.16589300000000406, 105.58951599999998905 21.16748700000000127, 105.58962199999999143 21.16751299999999603, 105.59439499999999157 21.1686419999999984, 105.59956299999998919 21.16986299999999943, 105.6001629999999949 21.17004199999999869, 105.60042799999999374 21.17012800000000183, 105.60043999999999187 21.17013199999999884, 105.60153599999999585 21.17052400000000034, 105.6015689999999978 21.17049800000000204, 105.60888600000001247 21.17287499999999767, 105.61088499999999613 21.17342399999999714, 105.61235399999999629 21.17369899999999916, 105.61423499999999365 21.17408299999999954, 105.61605799999999533 21.17441299999999416, 105.61890999999999963 21.17479600000000062, 105.62002699999999322 21.17507099999999909, 105.62211499999999376 21.17535999999999774)))</t>
  </si>
  <si>
    <t>VN10131</t>
  </si>
  <si>
    <t>Phuc Tho</t>
  </si>
  <si>
    <t>Huyện Phúc Thọ</t>
  </si>
  <si>
    <t>MultiPolygon (((105.64807299999999657 21.0450530000000029, 105.6478570000000019 21.04433399999999921, 105.6477040000000045 21.04365899999999812, 105.64757999999999072 21.04302699999999859, 105.64702799999999172 21.04279799999999767, 105.64659899999999482 21.04262600000000205, 105.64653700000000924 21.04199399999999898, 105.64672000000000196 21.04049900000000406, 105.64717999999999165 21.04042699999999755, 105.64770099999999786 21.04051300000000069, 105.64785499999999274 21.04088600000000042, 105.64810099999999693 21.04166199999999876, 105.6489299999999929 21.04312699999999836, 105.64939100000000849 21.04358599999999768, 105.65004400000000828 21.04405100000000317, 105.65005399999999725 21.04403699999999588, 105.65071399999999358 21.04313600000000051, 105.65102499999998997 21.0427860000000031, 105.65147300000000996 21.04254599999999797, 105.65173899999999207 21.04251700000000369, 105.65262699999999541 21.03981999999999886, 105.65386499999999614 21.03966799999999893, 105.65415900000000704 21.03792699999999982, 105.65394299999999816 21.03749900000000039, 105.65714199999999323 21.03616899999999745, 105.65948299999999449 21.03524900000000031, 105.66082900000000677 21.03502100000000397, 105.6608009999999922 21.03476900000000072, 105.66238799999999287 21.03451499999999541, 105.66284499999999014 21.03378299999999967, 105.66322199999999043 21.03383299999999778, 105.66335699999999065 21.03386700000000076, 105.66442099999999016 21.03316699999999884, 105.66475299999999038 21.03282399999999797, 105.66484099999999557 21.03248599999999868, 105.66464399999999557 21.03203800000000001, 105.66454600000000141 21.0317559999999979, 105.66464200000000062 21.03137200000000107, 105.66490799999999695 21.03108800000000045, 105.66539399999999205 21.0308250000000001, 105.66653799999998853 21.03046200000000354, 105.66713899999999171 21.02893800000000013, 105.66653999999999769 21.02872299999999939, 105.66704199999999503 21.02741900000000186, 105.66721899999998868 21.02685599999999866, 105.66742800000000102 21.02668699999999902, 105.66788299999998912 21.02670400000000228, 105.66825799999999447 21.02508999999999872, 105.66810199999999043 21.02422899999999828, 105.66919200000000956 21.02354399999999757, 105.67177599999999416 21.02192099999999542, 105.67667000000000144 21.01884499999999889, 105.67604400000000453 21.01751600000000053, 105.67604099999999789 21.01682600000000178, 105.67594799999999111 21.01632000000000033, 105.67576699999999335 21.01584199999999925, 105.67570499999999356 21.01541999999999888, 105.67570299999999861 21.01513899999999779, 105.67588200000000143 21.01477200000000067, 105.67602099999999155 21.01447399999999988, 105.67605899999999508 21.01423699999999428, 105.67590700000000936 21.01370299999999958, 105.67596399999999335 21.01318200000000047, 105.67604599999999948 21.01288199999999406, 105.67628799999999956 21.01199899999999943, 105.67676099999999906 21.01042099999999735, 105.67684599999999762 21.00949199999999806, 105.67666399999998816 21.00898600000000371, 105.67655099999998924 21.00887399999999872, 105.67621299999998996 21.00853799999999794, 105.67567299999998909 21.00828600000000179, 105.67507299999999759 21.00811999999999813, 105.67450399999999888 21.00809399999999627, 105.67366499999999974 21.00809699999999935, 105.67312699999999381 21.00821200000000033, 105.67276999999999987 21.00832499999999925, 105.6716909999999956 21.00866800000000012, 105.67099299999999573 21.00890000000000057, 105.67040499999998815 21.00909499999999852, 105.66983700000001534 21.00935099999999878, 105.66923900000000458 21.00946600000000331, 105.66852000000000089 21.00958100000000428, 105.66792199999999013 21.00975199999999887, 105.66741399999999373 21.00995099999999383, 105.66708399999998846 21.00995299999999943, 105.66606600000001492 21.00987199999999788, 105.66543599999999969 21.00973399999999813, 105.66494600000001469 21.00943699999999836, 105.66483499999999651 21.00937000000000054, 105.66432399999999348 21.00889399999999441, 105.66357200000000205 21.00805300000000031, 105.66351499999998964 21.00799899999999809, 105.66284999999999172 21.00738000000000127, 105.6625489999999985 21.00702899999999929, 105.66248699999999872 21.00669199999999748, 105.66248499999998955 21.00615699999999819, 105.66266099999999994 21.00539699999999854, 105.66277699999999129 21.00438300000000069, 105.66304200000000435 21.00339699999999965, 105.66357499999999447 21.00204399999999794, 105.66434699999999225 21.00060599999999766, 105.6648399999999981 20.99975799999999992, 105.66506099999999435 20.99940599999999691, 105.66527999999999565 20.99915100000000123, 105.66556399999998916 20.99895700000000076, 105.6657769999999914 20.9988460000000039, 105.66593299999999545 20.998699000000002, 105.66604799999998932 20.99849799999999433, 105.66604699999999184 20.99827799999999911, 105.6659089999999992 20.99787599999999799, 105.6658299999999997 20.99756599999999906, 105.66584799999999689 20.99730999999999881, 105.66604199999999025 20.99683299999999875, 105.6663300000000163 20.99600900000000081, 105.66640499999999747 20.99523999999999901, 105.66632099999999639 20.99397799999999492, 105.66603800000000035 20.99161999999999395, 105.66561799999999494 20.9890969999999939, 105.66534099999999796 20.98790899999999837, 105.66486899999999594 20.98679599999999823, 105.66461400000000026 20.98652200000000434, 105.66445799999999622 20.98639500000000169, 105.66436099999999954 20.98633999999999844, 105.66428200000000004 20.98621299999999934, 105.6642815000000013 20.98610169999999897, 105.66428099999998835 20.98599300000000056, 105.66433800000001497 20.98573700000000031, 105.66439499999999896 20.98546199999999828, 105.6643929999999898 20.98498700000000028, 105.66425399999999968 20.9843289999999989, 105.66419299999999737 20.98376200000000225, 105.66422999999998922 20.98328599999999966, 105.66438999999999737 20.98286099999999976, 105.66442299999999932 20.98277399999999915, 105.66471299999999189 20.98249799999999965, 105.66512099999999919 20.98229500000000414, 105.66578299999999047 20.98223800000000239, 105.66578839999999673 20.98223909999999393, 105.66714599999998825 20.98250699999999824, 105.6685499999999962 20.98310499999999834, 105.67044299999999168 20.98408500000000032, 105.67172999999999661 20.98460999999999999, 105.67204199999999048 20.98482899999999418, 105.67255000000000109 20.98533899999999974, 105.67307900000000132 20.98601299999999981, 105.67339199999999266 20.98623199999999756, 105.67383999999999844 20.98639500000000169, 105.67436599999999203 20.9864469999999983, 105.67475499999999045 20.98637300000000039, 105.67510399999999038 20.98616999999999777, 105.67568500000000142 20.98558199999999729, 105.67640600000000006 20.9845149999999947, 105.67709699999998918 20.98349199999999826, 105.67913000000000068 20.98114299999999588, 105.67992399999999975 20.98020700000000005, 105.68061999999999045 20.9791799999999995, 105.68080299999999738 20.97893099999999933, 105.6812010000000015 20.9783909999999949, 105.68172500000000014 20.97800499999999957, 105.68271500000000174 20.9774339999999988, 105.6829659999999933 20.97706700000000168, 105.68314000000000874 20.97691099999999764, 105.6832950000000011 20.97652700000000081, 105.68341099999999244 20.97641599999999684, 105.68362399999999468 20.97634199999999893, 105.68389700000000175 20.97634100000000146, 105.68442299999999534 20.97648500000000027, 105.68473499999998921 20.9765209999999982, 105.68491000000000213 20.97652000000000072, 105.68510399999999549 20.97642799999999852, 105.68531699999999773 20.97624399999999412, 105.68539400000000228 20.97606099999999785, 105.68539299999999059 20.97585999999999729, 105.68527600000000177 20.97569599999999568, 105.68511999999999773 20.97554999999999481, 105.68507999999999925 20.97540399999999394, 105.68513800000000913 20.97529399999999811, 105.68539000000001238 20.97505499999999401, 105.68544699999999636 20.97488999999999848, 105.68423599999999851 20.97261200000000159, 105.68241100000000188 20.97027500000000089, 105.68349699999998847 20.96937499999999943, 105.68413700000000688 20.96988400000000041, 105.68471300000000213 20.97000299999999839, 105.68595900000001109 20.96949199999999891, 105.68613799999999969 20.96963200000000072, 105.68615099999999529 20.96964200000000034, 105.6862469999999945 20.96979100000000429, 105.68591200000001606 20.97082599999999886, 105.68592900000000157 20.97114100000000292, 105.68679299999999444 20.97227900000000034, 105.6882269999999977 20.97416600000000031, 105.68875500000000045 20.97458400000000367, 105.68970999999999094 20.97487299999999877, 105.69039300000000026 20.97529099999999858, 105.69129099999999255 20.97600100000000367, 105.69296999999998832 20.97709100000000149, 105.69304900000000202 20.97713199999999745, 105.69316099999998926 20.97719000000000023, 105.69412099999999555 20.97769000000000261, 105.6947449999999975 20.97781599999999713, 105.69665299999999775 20.97804500000000161, 105.69737299999999891 20.97800600000000415, 105.69865599999999972 20.9777079999999998, 105.70050099999998849 20.9767860000000006, 105.70151000000001318 20.97610500000000044, 105.70211100000000215 20.97564500000000365, 105.70246000000001629 20.97525999999999868, 105.70267500000001348 20.97505599999999859, 105.7031379999999956 20.97459899999999777, 105.7034670000000034 20.97428599999999577, 105.70387499999999648 20.97401000000000337, 105.70480699999998819 20.97354899999999489, 105.70546799999999621 20.97325400000000073, 105.70626399999999023 20.97299499999999739, 105.70717199999999991 20.97265600000000418, 105.70725600000000099 20.97262500000000074, 105.7077419999999961 20.97249499999999856, 105.70816899999999805 20.97242000000000317, 105.70834399999999675 20.9723639999999989, 105.70869399999999416 20.97212499999999835, 105.71003100000000074 20.97103999999999857, 105.71082599999999729 20.97034200000000226, 105.71140599999999665 20.96957099999999841, 105.71210200000000157 20.9684889999999946, 105.71258299999999508 20.96731699999999776, 105.71300399999999797 20.96579699999999846, 105.71319400000000144 20.96491799999999373, 105.713444999999993 20.96440499999999929, 105.71381099999999265 20.9637630000000037, 105.71427599999999813 20.96315799999999996, 105.71557299999999202 20.96178099999999844, 105.71663900000000069 20.96080699999999908, 105.71834499999999935 20.95951900000000023, 105.7199939999999998 20.95832199999999901, 105.72191500000000985 20.95712599999999881, 105.7235639999999961 20.95592999999999861, 105.72385399999998867 20.95565399999999912, 105.72414899999999705 20.95539099999999877, 105.72418399999999394 20.95535999999999888, 105.72447400000000073 20.95490200000000058, 105.72476199999999835 20.95418699999999745, 105.72491399999999828 20.95340000000000202, 105.72494900000000939 20.95268599999999992, 105.72496699999999237 20.95239399999999819, 105.72492699999999388 20.9520649999999975, 105.72476899999999489 20.95164500000000274, 105.72442900000001487 20.95119800000000154, 105.71972300000000189 20.95393700000000337, 105.71895599999999149 20.95405799999999985, 105.71614399999999989 20.9552209999999981, 105.71460799999999836 20.95588099999999798, 105.71360999999998853 20.9561889999999984, 105.71325000000000216 20.95611999999999853, 105.71264599999999234 20.95595399999999842, 105.71158400000000199 20.95530600000000021, 105.710093999999998 20.95634799999999842, 105.70958199999999749 20.95658899999999747, 105.70928399999999669 20.95674899999999496, 105.70817799999998954 20.95802899999999624, 105.70659899999999709 20.95631299999999442, 105.70557699999999102 20.95719300000000018, 105.70399700000000109 20.9576629999999966, 105.70395800000000008 20.95767499999999828, 105.70361599999999669 20.95679600000000065, 105.70049199999999701 20.95711299999999966, 105.70023700000000133 20.9569230000000033, 105.69980999999999938 20.95631900000000059, 105.69929999999999382 20.9558280000000039, 105.69889200000000073 20.95560699999999699, 105.69821399999999301 20.95549799999999507, 105.69741799999999898 20.95556500000000355, 105.69692299999999818 20.95592399999999955, 105.69628499999998894 20.95640500000000017, 105.69555899999998871 20.95540599999999642, 105.695344999999989 20.955287000000002, 105.69351299999999583 20.95564800000000361, 105.69312999999999647 20.95576899999999654, 105.69278899999999055 20.95612900000000423, 105.69266199999999856 20.95668900000000079, 105.69280200000000036 20.9573830000000001, 105.69389799999999013 20.96035599999999732, 105.69547899999999174 20.96459500000000276, 105.69452899999998863 20.96469099999999841, 105.69399099999999692 20.96380199999999761, 105.69305299999999193 20.96284400000000048, 105.69157500000000027 20.96175099999999958, 105.68930100000000039 20.96273199999999903, 105.68927499999999498 20.96274300000000324, 105.68485499999999888 20.9611409999999978, 105.68541799999999853 20.95845499999999717, 105.68192200000001435 20.95769999999999911, 105.68238799999998889 20.9553810000000027, 105.67910499999999274 20.95458499999999802, 105.67880699999999194 20.95438500000000204, 105.6788490000000138 20.95374600000000243, 105.67910299999999779 20.95310599999999823, 105.67923100000000147 20.95250599999999963, 105.67922999999998979 20.95194599999999596, 105.6788880000000006 20.95138700000000043, 105.6781209999999902 20.95098799999999883, 105.67739600000000166 20.95094899999999427, 105.67675699999999495 20.95106999999999431, 105.67638300000000129 20.9512000000000036, 105.67556399999999428 20.9519270000000013, 105.67408369999999707 20.95164799999999872, 105.67358000000000118 20.95155300000000054, 105.67078199999998844 20.95092700000000008, 105.66734499999999741 20.95010800000000017, 105.6668549999999982 20.9499449999999996, 105.66371999999999787 20.94933699999999988, 105.66182799999999986 20.94907199999999747, 105.66167999999998983 20.94905100000000076, 105.66128399999999488 20.94914300000000296, 105.66109000000000151 20.94918799999999948, 105.65567299999999307 20.95058399999999921, 105.65254600000000096 20.95128899999999916, 105.65170999999999424 20.95149100000000075, 105.65067399999999509 20.95173999999999737, 105.64757999999999072 20.95139599999999547, 105.64427999999999486 20.95097999999999772, 105.64427999999999486 20.95157999999999987, 105.64415299999998865 20.95189900000000094, 105.64198499999999115 20.9542069999999967, 105.63748499999999808 20.95303100000000285, 105.63777700000001403 20.95425599999999378, 105.63414799999999616 20.95407699999999807, 105.63472899999999299 20.95511999999999375, 105.63269799999999066 20.95498599999999811, 105.6318729999999988 20.95258199999999604, 105.63177399999999295 20.94958699999999396, 105.63056199999999762 20.94897900000000135, 105.63065799999999683 20.94825299999999402, 105.63051299999999344 20.9480259999999987, 105.62935099999999977 20.94770899999999969, 105.6291089999999997 20.94720999999999833, 105.62905899999999804 20.94607500000000044, 105.62857499999999789 20.94584899999999905, 105.62804299999999103 20.94616699999999909, 105.62615300000000218 20.9436719999999994, 105.62547599999999193 20.94335399999999581, 105.62479599999998925 20.94108499999999395, 105.62379599999999868 20.94056400000000195, 105.62368200000000229 20.94004199999999827, 105.62235299999998972 20.93974200000000252, 105.62182699999999613 20.93963199999999958, 105.62170800000001236 20.93960099999999969, 105.62167399999999873 20.93944200000000322, 105.62177499999999952 20.93931400000000309, 105.6224330000000009 20.93864300000000256, 105.62260099999998886 20.93835499999999783, 105.62271799999999189 20.93806899999999871, 105.62246999999999275 20.93768299999999982, 105.62024399999999957 20.93691199999999952, 105.61772700000000214 20.93664199999999553, 105.61769699999999261 20.93582099999999713, 105.61769499999999766 20.93576200000000043, 105.61767599999998879 20.93520499999999984, 105.61779199999999435 20.93455200000000005, 105.61800999999999817 20.93420000000000414, 105.61833099999999774 20.9338489999999986, 105.6187359999999984 20.93364099999999794, 105.61939599999999473 20.93339899999999787, 105.61963299999999322 20.93325499999999906, 105.61974999999999625 20.93304799999999943, 105.61980000000001212 20.93282499999999402, 105.61979900000000043 20.93253799999999742, 105.61964499999999134 20.9322039999999987, 105.61886199999999292 20.93121999999999971, 105.61831699999999046 20.93050499999999658, 105.6179779999999937 20.93037899999999496, 105.61736700000000155 20.93020599999999831, 105.61702799999999058 20.93020800000000037, 105.61677400000000659 20.93022399999999905, 105.61657199999999079 20.93032099999999929, 105.61635299999998949 20.9305920000000043, 105.61613399999998819 20.93097500000000011, 105.61603399999999908 20.9315010000000008, 105.61586699999999439 20.93204300000000018, 105.6156480000000073 20.93228200000000072, 105.61515899999999135 20.93272999999999584, 105.61473599999999351 20.93298599999999965, 105.61439799999999423 20.93309900000000212, 105.6141099999999966 20.93313199999999696, 105.6138559999999984 20.93310100000000418, 105.6133299999999906 20.93278399999999806, 105.61227599999999427 20.93199199999999749, 105.61215699999999629 20.93180100000000365, 105.61210499999999968 20.93162599999999784, 105.61217200000001526 20.93143500000000046, 105.61240800000000206 20.9309729999999945, 105.61294699999999125 20.93046100000000109, 105.61436499999999228 20.92907100000000398, 105.61466799999999466 20.92865600000000015, 105.61485299999999654 20.92828899999999592, 105.61488500000000101 20.9279219999999988, 105.61488299999999185 20.92744499999999874, 105.61481299999999806 20.92687199999999947, 105.61453999999999098 20.92636299999999494, 105.61435199999999668 20.9260300000000008, 105.61402900000000216 20.92579199999999773, 105.6126379999999898 20.92512800000000084, 105.61021099999999251 20.92394300000000129, 105.60865099999999472 20.92340699999999742, 105.60832899999999768 20.9233600000000024, 105.6079560000000015 20.92337799999999959, 105.60719500000000437 20.92360299999999995, 105.60572300000001178 20.92411799999999999, 105.60548599999999908 20.92413499999999971, 105.6052660000000003 20.92410399999999981, 105.60494300000000578 20.92389799999999767, 105.6041269999999912 20.9230249999999991, 105.60375200000000007 20.92259600000000219, 105.60356499999998903 20.92245399999999833, 105.60344699999998852 20.92242199999999741, 105.60298999999999126 20.92243999999999815, 105.60191199999999867 20.92254299999999745, 105.60165800000000047 20.92251199999999756, 105.6015159999999895 20.92247700000000066, 105.60109099999999671 20.92206399999999888, 105.60076599999999303 20.92117400000000416, 105.60074699999999837 20.92080799999999741, 105.60088100000000111 20.92040899999999937, 105.60160599999998965 20.91945099999999869, 105.6017569999999921 20.91911599999999893, 105.60185699999999542 20.91868599999999745, 105.60177099999999939 20.91839999999999833, 105.6016350000000017 20.91824099999999831, 105.60132999999999015 20.91819399999999973, 105.60053399999999613 20.91830900000000426, 105.59992499999999893 20.91840600000000094, 105.59875599999999451 20.91836299999999937, 105.59782399999998859 20.91820699999999889, 105.59717899999999702 20.91795399999999816, 105.5970089999999999 20.91774799999999956, 105.59692299999998966 20.91738199999999992, 105.59702999999998951 20.91498799999999747, 105.59706300000000567 20.91425999999999874, 105.59709499999999593 20.91375099999999776, 105.59707699999999875 20.91344799999999893, 105.59693999999998937 20.91325799999999902, 105.59670299999999088 20.91313099999999991, 105.5960759999999965 20.91306999999999761, 105.59511099999998862 20.91326399999999808, 105.59429999999998984 20.91371299999999778, 105.59389400000000592 20.91390499999999975, 105.59374199999999178 20.9139219999999959, 105.5935050000000075 20.91390699999999825, 105.59324999999999761 20.91376400000000402, 105.59284300000000201 20.91346300000000369, 105.59238299999999811 20.91287600000000069, 105.59203700000000481 20.91156600000000054, 105.59046299999999974 20.91210399999999936, 105.59046299999999974 20.9123429999999999, 105.59101499999999874 20.912941, 105.59088799999999253 20.9133400000000016, 105.58765800000000468 20.91322199999999754, 105.58727599999998858 20.91226499999999788, 105.58642599999998879 20.91138900000000334, 105.58531999999999584 20.91095100000000073, 105.58343099999999026 20.91069299999999842, 105.58316099999998983 20.91080499999999986, 105.58277099999999393 20.91083899999999929, 105.58238199999999551 20.91079200000000071, 105.58188899999998966 20.91050699999999907, 105.58141400000000942 20.91023799999999966, 105.58124499999999557 20.91023900000000069, 105.58093999999999824 20.9103829999999995, 105.58077199999999607 20.91068599999999833, 105.5808579999999921 20.91097300000000203, 105.58146999999999593 20.91155999999999437, 105.5817079999999919 20.91189299999999918, 105.58170899999998937 20.9120519999999992, 105.58159200000000055 20.91243499999999855, 105.58122099999999932 20.91291400000000067, 105.5808669999999978 20.91326499999999911, 105.58047999999999433 20.91390400000000227, 105.58031099999999469 20.91407899999999742, 105.58002399999999454 20.91433500000000123, 105.57975399999999411 20.91457499999999925, 105.57960299999999165 20.91484600000000427, 105.57943399999999201 20.91516499999999823, 105.57929999999998927 20.91535700000000375, 105.5790969999999902 20.91553199999999535, 105.57867499999998984 20.91580499999999887, 105.57835399999999026 20.91606000000000165, 105.57832799999999907 20.9161869999999972, 105.5783880000000039 20.91631999999999891, 105.57853799999999467 20.91649100000000061, 105.5788209999999907 20.91658400000000384, 105.57908700000000124 20.91658299999999926, 105.57933600000001206 20.91653499999999966, 105.57955199999999252 20.91654999999999731, 105.5796359999999936 20.91667499999999791, 105.57950299999998833 20.91679999999999851, 105.57927099999999143 20.91695700000000002, 105.57915599999999756 20.91719200000000001, 105.57920599999999922 20.91736399999999918, 105.57958899999999858 20.91748700000000127, 105.5799559999999957 20.91765799999999942, 105.58017199999999036 20.91779799999999767, 105.5802229999999895 20.91795399999999461, 105.58015700000001402 20.91809500000000099, 105.58004099999999426 20.91814199999999957, 105.57990799999998899 20.91817400000000049, 105.57975899999999569 20.91833000000000098, 105.57960999999998819 20.91856499999999741, 105.5795439999999985 20.91883100000000084, 105.57942899999999042 20.91900300000000001, 105.57936300000000074 20.91925399999999513, 105.57933099999999627 20.91945699999999775, 105.57926399999999489 20.91948799999999764, 105.57913099999998963 20.91944200000000009, 105.57904699999998854 20.91922299999999524, 105.57892999999999972 20.9191459999999978, 105.57878099999999222 20.91913000000000267, 105.57871399999999085 20.91913100000000014, 105.57853199999999561 20.91938100000000134, 105.57833399999999813 20.91971000000000203, 105.57825199999999199 20.91999200000000059, 105.57815399999999784 20.92042900000000216, 105.57813299999999401 20.92079999999999984, 105.58045299999999145 20.92054399999999958, 105.58108899999999153 20.92027900000000074, 105.58147999999999911 20.91979699999999909, 105.58172100000000171 20.91993199999999931, 105.58242299999999148 20.92065399999999897, 105.58382499999999027 20.92202999999999946, 105.58386000000000138 20.92229700000000037, 105.58368399999999099 20.92251299999999858, 105.58268999999999949 20.9233949999999993, 105.58078199999999924 20.92429899999999776, 105.58066799999998864 20.92551899999999776, 105.5807399999999916 20.92833899999999758, 105.57960799999999324 20.92840599999999895, 105.57835799999999438 20.92889800000000378, 105.57644799999999918 20.92934400000000394, 105.57513199999999642 20.9293279999999946, 105.57457899999999995 20.92924999999999969, 105.57340899999999806 20.92867499999999836, 105.57204699999999775 20.92786199999999752, 105.57132300000000669 20.92738499999999746, 105.57081199999998944 20.92722699999999847, 105.57040899999999795 20.92718799999999746, 105.56949600000000089 20.92725099999999472, 105.56669000000000835 20.92730500000000404, 105.56384399999998891 20.92699700000000007, 105.56290899999999056 20.92679800000000157, 105.56214999999998838 20.92655699999999896, 105.56074499999999716 20.92554399999999859, 105.56018899999999405 20.92488499999999618, 105.55986299999999289 20.92462300000000042, 105.55948199999998849 20.92474400000000401, 105.55810499999999763 20.92572599999999738, 105.55670599999999126 20.92642899999999884, 105.55526399999999398 20.92707300000000004, 105.55418199999999729 20.92724600000000024, 105.55288000000000181 20.92672199999999805, 105.5526660000000021 20.9269999999999996, 105.55236999999999625 20.92723999999999762, 105.55190299999999581 20.92719999999999914, 105.55152000000001067 20.92716000000000065, 105.55037799999999493 20.92632000000000048, 105.54544099999999673 20.92213899999999782, 105.54463400000000206 20.92297700000000304, 105.54253500000000088 20.92435899999999904, 105.54130499999999415 20.92492199999999869, 105.54018200000000149 20.92562500000000014, 105.5379999999999967 20.92734799999999495, 105.53546599999999955 20.92523100000000014, 105.53382599999999059 20.92397799999999819, 105.53227199999999186 20.92282599999999704, 105.52963400000000149 20.92137599999999864, 105.52697399999999561 20.91989799999999988, 105.52456899999999962 20.91832899999999995, 105.52270999999998935 20.92086899999999972, 105.52213799999999821 20.92140999999999806, 105.52101499999999135 20.9219319999999982, 105.52003899999999703 20.92223500000000058, 105.51929599999999709 20.92227699999999757, 105.51802099999999029 20.92211099999999746, 105.51570599999999445 20.92193800000000081, 105.51554199999999639 20.92194299999999885, 105.51548799999999062 20.92194499999999735, 105.51546700000000101 20.92194600000000193, 105.51441099999999551 20.92198199999999986, 105.51305200000000184 20.92210600000000298, 105.51216099999999187 20.92228799999999822, 105.5118010000000055 20.9224490000000003, 105.51048600000000022 20.9231519999999982, 105.50881199999999183 20.92402500000000032, 105.50709499999999252 20.92510799999999804, 105.50552599999998904 20.92599099999999979, 105.5049539999999979 20.92649099999999862, 105.50429899999998895 20.92731200000000058, 105.50125199999999381 20.93064700000000045, 105.50178199999999151 20.93124399999999952, 105.50358500000000106 20.93004999999999782, 105.5068380000000019 20.93243799999999766, 105.50849999999999795 20.93366499999999775, 105.51097299999999279 20.93545499999999393, 105.51221299999998848 20.93655000000000399, 105.51316799999999319 20.93747899999999973, 105.51419399999998916 20.93877200000000016, 105.51479499999999234 20.93963399999999808, 105.51532199999999762 20.94045200000000051, 105.51548099999999408 20.94092200000000048, 105.5156509999999912 20.94159900000000007, 105.51586399999999344 20.94351299999999938, 105.51654399999999612 20.94343300000000241, 105.51679899999999179 20.94319399999999831, 105.516925999999998 20.94526699999999764, 105.51668199999998876 20.94687799999999811, 105.51518399999999076 20.94845600000000019, 105.51628900000000044 20.94905400000000384, 105.51700099999999338 20.94941399999999732, 105.51761100000000226 20.9497169999999997, 105.51826299999999037 20.95017400000000052, 105.51877299999999593 20.95068799999999953, 105.51920099999999536 20.95110700000000037, 105.51926199999999767 20.951124999999994, 105.5193829999999906 20.95108699999999757, 105.51946400000001347 20.95085699999999562, 105.51956399999998837 20.9504179999999991, 105.51978699999999378 20.95026499999999459, 105.52003100000000302 20.9502449999999989, 105.5204169999999948 20.95024400000000142, 105.52070099999998831 20.95037599999999856, 105.52090499999999906 20.95050900000000027, 105.52151099999998962 20.95085100000000011, 105.52187800000000095 20.95119399999999743, 105.52191999999999439 20.95142300000000191, 105.52192199999998934 20.95216699999999932, 105.52190299999999468 20.95251099999999767, 105.5219239999999985 20.95262499999999761, 105.52204599999998891 20.95275900000000391, 105.52218799999999987 20.95281599999999855, 105.52233099999999411 20.95283399999999929, 105.52249299999999721 20.9527569999999983, 105.52277599999999325 20.95243199999999817, 105.52301800000000753 20.95197299999999885, 105.52315999999999008 20.95181999999999789, 105.52326099999999087 20.95181900000000041, 105.52338399999999297 20.95183799999999508, 105.52348499999999376 20.95193299999999681, 105.5236889999999903 20.95200900000000388, 105.52425799999998901 20.95200699999999472, 105.52444099999999594 20.95208299999999824, 105.52452199999999038 20.95219699999999818, 105.52454299999999421 20.95229300000000094, 105.52454299999999421 20.95240699999999734, 105.52448299999998937 20.95261799999999752, 105.52448400000001527 20.95273199999999747, 105.52466699999999378 20.95290299999999917, 105.52482999999999436 20.95296000000000092, 105.52503299999999342 20.9529980000000009, 105.52533699999999328 20.95292099999999991, 105.52566199999999697 20.95272899999999794, 105.52578400000001579 20.95272800000000046, 105.52588499999998817 20.95280399999999688, 105.52606999999999005 20.95324300000000051, 105.52623299999999062 20.95341399999999865, 105.526496999999992 20.95345099999999405, 105.52676099999999337 20.9533549999999984, 105.52690299999999013 20.95322099999999921, 105.5270229999999998 20.95285800000000265, 105.52740000000000009 20.95222799999999808, 105.52768299999999613 20.95190200000000047, 105.52784599999999671 20.9518260000000005, 105.52804899999999577 20.95182499999999948, 105.5281710000000146 20.95184399999999414, 105.52833400000000097 20.95197699999999941, 105.52837499999999693 20.95210999999999757, 105.5283149999999921 20.95239699999999772, 105.52815299999998899 20.95266499999999965, 105.52819300000000169 20.95301999999999509, 105.52829600000001165 20.95332499999999953, 105.52858099999998842 20.95364900000000219, 105.52862299999999607 20.95387800000000311, 105.52860299999998972 20.95399300000000054, 105.52848199999999679 20.95418399999999437, 105.52797499999999786 20.95456699999999728, 105.52761099999999317 20.95489299999999844, 105.52738699999999028 20.95541300000000362, 105.52738800000000197 20.95568600000000004, 105.52749399999999014 20.95593299999999815, 105.52767999999998949 20.95618100000000084, 105.52802299999999036 20.95632900000000376, 105.52826100000000054 20.95647699999999958, 105.52847299999999109 20.95664999999999978, 105.52855300000000227 20.95679799999999915, 105.52855300000000227 20.95689700000000144, 105.52852699999999686 20.95704599999999829, 105.52834399999998993 20.95734399999999908, 105.52765899999999988 20.95788500000000099, 105.5272109999999941 20.95815900000000198, 105.526921999999999 20.9582589999999982, 105.52657899999999813 20.95840899999999962, 105.52655299999999272 20.9586069999999971, 105.52671199999998919 20.95877999999999375, 105.52700299999999345 20.95880400000000066, 105.52742499999999382 20.95895200000000003, 105.52763699999999858 20.95914900000000003, 105.52771699999999555 20.95939700000000272, 105.52766499999999894 20.95959600000000123, 105.52742800000001466 20.95982000000000056, 105.52716499999999655 20.95984499999999784, 105.52695299999999179 20.95979600000000076, 105.52695199999999431 20.95952399999999827, 105.52682000000000073 20.95935000000000414, 105.52671399999999835 20.95935100000000162, 105.52655599999999936 20.95940099999999973, 105.52642499999998904 20.95949999999999847, 105.52639899999999784 20.95967399999999969, 105.52634700000001544 20.95987299999999109, 105.5265319999999889 20.96016999999999797, 105.52687699999999893 20.96051599999999837, 105.52719499999999186 20.96096100000000106, 105.52746099999998819 20.96150599999999642, 105.52764700000001596 20.96197699999999742, 105.52767399999999043 20.96219999999999928, 105.52762199999999382 20.96237299999999948, 105.52749000000000024 20.96249800000000008, 105.52733299999999872 20.9625980000000034, 105.52725399999999922 20.96279599999999732, 105.52736000000000161 20.96296899999999752, 105.52762500000000045 20.96314199999999772, 105.52815299999998899 20.96343800000000002, 105.52839099999999917 20.96358599999999939, 105.52841800000000205 20.96371000000000251, 105.52825999999998885 20.96383499999999955, 105.52804899999999577 20.96383499999999955, 105.52789099999999678 20.96398499999999743, 105.52794499999998834 20.96430699999999803, 105.52821899999999289 20.96448399999999879, 105.52658199999999056 20.96690899999999758, 105.52435199999999327 20.96864499999999865, 105.52304300000000126 20.96967499999999873, 105.5210129999999964 20.97127200000000258, 105.51938400000000229 20.97321799999999925, 105.51849099999999737 20.97402800000000056, 105.51766699999998878 20.97416100000000228, 105.5170439999999985 20.97413999999999845, 105.51652999999998883 20.97495799999999733, 105.51486799999999278 20.97525700000000271, 105.51351999999999975 20.97581599999999824, 105.51063399999999604 20.97753900000000016, 105.51358999999999355 20.97840699999999714, 105.51423</t>
  </si>
  <si>
    <t>VN10139</t>
  </si>
  <si>
    <t>Quoc Oai</t>
  </si>
  <si>
    <t>Huyện Quốc Oai</t>
  </si>
  <si>
    <t xml:space="preserve">MultiPolygon (((105.89135600000001602 21.32610699999999682, 105.89162999999999215 21.32647400000000104, 105.89224999999999 21.32650100000000037, 105.89294799999998986 21.32664300000000068, 105.89389899999999045 21.32696400000000381, 105.89517999999999631 21.32739300000000071, 105.8962449999999933 21.32749600000000001, 105.89682599999999013 21.32747499999999974, 105.89730999999999028 21.32732699999999681, 105.89755999999999858 21.32712599999999981, 105.89792500000000075 21.32657999999999987, 105.89861599999998987 21.32552399999999793, 105.89886399999998901 21.3249600000000008, 105.89893800000000113 21.32446900000000056, 105.89893499999999449 21.3238339999999944, 105.89879399999999521 21.32305499999999654, 105.89853800000000206 21.32224000000000075, 105.89831900000000076 21.32124300000000261, 105.898272999999989 21.32011800000000434, 105.89830499999999347 21.31908299999999912, 105.8983869999999996 21.31803999999999988, 105.89844899999999939 21.31724999999999781, 105.89851999999999066 21.31623300000000043, 105.89847699999999975 21.31539899999999932, 105.89823899999998957 21.31447400000000059, 105.89701799999998855 21.31121500000000069, 105.89678200000000174 21.31061700000000059, 105.89662099999999612 21.30958399999999742, 105.89659799999999734 21.30893000000000015, 105.89673000000000513 21.30816799999999844, 105.89678499999999417 21.30787700000000129, 105.89697699999999259 21.30745800000000045, 105.89724499999999807 21.30700299999999814, 105.89772599999999159 21.30643799999999999, 105.90021099999999876 21.3043370000000003, 105.90202399999999727 21.30311199999999872, 105.90451600000000099 21.30217300000000336, 105.90559899999999516 21.30193099999999973, 105.90652799999999445 21.3017809999999983, 105.90737899999999172 21.3017220000000016, 105.90830899999998849 21.30178899999999942, 105.90900800000000004 21.30196699999999765, 105.90991999999999962 21.30234300000000047, 105.91100799999999538 21.30297299999999794, 105.91342000000000212 21.30462900000000204, 105.91460499999999456 21.30531200000000069, 105.91528499999999724 21.30567100000000025, 105.91576999999999487 21.30581399999999803, 105.91623500000000035 21.3058109999999985, 105.91669799999999668 21.30553699999999395, 105.91692799999999863 21.30520899999999429, 105.91706299999999885 21.3050270000000026, 105.91719599999998991 21.30468099999999865, 105.91719299999999748 21.30426399999999987, 105.91703299999998933 21.30344800000000305, 105.9163819999999987 21.3014919999999961, 105.91537499999999739 21.29833999999999961, 105.91517399999999327 21.29703400000000357, 105.91526499999999089 21.29623499999999581, 105.91539799999999616 21.29579899999999881, 105.91568599999999378 21.29534400000000005, 105.91612999999999545 21.29492399999999819, 105.91670799999999986 21.29457599999999573, 105.91769399999999735 21.29429899999999876, 105.91898999999999376 21.29412800000000061, 105.92201099999999769 21.29411199999999482, 105.92220299999999611 21.29412599999999856, 105.92224000000000217 21.29414899999999378, 105.92232699999999568 21.29413500000000425, 105.9233859999999936 21.29421299999999562, 105.92435499999999138 21.29435299999999742, 105.92631499999998823 21.29499500000000012, 105.92718800000000101 21.29524499999999776, 105.92809899999998891 21.29532999999999632, 105.92895099999999786 21.29532599999999931, 105.92974400000001367 21.29517600000000144, 105.93036099999999067 21.2948820000000012, 105.93076599999999132 21.29451699999999903, 105.93097600000000114 21.29413500000000425, 105.93108900000000006 21.29358999999999469, 105.93104699999999241 21.29302799999999962, 105.93075199999999825 21.29233999999999583, 105.93040100000000336 21.29190599999999733, 105.92991400000001079 21.29149100000000061, 105.92946699999998827 21.29127599999999987, 105.92904099999999801 21.29115099999999572, 105.92820700000000045 21.29106499999999969, 105.92725699999999733 21.29087099999999566, 105.9262289999999922 21.29051400000000172, 105.92517899999999997 21.2898840000000007, 105.92352599999999541 21.28864099999999837, 105.92270800000000008 21.28791999999999973, 105.92237499999998818 21.28732300000000066, 105.92221499999999423 21.28652499999999392, 105.92192399999998997 21.28316999999999481, 105.9217960000000005 21.2782709999999966, 105.92179699999999798 21.27821699999999794, 105.92180499999999199 21.27660099999999943, 105.92214399999998875 21.27188199999999796, 105.92225399999999524 21.27090100000000206, 105.9224230000000091 21.27017400000000436, 105.92311399999999821 21.2690090000000005, 105.92314700000000016 21.26895899999999884, 105.92391999999999541 21.26778899999999695, 105.92470699999999795 21.26673199999999753, 105.92689799999999423 21.26421599999999756, 105.92787099999999612 21.26305399999999679, 105.92816599999999028 21.26270299999999835, 105.92902899999999988 21.26140900000000045, 105.93007799999999463 21.25887999999999778, 105.93135999999999797 21.2565140000000028, 105.93272799999999734 21.25426999999999822, 105.93304599999999027 21.25374699999999706, 105.93523599999998908 21.25086699999999951, 105.93554299999999557 21.25053899999999985, 105.93615899999998931 21.24986399999999875, 105.93675599999998838 21.24931600000000387, 105.93691799999999148 21.24915299999999974, 105.93737099999999884 21.24869599999999892, 105.93788899999999842 21.24793099999999768, 105.93829099999999244 21.24725699999999762, 105.93846200000000124 21.24674800000000019, 105.93845799999999713 21.24611299999999758, 105.93837699999998847 21.24553299999999822, 105.93808199999999431 21.24475400000000391, 105.93725299999999834 21.243506, 105.936979000000008 21.24369499999999888, 105.93670600000000093 21.24397699999999745, 105.93643399999999133 21.24432999999999794, 105.93613599999999053 21.24463699999999378, 105.93586200000000019 21.24489600000000067, 105.9355639999999994 21.24513199999999458, 105.93518999999999153 21.24529799999999824, 105.93464099999999917 21.24539399999999745, 105.93396599999999808 21.24539799999999445, 105.93324099999999532 21.24537900000000334, 105.93291599999999164 21.24528700000000114, 105.9332289999999972 21.24352700000000027, 105.93335899999999583 21.24245200000000011, 105.93333299999999042 21.24212000000000344, 105.93156299999999703 21.24161599999999694, 105.93149699999999314 21.2420209999999976, 105.93137799999999515 21.24288100000000057, 105.93085399999999652 21.24281999999999471, 105.93022500000000719 21.24305299999999974, 105.92996199999998908 21.24306499999999787, 105.92980500000000177 21.24247499999999889, 105.92918899999999383 21.2421919999999993, 105.92926799999999332 21.24116099999999818, 105.92849499999999807 21.24062000000000339, 105.92828499999998826 21.24097599999999986, 105.92737999999999943 21.24042299999999983, 105.92748600000001602 21.24014100000000127, 105.92749899999999741 21.23996899999999854, 105.92748600000001602 21.239846, 105.9274599999999964 21.239649, 105.92739100000000008 21.23953699999999856, 105.92735700000001486 21.23948399999999737, 105.92710399999999993 21.23908700000000138, 105.92685199999999668 21.23873700000000042, 105.92619899999999689 21.23815499999999545, 105.92486999999999853 21.23738900000000029, 105.92416799999999455 21.23708799999999997, 105.92271300000000167 21.23627600000000371, 105.92160799999999199 21.23541499999999971, 105.92058000000000106 21.23485900000000015, 105.92052400000000034 21.23477000000000103, 105.92027699999999868 21.23439199999999971, 105.92027399999999204 21.23371200000000059, 105.9202940000000126 21.23289200000000321, 105.92029099999999175 21.23244700000000051, 105.91959799999999348 21.23195999999999728, 105.91931900000000155 21.23172199999999776, 105.91915299999999434 21.23158499999999904, 105.91900599999999599 21.231463999999999, 105.91869400000000212 21.23127799999999965, 105.91838199999999404 21.23125899999999788, 105.91809299999999894 21.23127099999999601, 105.91754999999999143 21.23137799999999586, 105.91689599999999416 21.23149599999999637, 105.9164079999999899 21.23166500000000312, 105.91599800000000187 21.23188600000000292, 105.9155889999999971 21.23215899999999579, 105.91515699999999356 21.23231699999999833, 105.91276899999999728 21.23237199999999802, 105.91205099999999106 21.23112599999999972, 105.91098799999998903 21.2320709999999977, 105.91074199999999905 21.23167099999999863, 105.90982499999999789 21.23215899999999934, 105.90922700000000134 21.23225199999999901, 105.90903299999999376 21.23165799999999948, 105.90824200000000133 21.23115699999999961, 105.90593799999999192 21.2322109999999995, 105.90543699999999205 21.23187799999999825, 105.90557000000001153 21.23162000000000305, 105.90472400000000164 21.23110300000000095, 105.90512199999999154 21.2306929999999987, 105.90537099999998816 21.23028799999999805, 105.90544699999999523 21.23001599999999911, 105.9057990000000018 21.22941099999999537, 105.90589799999999343 21.22926400000000058, 105.90608499999999026 21.22897199999999529, 105.90630600000000072 21.2285730000000008, 105.90617400000000714 21.22846799999999945, 105.90600999999999487 21.22839099999999846, 105.90523600000000215 21.22807499999999692, 105.90538899999999956 21.22760800000000003, 105.90499899999998945 21.2274889999999985, 105.90439999999999543 21.22737599999999958, 105.90435400000001209 21.22736699999999388, 105.90380299999999636 21.2262560000000029, 105.9034639999999996 21.22533100000000061, 105.90339399999999159 21.22481099999999898, 105.90345699999998885 21.22410199999999492, 105.90357499999998936 21.22353899999999882, 105.90377199999998936 21.22310099999999622, 105.90403699999998821 21.22275600000000395, 105.90437999999998908 21.22253500000000059, 105.90455999999998937 21.22248499999999893, 105.90475699999998938 21.22242899999999466, 105.90520099999999104 21.22241599999999906, 105.90566799999999148 21.22247599999999679, 105.90622399999999459 21.22266099999999867, 105.90660299999998983 21.22289800000000071, 105.90725100000001646 21.22350899999999996, 105.90813399999998978 21.22436899999999937, 105.90849099999999794 21.22464800000000196, 105.90874699999999109 21.22480299999999431, 105.90898099999999715 21.22486400000000017, 105.90924699999999348 21.22488299999999839, 105.90952500000000214 21.22486100000000064, 105.90987899999998945 21.22475500000000181, 105.91011199999999803 21.22460800000000347, 105.91040900000000136 21.22426300000000055, 105.91067400000001442 21.22378200000000348, 105.91082699999999761 21.2233230000000006, 105.9110419999999948 21.22222899999999868, 105.91120499999999538 21.22154099999999843, 105.91135799999999278 21.22116500000000272, 105.91158900000000642 21.22084100000000007, 105.91186499999999171 21.2205479999999973, 105.91216299999999251 21.22028600000000154, 105.91260499999999922 21.22000299999999839, 105.91300299999998913 21.21970899999999816, 105.91320199999999829 21.21951999999999927, 105.91346699999999714 21.21924800000000033, 105.9139069999999947 21.2185789999999983, 105.91431299999999283 21.21783800000000042, 105.9145769999999942 21.21734700000000018, 105.91476199999999608 21.2166999999999959, 105.91487900000001332 21.21596100000000007, 105.91494099999999889 21.21521099999999649, 105.91496999999999673 21.21447100000000319, 105.91502599999999745 21.2127839999999992, 105.91509599999999125 21.21149199999999624, 105.91511899999999002 21.20975300000000274, 105.91512299999999414 21.20871199999999845, 105.91502199999999334 21.20848300000000108, 105.91485399999999117 21.20829700000000173, 105.9146429999999981 21.20815199999999479, 105.91448699999999405 21.20807999999999538, 105.91428599999998994 21.20802899999999624, 105.91406399999999621 21.20802999999999727, 105.91380900000000054 21.20804199999999895, 105.91348699999998928 21.20808599999999799, 105.91294399999999598 21.20817200000000113, 105.91212199999999655 21.20819699999999841, 105.91141100000001529 21.20813799999999816, 105.91068899999999076 21.20804899999999549, 105.91025499999999226 21.20795700000000394, 105.90999899999999911 21.2078339999999983, 105.9097539999999924 21.20768899999999846, 105.90957499999998959 21.20743999999999829, 105.90947200000000805 21.20700299999999672, 105.90949200000000019 21.20664899999999875, 105.90963399999999695 21.20623199999999997, 105.9097539999999924 21.20596100000000206, 105.91002900000000864 21.2055429999999987, 105.91030499999999392 21.20522899999999922, 105.91060299999999472 21.20492499999999936, 105.91104500000000144 21.20456899999999578, 105.91181899999999416 21.20410700000000048, 105.91264900000000182 21.20366499999999732, 105.91293699999999944 21.20345499999999461, 105.91304699999999173 21.20335000000000036, 105.91311299999999562 21.20321500000000015, 105.9131009999999975 21.203089999999996, 105.91305599999999743 21.20294399999999868, 105.91289999999999338 21.20279900000000239, 105.91267600000000471 21.20262299999999911, 105.91225299999999265 21.20241700000000051, 105.91171899999999084 21.20223299999999966, 105.91138499999999567 21.20202600000000004, 105.91113899999999148 21.20179900000000117, 105.91084800000001565 21.20146699999999385, 105.91053599999999335 21.20128099999999804, 105.91023899999999003 21.20118000000000436, 105.90953199999999867 21.20101199999999864, 105.90919099999999275 21.20086700000000235, 105.90847999999999729 21.20006099999999805, 105.90747799999999756 21.19871799999999951, 105.90631599999998969 21.196908999999998, 105.90578200000000209 21.19519499999999823, 105.90585799999999495 21.19467900000000071, 105.9061930000000018 21.19384299999999755, 105.90639799999999582 21.19325299999999856, 105.90644199999999842 21.1924260000000011, 105.90636899999999798 21.19078499999999821, 105.90632399999999791 21.18969100000000694, 105.90614899999999921 21.18866799999999628, 105.90587800000000129 21.18743399999999966, 105.90576299999999321 21.18695800000000418, 105.90537999999999386 21.18591800000000092, 105.90495799999999349 21.18449099999999774, 105.90489699999999118 21.18382000000000076, 105.9049309999999906 21.18323799999999935, 105.90491099999999847 21.18306100000000214, 105.90479700000000207 21.18288499999999885, 105.90458900000000142 21.18276299999999779, 105.90428799999999399 21.18274699999999555, 105.90396900000000358 21.18278399999999806, 105.90334699999999657 21.18289299999999642, 105.90261399999999981 21.18289700000000408, 105.90195500000000095 21.18286600000000064, 105.90120100000000036 21.1827469999999991, 105.90063600000000577 21.18259100000000217, 105.90025799999999379 21.18236199999999769, 105.8999549999999914 21.18211700000000164, 105.89980399999998895 21.18190599999999435, 105.89967000000001462 21.18165999999999727, 105.89961199999999053 21.18130800000000136, 105.89964599999998995 21.1808310000000013, 105.89973799999999926 21.18030099999999649, 105.90001699999999119 21.17982199999999793, 105.90039099999999905 21.17932599999999965, 105.90070799999999451 21.17879500000000093, 105.90083799999999314 21.1785289999999975, 105.90081800000000101 21.17828199999999583, 105.90070299999999293 21.17810699999999713, 105.90047699999999509 21.17793100000000095, 105.90015599999999552 21.17780899999999988, 105.89947899999999947 21.1777949999999997, 105.89855500000000177 21.17776499999999729, 105.89778400000000147 21.17766299999999902, 105.89701199999998948 21.1774729999999991, 105.89612400000001458 21.17717799999999784, 105.89587999999999113 21.17714399999999841, 105.89572899999998867 21.17714499999999589, 105.89563499999999863 21.17719799999999708, 105.89556100000000072 21.17734000000000094, 105.89556199999999819 21.17755099999999757, 105.8956009999999992 21.17779799999999923, 105.89564099999999769 21.17808000000000135, 105.89590700000000822 21.17855600000000038, 105.89704299999999648 21.1797510000000031, 105.89751699999999346 21.18024099999999876, 105.89776299999999765 21.18057499999999749, 105.89797299999999325 21.18110500000000229, 105.89803299999999808 21.18163399999999896, 105.89799999999999613 21.18239299999999758, 105.89788999999998964 21.18285199999999691, 105.89774199999999382 21.18322400000000272, 105.89749899999999627 21.18352499999999949, 105.89721799999999519 21.18379099999999937, 105.89665599999999301 21.18412999999999968, 105.89625999999999806 21.18432499999999763, 105.89614899999999409 21.18437999999999732, 105.89547199999999805 21.18481299999999834, 105.8951629999999966 21.18489999999999895, 105.89508099999999047 21.18457199999999574, 105.89359100000000069 21.18460499999999769, 105.892122999999998 21.18455999999999761, 105.89138899999998955 21.1845280000000038, 105.89106999999999914 21.18463599999999758, 105.89078899999999805 21.18483099999999908, 105.89035699999999451 21.18500999999999834, 105.89001799999999776 21.1850120000000004, 105.88962199999998859 21.18496099999999771, 105.88917099999999039 21.18503399999999814, 105.88877699999999038 21.18524799999999786, 105.888346999999996 21.18558499999999967, 105.8881409999999903 21.18585099999999954, 105.88795499999999095 21.18627599999999944, 105.88782599999998979 21.18669999999999831, 105.88767900000000566 21.18731900000000223, 105.88745800000000941 21.1880430000000004, 105.88716199999998935 21.18892699999999962, 105.88669600000000059 21.18967100000000059, 105.88632199999999273 21.18999099999999913, 105.88609599999999489 21.1900800000000018, 105.88577699999999027 21.19009999999999749, 105.88543799999999351 21.19006599999999807, 105.88506099999999321 21.18997999999999848, 105.8847589999999883 21.18980499999999978, 105.88436199999999587 21.18952499999999972, 105.88366200000000106 21.18899899999999903, 105.88228399999999851 21.18815899999999885, 105.88141499999998985 21.18770400000000009, 105.88045400000000029 21.18739199999999911, 105.87971899999999437 21.18721899999999891, 105.87877199999999789 21.18705200000000133, 105.87845699999999738 21.18699600000000061, 105.8773259999999965 21.18675499999999445, 105.87683699999999476 21.18675700000000361, 105.87638499999999908 21.18681299999999723, 105.87615999999999872 21.18692000000000064, 105.87585899999999128 21.18713300000000288, 105.87574699999998984 21.18731000000000009, 105.87565499999999474 21.18757499999999538, 105.87561900000000037 21.18787599999999927, 105.87562099999999532 21.18815799999999783, 105.87567800000000773 21.18836900000000156, 105.87582999999999345 21.18861599999999967, 105.87596299999999871 21.18877399999999867, 105.87615199999999049 21.18893200000000121, 105.87635999999999115 21.18900099999999753, 105.87662299999999505 21.1890180000000008, 105.87690499999999361 21.18898099999999474, 105.8774310000000014 21.18885500000000022, 105.87840900000000488 21.1884440000000005, 105.87876500000000135 21.18833599999999961, 105.87940499999999133 21.18833300000000008, 105.8798579999999987 21.18843599999999938, 105.88036699999999257 21.18867999999999796, 105.88082099999999741 21.18901299999999921, 105.88129299999999944 21.1893989999999981, 105.88167299999999216 21.18978099999999998, 105.88039700000000209 21.19196699999999822, 105.88084200000000124 21.19222800000000007, 105.88170799999998906 21.1931160000000034, 105.88058999999999799 21.193797, 105.88254599999999073 21.19626599999999783, 105.88241499999999462 21.1966789999999996, 105.88444899999998938 21.19822199999999768, 105.88523099999999033 21.1993709999999993, 105.88619599999999821 21.20017799999999752, 105.88737100000000169 21.2007899999999978, 105.8893810000000002 21.20184200000000274, 105.88969299999999407 21.20225800000000049, 105.88974499999999068 21.20279599999999931, 105.8896919999999966 21.20335799999999793, 105.88950899999998967 21.20352899999999963, 105.8903749999999917 21.20403599999999855, 105.88995099999999638 21.20427899999999966, 105.88947499999999025 21.20455199999999962, 105.88799399999999196 21.20547799999999938, 105.88716799999998841 21.20583500000000043, 105.88630299999999806 21.20594600000000085, 105.88575699999999813 21.20593099999999964, 105.88543599999999856 21.20575599999999739, 105.88501999999999725 21.20540499999999895, 105.88429999999999609 21.20468499999999779, 105.88369399999999132 21.20405299999999826, 105.88322199999998929 21.20375600000000205, 105.88291999999999859 21.2035979999999995, 105.88250499999999477 21.20347699999999946, 105.88177100000000053 21.20339299999999838, 105.88030200000000036 21.20332999999999757, 105.8791219999999953 21.2032299999999978, 105.87872099999999875 21.20319700000000296, 105.87781699999999319 21.20307800000000142, 105.8769489999999962 21.20283500000000032, 105.87611899999998855 21.20248699999999786, 105.87521300000000224 21.20197899999999436, 105.87491099999999733 21.20192799999999878, 105.87464799999999343 21.20194699999999699, 105.8742730000000023 21.20214299999999952, 105.87403000000000475 21.20240899999999939, 105.87378699999999299 21.20279900000000239, 105.87317199999999673 21.20377299999999821, 105.87278099999998915 21.20460400000000334, 105.87259600000000148 21.20509899999999703, 105.87241299999999455 21.20591199999999787, 105.87219100000000083 21.20653099999999469, 105.87204199999999332 21.20683199999999857, 105.87183600000000183 21.20702700000000007, 105.87162899999999865 21.20709899999999948, 105.87145999999999901 21.20708199999999977, 105.87125200000001257 21.20694199999999796, 105.8710619999999949 21.20671300000000059, 105.87088999999998862 21.20627299999999948, 105.87079199999999446 21.20558499999999924, 105.87078699999999287 21.20468499999999779, 105.87087599999999554 21.20376699999999559, 105.87091200000000413 21.20353700000000075, 105.87105999999999995 21.20311299999999832, 105.8712459999999993 21.2027770000000011, 105.87150799999999151 21.20240500000000239, 105.87186299999999051 21.20196100000000072, 105.87218000000000018 21.20146599999999992, 105.87229099999998994 21.20116499999999959, 105.87230699999999217 21.20075899999999791, 105.87230399999999975 21.20026499999999814, 105.87224399999999491 21.19968300000000028, 105.8720519999999965 21.19903099999999441, 105.8719199999999887 21.19879399999999947, 105.8717669999999913 21.19851999999999848, 105.8714260000000138 21.19806299999999766, 105.87108499999999367 21.19771199999999922, 105.87057499999998811 21.19739700000000227, 105.8700279999999907 21.19718800000000059, 105.86959499999998968 21.1971369999999979, 105.86878600000000006 21.1971589999999992, 105.86784499999998843 21.19723400000000169, 105.86716899999998986 21.1974499999999999, 105.86683099999999058 21.19766299999999859, 105.86664399999999375 21.19782299999999964, 105.86649500000000046 21.1980000000000004, 105.8664009999999962 21.19817699999999761, 105.86638399999999649 21.1983719999999991, 105.8664229999999975 21.19868899999999812, 105.86651999999999418 21.19907700000000261, 105.86669200000000046 21.19951700000000017, 105.86682499999999152 21.19986899999999963, 105.8668830000000014 21.20015200000000277, 105.86686600000000169 21.2003629999999994, 105.86671699999999419 21.20057599999999809, 105.86641600000000096 21.20071899999999943, 105.86590799999999035 21.20073899999999867, 105.86521100000000217 21.2006719999999973, 105.86425099999999588 21.20050000000000168, 105.86347800000000063 21.20025700000000413, 105.86304400000000214 21.20010100000000008, 105.86272300000000257 21.19992599999999783, 105.86240199999998879 21.19969800000000149, 105.86206099999999708 21.19940000000000069, 105.86150999999999556 21.19855499999999893, 105.8608069999999941 21.19728800000000035, 105.86000999999998839 21.19621599999999972, 105.8594799999999907 21.19558299999999917, 105.85895099999999047 21.19523299999999466, 105.85808200000001023 21.19470700000000107, 105.85721300000000156 21.1941999999999986, 105.85560900000001539 21.19346699999999828, 105.85389200000000187 21.19262799999999913, 105.8528919999999971 21.19224499999999978, 105.85219400000001144 21.19187800000000266, 105.85098499999999433 21.19110799999999983, 105.8502860000000112 21.19067000000000078, 105.84956999999999994 21.1903909999999982, 105.84858899999998982 21.19009600000000049, 105.84843499999999494 21.19004200000000182, 105.84770199999999818 21.18978299999999848, 105.84604200000001129 21.18910299999999935, 105.84489200000000153 21.18880799999999809, 105.84445999999999799 21.18881099999999407, 105.84368899999999769 21.18899100000000146, 105.84303099999999631 21.18915299999999746, 105.84252499999999486 21.18942000000000192, 105.84194300000000055 21.18977600000000194, 105.84139999999999304 21.19011399999999767, 105.84098699999999837 21.1903100000000002, 105.84055399999999736 21.19040100000000137, 105.84013999999999101 21.19040299999999988, 105.83961299999999994 21.19033499999999748, 105.83904799999999113 21.1901959999999967, 105.83855699999999445 21.19000499999999576, 105.83808499999999242 21.18970699999999852, 105.83772600000000352 21.18940900000000127, 105.83756099999999378 21.18923500000000004, 105.83717699999999695 21.18882899999999836, 105.83619199999999694 21.18772199999999728, 105.83537799999999152 21.18689699999999831, 105.83498099999999909 21.18656299999999959, 105.83465999999999951 21.18642399999999881, 105.83432200000000023 21.18638999999999939, 105.8340209999999928 21.18642699999999479, 105.83379499999999496 21.18646299999999982, 105.83347599999999034 21.18657100000000071, 105.83323199999999531 21.18674799999999792, 105.83268900000000201 21.18713899999999839, 105.83221999999999241 21.18745900000000049, 105.83154399999999384 21.18778000000000006, 105.83011700000000133 21.18829900000000066, 105.82943999999999107 21.18846100000000021, 105.82887599999999395 21.18853499999999457, 105.82831099999999935 21.18853700000000373, 105.82751999999999271 21.18841799999999509, 105.82586200000000076 21.18791399999999925, 105.82424100000000067 21.18753399999999942, 105.82216799999999068 21.18699699999999453, 105.82128199999999651 21.18662999999999741, 105.82069700000000978 21.18636799999999809, 105.82028099999999426 21.18608799999999803, 105.81978999999999758 21.18579000000000079, 105.81892099999998891 21.18514100000000155, 105.81814699999999618 21.18468600000000279, 105.81746799999999098 21.1844599999999943, 105.81660199999998895 21.18425299999999822, 105.81575500000001 21.1842390000000016, 105.81548999999999694 21.18424699999999561, 105.81430600000000197 21.18428100000000214, 105.81317699999999604 21.18440999999999619, 105.81272599999999784 21.18453599999999781, 105.81251999999999214 21.18467799999999812, 105.81237000000000137 21.18483799999999917, 105.8122589999999974 21.18503200000000319, 105.81222199999999134 21.18531499999999923, 105.81222299999998882 21.18556199999999734, 105.81235699999999156 21.18587899999999991, 105.81262199999999041 21.18605399999999506, 105.81275300000000072 21.18616000000000099, 105.81294200000000671 21.18624699999999805, 105.81329999999999814 21.18633300000000119, 105.81373399999999663 21.18640199999999751, 105.81409099999999057 21.18648800000000065, 105.81437400000000082 21.18664599999999965, 105.81452699999999822 21.18682199999999938, 105.81460299999999108 21.18703299999999601, 105.81460500000000025 21.18747399999999814, 105.81458800000000053 21.1877209999999998, 105.81449499999999375 21.18812799999999896, 105.81425299999999368 21.18865900000000124, 105.81380500000000211 21.18927800000000161, 105.81322499999998854 21.18979300000000165, 105.81241899999999134 21.19039700000000082, 105.8119880000000137 21.19071699999999936, 105.81153700000000129 21.19093099999999907, 105.81071000000000026 21.19109399999999965, 105.80918599999999685 21.19115400000000093, 105.80848899999999446 21.19105099999999808, 105.80779199999999207 21.19091299999999833, 105.8072079999999886 21.19073999999999458, 105.80656599999998946 21.19046000000000163, 105.80556599999999889 21.18997100000000344, 105.80458500000000299 21.18942799999999949, 105.80385099999999454 21.18886599999999376, 105.80305399999998883 21.18827100000000385, 105.80237400000000036 21.18784999999999741, 105.80114899999999523 21.18752100000000382, 105.80047100000000171 21.18743599999999816, 105.80003899999999817 21.1874559999999974, 105.79962499999999181 21.18750999999999962, 105.79917399999999361 21.18763599999999414, 105.79883599999999433 21.18784999999999741, 105.79857499999999959 21.18820399999999893, 105.79842599999999209 21.18848700000000207, 105.79827699999999879 21.18889399999999767, 105.79809199999999691 21.18935399999999447, 105.79790599999999756 21.18977899999999792, 105.79770099999998934 21.19014900000000168, 105.79749499999999784 21.19046900000000377, 105.79683999999998889 21.19110699999999881, 105.79594099999999912 21.19181799999999782, 105.79541499999999132 21.19213799999999992, 105.79504000000000019 21.19235099999999861, 105.79468299999999203 21.19247700000000378, 105.7941939999999903 21.19253199999999993, 105.79374299999999209 21.19253399999999488, 105.79332799999998826 21.19251799999999974, 105.79293299999999078 21.19243200000000016, 105.79246200000000044 21.19231100000000012, 105.79204699999999661 21.19213599999999431, 105.79159399999998925 21.19185599999999781, 105.79078099999999552 21.19120599999999399, 105.79019599999999457 21.19083900000000042, 105.78985600000000034 21.19068099999999788, 105.78966799999999182 21.1906469999999949, 105.7893009999999947 21.19072599999999795, 105.78928499999999246 21.19078700000000026, 105.78910199999999975 21.19112800000000263, 105.7890379999999908 21.19157700000000233, 105.78892700000000104 21.19252399999999525, 105.78865399999999397 21.19410600000000144, 105.78845899999998892 21.19486700000000212, 105.78824800000001005 21.19551900000000089, 105.78795300000000168 21.19604700000000364, 105.78754200000000196 21.19649899999999931, 105.78695000000000448 21.19705900000000298, 105.78630799999999113 21.19757400000000302, 105.7856000000000023 21.19801099999999749, 105.78515499999998895 21.19830800000000082, 105.78442899999998872 21.19860599999999806, 105.78358699999999715 21.19884199999999908, 105.78253000000000839 21.19901799999999881, 105.78092900000000043 21.19936599999999416, 105.78011899999999912 21.19947900000000374, 105.77909599999999557 21.19971600000000223, 105.77800599999999065 21.20000000000000284, 105.7771979999999985 21.20031399999999877, 105.77658799999998962 21.20073499999999811, 105.77594600000000469 21.20121800000000434, 105.77540299999999718 21.20170200000000094, 105.77509099999998909 21.20207500000000067, 105.77482799999999941 21.20241700000000051, 105.77441699999999969 21.20274500000000018, 105.77364199999999528 21.20324399999999443, 105.77243999999998891 21.2040249999999979, 105.77105600000000152 21.20491499999999974, 105.77011699999999905 21.20575599999999739, 105.76982099999999321 21.20619199999999793, 105.7695760000000007 21.20664199999999866, 105.76941499999999508 21.20713899999999441, 105.76923399999999731 21.2076980000000006, 105.76903899999999226 21.20841199999999915, 105.76889500000000055 21.20918799999999749, 105.76876899999999182 21.21049000000000362, 105.76877100000000098 21.21089399999999969, 105.76885599999999954 21.21128099999999961, 105.7689240000000126 21.21160599999999974, 105.76900899999999695 21.21207100000000167, 105.76902799999999161 21.21255100000000127, 105.76891399999999521 21.21300099999999844, 105.76865199999998879 21.21340499999999807, 105.768455000000003 21.21371599999999802, 105.76817499999999939 21.21398100000000042, 105.76787899999999354 21.21418399999999949, 105.76769799999999577 21.21429299999999785, 105.76746599999999887 21.21434099999999745, 105.76721799999999973 21.21432699999999727, 105.76702000000000226 21.21426499999999393, 105.76653900000000874 21.21406599999999898, 105.76559500000000469 21.21366699999999739, 105.7645689999999945 21.21345499999999973, 105.76392299999999125 21.2133179999999939, 105.76326199999999744 21.21332099999999699, 105.7624359999999939 21.21337199999999612, 105.76175800000000038 21.21346799999999888, 105.76122999999999763 21.21364099999999908, 105.76071899999999459 21.21387499999999804, 105.76020799999999156 21.21423400000000115, 105.75969800000000021 21.21476399999999529, 105.75927199999999573 21.21541699999999508, 105.75886199999999349 21.21605399999999975, 105.75843700000000069 21.2170479999999948, 105.75830599999999038 21.2173589999999983, 105.75824299999999312 21.21794799999999981, 105.75829699999999889 21.21887800000000368, 105.75825299999999629 21.21996299999999636, 105.75820699999999874 21.22064599999999857, 105.75806099999999788 21.22117300000000029, 105.75763699999998835 21.22232199999999835, 105.75740799999999808 21.2227579999999989, 105.75724400000000003 21.22296000000000049, 105.7570130000000006 21.22314699999999732, 105.75676500000000146 21.22324099999999802, 105.75648500000001206 21.22324199999999905, 105.75623600000000124 21.22315000000000396, 105.75595399999998847 21.22301200000000065, 105.75565600000000188 21.22281200000000112, 105.75529000000000224 21.22239499999999879, 105.75489199999999812 21.22211800000000181, 105.75469299999998896 21.22202600000000317, 105.75432899999999847 21.2219649999999973, 105.7539639999999963 21.22193600000000302, 105.75355100000000164 21.22195299999999918, 105.75317099999999471 21.22204799999999381, 105.75287399999999138 21.22222000000000364, 105.75257799999999975 21.22248499999999893, </t>
  </si>
  <si>
    <t>VN10115</t>
  </si>
  <si>
    <t>Soc Son</t>
  </si>
  <si>
    <t>Huyện Sóc Sơn</t>
  </si>
  <si>
    <t>MultiPolygon (((105.56204199999999105 21.10045599999999411, 105.56280399999999986 21.10035099999999986, 105.56360199999998883 21.10027999999999437, 105.56492199999999571 21.1003709999999991, 105.56747199999999509 21.10051300000000296, 105.56944999999998913 21.10059500000000199, 105.57085699999998951 21.10062599999999833, 105.57146299999999428 21.1005199999999995, 105.57193300000000136 21.10043800000000047, 105.57281899999999553 21.10030799999999829, 105.57411899999999605 21.09992699999999743, 105.57491800000001092 21.09962900000000019, 105.57477000000000089 21.09932400000000285, 105.57497699999998986 21.09921300000000244, 105.57466699999999094 21.09852600000000322, 105.57462199999999086 21.09794300000000078, 105.57466200000000356 21.09735899999999731, 105.57483200000000068 21.09683499999999867, 105.57503400000000227 21.09630199999999434, 105.57509299999999541 21.09588599999999659, 105.57502499999999657 21.09570100000000181, 105.5748569999999944 21.09441699999999997, 105.57603999999999189 21.094027999999998, 105.57595099999998922 21.09303099999999986, 105.57577299999999809 21.09164500000000331, 105.57553500000000213 21.09028600000000253, 105.57529799999998943 21.08934400000000053, 105.57497199999998827 21.08831899999999848, 105.57520599999999433 21.08815299999999482, 105.57574100000000783 21.08773599999999959, 105.57538599999999462 21.08648900000000026, 105.57561299999998994 21.08627999999999858, 105.57484199999998964 21.08392299999999864, 105.57433799999999735 21.08248099999999425, 105.57542899999999975 21.08144300000000015, 105.57642199999999377 21.08062799999999726, 105.57735300000000223 21.07998699999999914, 105.57998900000001186 21.078399000000001, 105.58060899999999549 21.07801500000000061, 105.58124199999998893 21.07703399999999405, 105.58232900000000143 21.07537999999999911, 105.58251999999998816 21.07499699999999621, 105.58657900000000041 21.07577500000000015, 105.58659099999999853 21.07577599999999762, 105.59180999999999528 21.07687899999999814, 105.59187299999999254 21.07737399999999894, 105.59308599999999956 21.07762299999999911, 105.59381199999999978 21.0763399999999983, 105.59380899999999315 21.07551499999999933, 105.59385100000000079 21.07527400000000029, 105.59406399999998882 21.07501099999999994, 105.59498299999999915 21.07452499999999418, 105.59605299999999772 21.07409900000000036, 105.59701600000001065 21.0738539999999972, 105.59825800000000129 21.07370899999999736, 105.59928599999999221 21.07356499999999855, 105.59992799999999136 21.07338099999999415, 105.60056899999999303 21.07315799999999584, 105.60146699999999953 21.07269200000000353, 105.60255800000001614 21.07212499999999977, 105.60291300000000092 21.07196700000000078, 105.60352000000000317 21.07169899999999885, 105.604652999999999 21.07116100000000003, 105.60585100000000125 21.07077499999999759, 105.6065359999999913 21.07051099999999622, 105.60714800000000935 21.07026399999999455, 105.60888899999999069 21.07232899999999987, 105.61522199999998861 21.06723200000000418, 105.61578099999999836 21.06775499999999823, 105.61491199999998969 21.0683959999999999, 105.61579700000000059 21.06904799999999867, 105.61608699999999317 21.06920699999999869, 105.61609299999999223 21.06920999999999822, 105.61665399999999693 21.06840899999999905, 105.61711699999999325 21.06769599999999443, 105.61856600000000128 21.0677169999999947, 105.61903499999999667 21.06736200000000281, 105.62078400000000045 21.06636700000000317, 105.62297399999999925 21.06514400000000009, 105.62518299999999272 21.06384700000000265, 105.62621599999999944 21.06307999999999936, 105.62705099999999447 21.06213400000000036, 105.62846100000000149 21.06030799999999914, 105.62916000000001304 21.05866999999999933, 105.62982999999999834 21.05686499999999839, 105.63106499999999244 21.05383699999999436, 105.63123399999999208 21.05351299999999526, 105.6315179999999998 21.05289400000000199, 105.63163600000000031 21.05258299999999494, 105.63180700000000911 21.05218699999999998, 105.63067199999998991 21.05141700000000071, 105.63312499999999261 21.04656599999999855, 105.63441699999999912 21.04417300000000424, 105.63447599999999227 21.04406299999999774, 105.6339839999999981 21.04414799999999985, 105.63469800000000021 21.04213299999999975, 105.6342509999999919 21.04213300000000331, 105.6343389999999971 21.04053799999999796, 105.63433599999999046 21.03810499999999806, 105.63429299999999955 21.03687700000000049, 105.63169699999998841 21.03696300000000363, 105.63142499999999302 21.03596599999999839, 105.63272299999999859 21.03575599999999923, 105.63133099999998876 21.03093100000000248, 105.6302079999999961 21.02711399999999742, 105.63374399999999298 21.02509699999999881, 105.63226999999999123 21.02279300000000362, 105.62818399999999031 21.01685200000000009, 105.63051199999999596 21.01490300000000033, 105.63113799999999287 21.01423099999999877, 105.63243599999999844 21.01334899999999806, 105.63319599999999809 21.01394799999999918, 105.63473799999999869 21.01540899999999823, 105.63767199999999491 21.01330300000000051, 105.63744799999999202 21.0125059999999948, 105.63901399999998887 21.01187499999999986, 105.63888899999999182 21.00955699999999737, 105.6378389999999996 21.01010300000000086, 105.6360209999999995 21.01118599999999859, 105.63513100000000122 21.00986799999999377, 105.63472899999999299 21.00936899999999952, 105.63371800000000178 21.00811299999999804, 105.63036699999999257 21.00998399999999577, 105.62746829999998965 21.00522929999999633, 105.62638600000001077 21.00345399999999785, 105.62349839999998835 21.00634900000000016, 105.62287300000001267 21.00697599999999454, 105.6221894999999904 21.00671820000000167, 105.61699600000000032 21.00475900000000351, 105.61684299999998871 21.00491999999999493, 105.61455499999999574 21.00731700000000046, 105.61362599999999645 21.00648500000000141, 105.61312499999999659 21.00652099999999933, 105.61022799999999222 21.00594399999999951, 105.61038200000000131 21.00550899999999643, 105.60810400000001152 21.00536599999999865, 105.60771799999999132 21.00514899999999585, 105.6074079999999924 21.00482299999999825, 105.60725300000000004 21.00359200000000115, 105.6063259999999957 21.00348400000000026, 105.6059410000000014 21.00486000000000431, 105.60524600000000817 21.00489699999999971, 105.60431899999998961 21.00464399999999898, 105.60423499999998853 21.0030639999999984, 105.60222299999999507 21.00294299999999836, 105.60035499999999331 21.00282599999999888, 105.59517099999999346 21.00836399999999671, 105.59655899999999917 21.00957499999999811, 105.59557599999999411 21.01149399999999901, 105.59473799999999244 21.01324500000000128, 105.5944199999999995 21.01321199999999934, 105.59394299999999589 21.01312000000000424, 105.59365999999999985 21.012988, 105.59318399999999372 21.01256099999999805, 105.5931059999999917 21.01122099999999904, 105.59278499999999212 21.0107890000000026, 105.59264299999999537 21.01054100000000346, 105.59271899999998823 21.01020799999999866, 105.59297900000001391 21.00979799999999642, 105.59303699999999537 21.00960099999999997, 105.59280500000001268 21.00873300000000299, 105.59274699999998859 21.00838899999999754, 105.59268999999999039 21.00815799999999811, 105.59261899999999912 21.00800899999999771, 105.59251299999999674 21.007911, 105.59226599999999507 21.00772999999999868, 105.59196599999999933 21.0075649999999996, 105.59159500000001231 21.00725200000000115, 105.59131200000000206 21.00708799999999954, 105.59115399999998886 21.0071050000000028, 105.5909070000000014 21.00715500000000091, 105.59046699999998964 21.00734499999999727, 105.59025299999998992 21.00732799999999756, 105.59008000000001459 21.0072909999999986, 105.58984999999999843 21.00696100000000044, 105.58958299999999042 21.00628300000000337, 105.58945799999999338 21.00586999999999449, 105.5894919999999928 21.00558900000000051, 105.58956200000000081 21.00540699999999461, 105.58968499999998869 21.00535700000000006, 105.58987899999999627 21.00535599999999903, 105.59044299999999339 21.00553599999999932, 105.5906789999999944 21.00558400000000248, 105.59079599999999743 21.00560099999999508, 105.59102699999999686 21.00545699999999982, 105.59116199999999708 21.0052759999999985, 105.59146199999999283 21.00475499999999585, 105.59165399999999124 21.00442400000000021, 105.59165299999999377 21.00420899999999591, 105.59156600000000026 21.00395499999999771, 105.59140499999999463 21.00368100000000027, 105.59115799999999297 21.00354899999999958, 105.5909989999999965 21.00348400000000382, 105.59091100000000552 21.00351700000000221, 105.59084099999999751 21.00371599999999717, 105.59071899999999289 21.00398099999999957, 105.59047300000000291 21.00416299999999836, 105.59022699999999872 21.004296999999994, 105.58962900000000218 21.0044310000000003, 105.58888899999999467 21.0045490000000008, 105.58799199999999985 21.00466800000000234, 105.58767499999999018 21.00466899999999981, 105.58721599999999796 21.00458800000000181, 105.58681699999999637 21.004408999999999, 105.58662400000000048 21.00419199999999975, 105.58636799999999312 21.00378100000000003, 105.58623699999999701 21.00370399999999904, 105.58588899999999455 21.00365399999999738, 105.58558099999999058 21.00366799999999756, 105.5851949999999988 21.00372199999999978, 105.5849410000000006 21.00370299999999446, 105.58458399999999244 21.00356000000000023, 105.58433699999999078 21.00351100000000315, 105.58401699999998868 21.00354199999999949, 105.5838629999999938 21.00368699999999933, 105.58358299999999019 21.00396800000000042, 105.58335099999999329 21.00443800000000039, 105.58226200000000006 21.00324900000000028, 105.58157399999998916 21.00244800000000112, 105.58026099999999303 21.00219500000000039, 105.57999100000000681 21.00201399999999907, 105.57979699999999923 21.00154400000000265, 105.57960299999999165 21.00001199999999812, 105.5793469999999985 20.99857699999999738, 105.57930499999999086 20.99789900000000031, 105.57955900000000327 20.99737999999999616, 105.57985699999998985 20.99710100000000068, 105.58074999999999477 20.99666199999999705, 105.58100499999999045 20.996501999999996, 105.58104699999999809 20.99602399999999847, 105.58096199999999953 20.99554599999999382, 105.58036599999999794 20.99526699999999835, 105.58011100000000226 20.99506799999999984, 105.57955799999999158 20.99426999999999666, 105.57874900000000196 20.99228300000000047, 105.58015199999999822 20.99168399999999579, 105.57976899999999887 20.99108499999999822, 105.58074699999998813 20.99064600000000169, 105.58121500000000026 20.99112500000000026, 105.58176699999999926 20.99052599999999913, 105.58117099999999766 20.98968799999999746, 105.58117000000000019 20.98737399999999553, 105.5806169999999895 20.98645600000000044, 105.58044699999999239 20.98609699999999378, 105.579425999999998 20.98549900000000079, 105.57980799999999988 20.98481999999999914, 105.57984999999999332 20.98462100000000063, 105.58040299999998979 20.98489999999999966, 105.58093099999999254 20.98409099999999583, 105.5808359999999908 20.98405699999999641, 105.58069899999999564 20.9838930000000019, 105.58062099999999361 20.98369199999999779, 105.58048699999999087 20.98314500000000038, 105.57891399999999749 20.98314599999999785, 105.57836100000000101 20.98302700000000343, 105.57801999999999509 20.9818299999999951, 105.57732399999999018 20.98187399999999414, 105.57685800000000143 20.98209599999999853, 105.57662499999999284 20.98233400000000159, 105.57650999999999897 20.98264499999999799, 105.57664099999999507 20.98309700000000433, 105.57688699999999926 20.98353100000000282, 105.57721500000000958 20.98422200000000259, 105.57746000000000208 20.98455500000000029, 105.57756899999999689 20.98478499999999869, 105.57762400000000014 20.98519399999999635, 105.57759699999999725 20.98539899999999747, 105.57756999999999437 20.98557800000000029, 105.57746099999999956 20.9857570000000031, 105.57726999999999862 20.98588499999999968, 105.57710600000000056 20.98601300000000336, 105.57675599999998894 20.98599199999999954, 105.57626899999999637 20.98582899999999896, 105.57593699999999615 20.98568399999999556, 105.57570299999999008 20.98550099999999929, 105.57556599999999492 20.98515399999999786, 105.57548500000000047 20.9844229999999996, 105.57536699999999996 20.98405799999999743, 105.57460499999999115 20.98334699999999486, 105.57431099999999446 20.98292700000000011, 105.5743100000000112 20.98265299999999911, 105.574348999999998 20.98247000000000284, 105.57454199999999389 20.982212999999998, 105.57500799999999685 20.98179099999999764, 105.5752210000000133 20.98155200000000065, 105.5753169999999983 20.98125899999999788, 105.57531600000000083 20.98089399999999927, 105.57525499999999852 20.98036300000000054, 105.57527199999999823 20.9797229999999999, 105.57544500000000198 20.97906400000000104, 105.57573399999999708 20.97836799999999968, 105.57577099999998893 20.97787399999999636, 105.57568999999999448 20.97753799999999913, 105.57550299999999766 20.97748000000000346, 105.57520399999999938 20.97750399999999971, 105.57427199999999345 20.97766000000000375, 105.57347599999999943 20.97776799999999753, 105.57322599999999113 20.97769799999999663, 105.57305099999999243 20.97745300000000057, 105.57297599999999704 20.97719599999999929, 105.57308700000000101 20.9769499999999951, 105.57333500000000015 20.97677399999999892, 105.57374499999998818 20.97665599999999841, 105.57400599999999713 20.97650299999999746, 105.5741170000000011 20.97632699999999417, 105.57415600000000211 20.97595799999999855, 105.57412899999999922 20.97577899999999929, 105.57367200000000196 20.97488099999999989, 105.57349699999998904 20.9749019999999966, 105.57335499999999229 20.9749019999999966, 105.57312299999999539 20.97485400000000411, 105.57281299999999646 20.97468599999999839, 105.5723339999999979 20.97440800000000038, 105.572102000000001 20.97434900000000013, 105.57186999999998989 20.97431299999999865, 105.57161200000000179 20.97436199999999928, 105.57132899999999154 20.9744969999999995, 105.57109699999999464 20.97464300000000037, 105.57092999999998995 20.97488599999999792, 105.57073899999998901 20.97533499999999762, 105.57071999999999434 20.9756489999999971, 105.5706429999999898 20.97579400000000405, 105.57056599999999946 20.97589199999999821, 105.57043799999999578 20.97597700000000387, 105.57025699999999802 20.97598999999999592, 105.56989599999999996 20.97594199999999987, 105.56948299999999108 20.97584699999999813, 105.56881100000001084 20.97558200000000284, 105.56826999999999828 20.97542799999999374, 105.56916599999999562 20.97708299999999682, 105.5682469999999995 20.97710700000000017, 105.56800499999999943 20.97699300000000378, 105.56752099999999928 20.97699300000000378, 105.56724199999999314 20.9770419999999973, 105.56623700000000099 20.97724200000000039, 105.56571799999998973 20.97739799999999732, 105.56511399999999412 20.97770999999999475, 105.5656099999999924 20.97835099999999642, 105.56584300000000098 20.9787990000000022, 105.56592200000000048 20.97912599999999728, 105.56588399999999695 20.97930799999999962, 105.56449800000000039 20.97948999999999486, 105.56418399999999735 20.97964899999999844, 105.56403899999999396 20.98012499999999747, 105.56382099999999014 20.98080599999999762, 105.56367600000000095 20.98121400000000136, 105.56350700000000131 20.98139600000000016, 105.56333800000000167 20.98148699999999778, 105.56307099999999366 20.98141899999999893, 105.56278100000000109 20.98130600000000001, 105.56258699999999351 20.98119200000000006, 105.56232099999999718 20.98126000000000246, 105.56135399999999436 20.9816919999999989, 105.56103899999999385 20.98191900000000132, 105.56096600000000763 20.98200899999999791, 105.56096699999999089 20.98225899999999555, 105.56106400000000178 20.98244000000000042, 105.56116000000000099 20.98259900000000044, 105.56106400000000178 20.98271300000000039, 105.56082200000000171 20.98271300000000039, 105.56053099999999745 20.98268999999999807, 105.55995000000000061 20.98257699999999915, 105.55840099999998927 20.98244100000000145, 105.55800200000000189 20.98229800000000012, 105.55780900000000599 20.98234399999999766, 105.55802699999999561 20.98270699999999778, 105.55768799999999885 20.9827300000000001, 105.55746999999999503 20.98273000000000366, 105.55742200000000253 20.98316099999999906, 105.5571560000000062 20.98316099999999906, 105.55655099999999891 20.98282099999999417, 105.55642999999999176 20.98270699999999778, 105.55635699999999133 20.98245800000000116, 105.55613900000000172 20.98238999999999876, 105.55565500000000156 20.98236699999999999, 105.55536499999999478 20.98241299999999754, 105.55519599999999514 20.98268500000000003, 105.55507500000000221 20.98282099999999417, 105.55454299999999535 20.98311699999999647, 105.55364799999999548 20.9836849999999977, 105.55326099999999201 20.98584199999999811, 105.55332199999999432 20.98619400000000113, 105.55370899999999779 20.9862390000000012, 105.55445999999999174 20.98701100000000253, 105.55552399999999125 20.98819100000000049, 105.55536699999998973 20.98858799999999647, 105.55529500000000098 20.98895199999999761, 105.55531899999999723 20.98949700000000007, 105.55539199999999767 20.99017800000000022, 105.55541599999999391 20.99067699999999803, 105.55546500000001231 20.99099500000000162, 105.55539199999999767 20.99110800000000054, 105.5550049999999942 20.99108599999999569, 105.5544969999999978 20.99092699999999567, 105.55394099999999469 20.99072300000000268, 105.55331099999999367 20.99051899999999904, 105.55289999999999395 20.99017800000000022, 105.55256099999999719 20.98972399999999894, 105.55239199999999755 20.98945199999999645, 105.55200499999999408 20.98915700000000228, 105.55181100000000072 20.98902099999999749, 105.55171399999998982 20.98883900000000224, 105.55166599999999733 20.98849899999999735, 105.55166499999999985 20.98831699999999856, 105.55149600000000021 20.98818099999999731, 105.55115699999998924 20.98815799999999854, 105.55086699999999666 20.98804499999999962, 105.55077199999999493 20.98779099999999787, 105.55077199999999493 20.98760899999999907, 105.55079399999999623 20.9871590000000019, 105.55079599999999118 20.98667899999999875, 105.55067499999999825 20.98645199999999988, 105.55045499999999947 20.9864100000000029, 105.55014199999999391 20.98658799999999758, 105.54977799999998922 20.98709100000000305, 105.5493669999999895 20.98743199999999831, 105.54878699999999014 20.98758700000000132, 105.54832799999999793 20.9875419999999977, 105.54816999999999894 20.98717699999999908, 105.54806099999998992 20.98697499999999749, 105.54802399999999807 20.9861949999999986, 105.54802300000000059 20.98530999999999835, 105.5479259999999897 20.9845149999999947, 105.54780499999999677 20.98417400000000299, 105.54746600000000001 20.98360699999999923, 105.54684899999999459 20.98280099999999848, 105.54631800000001363 20.98227799999999732, 105.54576000000000136 20.98196099999999475, 105.54525199999999074 20.98171200000000169, 105.54474399999999434 20.98139400000000165, 105.54425999999999419 20.98098500000000044, 105.54367900000001157 20.98044099999999901, 105.54251800000000117 20.97987400000000235, 105.54213000000000022 20.97957899999999398, 105.54139299999999935 20.97913600000000045, 105.54086099999999249 20.9789299999999983, 105.54050900000000013 20.97891999999999868, 105.54008699999999976 20.97895300000000063, 105.53950499999999124 20.97920399999999574, 105.53916699999999196 20.9792500000000004, 105.53880399999999895 20.97922699999999807, 105.53815099999999916 20.9790460000000003, 105.53771499999999151 20.97890899999999803, 105.53720699999999511 20.97884099999999918, 105.53686799999999835 20.97893200000000036, 105.53672299999999495 20.97900100000000023, 105.53584000000000742 20.97980700000000098, 105.53562300000000107 20.97994299999999868, 105.53547799999999768 20.98001099999999752, 105.5347280000000012 20.98037500000000222, 105.53430399999999167 20.9805509999999984, 105.53425000000000011 20.98030300000000281, 105.53443399999999031 20.98000500000000201, 105.53488099999999861 20.97950699999999458, 105.53493199999999774 20.97906099999999796, 105.53479899999999247 20.97886300000000048, 105.53434999999998922 20.97859099999999799, 105.53358299999999304 20.978271000000003, 105.53331899999999166 20.97819799999999901, 105.53308199999999317 20.97824800000000067, 105.53258199999999078 20.97854699999999895, 105.5320029999999889 20.97899499999999762, 105.53152899999999192 20.97934399999999755, 105.53116000000001407 20.97946899999999815, 105.53073799999999949 20.97964399999999685, 105.530501000000001 20.97964499999999788, 105.53015800000000013 20.97967099999999974, 105.52978799999999637 20.97957299999999847, 105.52931199999999023 20.97922699999999807, 105.52883500000000083 20.97870799999999747, 105.52860299999998972 20.97831099999999438, 105.52822199999999953 20.97778999999999883, 105.52816099999999722 20.97761799999999965, 105.52813899999999592 20.97733200000000053, 105.52811699999999462 20.97691199999999512, 105.52803600000001438 20.97675899999999416, 105.52799499999999 20.97672100000000128, 105.52781199999999728 20.97664499999999776, 105.52764900000001091 20.97662700000000058, 105.52738499999999533 20.97651300000000063, 105.52720099999999093 20.9763610000000007, 105.52713899999999114 20.97615099999999799, 105.52709799999999518 20.97594099999999884, 105.52697499999999309 20.97573100000000323, 105.52656700000000001 20.97515999999999892, 105.52615999999999019 20.9748170000000016, 105.52615799999999524 20.97439699999999974, 105.52627899999998817 20.97395799999999966, 105.52623799999999221 20.9738619999999969, 105.52613600000000815 20.9737480000000005, 105.52605400000000202 20.97371000000000052, 105.5259319999999974 20.97371099999999444, 105.52564799999998968 20.97382599999999897, 105.52540499999999213 20.97390300000000352, 105.52522199999999941 20.97390399999999744, 105.52503899999999248 20.97382800000000103, 105.52477399999999363 20.97361899999999935, 105.52448899999998844 20.9735619999999976, 105.52416499999999644 20.97362099999999785, 105.52394099999999355 20.97375500000000059, 105.52382000000000062 20.97377400000000236, 105.52363699999999369 20.97379399999999805, 105.52335199999998849 20.97371900000000267, 105.52304699999999116 20.9735289999999992, 105.52280199999999866 20.97329999999999828, 105.52261799999999425 20.97291899999999742, 105.52257899999999324 20.97243600000000185, 105.52229599999999721 20.97276700000000105, 105.52204799999999807 20.97336400000000012, 105.52183599999999331 20.97379499999999908, 105.52130499999999813 20.97439299999999918, 105.52042099999999891 20.97475799999999779, 105.51950099999999111 20.97505599999999859, 105.51893499999999904 20.97519000000000133, 105.51865199999998879 20.97518900000000031, 105.51833400000001006 20.97499099999999927, 105.51791000000000054 20.97465799999999803, 105.51755600000001323 20.97465799999999803, 105.51737899999999115 20.97469199999999745, 105.51737899999999115 20.97498999999999825, 105.5176620000000014 20.97528900000000007, 105.51773299999999267 20.97548699999999755, 105.5176620000000014 20.97565299999999766, 105.5172019999999975 20.97598599999999536, 105.51681299999999908 20.9761179999999996, 105.51645999999999503 20.97605199999999925, 105.51624699999999279 20.97581899999999777, 105.51610599999999351 20.97542200000000179, 105.5157169999999951 20.97528999999999755, 105.51486799999999278 20.9753229999999995, 105.51486799999999278 20.9755550000000035, 105.51500899999999206 20.97641699999999787, 105.51504500000000064 20.97668299999999775, 105.5147970000000015 20.97714699999999866, 105.51423099999999522 20.97771099999999933, 105.51358999999999355 20.97840699999999714, 105.51355900000000076 20.97844100000000012, 105.51338299999999037 20.97863999999999507, 105.51302899999998886 20.97913699999999793, 105.5128519999999952 20.97936899999999483, 105.51200299999999288 20.98009899999999917, 105.51133099999999843 20.98049699999999973, 105.51051799999999048 20.98082899999999995, 105.50970399999999927 20.98099500000000006, 105.50867900000000077 20.98096199999999811, 105.50837400000000343 20.98087860000000049, 105.50782999999999845 20.98073000000000121, 105.50676900000000558 20.98039799999999744, 105.50510599999999783 20.97993400000000008, 105.50422199999999862 20.97963499999999826, 105.50362099999999543 20.97953600000000307, 105.5033379999999994 20.97953599999999952, 105.50301899999999478 20.97966800000000021, 105.50241799999999159 20.97993400000000364, 105.50185199999999952 20.98019899999999893, 105.50033099999998853 20.98099500000000006, 105.49941099999999494 20.98145899999999742, 105.49944600000000605 20.98199300000000278, 105.49947600000000136 20.98266600000000182, 105.49939099999998859 20.98323199999999744, 105.49916399999999328 20.98368999999999573, 105.49873499999999638 20.98423000000000016, 105.49810700000000452 20.98487899999999939, 105.49784999999999968 20.98528299999999902, 105.49779399999999896 20.98549899999999724, 105.4978229999999968 20.98568799999999968, 105.49793900000000235 20.98603699999999606, 105.49822699999999998 20.98652099999999976, 105.49835600000000113 20.98690399999999912, 105.49837199999998916 20.98695200000000227, 105.49842399999999998 20.9872879999999995, 105.49845999999999435 20.98773299999999864, 105.49843299999999147 20.9880829999999996, 105.49837699999999074 20.98859499999999656, 105.49829299999998966 20.98910700000000418, 105.49807199999999341 20.98955199999999621, 105.49767399999998929 20.99004499999999851, 105.49686400000000219 20.99108499999999822, 105.49650400000000161 20.99136700000000033, 105.49623400000001539 20.99133899999999997, 105.49596299999998905 20.99125399999999431, 105.49572299999999814 20.99117000000000388, 105.49538299999998969 20.99117599999999584, 105.49524099999999294 20.99141900000000049, 105.49524099999999294 20.99166199999999805, 105.49521399999999005 20.99211999999999989, 105.49521500000000174 20.99236199999999997, 105.49512999999998897 20.9926320000000004, 105.4947299999999899 20.99311799999999906, 105.49441600000001529 20.99330699999999794, 105.49415800000001298 20.99344199999999816, 105.49381400000001463 20.99349700000000141, 105.49329800000001001 20.99352599999999924, 105.49267299999999636 20.99352799999999775, 105.4926099999999991 20.9935280000000013, 105.49197999999999809 20.99350300000000047, 105.49103300000000161 20.99318199999999734, 105.49048700000000167 20.99291399999999896, 105.49011399999999128 20.9928619999999988, 105.48942599999999459 20.9929169999999985, 105.48905399999999588 20.99297199999999819, 105.48873899999999537 20.99299999999999855, 105.4886240000000015 20.99294699999999381, 105.48847999999999558 20.99278499999999781, 105.48839300000001629 20.99257000000000062, 105.48830599999999436 20.99224699999999899, 105.48819100000000049 20.99197799999999958, 105.48819000000000301 20.99178999999999817, 105.48760899999999197 20.99216699999999847, 105.48676899999999534 20.99284199999999601, 105.48532899999999302 20.99422099999999958, 105.48487899999999229 20.99484099999999742, 105.48442899999999156 20.9946430000000035, 105.48397899999999083 20.99461499999999603, 105.48361899999999025 20.99481200000000314, 105.4828239999999937 20.99530500000000188, 105.48114400000000046 20.99648699999999835, 105.47913199999999279 20.99815899999999758, 105.4771339999999924 20.99981899999999868, 105.47620299999999816 21.00052199999999658, 105.47515299999999172 21.00167499999999876, 105.47429599999999539 21.00306699999999793, 105.47351599999998939 21.00337599999999938, 105.47260199999999486 21.00386899999999812, 105.47197199999999384 21.00423499999999777, 105.47128200000001641 21.00459999999999994, 105.47071699999999339 21.00466300000000075, 105.46924099999999669 21.00493799999999922, 105.4686710000000005 21.00527500000000103, 105.46804099999999949 21.00592199999999821, 105.46756999999999493 21.00681100000000257, 105.46693999999999392 21.00793700000000186, 105.46616000000000213 21.0094329999999978, 105.46720499999999276 21.0100069999999981, 105.46751599999998916 21.01162700000000427, 105.46750099999999861 21.01233499999999665, 105.46743700000000388 21.01368599999999986, 105.46744299999998873 21.01372900000000143, 105.46748999999999796 21.01402399999999915, 105.46764399999999284 21.01445799999999764, 105.46845399999999415 21.01579100000000011, 105.46977599999999597 21.01821099999999731, 105.4699629999999928 21.01931600000000344, 105.47001199999999699 21.02035499999999502, 105.47003799999998819 21.02090399999999804, 105.47179500000000019 21.02246099999999984, 105.47340700000000879 21.02410899999999927, 105.47582099999999627 21.02644199999999586, 105.47844499999999357 21.02917899999999918, 105.47931499999999971 21.03018299999999741, 105.4814360000000022 21.03250599999999793, 105.48250999999999067 21.03356899999999996, 105.48325299999999061 21.03429799999999972, 105.48486199999999258 21.03597600000000156, 105.48615399999999909 21.03736200000000167, 105.4875199999999893 21.03878999999999877, 105.48766099999998858 21.03888599999999798, 105.48773799999999312 21.03889700000000218, 105.4880019999999945 21.03906800000000032, 105.48819699999999955 21.03902599999999978, 105.48932399999999632 21.03822800000000015, 105.49511099999999431 21.03364499999999637, 105.49946799999999314 21.03006899999999391, 105.50113599999998826 21.0284749999999967, 105.50167100000000175 21.0280389999999997, 105.50285799999998915 21.02693899999999871, 105.50428300000000092 21.02563799999999716, 105.504722000000001 21.02521699999999782, 105.50501199999999358 21.02447799999999489, 105.50803899999999658 21.02521699999999427, 105.50841900000000351 21.02534599999999543, 105.50873099999999738 21.02562499999999801, 105.50880400000001202 21.02592299999999526, 105.50884099999998966 21.02610000000000312, 105.50873299999999233 21.02662499999999568, 105.50862899999999911 21.02705299999999866, 105.50862899999999911 21.02738300000000038, 105.50882399999998995 21.02763399999999905, 105.50929299999999955 21.02748000000000062, 105.51020599999999661 21.02722699999999989, 105.51051599999999553 21.02728600000000014, 105.51074399999998832 21.02746099999999885, 105.51099399999999662 21.02790800000000004, 105.5112620000000021 21.0290729999999968, 105.51200899999999194 21.02930599999999828, 105.51202899999999829 21.03002500000000197, 105.51202899999999829 21.03045299999999784, 105.51213299999999151 21.03064700000000187, 105.5122779999999949 21.03088000000000335, 105.51273899999999628 21.03131100000000231, 105.51316500000000076 21.03174899999999781, 105.51340799999999831 21.03196099999999902, 105.51391600000000892 21.03237599999999929, 105.51435099999999068 21.03266799999999748, 105.51466299999999876 21.03284299999999973, 105.51557599999999582 21.03301899999999947, 105.51605099999999027 21.03305999999999898, 105.51618899999999712 21.03314499999999398, 105.51625899999999092 21.0332889999999999, 105.51632599999999229 21.03369899999999859, 105.51630000000000109 21.03451399999999794, 105.51634099999999705 21.0352320000000006, 105.51627899999999727 21.03540700000000285, 105.51619699999999114 21.03572399999999831, 105.51621999999998991 21.03585199999999844, 105.51628799999998876 21.03589499999999646, 105.51644699999999943 21.03591499999999925, 105.51703700000000197 21.03597800000000007, 105.51893299999998987 21.03606799999999666, 105.51947199999999327 21.03606800000000021, 105.51976300000001174 21.03616500000000045, 105.51999299999999948 21.03637299999999755, 105.52025999999999328 21.03674800000000289, 105.52011399999999242 21.03738999999999848, 105.5204039999999992 21.03756399999999971, 105.52085699999999235 21.03792699999999982, 105.52147099999999114 21.03847899999999882, 105.52192699999999093 21.03894700000000029, 105.5225109999999944 21.03940300000000008, 105.52332899999998972 21.03991100000000358, 105.52435199999999327 21.0403349999999989, 105.52478499999999428 21.04071700000000433, 105.52505800000000136 21.04105699999999857, 105.52519499999999653 21.04141899999999765, 105.52527800000000013 21.04193599999999975, 105.52544400000000735 21.04263399999999962, 105.52553999999999235 21.04283100000000317, 105.52564999999999884 21.04308199999999829, 105.52592699999999581 21.0433640000000004, 105.52625100000000202 21.04350900000000379, 105.52676999999999907 21.04343099999999822, 105.52710799999999836 21.04333899999999957, 105.52737199999999973 21.04333399999999799, 105.5274959999999993 21.04339299999999824, 105.52767699999999707 21.043569999999999, 105.52792699999999115 21.04388900000000007, 105.5283369999999934 21.04429300000000325, 105.52849099999998828 21.04457799999999779, 105.5285119999999921 21.04475300000000004, 105.52842899999998849 21.04519999999999769, 105.52822700000000111 21.04533799999999388, 105.5277059999999949 21.0454250000000016, 105.52756899999999973 21.04551000000000016, 105.52745699999999829 21.04568099999999831, 105.52741100000000074 21.04585200000000356, 105.52741199999999822 21.04608599999999896, 105.52743699999999194 21.04636299999999949, 105.52757299999998963 21.04659699999999845, 105.52779999999999916 21.</t>
  </si>
  <si>
    <t>VN10135</t>
  </si>
  <si>
    <t>Thach That</t>
  </si>
  <si>
    <t>Huyện Thạch Thất</t>
  </si>
  <si>
    <t>MultiPolygon (((105.73486699999999416 20.94145499999999771, 105.73519699999999943 20.94101399999999913, 105.73547499999999388 20.94075199999999981, 105.73909499999999184 20.94087799999999788, 105.74013999999999669 20.94152900000000272, 105.74041699999999366 20.94067999999999685, 105.74238400000000127 20.94144400000000061, 105.7426889999999986 20.94081500000000418, 105.74282099999999218 20.94071800000000039, 105.74311399999999139 20.94075799999999887, 105.74530699999999683 20.9411139999999989, 105.74777699999999925 20.94114300000000028, 105.74767099999999687 20.93977200000000138, 105.74829699999999377 20.93964099999999462, 105.74815499999999702 20.93800899999999743, 105.74811599999999601 20.93559400000000181, 105.74985599999999408 20.93535999999999575, 105.749803 20.93475000000000108, 105.74948700000000201 20.9335749999999976, 105.7490669999999966 20.93171600000000154, 105.74867999999999313 20.92930199999999985, 105.74937599999999804 20.92904000000000053, 105.75069699999998818 20.92874399999999824, 105.75153600000000154 20.93132100000000051, 105.75355199999999911 20.93020800000000037, 105.7542490000000015 20.93102299999999971, 105.75529099999999971 20.93001000000000289, 105.75692599999999288 20.92990899999999854, 105.75679099999999266 20.93260800000000188, 105.76064900000001501 20.93028399999999678, 105.76024799999999004 20.92971299999999957, 105.75989899999999011 20.92909400000000275, 105.7617750000000143 20.92768699999999882, 105.76417200000000207 20.92605000000000004, 105.763543999999996 20.92497399999999885, 105.76625299999999186 20.92307500000000076, 105.76632299999999987 20.92317299999999847, 105.7679600000000022 20.92460699999999818, 105.76801899999999534 20.92454299999999989, 105.77532099999999105 20.92721500000000034, 105.77466400000000135 20.92940300000000065, 105.78016199999999003 20.93125200000000063, 105.78305000000000291 20.93150999999999939, 105.78329399999999794 20.93180300000000216, 105.78360200000000191 20.93243100000000112, 105.78401199999998994 20.93302500000000066, 105.78443699999999694 20.93363199999999935, 105.78472899999999868 20.93420300000000367, 105.78504300000000171 20.93512699999999782, 105.78524099999999919 20.93603799999999637, 105.78530399999999645 20.93682399999999788, 105.78535199999998895 20.93754700000000213, 105.78521099999998967 20.93822500000000275, 105.78508599999999262 20.93887199999999993, 105.78486999999999796 20.93948199999999815, 105.78489899999999579 20.93947999999999965, 105.78590600000001132 20.93934799999999541, 105.78628899999999646 20.93928199999999862, 105.78708799999999712 20.93908499999999862, 105.78764299999998855 20.93878999999999735, 105.78819899999999166 20.93862600000000285, 105.78834000000000515 20.93947400000000059, 105.78869499999998993 20.93944099999999864, 105.79039499999998952 20.93902599999999836, 105.79117399999999805 20.93888600000000011, 105.791601 20.93881599999999921, 105.79227799999999604 20.93891099999999739, 105.79385899999999765 20.93957299999999577, 105.79481299999999067 20.93964400000000126, 105.79669799999999213 20.93865699999999919, 105.79746099999999842 20.93937599999999577, 105.7980400000000003 20.93915299999999746, 105.79722699999999236 20.93804399999999788, 105.79800699999999836 20.93665400000000076, 105.79873600000000522 20.93623099999999937, 105.79963999999999658 20.9358550000000001, 105.80008899999999983 20.93567300000000131, 105.8002129999999994 20.93563699999999983, 105.80028099999999824 20.93549900000000008, 105.8005149999999901 20.93545699999999954, 105.80060899999999435 20.93545599999999851, 105.8005149999999901 20.93521600000000049, 105.80035799999998858 20.93469900000000194, 105.8003569999999911 20.93467700000000065, 105.80029299999999637 20.93431800000000109, 105.79957199999999773 20.93440299999999965, 105.79954800000000148 20.93440599999999918, 105.79905999999999722 20.93445200000000384, 105.79895899999999642 20.93446099999999888, 105.79891000000000645 20.93445299999999776, 105.79869100000000515 20.93441400000000385, 105.79862899999999115 20.93440200000000218, 105.7985609999999923 20.93435299999999799, 105.79842500000000882 20.9342540000000028, 105.79807999999999879 20.93389999999999418, 105.79799399999998855 20.93367200000000139, 105.79787600000000225 20.93335300000000032, 105.79768799999999374 20.93262999999999607, 105.79748499999999467 20.93199499999999702, 105.79737099999999828 20.93169699999999978, 105.79702899999999488 20.93126499999999979, 105.79679399999999134 20.93111299999999986, 105.79655900000000202 20.93102000000000018, 105.79622099999998852 20.93088699999999847, 105.79607099999999775 20.93082800000000177, 105.79585999999999046 20.93075100000000077, 105.79558399999999097 20.93064999999999998, 105.79531699999999717 20.93051699999999826, 105.79526899999999046 20.9304649999999981, 105.79510199999999998 20.93027899999999875, 105.79505100000000084 20.93022200000000055, 105.79456399999999405 20.92945400000000333, 105.79429700000000025 20.92912899999999965, 105.79417300000000068 20.92899599999999793, 105.79409900000000277 20.92895100000000141, 105.79361299999999346 20.92878899999999831, 105.79309099999998978 20.92865899999999968, 105.79286799999999857 20.92858099999999766, 105.79278899999999908 20.92856600000000356, 105.79225499999999727 20.92838800000000177, 105.79216900000000123 20.92832999999999899, 105.79179899999999748 20.92807799999999929, 105.79129999999999256 20.9276769999999992, 105.79104599999999436 20.92747199999999808, 105.79080999999999335 20.92705899999999986, 105.79060699999999429 20.9266890000000032, 105.79048199999999724 20.92620199999999642, 105.79044700000000034 20.92599799999999988, 105.79039299999999457 20.92578299999999913, 105.79030799999999601 20.92552100000000337, 105.79026299999999594 20.92541599999999846, 105.7902469999999937 20.92537600000000353, 105.79004399999999464 20.9249389999999984, 105.7900279999999924 20.92490300000000047, 105.78996499999999514 20.92453399999999775, 105.78998099999999738 20.9242689999999989, 105.79005999999999688 20.92394399999999877, 105.79014800000001628 20.9237539999999953, 105.79016299999999262 20.923646999999999, 105.79029199999999378 20.92334199999999811, 105.79035999999999262 20.92294099999999801, 105.79050200000000359 20.92257199999999884, 105.7907549999999901 20.92204200000000114, 105.79081399999999746 20.92176499999999706, 105.79078400000000215 20.92149299999999812, 105.7906809999999922 20.92129200000000111, 105.79057199999999739 20.92113999999999763, 105.79028300000000229 20.92085800000000262, 105.78966400000000192 20.92062999999999917, 105.78873399999999094 20.92018699999999853, 105.78863599999999678 20.91971800000000314, 105.78867199999999116 20.91897300000000115, 105.78894200000000581 20.91811200000000071, 105.78939499999999896 20.9172489999999982, 105.78992399999999918 20.91653300000000115, 105.79021199999999681 20.91599800000000187, 105.79056399999998916 20.9154599999999995, 105.79057499999998981 20.91545199999999838, 105.79075800000001095 20.91539399999999915, 105.79151899999999387 20.91565599999999847, 105.79223299999999597 20.91565299999999894, 105.7928229999999985 20.91548899999999733, 105.79355199999999115 20.91519399999999962, 105.79389899999999614 20.91499800000000064, 105.79410699999999679 20.9147369999999988, 105.79415299999999434 20.91452300000000264, 105.79417599999999311 20.91441099999999764, 105.79422400000001403 20.91390699999999825, 105.79424399999999196 20.91369299999999853, 105.79427499999999895 20.91351999999999833, 105.79431000000001006 20.91337599999999952, 105.79447299999999643 20.91306800000000266, 105.79477799999999377 20.91279899999999969, 105.79531799999999464 20.91246199999999789, 105.79570400000000063 20.91214599999999635, 105.79583900000000085 20.91206099999999424, 105.79623799999998823 20.91182300000000183, 105.79649899999999718 20.91180599999999501, 105.79667299999999841 20.91200100000000006, 105.79684799999999711 20.91262099999999791, 105.79698700000000144 20.9128489999999978, 105.79716099999998846 20.91297900000000354, 105.79726200000000347 20.91298800000000213, 105.79750899999999092 20.91301099999999735, 105.798341999999991 20.91281399999999735, 105.7988239999999962 20.91277399999999886, 105.79914199999998914 20.91274699999999953, 105.79990800000000206 20.91264700000000332, 105.80037600000001419 20.91262099999999791, 105.801400000000001 20.91264599999999518, 105.8019559999999899 20.91257899999999736, 105.80226799999999798 20.91241600000000034, 105.80251099999999553 20.91202399999999884, 105.80252600000000029 20.91184000000000154, 105.80272499999999525 20.91139099999999829, 105.80299699999999063 20.91079500000000024, 105.80344699999999136 20.9102599999999974, 105.80354400000000226 20.91013500000000036, 105.80355299999999374 20.91012599999999821, 105.80400299999999447 20.90963799999999395, 105.80432700000000068 20.90943499999999844, 105.80455999999999506 20.90940200000000004, 105.80481499999999073 20.90945299999999918, 105.8054960000000051 20.90992999999999924, 105.80549800000000005 20.90992999999999924, 105.80549899999999752 20.90992999999999924, 105.80558399999999608 20.90999399999999753, 105.80581699999999046 20.9099599999999981, 105.80585299999999904 20.90994099999999989, 105.80635699999999133 20.90967399999999543, 105.80711300000000108 20.90910099999999971, 105.80910899999999231 20.90745000000000076, 105.81103400000000647 20.90586600000000317, 105.8121670000000023 20.9049729999999947, 105.81268899999999178 20.90458599999999834, 105.81351699999999028 20.90391199999999472, 105.81405599999999367 20.90349099999999893, 105.81483000000000061 20.90286700000000053, 105.81506399999999246 20.90263099999999952, 105.81508099999999217 20.90263300000000157, 105.81510600000001432 20.90260499999999766, 105.81511299999999665 20.9025880000000015, 105.81531400000000076 20.90211499999999845, 105.81538199999999961 20.9014950000000006, 105.81534499999999355 20.90028799999999976, 105.81534399999999607 20.90012499999999562, 105.81548199999998872 20.89969999999999928, 105.81169199999999364 20.89827199999999863, 105.81196299999999155 20.89727099999999993, 105.8122110000000049 20.89692100000000252, 105.81246000000000151 20.89673299999999756, 105.81405099999999209 20.89584300000000283, 105.81452299999999411 20.89549200000000084, 105.81228299999999365 20.89528599999999514, 105.81190499999999588 20.89332500000000437, 105.812932399999994 20.88937229999999801, 105.81333800000000167 20.88781200000000027, 105.81338699999999164 20.88743900000000409, 105.81503999999999621 20.88632700000000142, 105.81460199999999361 20.88526399999999583, 105.81413899999999728 20.88407099999999872, 105.81384199999999396 20.88322900000000004, 105.81358000000000175 20.8817239999999984, 105.81339899999998977 20.88088499999999925, 105.81558599999999615 20.87987799999999794, 105.81528499999998871 20.87852399999999875, 105.81567499999999882 20.87448499999999996, 105.81564899999999341 20.87429799999999958, 105.81523500000001548 20.87246999999999986, 105.81489599999999029 20.87110200000000049, 105.8145719999999983 20.87068199999999862, 105.81447299999999245 20.87045300000000125, 105.81454199999998878 20.8702469999999991, 105.81510800000000927 20.87036500000000316, 105.81604199999999594 20.87055300000000102, 105.81751799999999264 20.87070199999999787, 105.81815999999999178 20.87067700000000059, 105.81878599999998869 20.87060299999999913, 105.81960300000000075 20.87042799999999687, 105.82069099999999651 20.87012399999999701, 105.82165299999999775 20.86989999999999412, 105.82309499999999503 20.86985599999999863, 105.8224000000000018 20.86639599999999817, 105.82411100000000204 20.86307599999999951, 105.82455499999998949 20.86221300000000412, 105.81955299999999909 20.86082199999999531, 105.81984799999999325 20.85925700000000305, 105.81950700000000154 20.859178, 105.81854399999998861 20.8586519999999993, 105.8185799999999972 20.85863200000000361, 105.81912400000000218 20.85832500000000067, 105.81892499999999302 20.85816200000000364, 105.81884799999998847 20.85780300000000409, 105.8188909999999936 20.85755299999999579, 105.81900800000001084 20.85732900000000001, 105.81927399999999295 20.85716099999999429, 105.81976099999999974 20.85694999999999766, 105.82035199999999975 20.85676600000000036, 105.82124399999999298 20.85665499999999994, 105.82087300000000596 20.85499399999999781, 105.82075399999999377 20.85380899999999826, 105.82083899999999232 20.85260599999999798, 105.82191999999999155 20.84674499999999853, 105.82285399999999242 20.84174499999999952, 105.82119000000000142 20.84131499999999804, 105.82234499999999855 20.83915199999999857, 105.82297400000000209 20.83813699999999969, 105.82366899999999532 20.83752800000000249, 105.82442999999999245 20.83686099999999897, 105.82569599999999355 20.8356659999999998, 105.82618099999999117 20.83521000000000356, 105.82621600000000228 20.83517699999999806, 105.82650100000000748 20.83415699999999759, 105.82764899999999386 20.83231400000000377, 105.82762199999999098 20.8312219999999968, 105.8274019999999922 20.83051700000000039, 105.82804099999999892 20.82924299999999818, 105.82857199999999409 20.82819199999999782, 105.82858999999999128 20.82712399999999775, 105.82698399999999594 20.82756299999999783, 105.8268589999999989 20.82705099999999732, 105.82925999999999078 20.82537600000000211, 105.82933500000000038 20.82532300000000092, 105.83627399999998886 20.82371399999999895, 105.83592399999999145 20.82305900000000065, 105.83579699999999946 20.82223399999999813, 105.83576199999998835 20.82171800000000061, 105.83574799999999527 20.82121199999999916, 105.83574600000000032 20.820765999999999, 105.83576399999999751 20.82024300000000139, 105.83581499999999664 20.81955499999999759, 105.83585499999999513 20.81907899999999856, 105.83586300000000335 20.81854299999999824, 105.83589299999999866 20.81818899999999672, 105.83593599999998958 20.81805699999999959, 105.8360100000000017 20.81793499999999497, 105.83610699999999838 20.81787399999999977, 105.83620399999999506 20.81782099999999858, 105.83639699999999095 20.8177609999999973, 105.83652899999999875 20.81769999999999499, 105.8366450000000043 20.81758800000000065, 105.83706199999998887 20.81705900000000042, 105.83731999999999118 20.81678499999999943, 105.83764200000000244 20.8165300000000002, 105.83783499999999833 20.81634700000000038, 105.83832900000000166 20.81602000000000174, 105.83856600000000014 20.8159280000000031, 105.83886699999999337 20.81583099999999931, 105.83927599999999813 20.81569700000000012, 105.8408239999999978 20.81507200000000068, 105.84084500000000162 20.81499099999999913, 105.84083199999999181 20.81485499999999789, 105.8407890000000009 20.81460600000000127, 105.84073399999999765 20.81435399999999802, 105.84065799999999058 20.81412000000000262, 105.84061299999999051 20.81391900000000206, 105.84056900000000212 20.81376200000000054, 105.84015200000000334 20.81377099999999913, 105.83967799999999215 20.81380700000000417, 105.8389749999999907 20.81388499999999908, 105.8381779999999992 20.81395599999999391, 105.83809399999999812 20.81310300000000169, 105.83805599999999458 20.81269800000000103, 105.8380030000000005 20.812225999999999, 105.83799499999999227 20.81201000000000434, 105.83802299999999263 20.81192899999999923, 105.83807299999999429 20.81187500000000057, 105.83817999999999415 20.81184099999999759, 105.83835299999999791 20.81183300000000003, 105.83860399999998947 20.81183800000000161, 105.83891299999999092 20.81184999999999619, 105.83902099999998825 20.81184299999999965, 105.83909199999999373 20.81180900000000378, 105.83910699999999849 20.81175199999999847, 105.83908399999999972 20.81152200000000008, 105.8390240000000091 20.81111800000000045, 105.83894300000000044 20.81072000000000344, 105.8389049999999969 20.81031800000000231, 105.83889500000000794 20.81000200000000078, 105.83889300000001299 20.80962399999999946, 105.83888499999999055 20.80938799999999844, 105.83886899999998832 20.80912400000000062, 105.83883899999999301 20.80891799999999847, 105.83875899999999604 20.80861499999999964, 105.83866999999999337 20.80824400000000196, 105.83860399999998947 20.8079269999999994, 105.83857299999999668 20.80760400000000132, 105.83856499999998846 20.80739499999999964, 105.83856299999999351 20.8071249999999992, 105.83852600000000166 20.80686199999999886, 105.8384229999999917 20.80640999999999607, 105.8382699999999943 20.80593899999999863, 105.83817499999999256 20.80565599999999904, 105.8379589999999979 20.80569399999999902, 105.83771499999998866 20.80572900000000303, 105.83760099999999227 20.8057500000000033, 105.83736399999999378 20.80577100000000357, 105.83715499999999565 20.80577899999999758, 105.8368679999999955 20.80577999999999861, 105.83654899999999088 20.8057889999999972, 105.83619999999999095 20.80578600000000122, 105.835969999999989 20.8057850000000002, 105.83596099999999751 20.80546099999999754, 105.83596699999999657 20.80514699999999806, 105.83596399999998994 20.80452699999999666, 105.8359659999999991 20.80369300000000266, 105.83594099999999116 20.80308600000000041, 105.83593799999999874 20.80247899999999461, 105.83594099999999116 20.80178000000000083, 105.83593899999999621 20.80143599999999893, 105.8359569999999934 20.80076099999999784, 105.83573299999999051 20.80076399999999381, 105.83538400000000479 20.80076399999999737, 105.83523199999999065 20.80078499999999764, 105.83491599999999266 20.80082699999999818, 105.83455699999998956 20.80085600000000312, 105.83411900000001538 20.80085799999999807, 105.83351799999999798 20.80083600000000033, 105.83224199999999371 20.80108299999999488, 105.83204200000000128 20.80218599999999896, 105.83130099999999629 20.80640199999999851, 105.83082399999999268 20.80643900000000102, 105.82575599999999838 20.80625800000000325, 105.82459100000001229 20.80747900000000072, 105.82047500000000184 20.80620000000000402, 105.81627799999999695 20.80481800000000092, 105.81890699999999583 20.79835500000000081, 105.81910399999999584 20.79789099999999991, 105.81935299999999245 20.79719000000000051, 105.81956599999999469 20.79665199999999814, 105.81973800000000097 20.79628499999999747, 105.81983199999999101 20.7960819999999984, 105.81989999999998986 20.79595900000000341, 105.82001799999999037 20.79577899999999957, 105.82016699999999787 20.79557600000000406, 105.82002799999999354 20.79547900000000382, 105.81987099999999202 20.7953659999999978, 105.81965399999999988 20.79522900000000263, 105.81947999999999865 20.79510699999999801, 105.8192979999999892 20.79502699999999393, 105.81911499999999648 20.79497100000000032, 105.8187769999999972 20.79489900000000091, 105.81842999999999222 20.79479500000000058, 105.81815299999999525 20.79469100000000026, 105.81790900000000022 20.7945859999999989, 105.81771799999999928 20.79449800000000081, 105.81764799999999127 20.79463699999999804, 105.81386499999999273 20.80107699999999937, 105.81357500000000016 20.80156900000000419, 105.81314999999999316 20.8020809999999976, 105.80929399999999418 20.79900499999999752, 105.80969699999999989 20.79816800000000399, 105.80783099999999308 20.79706699999999842, 105.80851699999999482 20.79561999999999955, 105.80859900000000096 20.79551700000000025, 105.80905099999999663 20.79494999999999649, 105.80772199999999827 20.79240700000000075, 105.81017299999999182 20.78863399999999828, 105.80972599999999773 20.78829199999999844, 105.81009000000000242 20.78753000000000029, 105.81021100000000956 20.78733899999999934, 105.80960199999999816 20.78661699999999968, 105.80881800000000226 20.78591799999999523, 105.8087499999999892 20.785855999999999, 105.80858699999998862 20.7856279999999991, 105.80842499999999973 20.78547600000000273, 105.80793699999999546 20.78456299999999857, 105.80756900000000087 20.78345900000000057, 105.80695899999999199 20.78216600000000014, 105.80661299999999869 20.78123300000000029, 105.80569899999998995 20.78050999999999959, 105.8049609999999916 20.7807879999999976, 105.79520899999999983 20.78344699999999534, 105.79179399999999589 20.78542200000000406, 105.79013999999999385 20.7864410000000035, 105.78839499999999418 20.78811899999999824, 105.7876059999999967 20.78951300000000302, 105.78687999999999647 20.78953299999999871, 105.78669800000000123 20.78974499999999992, 105.78460699999999406 20.7892179999999982, 105.78323299999999563 20.79222999999999644, 105.78161000000000058 20.79196600000000217, 105.78055399999999509 20.79010099999999639, 105.77986299999999176 20.79006399999999743, 105.77970099999998865 20.79002599999999745, 105.77947100000000091 20.78961000000000325, 105.77908099999999081 20.78891300000000086, 105.7779159999999905 20.78984499999999969, 105.77730499999999836 20.79007299999999958, 105.77750100000000089 20.79005699999999379, 105.77698600000000795 20.79016700000000384, 105.77574299999999141 20.79050200000000004, 105.7755080000000163 20.7882870000000004, 105.77522399999999436 20.78778899999999652, 105.76800999999998965 20.78796699999999831, 105.76655199999999013 20.78325099999999992, 105.76653799999999706 20.78325499999999693, 105.76577999999999236 20.78346799999999917, 105.7651299999999992 20.78274499999999847, 105.76358999999999355 20.78385300000000058, 105.76411900000000799 20.78484299999999507, 105.76279199999999037 20.78568800000000394, 105.76262099999999577 20.7857970000000023, 105.7633119999999991 20.78682500000000033, 105.76189399999999807 20.78751300000000057, 105.76214000000000226 20.78814200000000056, 105.75881899999998836 20.78997399999999729, 105.75879599999998959 20.78994600000000048, 105.75679900000000089 20.78745199999999826, 105.75370900000000063 20.79170099999999977, 105.75226699999998914 20.79055800000000076, 105.75068799999999669 20.79242799999999747, 105.7492859999999979 20.79096299999999786, 105.74855699999999104 20.79168800000000417, 105.74470199999998954 20.78845699999999752, 105.74467999999998824 20.78847700000000032, 105.74206099999999253 20.7908629999999981, 105.7411689999999993 20.79118199999999916, 105.74133399999999483 20.79198900000000094, 105.73833700000000135 20.79325799999999802, 105.7390010000000018 20.79704100000000366, 105.73835299999998938 20.79772799999999933, 105.73769999999998959 20.80057499999999848, 105.73670899999999051 20.80271899999999974, 105.73555700000000002 20.80577199999999749, 105.73457499999999243 20.80911199999999894, 105.73525699999999006 20.80891199999999941, 105.7362409999999926 20.80858500000000078, 105.7377350000000007 20.80780000000000385, 105.73853499999999883 20.8072829999999982, 105.73921799999999394 20.80684199999999962, 105.7399249999999995 20.80621000000000009, 105.7404329999999959 20.80589300000000108, 105.7408749999999884 20.80566299999999913, 105.74125899999999945 20.80552799999999891, 105.74176799999999332 20.8053840000000001, 105.74212699999999643 20.80530400000000313, 105.7424530000000118 20.80523899999999671, 105.74281999999999471 20.80521400000000298, 105.74315399999998988 20.80521300000000195, 105.74348900000001095 20.80523499999999615, 105.74409099999999739 20.8053619999999988, 105.74512699999999654 20.80595100000000031, 105.74565899999998919 20.80638000000000076, 105.74634100000000103 20.8073990000000002, 105.74654299999998841 20.80766500000000363, 105.74677799999999195 20.80786900000000017, 105.74745799999999463 20.80840800000000002, 105.74760899999999708 20.80857999999999919, 105.74782799999999838 20.80885399999999663, 105.7479629999999986 20.80912899999999865, 105.74808100000001332 20.80934799999999996, 105.74809799999999882 20.80938799999999844, 105.7483840000000157 20.80989699999999942, 105.74868699999998967 20.81020200000000031, 105.74894700000001535 20.8104060000000004, 105.74914099999999451 20.81052599999999941, 105.74958900000000028 20.81080399999999742, 105.75003900000000101 20.81120499999999751, 105.75188899999999137 20.81242699999999957, 105.75268699999999455 20.8128239999999991, 105.75421699999999703 20.81362700000000032, 105.75441599999999198 20.81395299999999793, 105.75446699999999112 20.81451399999999907, 105.75428200000000345 20.81517799999999951, 105.75387299999999868 20.81591500000000039, 105.75273199999999463 20.81736399999999776, 105.75201399999998841 20.81864900000000063, 105.75171799999999678 20.81976999999999833, 105.75166899999999259 20.8201900000000002, 105.75171199999999772 20.82061800000000318, 105.75173999999999808 20.82090499999999977, 105.75178999999999974 20.8213990000000031, 105.75186999999999671 20.8219639999999977, 105.75202099999999916 20.82289699999999755, 105.75237099999999657 20.82415699999999958, 105.75262099999999066 20.82518400000000014, 105.75291899999999146 20.82588399999999851, 105.75348099999999363 20.8269839999999995, 105.75394099999999753 20.82767999999999375, 105.75443899999999076 20.82842600000000033, 105.75523600000001068 20.82926499999999947, 105.75588399999999467 20.82991800000000282, 105.75677899999999454 20.83066300000000126, 105.75821200000000033 20.83192199999999872, 105.75911899999999832 20.83285399999999754, 105.75986499999999069 20.83378699999999739, 105.76011400000000151 20.83416000000000068, 105.76039300000000765 20.83503700000000336, 105.76040399999999408 20.8350679999999997, 105.76047900000000368 20.83572099999999594, 105.76045499999999322 20.83632799999999463, 105.76024299999998846 20.83674999999999855, 105.76009399999999516 20.83698399999999751, 105.75974699999999018 20.83721800000000002, 105.75919999999999277 20.83731200000000072, 105.75875299999999868 20.83740599999999787, 105.75835600000000625 20.8374069999999989, 105.7571619999999939 20.83717499999999845, 105.75596900000000744 20.83689700000000045, 105.75472699999998838 20.8367590000000007, 105.75378299999999854 20.83685299999999785, 105.75229199999999707 20.83713599999999744, 105.74846599999999341 20.83730899999999764, 105.74634599999998841 20.83746500000000168, 105.7452909999999946 20.83755200000000229, 105.7449579999999969 20.83747099999999719, 105.74463499999998817 20.83732599999999735, 105.74420399999999631 20.83704200000000029, 105.74369099999999833 20.83689000000000036, 105.74165099999999029 20.8365750000000034, 105.74018599999999424 20.83658199999999994, 105.73817299999998909 20.83684799999999981, 105.73779199999999889 20.8369689999999963, 105.73759699999999384 20.83707099999999812, 105.73737399999998843 20.83728299999999933, 105.73697500000000105 20.83765299999999954, 105.73656599999999628 20.83793899999999866, 105.73589400000000182 20.83841999999999928, 105.73511399999999583 20.83888299999999916, 105.73387500000001182 20.83949500000000299, 105.73354399999999487 20.83971700000000027, 105.73329099999999414 20.83994799999999969, 105.73303799999999342 20.84029999999999916, 105.73272899999999197 20.84098099999999931, 105.73265399999999659 20.84171699999999916, 105.73276399999998887 20.84221299999999388, 105.73297200000000373 20.84274499999999719, 105.73328699999999003 20.84325800000000228, 105.73357200000000944 20.8436249999999994, 105.73425999999999192 20.84426599999999752, 105.7349399999999946 20.84481999999999502, 105.73495600000001104 20.84483299999999772, 105.73556400000001076 20.84523399999999782, 105.73613299999999526 20.84555399999999992, 105.73681900000001121 20.84601000000000326, 105.73727900000000091 20.84625699999999782, 105.73769999999998959 20.84636399999999767, 105.73923599999999112 20.84667100000000062, 105.74058599999999331 20.84692199999999929, 105.74161399999999844 20.84701899999999952, 105.74188799999998878 20.84701699999999747, 105.74211199999999167 20.84695199999999815, 105.74224799999998936 20.84680399999999878, 105.74253000000000213 20.84655500000000217, 105.74274499999999932 20.84647099999999753, 105.74323299999998937 20.84638599999999897, 105.74366300000001218 20.8463390000000004, 105.74431800000000692 20.8463630000000002, 105.74498299999999062 20.84642400000000251, 105.74580399999999258 20.84643900000000016, 105.74660599999999988 20.84648199999999818, 105.74742700000000184 20.84659800000000374, 105.74868800000000135 20.84671200000000013, 105.7495879999999886 20.84672600000000031, 105.75000099999999748 20.84672699999999779, 105.75023999999999091 20.84677199999999786, 105.75097999999999843 20.84703900000000232, 105.75187799999999072 20.84726399999999913, 105.75235599999999181 20.84753800000000012, 105.75298099999999124 20.84777700000000422, 105.75348599999999522 20.84805199999999914, 105.75434399999998902 20.84824899999999914, 105.75481999999999516 20.8484480000000012, 105.75513099999999156 20.84871499999999855, 105.75540900000000022 20.84907699999999764, 105.75552100000000166 20.84952399999999884, 105.75558699999999135 20.85043399999999636, 105.75549199999998962 20.85081400000000329, 105.75544499999999459 20.85103799999999907, 105.75532599999999661 20.85141899999999637, 105.75508899999999812 20.85191099999999764, 105.75470799999999372 20.85244900000000001, 105.7536269999999945 20.85362000000000293, 105.75353599999999687 20.85371100000000055, 105.75312300000000221 20.85412399999999877, 105.75231899999999996 20.85478299999999763, 105.7515510000000063 20.85533799999999971, 105.75147899999998913 20.8553779999999982, 105.75110699999999042 20.85558299999999932, 105.74984299999999848 20.85638999999999754, 105.7493910000000028 20.85658099999999493, 105.74910500000000013 20.85658099999999848, 105.74854399999999544 20.85634699999999953, 105.74823599999999146 20.85634100000000046, 105.74796399999999608 20.85639700000000119, 105.74761499999999614 20.85656299999999774, 105.74701299999999549 20.85667499999999919, 105.74621700000000146 20.856935, 105.74512999999998897 20.85737899999999456, 105.7443930000000023 20.85789399999999816, 105.74357799999999941 20.85820799999999764, 105.74271199999999737 20.85839700000000008, 105.74243299999999124 20.85859299999999905, 105.74152899999999988 20.85944399999999987, 105.74055500000000052 20.85973999999999862, 105.74002900000000693 20.86027199999999482, 105.73968200000000195 20.8607680000000002, 105.73933300000000202 20.86109800000000192, 105.73863500000001636 20.86148499999999828, 105.73791599999999846 20.86172600000000088, 105.73764500000000055 20.86198399999999609, 105.73737500000000011 20.8623139999999978, 105.73718099999999254 20.86253399999999658, 105.7369679999999903 20.8625899999999973, 105.73669499999999744 20.86259100000000188, 105.73626699999999801 20.86250199999999921, 105.7358949999999993 20.86243399999999681, 105.73551499999999237 20.86258399999999824, 105.73474399999999207 20.86331099999999594, 105.73279699999999082 20.86524199999999851, 105.7314399999999921 20.86651799999999568, 105.7308620000000019 20.86693299999999951, 105.73016699999999446 20.86808800000000019, 105.72879599999998845 20.87025200000000069, 105.72817899999999725 20.87118699999999905, 105.72800599999999349 20.87168199999999629, 105.72791899999999998 20.8738589999999995, 105.72792499999999905 20.87512099999999649, 105.72825799999999674 20.87563100000000205, 105.72864799999999263 20.87586800000000054, 105.72898000000000707 20.87597599999999787, 105.7299900000000008 20.87575200000000208, 105.73029599999999562 20.87549899999999781, 105.7304239999999993 20.87483299999999886, 105.73052899999998999 20.87465199999999754, 105.73122800000001575 20.87416699999999992, 105.73203300000000127 20.87347099999999855, 105.73261199999998894 20.87313699999999983, 105.73330199999999479 20.87292099999999806, 105.73382799999998838 20.87299199999999999, 105.73488100000000145 20.87355499999999964, 105.73587599999999043 20.87420899999999691, 105.73657999999998935 20.87495599999999385, 105.73691699999999116 20.87549599999999828, 105.73722699999999008 20.87599600000000422, 105.7375069999999937 20.87653199999999387, 105.7376689999999968 20.87725700000000018, 105.73779999999999291 20.8784060000000018, 105.73800999999998851 20.87932799999999745, 105.73826999999999998 20.88065800000000038, 105.73834999999999695 20.88308699999999973, 105.7385799999999989 20.88625000000000398, 105.7384670000000142 20.88716499999999954, 105.73821900000000085 20.88802599999999998, 105.73789200000000221 20.88875900000000385, 105.73632899999999779 20.89134499999999761, 105.73572999999998956 20.89222500000000338, 105.73522400000000232 20.89265900000000187, 105.73493599999999049 20.89290499999999895, 105.7339849999999899 20.89347599999999971, 105.73308999999999003 20.89377999999999602, 105.7316640000000092 20.89402499999999918, 105.73008000000000095 20.89408699999999541, 105.72937600000000202 20.89401600000000059, 105.72827900000000056 20.89367199999999869, 105.72737800000000163 20.89328899999999933, 105.7264069999999947 20.89315500000000014, 105.72564100000001019 20.89864799999999789, 105.7260610000000014 20.89943299999999837, 105.72661999999999694 20.90090199999999854, 105.72700299999999629 20.90152199999999638, 105.72772599999998988 20.90270299999999537, 105.72857890000000225 20.90455060000000387, 105.72866999999999393 20.90474799999999789, 105.72959299999999416 20.90659199999999984, 105.73020099999999388 20.90750399999999587, 105.73134299999999541 20.90883100000000283, 105.73227200000000892 20.90950699999999429, 105.734221</t>
  </si>
  <si>
    <t>VN10143</t>
  </si>
  <si>
    <t>Thanh Oai</t>
  </si>
  <si>
    <t>Huyện Thanh Oai</t>
  </si>
  <si>
    <t>MultiPolygon (((105.79850999999999317 20.98716299999999535, 105.79965799999999376 20.98790499999999781, 105.80044799999998872 20.98719900000000038, 105.80138799999998866 20.98789500000000174, 105.80155799999999999 20.98762600000000234, 105.80174300000000187 20.98733400000000415, 105.80180900000000577 20.98688099999999679, 105.8019779999999912 20.98639599999999916, 105.80235399999999402 20.9859739999999988, 105.80304099999999323 20.98571199999999948, 105.80417500000000075 20.9854479999999981, 105.80582299999998952 20.98485900000000015, 105.80681899999999018 20.98449899999999602, 105.80791699999998912 20.98413799999999796, 105.80811299999999164 20.9828659999999978, 105.80795099999998854 20.98280300000000054, 105.80745399999999279 20.9799989999999994, 105.80745399999999279 20.97950800000000271, 105.80749199999999632 20.97926899999999861, 105.80754499999999041 20.97925899999999544, 105.80790700000000015 20.97919199999999762, 105.8082549999999884 20.9791399999999939, 105.80837699999999302 20.97908799999999729, 105.80830999999999165 20.97848700000000122, 105.80824299999999027 20.97797599999999463, 105.808140999999992 20.97680499999999881, 105.80791600000000585 20.97637699999999938, 105.80758999999999048 20.97582500000000039, 105.80702499999999588 20.97501900000000319, 105.80686199999999531 20.97475999999999985, 105.80655499999998881 20.97431799999999669, 105.80642299999999523 20.97415499999999966, 105.80634099999998909 20.97403999999999868, 105.8072519999999912 20.97370100000000193, 105.80814599999999359 20.97337599999999824, 105.80943700000000263 20.97295799999999844, 105.80998400000000004 20.97272599999999798, 105.8105549999999937 20.97221400000000102, 105.81157399999999313 20.97119, 105.81189700000000187 20.97091099999999741, 105.81266699999999048 20.97070199999999573, 105.81353599999999915 20.97053999999999974, 105.81435499999999195 20.97047099999999986, 105.81490099999999188 20.97096100000000263, 105.81537199999999643 20.97117100000000178, 105.8163149999999888 20.97114900000000048, 105.81671199999999544 20.97135899999999964, 105.81703399999999249 20.97187199999999763, 105.81720799999999372 20.97203499999999465, 105.81829999999999359 20.97198900000000066, 105.81998799999999505 20.97194499999999806, 105.82145299999999111 20.97210899999999967, 105.82289199999999596 20.97204100000000082, 105.82370099999999979 20.97197399999999945, 105.82421399999999778 20.97193199999999891, 105.82413999999999987 20.97129500000000135, 105.8240949999999998 20.9709270000000032, 105.82394400000001156 20.9703029999999977, 105.82370399999999222 20.96959499999999821, 105.82346400000000131 20.96904899999999827, 105.82333099999999604 20.9687150000000031, 105.82313899999999762 20.9683819999999983, 105.82258399999999199 20.9676349999999978, 105.82190500000001521 20.9669060000000016, 105.82098599999999067 20.96604199999999807, 105.82036399999999787 20.96544799999999498, 105.81975099999999657 20.96493500000000054, 105.81915800000000161 20.96450199999999597, 105.81850699999999676 20.96400699999999873, 105.81783700000001147 20.96355699999999445, 105.81708799999999826 20.96304599999999851, 105.81718499999999494 20.96276800000000051, 105.81724699999999473 20.96237700000000359, 105.81708700000000078 20.96231699999999876, 105.81679799999999148 20.96222900000000067, 105.81676499999998953 20.96204799999999935, 105.81676299999999458 20.9616579999999999, 105.81679099999999494 20.96099599999999796, 105.81669499999999573 20.96078600000000236, 105.81631000000000142 20.96078800000000086, 105.81624599999999248 20.96072799999999958, 105.81608399999998937 20.96033800000000369, 105.81598499999999774 20.95967699999999567, 105.81597699999998952 20.9596209999999985, 105.816276000000002 20.95954099999999798, 105.81690399999999386 20.95930499999999697, 105.8173190000000119 20.95913099999999929, 105.81768299999998817 20.95891099999999696, 105.81807899999999734 20.95847299999999791, 105.81835900000000095 20.95805000000000007, 105.81859000000000037 20.95783099999999877, 105.81901999999999475 20.95748599999999584, 105.81956599999999469 20.95721799999999746, 105.8203940000000074 20.9569340000000004, 105.82059299999998814 20.95690199999999948, 105.82115699999999947 20.95678999999999448, 105.82268299999999783 20.956704000000002, 105.82282200000000216 20.95668999999999471, 105.82340899999999806 20.95660500000000326, 105.82429099999998812 20.95640299999999812, 105.82506399999999758 20.95618499999999429, 105.82562099999999816 20.95598399999999728, 105.8261009999999942 20.95572199999999441, 105.82651799999999298 20.95543199999999828, 105.82702899999999602 20.9550699999999992, 105.82752399999999682 20.9546929999999989, 105.8281430000000114 20.95417099999999877, 105.82843699999999387 20.95391100000000151, 105.82908700000000124 20.95344699999999705, 105.82989200000000096 20.95293999999999812, 105.83054199999999412 20.95259199999999922, 105.83061800000000119 20.95307099999999423, 105.83064899999999398 20.95324499999999901, 105.83080400000000054 20.95336099999999391, 105.83091199999999787 20.95344899999999555, 105.83097399999999766 20.95357900000000129, 105.83098799999999073 20.95400000000000063, 105.83094199999999319 20.95437699999999737, 105.83077199999999607 20.95449299999999937, 105.830726999999996 20.95457700000000045, 105.83067899999998929 20.9546670000000006, 105.83067799999999181 20.95485599999999948, 105.83077099999999859 20.95497199999999438, 105.8310639999999978 20.95526300000000219, 105.83152799999999161 20.9553939999999983, 105.83222399999999652 20.95546699999999873, 105.83270299999999509 20.95559799999999839, 105.8328729999999922 20.95577199999999962, 105.83291799999999228 20.95628000000000313, 105.83293399999999451 20.95654299999999637, 105.83305699999999661 20.95667200000000108, 105.83347499999999286 20.95675999999999917, 105.83383000000000607 20.95697900000000047, 105.83401499999999373 20.95742800000000372, 105.83419999999999561 20.95808100000000351, 105.83447799999999006 20.95824199999999848, 105.83477099999998927 20.95851800000000154, 105.83507999999999072 20.95885099999999568, 105.83528099999999483 20.9588940000000008, 105.83535899999999685 20.95886600000000044, 105.83537400000000162 20.95870700000000042, 105.83537499999999909 20.95822699999999372, 105.83543699999999887 20.95783499999999933, 105.83556099999999844 20.95773399999999853, 105.83577799999999058 20.95769100000000051, 105.83625699999998915 20.95767700000000033, 105.83724599999999327 20.95769199999999799, 105.83775599999999883 20.95772099999999938, 105.83797299999999098 20.9577069999999992, 105.83825199999999711 20.95725800000000305, 105.83858099999999069 20.95729800000000154, 105.84210799999999608 20.95789399999999958, 105.84221999999999753 20.95795499999999478, 105.84225499999999442 20.95754300000000114, 105.84236599999999839 20.9567169999999976, 105.8425409999999971 20.95532800000000151, 105.84268299999999385 20.95465100000000191, 105.8432899999999961 20.95189799999999991, 105.8449409999999915 20.95200200000000379, 105.84562299999998913 20.95202600000000004, 105.84568699999999808 20.95204799999999778, 105.84577800000000991 20.9520540000000004, 105.84776699999999039 20.95278000000000418, 105.84931600000000174 20.95354599999999934, 105.85414399999999091 20.95593599999999768, 105.85797699999999111 20.95786700000000025, 105.85809799999999825 20.95735900000000385, 105.85842399999999941 20.95650399999999891, 105.85940899999999942 20.95441499999999735, 105.8600579999999951 20.95414999999999495, 105.86050199999999677 20.9538759999999975, 105.86065499999999417 20.9537469999999999, 105.86170500000000061 20.95253499999999747, 105.8619329999999934 20.952340999999997, 105.86228399999998828 20.9521109999999986, 105.86244599999999139 20.95203799999999816, 105.86278999999998973 20.95193899999999942, 105.86481099999998889 20.9516159999999978, 105.86585399999999879 20.95135799999999904, 105.8661949999999905 20.95210999999999757, 105.86727000000000487 20.95131100000000401, 105.86812399999999457 20.95071899999999587, 105.86924999999999386 20.95016000000000389, 105.87078499999999792 20.95158599999999893, 105.87194400000001338 20.95230699999999757, 105.87252300000000105 20.95289999999999964, 105.87271099999999535 20.9532519999999991, 105.87284499999999809 20.95384400000000369, 105.87304999999999211 20.95488499999999732, 105.87319399999999803 20.95589999999999975, 105.87341499999999428 20.95571299999999937, 105.87452199999999891 20.95453099999999935, 105.87558399999998926 20.95356699999999961, 105.87650800000000118 20.95290800000000075, 105.8777549999999934 20.95207399999999964, 105.87794999999999845 20.9520079999999993, 105.87823999999999103 20.95197200000000137, 105.87866299999998887 20.9517540000000011, 105.87895199999999818 20.95143299999999797, 105.87997399999999004 20.95088600000000412, 105.88233199999999101 20.9495660000000008, 105.88436599999999999 20.94837899999999919, 105.88600099999999316 20.94693699999999836, 105.88436199999999587 20.94412100000000265, 105.88249700000000075 20.9409320000000001, 105.88091399999998998 20.93811599999999373, 105.87989699999999971 20.93599000000000032, 105.87959699999998975 20.93523700000000076, 105.87951900000000194 20.93472199999999717, 105.87951299999998866 20.93436499999999612, 105.87978099999999415 20.93366899999999831, 105.8808519999999902 20.9320529999999998, 105.88142700000000218 20.93144099999999952, 105.88228999999999758 20.93073099999999798, 105.88330799999999954 20.93019299999999561, 105.88476999999998895 20.92985099999999932, 105.88662399999999764 20.9294840000000022, 105.88839899999999261 20.92938799999999588, 105.89097499999999741 20.92940799999999868, 105.89146789999999498 20.92938290000000023, 105.89452300000000662 20.92922699999999736, 105.89671299999999121 20.92903499999999894, 105.89917699999999456 20.92871500000000395, 105.90263399999999194 20.92797799999999953, 105.90527000000000157 20.92714500000000299, 105.90771599999999353 20.92646299999999471, 105.90769699999999887 20.92642799999999781, 105.90928399999999954 20.9253399999999985, 105.90933700000000783 20.92529499999999487, 105.91030699999998888 20.92447599999999852, 105.9103149999999971 20.92446899999999843, 105.91059299999999155 20.92414899999999989, 105.9106259999999935 20.92411000000000243, 105.91144899999999041 20.92298800000000014, 105.91156999999999755 20.92280399999999929, 105.9119749999999982 20.92199399999999798, 105.9121239999999915 20.92146999999999935, 105.91226999999999236 20.92095500000000285, 105.91239799999999605 20.91991700000000165, 105.91237699999999222 20.91908900000000315, 105.91237100000000737 20.91887599999999736, 105.91228500000001134 20.91862499999999869, 105.91171099999999683 20.91693499999999517, 105.91085900000000208 20.91576700000000244, 105.90972499999999457 20.91435500000000047, 105.90966099999999983 20.91428399999999499, 105.90749499999999728 20.91192999999999813, 105.90706600000000037 20.91150700000000029, 105.90563099999999963 20.91034399999999849, 105.90403699999998821 20.909241999999999, 105.90240199999999504 20.9082669999999986, 105.90101399999998932 20.90730699999999942, 105.89840999999999838 20.90536600000000078, 105.89688499999999749 20.90639599999999731, 105.89551099999999906 20.90721900000000133, 105.89352600000000848 20.90865099999999899, 105.89261100000001647 20.90879399999999677, 105.89148999999999035 20.9089899999999993, 105.89136899999999741 20.90877499999999856, 105.89124499999999784 20.90825999999999851, 105.89122100000001581 20.90760399999999919, 105.89047099999999091 20.90762700000000152, 105.88947499999999025 20.9079759999999979, 105.8893020000000007 20.90782100000000199, 105.88904699999999082 20.90751099999999951, 105.88874699999999507 20.90690400000000082, 105.88847799999999211 20.90625599999999906, 105.88843099999999708 20.90604500000000243, 105.8875630000000001 20.90617699999999957, 105.88766599999999585 20.90703000000000245, 105.88766599999999585 20.90784799999999777, 105.88727499999998827 20.9079320000000024, 105.88737999999999317 20.908609000000002, 105.88623799999999164 20.90867899999999935, 105.88514200000000187 20.90887499999999832, 105.8845010000000002 20.90900399999999948, 105.88449899999999104 20.90900399999999948, 105.88449699999999609 20.90900399999999948, 105.88308800000000076 20.90927399999999992, 105.88267499999999188 20.90935299999999586, 105.88148400000000038 20.9096580000000003, 105.88035600000000613 20.91001100000000079, 105.88060399999999106 20.91138700000000128, 105.88076799999998912 20.91225299999999976, 105.87951699999999278 20.91232900000000328, 105.87830599999999492 20.9122710000000005, 105.87799899999998843 20.91215500000000205, 105.87775299999999845 20.91198200000000185, 105.87767099999999232 20.91175000000000139, 105.87767099999999232 20.91150000000000375, 105.87756899999999405 20.91117299999999446, 105.87744599999999195 20.91099900000000034, 105.87726200000000176 20.91090299999999402, 105.87713899999999967 20.91092199999999934, 105.87699499999999375 20.91101799999999855, 105.87662499999999 20.91148000000000096, 105.87635899999999367 20.9113839999999982, 105.87629699999999389 20.91124900000000153, 105.87646200000000363 20.91036300000000026, 105.87656599999999685 20.91018800000000155, 105.87518999999998925 20.91022999999999854, 105.87426899999999819 20.90824399999999628, 105.87418799999998953 20.90797400000000295, 105.87410599999999761 20.90768500000000074, 105.8746799999999979 20.90733900000000034, 105.87441400000000158 20.90654599999999874, 105.87440199999998924 20.90650899999999979, 105.87332499999999413 20.90679199999999938, 105.87210600000000227 20.90715000000000146, 105.87046399999999835 20.9077590000000022, 105.86861500000000547 20.90850400000000064, 105.86706300000000169 20.90909799999999663, 105.86692099999999073 20.90882500000000022, 105.86646399999999346 20.90795499999999763, 105.86579200000001322 20.90704200000000057, 105.86521700000000124 20.90635100000000079, 105.8644740000000013 20.90550500000000156, 105.86353699999999378 20.90563799999999972, 105.86220600000000047 20.9060290000000002, 105.86169699999999239 20.90619599999999778, 105.86096599999999057 20.90644899999999851, 105.85968900000000303 20.90690599999999932, 105.85965910000000179 20.90691749999999871, 105.85921499999999185 20.90708899999999915, 105.85895600000000627 20.90717300000000378, 105.85803599999999847 20.90607400000000027, 105.85716199999998821 20.90500399999999814, 105.85610099999999534 20.90384800000000354, 105.85518300000001091 20.90288400000000379, 105.85467399999998861 20.90234900000000096, 105.85421499999999639 20.90205100000000016, 105.8538470000000018 20.90179399999999887, 105.8536629999999974 20.90170899999999676, 105.85315799999999342 20.9013680000000015, 105.85357079999999996 20.9001129999999975, 105.8536539999999917 20.89986000000000033, 105.85414799999999502 20.89818000000000353, 105.85468699999999842 20.89637100000000203, 105.85490899999999215 20.89556200000000175, 105.85471499999999878 20.89562099999999489, 105.85456699999998875 20.89566600000000207, 105.85447800000000029 20.89573199999999886, 105.85420799999999986 20.89593499999999437, 105.85399199999999098 20.8961380000000041, 105.85354199999999025 20.89687999999999946, 105.85341499999999826 20.89701600000000425, 105.85346899999998982 20.89684699999999751, 105.85323099999999386 20.89721400000000173, 105.85305600000000936 20.89740200000000314, 105.85242699999999161 20.89804299999999415, 105.85200650000000167 20.89836460000000429, 105.8518320000000017 20.89849800000000002, 105.85107999999999606 20.89902199999999866, 105.85094799999998827 20.89910700000000077, 105.85042999999998869 20.89937399999999812, 105.84967499999999063 20.89959299999999942, 105.84890200000000959 20.89981099999999969, 105.84794899999999984 20.90004599999999968, 105.84701400000000149 20.90034900000000206, 105.84541600000000017 20.90083500000000072, 105.84440800000000138 20.90114099999999908, 105.84316799999999148 20.90151000000000181, 105.84277699999999811 20.90162400000000176, 105.84212499999999579 20.90181300000000064, 105.84110000000001151 20.90208300000000108, 105.84007599999999627 20.90241799999999728, 105.83985099999999591 20.90252599999999816, 105.83921799999998825 20.90282699999999849, 105.83955299999999511 20.90370099999999809, 105.84003699999999526 20.90515199999999751, 105.84032799999999952 20.90734600000000398, 105.84048099999999692 20.90950499999999579, 105.83911299999999756 20.91011999999999915, 105.83830399999999372 20.91023799999999966, 105.83646900000000812 20.90860199999999836, 105.8354360000000014 20.90872899999999746, 105.83466299999999194 20.90891299999999475, 105.8340339999999884 20.90955400000000353, 105.83254300000000114 20.90889399999999654, 105.83241799999998989 20.90821899999999545, 105.83243699999999876 20.90703800000000001, 105.83277900000000216 20.90671800000000147, 105.83297799999999711 20.90572299999999828, 105.8327109999999891 20.90569300000000297, 105.83243899999999371 20.90558700000000059, 105.83226499999999248 20.90510099999999838, 105.83241199999999083 20.90468500000000063, 105.83283999999999025 20.90436799999999806, 105.83239799999999775 20.90406699999999773, 105.83203600000000222 20.90359699999999776, 105.83189399999999125 20.90320200000000028, 105.83181799999999839 20.9027940000000001, 105.83188499999999976 20.9023469999999989, 105.83206899999998996 20.90179799999999943, 105.83096899999999607 20.90182399999999774, 105.83039599999999325 20.90069300000000041, 105.82877799999999979 20.90126499999999865, 105.82789799999999047 20.90006599999999892, 105.82933599999999785 20.89895299999999523, 105.82940699999998913 20.8987419999999986, 105.82959599999999512 20.89817899999999895, 105.82960799999999324 20.89814400000000205, 105.82923000000000968 20.89809299999999936, 105.82856299999998839 20.89799799999999408, 105.827541999999994 20.89770399999999384, 105.82698499999999342 20.89734599999999887, 105.82664400000000171 20.89712899999999962, 105.825618999999989 20.89766799999999591, 105.82608499999999196 20.89878200000000419, 105.82558199999999715 20.89884899999999845, 105.8255800000000022 20.90041800000000194, 105.82471699999999259 20.90041699999999736, 105.82457399999999836 20.90055699999999916, 105.82446499999998935 20.90099000000000018, 105.82430300000000045 20.90169900000000069, 105.82401099999999872 20.90327699999999922, 105.82309499999999503 20.90353999999999601, 105.82296999999999798 20.90353599999999901, 105.8213569999999919 20.90346800000000371, 105.81728899999998816 20.90302499999999952, 105.81728699999999321 20.90302499999999952, 105.81728599999999574 20.90302499999999597, 105.81728499999999826 20.90302499999999952, 105.81696699999999112 20.90296799999999777, 105.81694699999999898 20.90296399999999721, 105.81665999999999883 20.90291299999999808, 105.81510600000001432 20.90260499999999766, 105.81508099999999217 20.90263300000000157, 105.81506399999999246 20.90263099999999952, 105.81483000000000061 20.90286700000000053, 105.81405599999999367 20.90349099999999893, 105.81351699999999028 20.90391199999999472, 105.81268899999999178 20.90458599999999834, 105.8121670000000023 20.9049729999999947, 105.81103400000000647 20.90586600000000317, 105.80910899999999231 20.90745000000000076, 105.80711300000000108 20.90910099999999971, 105.80635699999999133 20.90967399999999543, 105.80585299999999904 20.90994099999999989, 105.80581699999999046 20.9099599999999981, 105.80558399999999608 20.90999399999999753, 105.80549899999999752 20.90992999999999924, 105.80549800000000005 20.90992999999999924, 105.8054960000000051 20.90992999999999924, 105.80481499999999073 20.90945299999999918, 105.80455999999999506 20.90940200000000004, 105.80432700000000068 20.90943499999999844, 105.80400299999999447 20.90963799999999395, 105.80355299999999374 20.91012599999999821, 105.80354400000000226 20.91013500000000036, 105.80344699999999136 20.9102599999999974, 105.80299699999999063 20.91079500000000024, 105.80272499999999525 20.91139099999999829, 105.80252600000000029 20.91184000000000154, 105.80251099999999553 20.91202399999999884, 105.80226799999999798 20.91241600000000034, 105.8019559999999899 20.91257899999999736, 105.801400000000001 20.91264599999999518, 105.80037600000001419 20.91262099999999791, 105.79990800000000206 20.91264700000000332, 105.79914199999998914 20.91274699999999953, 105.7988239999999962 20.91277399999999886, 105.798341999999991 20.91281399999999735, 105.79750899999999092 20.91301099999999735, 105.79726200000000347 20.91298800000000213, 105.79716099999998846 20.91297900000000354, 105.79698700000000144 20.9128489999999978, 105.79684799999999711 20.91262099999999791, 105.79667299999999841 20.91200100000000006, 105.79649899999999718 20.91180599999999501, 105.79623799999998823 20.91182300000000183, 105.79583900000000085 20.91206099999999424, 105.79570400000000063 20.91214599999999635, 105.79531799999999464 20.91246199999999789, 105.79477799999999377 20.91279899999999969, 105.79447299999999643 20.91306800000000266, 105.79431000000001006 20.91337599999999952, 105.79427499999999895 20.91351999999999833, 105.79424399999999196 20.91369299999999853, 105.79422400000001403 20.91390699999999825, 105.79417599999999311 20.91441099999999764, 105.79415299999999434 20.91452300000000264, 105.79410699999999679 20.9147369999999988, 105.79389899999999614 20.91499800000000064, 105.79355199999999115 20.91519399999999962, 105.7928229999999985 20.91548899999999733, 105.79223299999999597 20.91565299999999894, 105.79151899999999387 20.91565599999999847, 105.79075800000001095 20.91539399999999915, 105.79057499999998981 20.91545199999999838, 105.79056399999998916 20.9154599999999995, 105.79021199999999681 20.91599800000000187, 105.78992399999999918 20.91653300000000115, 105.78939499999999896 20.9172489999999982, 105.78894200000000581 20.91811200000000071, 105.78867199999999116 20.91897300000000115, 105.78863599999999678 20.91971800000000314, 105.78873399999999094 20.92018699999999853, 105.78966400000000192 20.92062999999999917, 105.79028300000000229 20.92085800000000262, 105.79057199999999739 20.92113999999999763, 105.7906809999999922 20.92129200000000111, 105.79078400000000215 20.92149299999999812, 105.79081399999999746 20.92176499999999706, 105.7907549999999901 20.92204200000000114, 105.79050200000000359 20.92257199999999884, 105.79035999999999262 20.92294099999999801, 105.79029199999999378 20.92334199999999811, 105.79016299999999262 20.923646999999999, 105.79014800000001628 20.9237539999999953, 105.79005999999999688 20.92394399999999877, 105.78998099999999738 20.9242689999999989, 105.78996499999999514 20.92453399999999775, 105.7900279999999924 20.92490300000000047, 105.79004399999999464 20.9249389999999984, 105.7902469999999937 20.92537600000000353, 105.79026299999999594 20.92541599999999846, 105.79030799999999601 20.92552100000000337, 105.79039299999999457 20.92578299999999913, 105.79044700000000034 20.92599799999999988, 105.79048199999999724 20.92620199999999642, 105.79060699999999429 20.9266890000000032, 105.79080999999999335 20.92705899999999986, 105.79104599999999436 20.92747199999999808, 105.79129999999999256 20.9276769999999992, 105.79179899999999748 20.92807799999999929, 105.79216900000000123 20.92832999999999899, 105.79225499999999727 20.92838800000000177, 105.79278899999999908 20.92856600000000356, 105.79286799999999857 20.92858099999999766, 105.79309099999998978 20.92865899999999968, 105.79361299999999346 20.92878899999999831, 105.79409900000000277 20.92895100000000141, 105.79417300000000068 20.92899599999999793, 105.79429700000000025 20.92912899999999965, 105.79456399999999405 20.92945400000000333, 105.79505100000000084 20.93022200000000055, 105.79510199999999998 20.93027899999999875, 105.79526899999999046 20.9304649999999981, 105.79531699999999717 20.93051699999999826, 105.79558399999999097 20.93064999999999998, 105.79585999999999046 20.93075100000000077, 105.79607099999999775 20.93082800000000177, 105.79622099999998852 20.93088699999999847, 105.79655900000000202 20.93102000000000018, 105.79679399999999134 20.93111299999999986, 105.79702899999999488 20.93126499999999979, 105.79737099999999828 20.93169699999999978, 105.79748499999999467 20.93199499999999702, 105.79768799999999374 20.93262999999999607, 105.79787600000000225 20.93335300000000032, 105.79799399999998855 20.93367200000000139, 105.79807999999999879 20.93389999999999418, 105.79842500000000882 20.9342540000000028, 105.7985609999999923 20.93435299999999799, 105.79862899999999115 20.93440200000000218, 105.79869100000000515 20.93441400000000385, 105.79891000000000645 20.93445299999999776, 105.79895899999999642 20.93446099999999888, 105.79905999999999722 20.93445200000000384, 105.79954800000000148 20.93440599999999918, 105.79957199999999773 20.93440299999999965, 105.80029299999999637 20.93431800000000109, 105.8003569999999911 20.93467700000000065, 105.80035799999998858 20.93469900000000194, 105.8005149999999901 20.93521600000000049, 105.80060899999999435 20.93545599999999851, 105.8005149999999901 20.93545699999999954, 105.80028099999999824 20.93549900000000008, 105.8002129999999994 20.93563699999999983, 105.80008899999999983 20.93567300000000131, 105.79963999999999658 20.9358550000000001, 105.79873600000000522 20.93623099999999937, 105.79800699999999836 20.93665400000000076, 105.79722699999999236 20.93804399999999788, 105.7980400000000003 20.93915299999999746, 105.79746099999999842 20.93937599999999577, 105.79669799999999213 20.93865699999999919, 105.79481299999999067 20.93964400000000126, 105.79385899999999765 20.93957299999999577, 105.79227799999999604 20.93891099999999739, 105.791601 20.93881599999999921, 105.79117399999999805 20.93888600000000011, 105.79039499999998952 20.93902599999999836, 105.78869499999998993 20.93944099999999864, 105.78867099999999368 20.9394469999999977, 105.78860499999998979 20.94095699999999738, 105.78720299999999099 20.94102999999999426, 105.78742799999999136 20.94208599999999976, 105.79051699999999414 20.94194899999999748, 105.79104300000000194 20.94343699999999941, 105.79289099999999735 20.94907700000000261, 105.79340300000001207 20.95047499999999729, 105.79353799999999808 20.95091599999999943, 105.79338699999999562 20.95134099999999933, 105.79319799999998963 20.95170599999999794, 105.79313499999999237 20.95199999999999818, 105.79319599999999468 20.95308400000000049, 105.793295999999998 20.95392099999999758, 105.7934449999999913 20.95472299999999777, 105.79356999999998834 20.95511199999999974, 105.79393399999999303 20.95553599999999506, 105.79513900000000604 20.95573800000000375, 105.79638199999999415 20.95578699999999728, 105.79698399999999481 20.95589299999999966, 105.79715999999999099 20.95617599999999925, 105.79724699999999871 20.95638900000000149, 105.79730999999999597 20.95678999999999448, 105.79736699999999416 20.95739199999999869, 105.79762999999999806 20.9573940000000043, 105.79787100000000066 20.95744599999999735, 105.79859499999999173 20.95786499999999819, 105.79876299999999389 20.95791599999999733, 105.79928199999999094 20.95807599999999837, 105.79967200000000105 20.95812799999999854, 105.79987699999999506 20.95809399999999911, 105.80017399999999839 20.95795399999999731, 105.80035999999999774 20.95779800000000037, 105.80102999999999724 20.95710099999999798, 105.80122699999999725 20.95726299999999753, 105.80199499999999091 20.95786999999999978, 105.80273099999999431 20.9584139999999941, 105.80331799999999021 20.95893799999999985, 105.79943699999999751 20.96104300000000009, 105.79845499999998992 20.96156500000000378, 105.79600999999999544 20.96286300000000224, 105.79581100000000049 20.96294899999999828, 105.79555700000000229 20.96305999999999869, 105.79456800000001238 20.96362799999999993, 105.79344700000000046 20.9635200000000026, 105.79266699999999446 20.96341499999999769, 105.79197899999999777 20.96365799999999879, 105.791569999999993 20.96384899999999973, 105.79192299999999705 20.96433799999999792, 105.79067700000000229 20.96505099999999899, 105.7921789999999902 20.96723300000000023, 105.79111699999999985 20.9680690000000034, 105.79126599999999314 20.9684169999999952, 105.7908559999999909 20.96873099999999823, 105.79046599999999501 20.96906200000000098, 105.79005699999999024 20.96878199999999737, 105.78929499999999564 20.96921700000000044, 105.79057699999999897 20.96942800000000418, 105.79126399999999819 20.96956800000000243, 105.79196899999999459 20.96991799999999984, 105.79250799999999799 20.97047700000000248, 105.79254650000000026 20.9705256999999996, 105.7930459999999897 20.97115699999999805, 105.79337900000000161 20.97173299999999685, 105.79343499999998812 20.9720639999999996, 105.79343399999999065 20.97236099999999936, 105.7933219999999892 20.97295399999999788, 105.79311599999999771 20.97358099999999936, 105.79335599999998863 20.97367099999999951, 105.79391499999999837 20.97387900000000016, 105.79406399999999167 20.9737220000000022, 105.79436199999999246 20.97309400000000323, 105.79594099999999912 20.97337499999999721, 105.79596000000000799 20.97354999999999592, 105.79579199999999162 20.97416000000000125, 105.79649799999999971 20.97417800000000199, 105.79686900000000094 20.97428299999999979, 105.79919099999999332 20.97507099999999625, 105.79850199999999916 20.9758199999999988, 105.79820399999999836 20.97639500000000012, 105.79775699999999006 20.97721399999999647, 105.79764399999999114 20.9782250000000019, 105.7961169999999953 20.97814400000000035, 105.79431499999999744 20.98029599999999917, 105.7945749999999947 20.98047099999999787, 105.79466800000000148 20.98075000000000045, 105.79470200000000091 20.98112600000000327, 105.79470399999999586 20.98115100000000055, 105.79466599999999232 20.98156900000000391, 105.79485199999999168 20.98200599999999838, 105.79503699999999355 20.98251099999999525, 105.79503599999999608 20.98277299999999812, 105.79564899999999739 20.98343600000000109, 105.79602099999999609 20.98354799999999543, 105.79621699999999862 20.98373899999999992, 105.79630800000001045 20.98423199999999866, 105.79664799999999047 20.98425699999999949, 105.79687599999999748 20.98422299999999652, 105.79756199999999922 20.9836740000000006, 105.79817399999998884 20.98418799999999962, 105.7987539999999882 20.98357099999999775, 105.79947500000000105 20.98422500000000213, 105.8003439999999955 20.98484100000000296, 105.79850999999999317 20.98716299999999535)))</t>
  </si>
  <si>
    <t>VN10123</t>
  </si>
  <si>
    <t>Huyện Thanh Trì</t>
  </si>
  <si>
    <t>MultiPolygon (((105.88076799999998912 20.91225299999999976, 105.88060399999999106 20.91138700000000128, 105.88035600000000613 20.91001100000000079, 105.88148400000000038 20.9096580000000003, 105.88267499999999188 20.90935299999999586, 105.88308800000000076 20.90927399999999992, 105.88449699999999609 20.90900399999999948, 105.88449899999999104 20.90900399999999948, 105.8845010000000002 20.90900399999999948, 105.88514200000000187 20.90887499999999832, 105.88623799999999164 20.90867899999999935, 105.88737999999999317 20.908609000000002, 105.88727499999998827 20.9079320000000024, 105.88766599999999585 20.90784799999999777, 105.88766599999999585 20.90703000000000245, 105.8875630000000001 20.90617699999999957, 105.88843099999999708 20.90604500000000243, 105.88847799999999211 20.90625599999999906, 105.88874699999999507 20.90690400000000082, 105.88904699999999082 20.90751099999999951, 105.8893020000000007 20.90782100000000199, 105.88947499999999025 20.9079759999999979, 105.89047099999999091 20.90762700000000152, 105.89122100000001581 20.90760399999999919, 105.89124499999999784 20.90825999999999851, 105.89136899999999741 20.90877499999999856, 105.89148999999999035 20.9089899999999993, 105.89261100000001647 20.90879399999999677, 105.89352600000000848 20.90865099999999899, 105.89551099999999906 20.90721900000000133, 105.89688499999999749 20.90639599999999731, 105.89840999999999838 20.90536600000000078, 105.89759600000000717 20.90428099999999745, 105.89671099999999626 20.90318599999999449, 105.8959249999999912 20.90218199999999982, 105.89548100000000375 20.90126700000000071, 105.89493600000000129 20.89989600000000181, 105.89468800000000215 20.89907200000000387, 105.89458299999999724 20.89792699999999925, 105.8946239999999932 20.89659800000000089, 105.89495799999998837 20.89540499999999668, 105.89526099999999076 20.89464100000000002, 105.8954869999999886 20.89407299999999879, 105.8964549999999889 20.89287599999999756, 105.89755300000000204 20.89209299999999914, 105.89781500000000847 20.89190700000000334, 105.89990499999998974 20.89088699999999932, 105.90233699999998862 20.8897750000000002, 105.90525499999999681 20.88842999999999961, 105.90710299999999222 20.88764099999999502, 105.90878399999999715 20.88690399999999769, 105.90890300000000934 20.88685199999999753, 105.91106599999999105 20.88560999999999623, 105.914125999999996 20.88408500000000245, 105.91431099999999788 20.88399200000000278, 105.91759999999999309 20.88190200000000374, 105.91968799999999362 20.8804689999999944, 105.92094900000000735 20.87926999999999822, 105.9220629999999943 20.8781649999999992, 105.92361599999999555 20.87678100000000114, 105.92432900000000018 20.87646399999999858, 105.9243449999999882 20.87645599999999746, 105.92546499999998844 20.87622099999999747, 105.92656199999998989 20.87595999999999918, 105.92775299999999561 20.87561299999999775, 105.92964899999999773 20.87459399999999832, 105.93057100000000048 20.87390200000000107, 105.93163599999999747 20.87274999999999636, 105.93231099999999856 20.87150899999999965, 105.93312999999999136 20.8699469999999998, 105.93380599999998992 20.86879700000000071, 105.93392699999999707 20.86855500000000063, 105.93476899999998864 20.86686700000000272, 105.93524599999999225 20.86516899999999808, 105.93540000000000134 20.86399499999999918, 105.9354319999999916 20.8637470000000036, 105.93547300000000178 20.86246400000000278, 105.93536699999999939 20.8609979999999986, 105.93524099999999066 20.85973300000000208, 105.93509799999999643 20.85862399999999894, 105.93488499999999419 20.85692699999999888, 105.9343239999999895 20.85510000000000019, 105.93334600000000023 20.85301399999999816, 105.93254299999999546 20.85167800000000327, 105.93149699999999314 20.85044000000000253, 105.93087000000001296 20.84998500000000021, 105.93076099999998974 20.84993799999999453, 105.92780700000000138 20.84868699999999819, 105.92599799999999277 20.84784199999999998, 105.92370199999999159 20.84680399999999878, 105.92217099999999164 20.8461550000000031, 105.92029099999999175 20.8450489999999995, 105.91841099999999187 20.84381399999999829, 105.91796000000000788 20.8435069999999989, 105.91611399999999321 20.84225299999999947, 105.91524299999998959 20.84136099999999914, 105.91370700000000227 20.83888599999999869, 105.91279799999999511 20.83693099999999632, 105.91202900000000398 20.83523699999999934, 105.91187099999999077 20.83478299999999805, 105.91118899999999314 20.83282599999999718, 105.91034899999999652 20.8302189999999996, 105.91012800000000027 20.82917600000000391, 105.91006699999999796 20.82798899999999875, 105.91004300000000171 20.8270430000000033, 105.91005799999999226 20.82645699999999778, 105.91004099999999255 20.82616399999999857, 105.90997699999999782 20.82509800000000055, 105.91006000000000142 20.82362799999999581, 105.91009099999999421 20.82268099999999578, 105.91015800000000979 20.82168199999999914, 105.91015999999999053 20.82159799999999805, 105.91017199999998866 20.82101899999999972, 105.91022399999999948 20.82043299999999775, 105.91047399999999357 20.81943399999999755, 105.910743999999994 20.81862299999999877, 105.9110859999999974 20.81747600000000276, 105.91137299999999755 20.81645899999999827, 105.91160599999999192 20.81563099999999977, 105.91190000000000282 20.81468799999999675, 105.91371600000000797 20.80937599999999676, 105.9144110000000012 20.80744600000000233, 105.91468799999999817 20.80677199999999871, 105.91508399999999313 20.80571899999999985, 105.91538699999999551 20.80496199999999973, 105.91564499999999782 20.80431600000000358, 105.91659599999999841 20.80182299999999884, 105.91821899999999346 20.79819699999999827, 105.91918699999999376 20.79656300000000257, 105.92105399999999804 20.79368699999999848, 105.92117999999999256 20.79352300000000042, 105.92216200000000015 20.79224800000000073, 105.92281299999999078 20.79156099999999441, 105.92333899999999858 20.7910049999999984, 105.92460099999999557 20.78972500000000068, 105.92175600000000202 20.78722799999999893, 105.91968299999999203 20.7854050000000008, 105.91889499999999202 20.78597199999999745, 105.91826300000001027 20.78491400000000056, 105.91947700000000054 20.78418799999999678, 105.91772699999999929 20.78164100000000047, 105.91861699999999757 20.78095499999999873, 105.91909699999999361 20.78053500000000398, 105.91933499999998958 20.78022400000000047, 105.91944499999999607 20.77979799999999955, 105.91944499999999607 20.77964600000000317, 105.91932299999999145 20.7795700000000032, 105.91879600000000039 20.7796470000000042, 105.91855299999998863 20.77972399999999809, 105.91737399999999525 20.77843199999999868, 105.91692899999999611 20.77881400000000056, 105.91611499999999069 20.77774900000000002, 105.91238599999999792 20.77305499999999938, 105.91269599999999684 20.77260300000000015, 105.91212699999999813 20.7722239999999978, 105.91440899999999203 20.76914499999999819, 105.91489399999998966 20.7683060000000026, 105.91537799999998981 20.76758199999999732, 105.91638899999999524 20.76659000000000077, 105.91890599999999267 20.76434799999999825, 105.91825599999999952 20.7640259999999941, 105.9180329999999941 20.76396899999999945, 105.91730400000000145 20.76387599999999978, 105.91700499999998897 20.76376499999999936, 105.9164299999999912 20.76351100000000116, 105.9155799999999914 20.76306600000000202, 105.91451200000000199 20.7625499999999974, 105.91369100000000003 20.76227199999999584, 105.91300599999999577 20.76186599999999771, 105.91251199999999244 20.76156100000000038, 105.91205999999999676 20.7613059999999976, 105.9118129999999951 20.76115400000000122, 105.91151200000000188 20.76105300000000042, 105.91118399999999156 20.76091399999999609, 105.91077599999999848 20.76074899999999701, 105.91055699999999717 20.76060999999999979, 105.9108799999999917 20.76007599999999798, 105.91019000000000005 20.75958100000000073, 105.91020500000000482 20.759014999999998, 105.90880999999998835 20.75878499999999605, 105.90868800000001215 20.7586709999999961, 105.90833299999999895 20.75839500000000015, 105.90816999999999837 20.75797700000000034, 105.90561399999999992 20.75695499999999782, 105.90567299999999307 20.75638400000000061, 105.90480199999998945 20.75617599999999996, 105.90401400000000365 20.75340699999999927, 105.90315499999999815 20.75393300000000352, 105.90213699999999619 20.75216500000000153, 105.90144900000001371 20.75229999999999819, 105.90023499999999501 20.75304500000000019, 105.90043899999999155 20.7535589999999992, 105.89805099999999527 20.75485899999999617, 105.89706599999999526 20.75387699999999924, 105.89542800000000966 20.754964999999995, 105.89461599999999919 20.75433899999999809, 105.89443399999998974 20.7543779999999991, 105.89319999999999311 20.75531299999999746, 105.89237299999999209 20.75455900000000042, 105.89108299999999474 20.75389099999999942, 105.89005800000001045 20.75311499999999754, 105.88911999999999125 20.75212600000000052, 105.88848899999999276 20.75260300000000058, 105.88762899999998979 20.75322500000000048, 105.88638999999999157 20.75407200000000074, 105.88601299999999128 20.75475299999999734, 105.88599699999998904 20.75550700000000148, 105.88606000000000051 20.75583499999999404, 105.88606299999999294 20.75639599999999518, 105.88625100000000145 20.75676199999999483, 105.88681100000000868 20.75767699999999749, 105.88724799999999959 20.75856299999999877, 105.88772600000000068 20.75933399999999907, 105.8881409999999903 20.76008500000000367, 105.8883909999999986 20.76053800000000038, 105.88890999999999565 20.76146299999999911, 105.88932699999999443 20.7623110000000004, 105.88955699999999638 20.76298599999999439, 105.88986799999999278 20.76344899999999782, 105.89013799999999321 20.76382399999999961, 105.89046899999999596 20.76424700000000101, 105.89076000000000022 20.7647289999999991, 105.89092600000000743 20.7650179999999942, 105.8911329999999964 20.76526799999999895, 105.89140199999999936 20.76547899999999558, 105.89212399999999548 20.76597800000000404, 105.89276499999999714 20.76643799999999729, 105.89340500000000134 20.76690899999999829, 105.89385899999999197 20.76719599999999843, 105.89416899999999089 20.76742599999999683, 105.8945799999999906 20.76770899999999997, 105.89392699999999081 20.76896400000000042, 105.89454299999999876 20.7694230000000033, 105.89460500000001275 20.7697839999999978, 105.89513399999999876 20.77073499999999839, 105.89533899999999278 20.77134399999999559, 105.89570499999999242 20.77195199999999886, 105.89526000000000749 20.77218099999999978, 105.89497699999999725 20.77237200000000072, 105.89497799999999472 20.77275299999999802, 105.89509900000000187 20.77286700000000152, 105.89543100000000209 20.77320199999999417, 105.89541199999999321 20.77322800000000314, 105.89502999999999133 20.77373300000000356, 105.89354000000000156 20.77335799999999821, 105.89269399999999166 20.77279300000000006, 105.89195099999999172 20.7743310000000001, 105.89158899999999619 20.77425599999999761, 105.89047199999998838 20.77346100000000106, 105.88902699999999868 20.77277300000000082, 105.88872599999999125 20.77262900000000201, 105.88827299999999809 20.7738689999999977, 105.8874489999999895 20.77626599999999968, 105.88599800000000073 20.78073499999999996, 105.88404799999999284 20.78016299999999816, 105.88311999999999102 20.78274099999999791, 105.88200099999998827 20.78233999999999781, 105.88120599999999172 20.78189499999999867, 105.8794460000000015 20.78299200000000013, 105.87841600000000142 20.78358800000000173, 105.88010799999999278 20.78452800000000167, 105.87978699999999321 20.78475599999999801, 105.87725599999998849 20.78661199999999809, 105.87685399999999447 20.78657600000000016, 105.87637000000000853 20.78623699999999985, 105.87568399999999258 20.78548199999999824, 105.86753099999999961 20.7900349999999996, 105.86801899999998966 20.79079399999999822, 105.86858799999998837 20.79159300000000243, 105.86931899999999018 20.79242799999999747, 105.86988699999999142 20.79284600000000438, 105.87086300000001415 20.79432700000000267, 105.86879999999999313 20.79535899999999415, 105.86906700000000114 20.79705099999999973, 105.85883299999998997 20.80029700000000048, 105.85851699999999198 20.80008899999999983, 105.85833799999998917 20.8000179999999979, 105.8581219999999945 20.79993499999999784, 105.85782499999999118 20.79988900000000385, 105.85752800000000207 20.79990600000000001, 105.85731299999999067 20.79996900000000082, 105.85703300000000127 20.80007900000000021, 105.85667099999999152 20.80026699999999806, 105.85619400000000212 20.80054900000000018, 105.85571699999999851 20.80079899999999782, 105.85525599999999713 20.80101900000000015, 105.85481099999999799 20.80119099999999932, 105.85434999999999661 20.8014109999999981, 105.85388899999999524 20.80161499999999819, 105.8535089999999883 20.80175599999999392, 105.85316399999999248 20.80190499999999787, 105.85273499999999558 20.80210899999999441, 105.8523230000000126 20.8022039999999997, 105.85187700000000177 20.8022059999999982, 105.85149699999999484 20.80213099999999926, 105.8511659999999921 20.80199299999999951, 105.85076899999999966 20.80174699999999888, 105.85043699999999944 20.80145399999999967, 105.85025399999999252 20.8012529999999991, 105.84972399999999482 20.80089900000000114, 105.84920999999999935 20.80054499999999962, 105.84863099999999747 20.80017499999999941, 105.84814999999998975 20.79984399999999667, 105.84761999999999205 20.79950600000000094, 105.84700699999999074 20.79913699999999821, 105.84650999999999499 20.798843999999999, 105.84611299999998835 20.7986140000000006, 105.84568199999999649 20.79839899999999631, 105.84508600000000911 20.79802899999999966, 105.84475499999999215 20.79781399999999891, 105.8442579999999964 20.79756799999999828, 105.84362899999999286 20.79726099999999889, 105.84301699999998903 20.7970240000000004, 105.84243800000000135 20.79682499999999834, 105.84189200000000142 20.79664199999999852, 105.84136300000000119 20.79644300000000001, 105.84078399999999931 20.79624399999999795, 105.84035399999999072 20.79612200000000044, 105.8399079999999941 20.79603099999999927, 105.83942899999999554 20.79593999999999809, 105.83896599999999921 20.79583400000000282, 105.83850299999998867 20.79569700000000054, 105.83807299999999429 20.79559599999999975, 105.8368199999999888 20.79550399999999399, 105.83664699999999925 20.7955260000000024, 105.83644599999999514 20.7955260000000024, 105.83622499999999889 20.79550700000000063, 105.83587299999999232 20.7954119999999989, 105.83555699999999433 20.79533799999999744, 105.83514599999999461 20.79529400000000194, 105.83483799999999064 20.79530199999999951, 105.83454499999999143 20.79532400000000081, 105.83425899999998876 20.79534599999999855, 105.83406099999999128 20.79535399999999967, 105.83345199999999409 20.79535699999999565, 105.83365399999999568 20.79818900000000426, 105.83337000000000216 20.79826500000000067, 105.83351799999999798 20.80083600000000033, 105.83411900000001538 20.80085799999999807, 105.83455699999998956 20.80085600000000312, 105.83491599999999266 20.80082699999999818, 105.83523199999999065 20.80078499999999764, 105.83538400000000479 20.80076399999999737, 105.83573299999999051 20.80076399999999381, 105.8359569999999934 20.80076099999999784, 105.83593899999999621 20.80143599999999893, 105.83594099999999116 20.80178000000000083, 105.83593799999999874 20.80247899999999461, 105.83594099999999116 20.80308600000000041, 105.8359659999999991 20.80369300000000266, 105.83596399999998994 20.80452699999999666, 105.83596699999999657 20.80514699999999806, 105.83596099999999751 20.80546099999999754, 105.835969999999989 20.8057850000000002, 105.83619999999999095 20.80578600000000122, 105.83654899999999088 20.8057889999999972, 105.8368679999999955 20.80577999999999861, 105.83715499999999565 20.80577899999999758, 105.83736399999999378 20.80577100000000357, 105.83760099999999227 20.8057500000000033, 105.83771499999998866 20.80572900000000303, 105.8379589999999979 20.80569399999999902, 105.83817499999999256 20.80565599999999904, 105.8382699999999943 20.80593899999999863, 105.8384229999999917 20.80640999999999607, 105.83852600000000166 20.80686199999999886, 105.83856299999999351 20.8071249999999992, 105.83856499999998846 20.80739499999999964, 105.83857299999999668 20.80760400000000132, 105.83860399999998947 20.8079269999999994, 105.83866999999999337 20.80824400000000196, 105.83875899999999604 20.80861499999999964, 105.83883899999999301 20.80891799999999847, 105.83886899999998832 20.80912400000000062, 105.83888499999999055 20.80938799999999844, 105.83889300000001299 20.80962399999999946, 105.83889500000000794 20.81000200000000078, 105.8389049999999969 20.81031800000000231, 105.83894300000000044 20.81072000000000344, 105.8390240000000091 20.81111800000000045, 105.83908399999999972 20.81152200000000008, 105.83910699999999849 20.81175199999999847, 105.83909199999999373 20.81180900000000378, 105.83902099999998825 20.81184299999999965, 105.83891299999999092 20.81184999999999619, 105.83860399999998947 20.81183800000000161, 105.83835299999999791 20.81183300000000003, 105.83817999999999415 20.81184099999999759, 105.83807299999999429 20.81187500000000057, 105.83802299999999263 20.81192899999999923, 105.83799499999999227 20.81201000000000434, 105.8380030000000005 20.812225999999999, 105.83805599999999458 20.81269800000000103, 105.83809399999999812 20.81310300000000169, 105.8381779999999992 20.81395599999999391, 105.8389749999999907 20.81388499999999908, 105.83967799999999215 20.81380700000000417, 105.84015200000000334 20.81377099999999913, 105.84056900000000212 20.81376200000000054, 105.84061299999999051 20.81391900000000206, 105.84065799999999058 20.81412000000000262, 105.84073399999999765 20.81435399999999802, 105.8407890000000009 20.81460600000000127, 105.84083199999999181 20.81485499999999789, 105.84084500000000162 20.81499099999999913, 105.8408239999999978 20.81507200000000068, 105.83927599999999813 20.81569700000000012, 105.83886699999999337 20.81583099999999931, 105.83856600000000014 20.8159280000000031, 105.83832900000000166 20.81602000000000174, 105.83783499999999833 20.81634700000000038, 105.83764200000000244 20.8165300000000002, 105.83731999999999118 20.81678499999999943, 105.83706199999998887 20.81705900000000042, 105.8366450000000043 20.81758800000000065, 105.83652899999999875 20.81769999999999499, 105.83639699999999095 20.8177609999999973, 105.83620399999999506 20.81782099999999858, 105.83610699999999838 20.81787399999999977, 105.8360100000000017 20.81793499999999497, 105.83593599999998958 20.81805699999999959, 105.83589299999999866 20.81818899999999672, 105.83586300000000335 20.81854299999999824, 105.83585499999999513 20.81907899999999856, 105.83581499999999664 20.81955499999999759, 105.83576399999999751 20.82024300000000139, 105.83574600000000032 20.820765999999999, 105.83574799999999527 20.82121199999999916, 105.83576199999998835 20.82171800000000061, 105.83579699999999946 20.82223399999999813, 105.83592399999999145 20.82305900000000065, 105.83627399999998886 20.82371399999999895, 105.82933500000000038 20.82532300000000092, 105.82925999999999078 20.82537600000000211, 105.8268589999999989 20.82705099999999732, 105.82698399999999594 20.82756299999999783, 105.82858999999999128 20.82712399999999775, 105.82857199999999409 20.82819199999999782, 105.82804099999999892 20.82924299999999818, 105.8274019999999922 20.83051700000000039, 105.82762199999999098 20.8312219999999968, 105.82764899999999386 20.83231400000000377, 105.82650100000000748 20.83415699999999759, 105.82621600000000228 20.83517699999999806, 105.82618099999999117 20.83521000000000356, 105.82569599999999355 20.8356659999999998, 105.82442999999999245 20.83686099999999897, 105.82366899999999532 20.83752800000000249, 105.82297400000000209 20.83813699999999969, 105.82234499999999855 20.83915199999999857, 105.82119000000000142 20.84131499999999804, 105.82285399999999242 20.84174499999999952, 105.82191999999999155 20.84674499999999853, 105.82083899999999232 20.85260599999999798, 105.82075399999999377 20.85380899999999826, 105.82087300000000596 20.85499399999999781, 105.82124399999999298 20.85665499999999994, 105.82035199999999975 20.85676600000000036, 105.81976099999999974 20.85694999999999766, 105.81927399999999295 20.85716099999999429, 105.81900800000001084 20.85732900000000001, 105.8188909999999936 20.85755299999999579, 105.81884799999998847 20.85780300000000409, 105.81892499999999302 20.85816200000000364, 105.81912400000000218 20.85832500000000067, 105.8185799999999972 20.85863200000000361, 105.81854399999998861 20.8586519999999993, 105.81950700000000154 20.859178, 105.81984799999999325 20.85925700000000305, 105.81955299999999909 20.86082199999999531, 105.82455499999998949 20.86221300000000412, 105.82411100000000204 20.86307599999999951, 105.8224000000000018 20.86639599999999817, 105.82309499999999503 20.86985599999999863, 105.82165299999999775 20.86989999999999412, 105.82069099999999651 20.87012399999999701, 105.81960300000000075 20.87042799999999687, 105.81878599999998869 20.87060299999999913, 105.81815999999999178 20.87067700000000059, 105.81751799999999264 20.87070199999999787, 105.81604199999999594 20.87055300000000102, 105.81510800000000927 20.87036500000000316, 105.81454199999998878 20.8702469999999991, 105.81447299999999245 20.87045300000000125, 105.8145719999999983 20.87068199999999862, 105.81489599999999029 20.87110200000000049, 105.81523500000001548 20.87246999999999986, 105.81564899999999341 20.87429799999999958, 105.81567499999999882 20.87448499999999996, 105.81528499999998871 20.87852399999999875, 105.81558599999999615 20.87987799999999794, 105.81339899999998977 20.88088499999999925, 105.81358000000000175 20.8817239999999984, 105.81384199999999396 20.88322900000000004, 105.81413899999999728 20.88407099999999872, 105.81460199999999361 20.88526399999999583, 105.81503999999999621 20.88632700000000142, 105.81338699999999164 20.88743900000000409, 105.81333800000000167 20.88781200000000027, 105.812932399999994 20.88937229999999801, 105.81190499999999588 20.89332500000000437, 105.81228299999999365 20.89528599999999514, 105.81452299999999411 20.89549200000000084, 105.81405099999999209 20.89584300000000283, 105.81246000000000151 20.89673299999999756, 105.8122110000000049 20.89692100000000252, 105.81196299999999155 20.89727099999999993, 105.81169199999999364 20.89827199999999863, 105.81548199999998872 20.89969999999999928, 105.81534399999999607 20.90012499999999562, 105.81534499999999355 20.90028799999999976, 105.81538199999999961 20.9014950000000006, 105.81531400000000076 20.90211499999999845, 105.81511299999999665 20.9025880000000015, 105.81510600000001432 20.90260499999999766, 105.81665999999999883 20.90291299999999808, 105.81694699999999898 20.90296399999999721, 105.81696699999999112 20.90296799999999777, 105.81728499999999826 20.90302499999999952, 105.81728599999999574 20.90302499999999597, 105.81728699999999321 20.90302499999999952, 105.81728899999998816 20.90302499999999952, 105.8213569999999919 20.90346800000000371, 105.82296999999999798 20.90353599999999901, 105.82309499999999503 20.90353999999999601, 105.82401099999999872 20.90327699999999922, 105.82430300000000045 20.90169900000000069, 105.82446499999998935 20.90099000000000018, 105.82457399999999836 20.90055699999999916, 105.82471699999999259 20.90041699999999736, 105.8255800000000022 20.90041800000000194, 105.82558199999999715 20.89884899999999845, 105.82608499999999196 20.89878200000000419, 105.825618999999989 20.89766799999999591, 105.82664400000000171 20.89712899999999962, 105.82698499999999342 20.89734599999999887, 105.827541999999994 20.89770399999999384, 105.82856299999998839 20.89799799999999408, 105.82923000000000968 20.89809299999999936, 105.82960799999999324 20.89814400000000205, 105.82959599999999512 20.89817899999999895, 105.82940699999998913 20.8987419999999986, 105.82933599999999785 20.89895299999999523, 105.82789799999999047 20.90006599999999892, 105.82877799999999979 20.90126499999999865, 105.83039599999999325 20.90069300000000041, 105.83096899999999607 20.90182399999999774, 105.83206899999998996 20.90179799999999943, 105.83188499999999976 20.9023469999999989, 105.83181799999999839 20.9027940000000001, 105.83189399999999125 20.90320200000000028, 105.83203600000000222 20.90359699999999776, 105.83239799999999775 20.90406699999999773, 105.83283999999999025 20.90436799999999806, 105.83241199999999083 20.90468500000000063, 105.83226499999999248 20.90510099999999838, 105.83243899999999371 20.90558700000000059, 105.8327109999999891 20.90569300000000297, 105.83297799999999711 20.90572299999999828, 105.83277900000000216 20.90671800000000147, 105.83243699999999876 20.90703800000000001, 105.83241799999998989 20.90821899999999545, 105.83254300000000114 20.90889399999999654, 105.8340339999999884 20.90955400000000353, 105.83466299999999194 20.90891299999999475, 105.8354360000000014 20.90872899999999746, 105.83646900000000812 20.90860199999999836, 105.83830399999999372 20.91023799999999966, 105.83911299999999756 20.91011999999999915, 105.84048099999999692 20.90950499999999579, 105.84032799999999952 20.90734600000000398, 105.84003699999999526 20.90515199999999751, 105.83955299999999511 20.90370099999999809, 105.83921799999998825 20.90282699999999849, 105.83985099999999591 20.90252599999999816, 105.84007599999999627 20.90241799999999728, 105.84110000000001151 20.90208300000000108, 105.84212499999999579 20.90181300000000064, 105.84277699999999811 20.90162400000000176, 105.84316799999999148 20.90151000000000181, 105.84440800000000138 20.90114099999999908, 105.84541600000000017 20.90083500000000072, 105.84701400000000149 20.90034900000000206, 105.84794899999999984 20.90004599999999968, 105.84890200000000959 20.89981099999999969, 105.84967499999999063 20.89959299999999942, 105.85042999999998869 20.89937399999999812, 105.85094799999998827 20.89910700000000077, 105.85107999999999606 20.89902199999999866, 105.8518320000000017 20.89849800000000002, 105.85200650000000167 20.89836460000000429, 105.85242699999999161 20.89804299999999415, 105.85305600000000936 20.89740200000000314, 105.85323099999999386 20.89721400000000173, 105.85346899999998982 20.89684699999999751, 105.85341499999999826 20.89701600000000425, 105.85354199999999025 20.89687999999999946, 105.85399199999999098 20.8961380000000041, 105.85420799999999986 20.89593499999999437, 105.85447800000000029 20.89573199999999886, 105.85456699999998875 20.89566600000000207, 105.85471499999999878 20.89562099999999489, 105.85490899999999215 20.89556200000000175, 105.85468699999999842 20.89637100000000203, 105.85414799999999502 20.89818000000000353, 105.8536539999999917 20.89986000000000033, 105.85357079999999996 20.9001129999999975, 105.85315799999999342 20.9013680000000015, 105.8536629999999974 20.90170899999999676, 105.8538470000000018 20.90179399999999887, 105.85421499999999639 20.90205100000000016, 105.85467399999998861 20.90234900000000096, 105.85518300000001091 20.90288400000000379, 105.85610099999999534 20.90384800000000354, 105.85716199999998821 20.90500399999999814, 105.85803599999999847 20.90607400000000027, 105.85895600000000627 20.90717300000000378, 105.85921499999999185 20.90708899999999915, 105.85965910000000179 20.90691749999999871, 105.85968900000000303 20.90690599999999932, 105.86096599999999057 20.90644899999999851, 105.86169699999999239 20.90619599999999778, 105.86220600000000047 20.9060290000000002, 105.86353699999999378 20.90563799999999972, 105.8644740000000013 20.90550500000000156, 105.86521700000000124 20.90635100000000079, 105.86579200000001322 20.90704200000000057, 105.86646399999999346 20.90795499999999763, 105.86692099999999073 20.90882500000000022, 105.86706300000000169 20.90909799999999663, 105.86861500000000547 20.90850400000000064, 105.87046399999999835 20.9077590000000022, 105.87210600000000227 20.90715000000000146, 105.87332499999999413 20.90679199999999938, 105.87440199999998924 20.90650899999999979, 105.87441400000000158 20.90654599999999874, 105.8746799999999979 20.90733900000000034, 105.87410599999999761 20.90768500000000074, 105.87418799999998953 20.90797400000000295, 105.87426899999999819 20.90824399999999628, 105.87518999999998925 20.91022999999999854, 105.87656599999999685 20.91018800000000155, 105.87646200000000363 20.91036300000000026, 105.87629699999999389 20.91124900000000153, 105.87635899999999367 20.9113839999999982, 105.87662499999999 20.91148000000000096, 105.87699499999999375 20.91101799999999855, 105.87713899999999967 20.91092199999999934, 105.87726200000000176 20.91090299999999402, 105.87744599999999195 20.91099900000000034, 105.87756899999999405 20.91117299999999446, 105.87767099999999232 20.91150000000000375, 105.87767099999999232 20.91175000000000139, 105.87775299999999845 20.91198200000000185, 105.87799899999998843 20.91215500000000205, 105.87830599999999492 20.9122710000000005, 105.87951699999999278 20.91232900000000328, 105.88076799999998912 20.91225299999999976)))</t>
  </si>
  <si>
    <t>VN10145</t>
  </si>
  <si>
    <t>Thuong Tin</t>
  </si>
  <si>
    <t>Huyện Thường Tín</t>
  </si>
  <si>
    <t>MultiPolygon (((105.73449699999999041 20.80913499999999416, 105.73457499999999243 20.80911199999999894, 105.73555700000000002 20.80577199999999749, 105.73670899999999051 20.80271899999999974, 105.73769999999998959 20.80057499999999848, 105.73835299999998938 20.79772799999999933, 105.7390010000000018 20.79704100000000366, 105.73833700000000135 20.79325799999999802, 105.74133399999999483 20.79198900000000094, 105.7411689999999993 20.79118199999999916, 105.74206099999999253 20.7908629999999981, 105.74467999999998824 20.78847700000000032, 105.74470199999998954 20.78845699999999752, 105.74855699999999104 20.79168800000000417, 105.7492859999999979 20.79096299999999786, 105.75068799999999669 20.79242799999999747, 105.75226699999998914 20.79055800000000076, 105.75370900000000063 20.79170099999999977, 105.75679900000000089 20.78745199999999826, 105.75879599999998959 20.78994600000000048, 105.75881899999998836 20.78997399999999729, 105.76214000000000226 20.78814200000000056, 105.76189399999999807 20.78751300000000057, 105.7633119999999991 20.78682500000000033, 105.76262099999999577 20.7857970000000023, 105.76279199999999037 20.78568800000000394, 105.76411900000000799 20.78484299999999507, 105.76358999999999355 20.78385300000000058, 105.7651299999999992 20.78274499999999847, 105.76577999999999236 20.78346799999999917, 105.76653799999999706 20.78325499999999693, 105.76655199999999013 20.78325099999999992, 105.76800999999998965 20.78796699999999831, 105.77522399999999436 20.78778899999999652, 105.7755080000000163 20.7882870000000004, 105.77574299999999141 20.79050200000000004, 105.77698600000000795 20.79016700000000384, 105.77750100000000089 20.79005699999999379, 105.77730499999999836 20.79007299999999958, 105.7779159999999905 20.78984499999999969, 105.77908099999999081 20.78891300000000086, 105.77947100000000091 20.78961000000000325, 105.77970099999998865 20.79002599999999745, 105.77986299999999176 20.79006399999999743, 105.78055399999999509 20.79010099999999639, 105.78161000000000058 20.79196600000000217, 105.78323299999999563 20.79222999999999644, 105.78460699999999406 20.7892179999999982, 105.78669800000000123 20.78974499999999992, 105.78687999999999647 20.78953299999999871, 105.7876059999999967 20.78951300000000302, 105.78839499999999418 20.78811899999999824, 105.79013999999999385 20.7864410000000035, 105.79179399999999589 20.78542200000000406, 105.79520899999999983 20.78344699999999534, 105.8049609999999916 20.7807879999999976, 105.80569899999998995 20.78050999999999959, 105.8055569999999932 20.78039700000000067, 105.80482699999998886 20.78013200000000182, 105.80429999999999779 20.78001899999999935, 105.80332699999999591 20.77983000000000047, 105.80174699999999177 20.77990899999999996, 105.80198799999999437 20.77865199999999746, 105.80364899999999295 20.77880099999999786, 105.80433200000000227 20.77575399999999561, 105.80272599999999272 20.77536199999999766, 105.80288499999998919 20.7716239999999992, 105.80004799999998966 20.77086699999999908, 105.79876600000000053 20.77110300000000365, 105.7974839999999972 20.76603699999999719, 105.79659300000000144 20.7662670000000027, 105.79531699999999717 20.76185599999999809, 105.79120499999999083 20.76287999999999911, 105.79095999999999833 20.76196599999999748, 105.79132399999998881 20.76154600000000272, 105.79144399999999848 20.7607079999999975, 105.79103899999999783 20.76063299999999856, 105.79095699999999169 20.76029000000000124, 105.79144300000000101 20.76028899999999666, 105.79152099999998882 20.75834599999999952, 105.79314199999998891 20.758382000000001, 105.7928929999999923 20.75522099999999881, 105.79266400000001624 20.74982299999999924, 105.79266299999999035 20.74980399999999747, 105.7976279999999889 20.74965699999999558, 105.80256799999999373 20.75090999999999752, 105.80578799999999262 20.74723200000000034, 105.80663499999999999 20.74628900000000087, 105.80984899999999982 20.74465899999999863, 105.81067000000000178 20.7458449999999992, 105.81258599999999603 20.74501399999999762, 105.81364200000000153 20.74425600000000003, 105.81356599999999446 20.74351099999999448, 105.81492899999999224 20.74273999999999774, 105.81470499999998935 20.74220499999999845, 105.81626199999999471 20.74133899999999997, 105.81981999999999289 20.73959799999999731, 105.82131199999999183 20.74187799999999982, 105.82443099999998992 20.73926399999999859, 105.82439399999999807 20.73846999999999952, 105.82423099999999749 20.73839699999999908, 105.82399499999999648 20.73804200000000009, 105.82513499999998885 20.73752700000000004, 105.82558099999999968 20.73754999999999882, 105.82664799999999161 20.73778099999999469, 105.82927800000000218 20.73870700000000156, 105.82930399999999338 20.73912899999999837, 105.83131099999999947 20.73939900000000236, 105.83120099999999297 20.73997499999999761, 105.83281399999999906 20.74039099999999891, 105.83628700000001288 20.74108400000000074, 105.83656700000000228 20.73958999999999975, 105.83864099999999553 20.7398769999999999, 105.84170499999999038 20.74030699999999783, 105.84158299999999997 20.74126700000000412, 105.84173299999999074 20.74189099999999897, 105.84286199999999667 20.74255699999999791, 105.84292000000000655 20.74251299999999887, 105.84334499999999935 20.74202799999999769, 105.8437409999999943 20.74160699999999835, 105.84396300000000224 20.74141999999999797, 105.84480699999998876 20.74144199999999927, 105.84505599999999959 20.73766900000000035, 105.84593599999999469 20.737957999999999, 105.84689799999999593 20.73817700000000031, 105.84802399999999523 20.73834699999999387, 105.84942599999999402 20.73853700000000089, 105.849772999999999 20.73845099999999775, 105.84965400000000102 20.73791699999999949, 105.84953899999999294 20.7370359999999998, 105.84877999999999076 20.73288299999999751, 105.85092899999999361 20.73263699999999687, 105.85228800000000149 20.73244499999999846, 105.85208799999999485 20.73173899999999747, 105.85342699999999638 20.73169700000000404, 105.8553980000000081 20.72771799999999942, 105.85661899999999491 20.72516399999999948, 105.85584799999999461 20.7240000000000002, 105.8543809999999894 20.72173399999999788, 105.85505400000000975 20.72136399999999767, 105.85523099999998919 20.72126599999999996, 105.85544600000000059 20.7210300000000025, 105.85758599999999774 20.71988899999999845, 105.85818399999999428 20.71959499999999821, 105.85940399999999784 20.71903999999999968, 105.85953800000000058 20.71719900000000081, 105.85953599999999142 20.71642999999999901, 105.85944800000000043 20.7153989999999979, 105.86259000000001151 20.71447399999999917, 105.8630849999999981 20.71404600000000329, 105.86662899999998899 20.70993599999999901, 105.86723599999999124 20.70959700000000225, 105.86807799999999702 20.70940800000000337, 105.86904500000001406 20.70931299999999808, 105.87023499999999387 20.70949699999999893, 105.87202200000000119 20.71009900000000314, 105.87294799999999384 20.71036099999999891, 105.8720519999999965 20.70825400000000016, 105.87136599999999476 20.70695599999999814, 105.87181599999999548 20.70674200000000198, 105.87129299999999432 20.70602099999999623, 105.87462999999999624 20.70449499999999787, 105.87465100000000007 20.70448599999999928, 105.87674199999999303 20.70350900000000394, 105.87629499999999894 20.7026410000000034, 105.87931799999999782 20.70098000000000127, 105.88149799999999345 20.69964200000000076, 105.88683299999999576 20.69656699999999816, 105.88649599999999396 20.69601199999999963, 105.88719700000000046 20.69568299999999894, 105.88758700000001056 20.69371500000000097, 105.88865299999999081 20.69323100000000082, 105.88876799999999889 20.69189399999999424, 105.89032499999999004 20.69271800000000283, 105.89114800000000116 20.69307899999999734, 105.89168699999999035 20.69251500000000021, 105.89157199999999648 20.69184800000000024, 105.89070300000001623 20.69192400000000021, 105.88989599999999314 20.69175699999999907, 105.88817299999999477 20.69106299999999976, 105.88698700000000485 20.69059899999999885, 105.88623499999999922 20.69008099999999573, 105.8854429999999951 20.68952600000000075, 105.88477299999999559 20.69000999999999735, 105.88405799999999601 20.6893199999999986, 105.8837429999999955 20.6886650000000003, 105.88346899999999096 20.68761700000000303, 105.88337899999999081 20.68567099999999925, 105.882000000000005 20.68553499999999801, 105.88292199999999355 20.67831100000000433, 105.88497300000000223 20.67935800000000057, 105.88555499999999654 20.67586500000000171, 105.88747399999999743 20.676319000000003, 105.89253699999999014 20.67915499999999795, 105.89318099999999845 20.67947799999999958, 105.89333699999998828 20.6777949999999997, 105.89358199999999499 20.6768269999999994, 105.89381499999998937 20.67609300000000161, 105.8940109999999919 20.67534900000000064, 105.89504900000000021 20.67534600000000111, 105.89739399999999137 20.67390799999999729, 105.89874100000000112 20.67317999999999856, 105.90070699999999704 20.67224200000000067, 105.90198099999999215 20.67154899999999529, 105.90299999999999159 20.67095999999999734, 105.90372599999999181 20.67030399999999801, 105.90437799999999413 20.66947699999999699, 105.9049399999999963 20.66849500000000006, 105.90483799999999803 20.66586700000000221, 105.9046639999999968 20.66521699999999839, 105.90446999999998923 20.66519699999999915, 105.90413999999999817 20.6651619999999987, 105.90355499999999722 20.66509999999999891, 105.90218199999999626 20.66503900000000016, 105.9017729999999915 20.66517699999999991, 105.90140699999999185 20.66549799999999948, 105.90057499999998925 20.66622699999999924, 105.89980900000000474 20.66704799999999764, 105.89904199999999435 20.66764099999999971, 105.89805799999999181 20.66828199999999782, 105.89712199999999598 20.66880799999999851, 105.8963279999999969 20.66906200000000382, 105.8954039999999992 20.66944299999999757, 105.89528999999998859 20.6681209999999993, 105.89504999999999768 20.6666799999999995, 105.89497399999999061 20.66582000000000008, 105.89501899999999068 20.66396199999999794, 105.89530999999999494 20.66191699999999898, 105.89527400000000057 20.65745699999999374, 105.8953690000000023 20.65587700000000027, 105.89538799999999696 20.65367000000000175, 105.89533399999999119 20.65197399999999917, 105.89466199999999674 20.65137800000000112, 105.89357499999999845 20.65045199999999781, 105.89181899999999814 20.6490310000000008, 105.89047899999999913 20.64825300000000041, 105.89048099999999408 20.64824799999999883, 105.89023899999999401 20.6481070000000031, 105.88876199999999983 20.64724800000000116, 105.88712299999998834 20.64645499999999956, 105.88648999999999489 20.64614199999999755, 105.88502299999998968 20.64541599999999377, 105.88454699999999775 20.6452069999999992, 105.88214299999999923 20.64429099999999906, 105.8808350000000047 20.6438360000000003, 105.87919499999999573 20.64336099999999874, 105.8777549999999934 20.64315600000000117, 105.87629299999998977 20.64313800000000043, 105.87413800000000208 20.64327200000000317, 105.87411000000001593 20.64327399999999813, 105.87265999999999622 20.64347300000000018, 105.87263999999998987 20.64347599999999971, 105.87084799999999518 20.64393899999999604, 105.86901299999999537 20.64468399999999804, 105.86826899999999796 20.64494200000000035, 105.86811099999999897 20.64497900000000286, 105.86693699999999296 20.64525099999999469, 105.86604499999999973 20.64537199999999473, 105.86512799999999856 20.64544700000000432, 105.86448199999999531 20.64542700000000153, 105.86403699999999617 20.64541099999999929, 105.86401699999998982 20.64540999999999826, 105.86347899999999811 20.64528400000000374, 105.86313699999999471 20.64520299999999509, 105.86309500000000128 20.64519400000000005, 105.86219899999998972 20.6449919999999949, 105.86207499999999015 20.64496099999999856, 105.86131699999999967 20.6447710000000022, 105.86127499999999202 20.64476299999999753, 105.86008299999998883 20.64475500000000352, 105.85884199999999566 20.64481999999999928, 105.8581270000000103 20.64485900000000029, 105.85720599999999081 20.64504099999999909, 105.85548500000000161 20.64574199999999493, 105.85415499999999156 20.64631100000000075, 105.85389399999999682 20.64655900000000344, 105.85389200000000187 20.64655200000000335, 105.85339700000000107 20.64702199999999976, 105.8528699999999958 20.64752099999999757, 105.85215100000000632 20.64819599999999866, 105.85141400000000544 20.64900300000000399, 105.85082299999999123 20.64972200000000058, 105.85025100000000009 20.6505030000000005, 105.84993099999999799 20.65095400000000225, 105.84883599999999149 20.6526910000000008, 105.84773699999999508 20.65181399999999812, 105.84694199999999853 20.6525660000000002, 105.84497399999999345 20.65421599999999813, 105.84389499999998918 20.65501399999999776, 105.84243200000000229 20.65609599999999801, 105.84194999999999709 20.65549999999999997, 105.83944900000000189 20.65683299999999889, 105.83989400000000103 20.658380999999995, 105.83873199999999315 20.6587840000000007, 105.83926400000000001 20.65955800000000053, 105.8338849999999951 20.66146699999999825, 105.83333700000000022 20.66021800000000042, 105.83015100000000075 20.66159899999999539, 105.83032899999999188 20.66216099999999756, 105.82821599999999762 20.66288600000000031, 105.82827499999999077 20.66324499999999986, 105.82712800000000186 20.66369000000000256, 105.82712800000000186 20.66391099999999881, 105.82168500000000222 20.66469199999999873, 105.8217250000000007 20.66281799999999791, 105.82158099999999479 20.66262000000000398, 105.821156000000002 20.66228599999999815, 105.81888800000000117 20.66053099999999532, 105.82084999999999297 20.65897000000000006, 105.82162199999999075 20.65829899999999952, 105.82230799999999249 20.6576100000000018, 105.82278399999999863 20.65702399999999983, 105.82385899999999879 20.65563399999999916, 105.82557899999999051 20.65357000000000198, 105.82730699999999047 20.65225200000000427, 105.82841899999999669 20.65176199999999795, 105.83003999999999678 20.65108499999999836, 105.83153699999999731 20.65044199999999819, 105.83297299999999552 20.64949000000000012, 105.83342799999999784 20.64877599999999802, 105.83342799999999784 20.64781400000000033, 105.83325900000001241 20.64726799999999685, 105.83302799999999877 20.64702799999999883, 105.83276099999999076 20.64646799999999871, 105.83236999999999739 20.64582300000000004, 105.83191199999998844 20.64531999999999812, 105.83136899999999514 20.64478099999999827, 105.83077799999999513 20.64434899999999828, 105.83032899999999188 20.64406199999999814, 105.83032099999999787 20.64405699999999655, 105.82988399999999274 20.6437770000000036, 105.82750999999998953 20.64244100000000159, 105.82482799999999656 20.64101299999999739, 105.82434999999999548 20.64079999999999515, 105.82395099999999388 20.64077999999999946, 105.82366299999999626 20.64080200000000076, 105.82342000000001292 20.64080200000000076, 105.82069299999999146 20.6390589999999996, 105.81899699999999598 20.63792600000000022, 105.81407099999999843 20.63443499999999631, 105.811916999999994 20.62969899999999512, 105.81185200000000179 20.62957699999999761, 105.81123699999999133 20.62842600000000104, 105.81100099999999031 20.62792800000000071, 105.8114750000000015 20.62765599999999822, 105.811751000000001 20.62745800000000074, 105.81188299999999458 20.62708200000000147, 105.81197099999999978 20.62662399999999607, 105.81201399999999069 20.62583299999999653, 105.81212399999999718 20.62547799999999398, 105.81234499999999343 20.62512399999999957, 105.81256599999998969 20.6248529999999981, 105.81280900000001566 20.62462400000000073, 105.81283099999998853 20.62441499999999905, 105.81277500000000202 20.62412999999999741, 105.81272799999999279 20.62315199999999749, 105.81265899999999647 20.62180000000000035, 105.81272500000001457 20.62134199999999851, 105.81287899999999524 20.62107099999999704, 105.81316699999999287 20.62092499999999973, 105.81369699999999057 20.62054999999999794, 105.81411699999999598 20.62009099999999506, 105.81429299999999216 20.61955000000000027, 105.81440200000000118 20.61890499999999804, 105.81435599999998942 20.61821799999999882, 105.81422299999999836 20.61809299999999823, 105.81374999999999886 20.61804300000000012, 105.81351399999999785 20.61807100000000048, 105.81340499999998883 20.61838599999999389, 105.81333899999999915 20.61876299999999773, 105.81311099999999215 20.61876300000000128, 105.81287499999999113 20.61867999999999768, 105.81271399999999971 20.61841600000000341, 105.81268999999998925 20.61837699999999884, 105.81224899999999423 20.61834999999999951, 105.81184100000000115 20.6186809999999987, 105.81120899999999097 20.61877800000000249, 105.8107350000000082 20.61882099999999696, 105.81034800000000473 20.61883600000000172, 105.81004599999999982 20.61883699999999919, 105.80929800000001251 20.61865099999999984, 105.80814699999999107 20.61823700000000414, 105.80662200000000439 20.61762099999999975, 105.80542599999999709 20.61693599999999904, 105.80431900000000667 20.61612999999999829, 105.80378499999999065 20.61555299999999846, 105.80337399999999093 20.6148220000000002, 105.8030029999999897 20.61363000000000056, 105.80275700000001393 20.6132450000000027, 105.80238799999999344 20.61293799999999976, 105.80173200000000122 20.61255399999999938, 105.80074799999999868 20.61224800000000101, 105.79951899999998943 20.61209599999999753, 105.79750199999999438 20.61201299999999392, 105.79695700000000613 20.61208299999999838, 105.79638299999999163 20.61220699999999795, 105.79555099999998902 20.61244100000000046, 105.79499500000000012 20.61276499999999956, 105.79413900000000126 20.61345899999999887, 105.79310499999999706 20.61446199999999962, 105.79289799999999389 20.61467000000000027, 105.79223400000000765 20.61518799999999985, 105.79145699999999408 20.61561299999999619, 105.7904750000000007 20.61603799999999964, 105.78969699999998966 20.61634699999999754, 105.78814199999999346 20.61700399999999789, 105.78716000000000008 20.61727499999999935, 105.78576799999999025 20.6176630000000003, 105.78462199999999882 20.61820299999999762, 105.78343799999998964 20.61866399999999544, 105.78304099999999721 20.6188720000000032, 105.7819899999999933 20.61976599999999848, 105.78149000000000513 20.62040299999999959, 105.78089199999999437 20.62135299999999916, 105.78029699999999025 20.62195499999999981, 105.77972499999999911 20.62248499999999751, 105.77939599999999132 20.62271699999999797, 105.77909499999999809 20.62290699999999788, 105.77862299999999607 20.62315300000000207, 105.77823500000000934 20.62331700000000367, 105.77781899999999382 20.62342699999999951, 105.77737399999999468 20.6235369999999989, 105.77702999999999633 20.62366000000000099, 105.77678600000000131 20.62381000000000242, 105.77650700000000938 20.62391499999999667, 105.7764710000000008 20.62397499999999795, 105.77604799999998875 20.62493700000000274, 105.77643100000000231 20.62521299999999869, 105.77682499999998811 20.6257029999999979, 105.77727199999999641 20.62609399999999837, 105.77797799999999029 20.62652399999999631, 105.77879299999999319 20.6268659999999997, 105.78001499999999169 20.6271989999999974, 105.78138099999999611 20.62742400000000131, 105.78139600000001508 20.62742499999999879, 105.78203899999999749 20.62750899999999987, 105.78438899999999023 20.6275580000000005, 105.78631399999999019 20.62770899999999941, 105.78721399999999164 20.62774599999999836, 105.78926199999999369 20.62770399999999782, 105.79171900000000051 20.62766200000000438, 105.79270199999999136 20.62781400000000076, 105.79360299999999029 20.62800399999999712, 105.7941149999999908 20.62820800000000077, 105.79587099999999111 20.62883700000000076, 105.79725399999999524 20.62972299999999848, 105.79806999999999562 20.63040200000000013, 105.79915299999998979 20.63134399999999857, 105.79938300000000595 20.63151399999999569, 105.80073899999999298 20.63251400000000046, 105.8015749999999997 20.63318700000000305, 105.80198000000000036 20.63369900000000356, 105.80237200000000541 20.63440100000000399, 105.80257600000000195 20.63491399999999842, 105.80282099999999446 20.6358239999999995, 105.80282799999999099 20.63586299999999696, 105.80290599999999301 20.63687900000000042, 105.80294899999999814 20.63784099999999455, 105.80278699999999503 20.63876499999999936, 105.80254300000000001 20.6393810000000002, 105.80233899999998926 20.64003600000000205, 105.80193199999999365 20.64095999999999975, 105.8014829999999904 20.64176900000000003, 105.80099299999999118 20.64238599999999835, 105.80066599999999255 20.64265600000000234, 105.80021499999999435 20.64288700000000176, 105.79956099999999708 20.64319599999999966, 105.79860899999999901 20.64355399999999818, 105.79592799999998931 20.64442499999999825, 105.79393699999999967 20.64515600000000006, 105.79350799999998856 20.6454480000000018, 105.79323999999999728 20.64562899999999601, 105.79289199999999482 20.64580999999999733, 105.79166699999998968 20.64668999999999954, 105.79066499999998996 20.6475200000000001, 105.78995199999999954 20.6482840000000003, 105.78965900000000033 20.64863999999999677, 105.78912799999999095 20.64925699999999864, 105.78688099999999395 20.65222400000000036, 105.78594199999999148 20.65349600000000052, 105.78475699999999904 20.65526799999999952, 105.78349199999999541 20.65750299999999839, 105.78271499999999605 20.65842800000000068, 105.78161399999999048 20.65949399999999514, 105.78001100000000179 20.66084000000000032, 105.77964899999999204 20.66111300000000028, 105.77947499999999081 20.66123999999999938, 105.7789810000000017 20.66160199999999492, 105.77862700000000018 20.66188300000000311, 105.77640900000000101 20.66364800000000201, 105.77638499999999055 20.66367299999999929, 105.77500999999999465 20.66509900000000144, 105.77399799999999175 20.66619499999999476, 105.77285999999999433 20.66737299999999422, 105.77155100000000232 20.66876100000000349, 105.76975199999999688 20.67018700000000209, 105.76713300000000118 20.67192400000000063, 105.76456100000000049 20.67352100000000092, 105.76233200000001489 20.67487199999999703, 105.76181699999999353 20.6752389999999977, 105.76165299999999547 20.67533700000000252, 105.75541899999998918 20.67945800000000034, 105.7544809999999984 20.68025399999999792, 105.75334799999998836 20.6811329999999991, 105.75113799999999742 20.68301199999999795, 105.74618300000000204 20.68649800000000383, 105.74549100000000124 20.68698499999999996, 105.74466800000000433 20.6876029999999993, 105.74367599999999356 20.68848699999999852, 105.74283099999999536 20.68950699999999898, 105.74225399999998842 20.69042800000000071, 105.74205099999998936 20.6910349999999994, 105.74194999999998856 20.69160199999999961, 105.74195199999999772 20.69209799999999788, 105.74195999999999174 20.69369099999999406, 105.74202300000000321 20.69394500000000292, 105.74227399999999477 20.69433399999999423, 105.74279500000001519 20.69487900000000025, 105.74385699999999133 20.69563600000000392, 105.74460599999999033 20.6961010000000023, 105.74552099999999655 20.69644800000000018, 105.74593600000000038 20.6965629999999976, 105.74765999999999622 20.69704399999999822, 105.74824199999999053 20.69715799999999817, 105.74962699999998961 20.69744599999999934, 105.7504509999999982 20.69753499999999846, 105.75113599999998826 20.69756700000000293, 105.75113699999999994 20.69756699999999938, 105.75172899999999743 20.69761999999999702, 105.75228500000000054 20.6977259999999994, 105.75252700000000061 20.69778400000000218, 105.75258099999999217 20.69778200000000012, 105.75294599999999434 20.69781199999999544, 105.75330199999999081 20.69781000000000049, 105.75382700000000114 20.69790699999999717, 105.75447799999999177 20.69812999999999903, 105.75525499999999113 20.69839300000000293, 105.75604299999999114 20.69872399999999857, 105.75705899999999815 20.69932700000000381, 105.75746900000000039 20.69961099999999732, 105.75844800000000134 20.70046400000000375, 105.75941199999999753 20.70140099999999705, 105.76003399999999033 20.70218699999999856, 105.76100100000000737 20.70385299999999873, 105.76157800000000009 20.70501799999999903, 105.76164099999999735 20.70517500000000055, 105.76182200000000933 20.70555899999999738, 105.76185099999999295 20.70565000000000211, 105.76195100000001048 20.70597000000000065, 105.76215700000000197 20.70662699999999745, 105.76228599999998892 20.70725699999999492, 105.76235899999998935 20.7081190000000035, 105.76236199999999599 20.70883800000000008, 105.76228899999999555 20.70983899999999522, 105.76227099999999837 20.71058799999999778, 105.76225900000000024 20.71070499999999726, 105.76201899999999512 20.71236499999999836, 105.7618980000000164 20.71378899999999845, 105.76173599999999908 20.71498200000000267, 105.76145199999999136 20.71625299999999825, 105.76141199999999287 20.71686899999999909, 105.7615769999999884 20.71759999999999735, 105.76170100000000218 20.71817700000000428, 105.76190699999999367 20.71863799999999856, 105.76223499999998978 20.71929199999999938, 105.76268699999999967 20.7198689999999992, 105.76306799999998987 20.72027000000000285, 105.76320099999999513 20.72043899999999894, 105.76374399999998843 20.7209049999999948, 105.76446899999999118 20.72139400000000009, 105.76522699999999588 20.72180500000000336, 105.76583599999999308 20.72203800000000129, 105.76648199999999633 20.72226699999999866, 105.76705899999998906 20.72240299999999991, 105.76803499999999758 20.72251699999999985, 105.7688529999999929 20.72256199999999637, 105.76923599999999226 20.72263399999999933, 105.76973999999999876 20.72290800000000033, 105.77015099999999848 20.72329999999999828, 105.77029100000000028 20.72359099999999899, 105.77019299999999191 20.72424099999999925, 105.76995499999999595 20.72481399999999852, 105.76951799999999082 20.72563399999999945, 105.7691949999999963 20.72605899999999934, 105.76821299999998871 20.72707699999999775, 105.76780399999999815 20.72750599999999466, 105.76708599999999194 20.72805999999999926, 105.76614399999999705 20.72860000000000014, 105.76503900000000158 20.72917899999999491, 105.76385199999999998 20.72983499999999779, 105.76274599999999282 20.73045300000000069, 105.76172299999998927 20.73103199999999902, 105.76106799999999453 20.7314949999999989, 105.76074099999999589 20.73168900000000292, 105.76053600000000188 20.73180400000000034, 105.7600439999999935 20.7318429999999978, 105.75946999999999321 20.73176600000000036, 105.75821099999998864 20.73109499999999983, 105.75688000000000955 20.73012900000000158, 105.75590199999999186 20.72951399999999822, 105.75508699999998896 20.7290789999999987, 105.75424699999999234 20.72877699999999734, 105.75355399999999406 20.72864200000000068, 105.75234399999999368 20.72851599999999905, 105.75174499999999966 20.72852899999999821, 105.75128199999998913 20.72853800000000035, 105.74985499999999661 20.72843100000000049, 105.74958599999999365 20.72838699999999434, 105.74877399999999739 20.72833200000000176, 105.74727999999998929 20.72817100000000323, 105.74469599999999048 20.72775299999999987, 105.74279900000000509 20.72721600000000208, 105.74112300000000175 20.72656399999999977, 105.74056499999998948 20.72637800000000041, 105.73946899999999971 20.72554299999999827, 105.73703100000000177 20.72356099999999657, 105.73584599999999512 20.72264299999999793, 105.73470700000000022 20.72208199999999678, 105.7336079999999896 20.7217109999999991, 105.73312299999999198 20.72160599999999775, 105.73267799999999284 20.72160799999999981, 105.73203199999998958 20.72167400000000015, 105.73136499999999671 20.72186599999999856, 105.73087400000000002 20.72200600000000037, 105.73047400000000096 20.72217599999999749, 105.73028999999999655 20.7223310000000005, 105.73016499999999951 20.72260599999999897, 105.73007799999999179 20.72298399999999674, 105.73010299999999972 20.72361300000000028, 105.73017600000000016 20.72388300000000072, 105.73019400000001156 20.72394800000000004, 105.73046399999999778 20.72447200000000223, 105.73075500000000204 20.72493199999999902, 105.73120299999999361 20.72543400000000346, 105.73183099999999968 20.72612299999999763, 105.7325479999999942 20.72704299999999478, 105.73268299999999442 20.72742000000000218, 105.73281899999999212 20.72794400000000081, 105.73291100000000142 20.72834199999999782, 105.73295799999999645 20.72895099999999857, 105.73296099999998887 20.72951699999999775, 105.73289699999999414 20.73016799999999904, 105.73278800000001354 20.73071399999999898, 105.73259600000000091 20.73142999999999958, 105.73233299999999701 20.73233399999999804, 105.73216999999999643 20.73279699999999792, 105.73204799999999182 20.73323999999999856, 105.73200299999999174 20.73334199999999683, 105.73187399999999059 20.73411899999999974, 105.73166099999998835 20.73510699999999929, 105.73163399999999967 20.73518999999999579, 105.73145699999999181 20.73550599999999733, 105.73116899999999418 20.73592700000000022, 105.73094700000000046 20.73620099999999766, 105.73048199999999497 20.73664300000000082, 105.72992599999999186 20.73712799999999845, 105.72932600000000036 20.73742500000000177, 105.72841500000001247 20.73780700000000365, 105.72801299999999003 20.73795700000000153, 105.72779199999999378 20.73803999999999803, 105.72701299999999947 20.73825300000000027, 105.72641199999999628 20.73833999999999733, 105.72538799999999526 20.738429, 105.72420799999999019 20.73866500000000102, 105.72345099999999718 20.73879400000000217, 105.72293899999999667 20.73896399999999929, 105.72242799999999363 20.73909200000000297, 105.72150800000000004 20.73940400000000039, 105.71990699999999208 20.73989399999999961, 105.71848299999999199 20.74029900000000382, 105.71703499999999565 20.74051499999999493, 105.71505399999999497 20.74083899999999758, 105.71431899999998905 20.74094699999999492, 105.7138959999999912 20.74101199999999778, 105.71353999999999473 20.74111800000000017, 105.71273899999999912 20.74135199999999912, 105.71200499999999067 20.74160699999999835, 105.71080399999999599 20.741927000000004, 105.70879999999999654 20.74222999999999928, 105.70739700000000028 20.74246699999999421, 105.70498200000000111 20.74280800000000013, 105.7026649999999961 20.74281799999999976, 105.70118199999998865 20.74288199999999804, 105.70050599999999008 20.74274799999999885, 105.70026799999999412 20.7426669999999973, 105.6994539999999887 20.7423909999999978, 105.6990069999999946 20.74214099999999661, 105.6981360000000052 20.74166299999999552, 105.69766899999999055 20.74166499999999758, 105.69733499999999538 20.74183400000000432, 105.6971240000000023 20.74203999999999937, 105.69687799999999811 20.74227099999999879, 105.69660399999999356 20.74265499999999918, 105.69638399999999478 20.74338100000000296, 105.69619199999999637 20.74520700000000062, 105.69624199999999803 20.74646599999999452, 105.69649400000000128 20.74799600000000055, 105.69664000000000215 20.74914599999999965, 105.69674899999999695 20.75000999999999962, 105.6968829999999997 20.75051799999999602, 105.69708500000000129 20.75083200000000261, 105.69717500000000143 20.75104199999999821, 105.69737699999998881 20.75122999999999962, 105.69793500000000108 20.75150000000000361, 105.69826999999999373 20.75164599999999382, 105.69871599999999034 20.75170699999999968, 105.69965200000000038 20.75170199999999809, 105.70147899999999197 20.75175799999999882, 105.70401899999998818 20.75180899999999795, 105.70561399999999708 20.75201200000000057, 105.70626099999999781 20.75215599999999583, 105.70697499999999991 20.75250899999999987, 105.70755599999999674 20.7528429999999986, 105.70889699999999323 20.7535919999999976, 105.71090699999999174 20.75473700000000221, 105.71238199999999097 20.75565400000000338, 105.71408200000000477 20.75692699999999746, 105.71486499999998898 20.75763599999999798, 105.71530599999999822 20.75822999999999752, 105.71580000000000155 20.75896200000000036, 105.71774899999999775 20.76115599999999972, 105.71841200000000072 20.76189000000000107, 105.71953600000000506 20.76313199999999881, 105.72076799999999253 20.7645319999999991, 105.72218199999998944 20.7660170000000015, 105.72238000000000113 20.7662249999999986, 105.72334400000001153 20.7673529999999964, 105.72417399999999077 20.76852500000000035, 105.72498399999999208 20.77013699999999474, 105.72534400000000687 20.77110599999999963, 105.72572900000001539 20.77236299999999858, 105.72607099999999036 20.77395600000000186, 105.72607099999999036 20.77397699999999503, 105.72610399999999231 20.77471899999999749, 105.72605499999998813 20.77517399999999981, 105.72571399999999642 20.77625700000000109, 105.72571299999999894 20.77625900000000314, 105.72571299999999894 20.77626099999999809, 105.72557399999999461 20.77662600000000026, 105.72526200000000074 20.77719199999999944, 105.72484099999999785 20.77776000000000067, 105.72448699999999633 20.77818100000000001, 105.72404299999999466 20.77856099999999984, 105.72340899999998953 20.7790140000000001, 105.72160799999998915 20.77988200000000063, 105.72005200000000968 20.780581999999999, 105.71894100000000094 20.78125800000000112, 105.71811900000000151 20.78186999999999784, 105.716</t>
  </si>
  <si>
    <t>VN10149</t>
  </si>
  <si>
    <t>Ung Hoa</t>
  </si>
  <si>
    <t>Huyện Ứng Hòa</t>
  </si>
  <si>
    <t>ung Hoa</t>
  </si>
  <si>
    <t>MultiPolygon (((105.85527399999999432 21.04438299999999984, 105.8562909999999988 21.04283200000000065, 105.85028400000001625 21.04035600000000272, 105.8498779999999897 21.04018999999999906, 105.84918999999999301 21.04086900000000071, 105.84677699999998879 21.04019699999999915, 105.84647999999999968 21.04011500000000012, 105.84649399999999275 21.03958200000000289, 105.84502599999999006 21.03985499999999931, 105.84495700000000795 21.03947999999999752, 105.84452399999999272 21.03956000000000159, 105.84371399999999142 21.03522199999999742, 105.84370699999999488 21.03518299999999996, 105.84309499999999105 21.03201100000000068, 105.84346199999998817 21.0319309999999966, 105.84331600000000151 21.02992099999999809, 105.84283499999999378 21.02960700000000216, 105.84266600000000835 21.02949800000000025, 105.84237499999998988 21.02931099999999986, 105.84167599999999254 21.02882599999999869, 105.84165899999999283 21.02881499999999448, 105.84102199999999527 21.02827200000000119, 105.84086399999999628 21.02866000000000213, 105.84039799999999332 21.02893599999999807, 105.84004199999999685 21.02848500000000342, 105.8398249999999905 21.02861599999999598, 105.83983999999999526 21.02909599999999912, 105.83937499999998977 21.02908099999999791, 105.83922099999999489 21.02868799999999894, 105.83905799999999431 21.02843299999999971, 105.83860899999999106 21.02863599999999877, 105.83856199999999603 21.02881100000000103, 105.83853099999998904 21.02915999999999741, 105.83848399999999401 21.02931999999999846, 105.83848199999999906 21.02972199999999958, 105.83760999999999797 21.02997800000000339, 105.83753699999999753 21.02978500000000039, 105.8372579999999914 21.02955799999999797, 105.83604400000000112 21.02982499999999888, 105.83623899999999196 21.03035300000000163, 105.83556799999999498 21.03054099999999949, 105.83541599999999505 21.03041300000000291, 105.83530399999999361 21.03044800000000336, 105.83242899999999054 21.03133399999999753, 105.83169900000001462 21.03153400000000417, 105.83161299999999017 21.03118599999999816, 105.83124199999998893 21.03127800000000036, 105.83088399999999751 21.03135899999999481, 105.83057799999998849 21.03056199999999976, 105.83051700000000039 21.03021300000000338, 105.82961799999999641 21.03015399999999957, 105.82960199999999418 21.03044500000000028, 105.82963199999998949 21.03117199999999798, 105.8297239999999988 21.03179699999999741, 105.8286549999999977 21.03208700000000064, 105.82846899999999835 21.03191199999999839, 105.82888800000000629 21.03163699999999992, 105.82825299999998947 21.0311559999999993, 105.82763300000000584 21.03068999999999988, 105.82713799999999083 21.03019500000000264, 105.82706600000000208 21.03007700000000213, 105.82556099999999333 21.02891500000000136, 105.82535399999999015 21.0287620000000004, 105.82426599999999439 21.02787500000000165, 105.81904099999999858 21.023616999999998, 105.81948799999999267 21.02357899999999802, 105.82030699999999968 21.0234419999999993, 105.82001599999999542 21.02296499999999924, 105.81920499999999663 21.02149099999999748, 105.81926000000001409 21.01991599999999494, 105.8192680000000081 21.01922000000000068, 105.81900699999999915 21.01914999999999978, 105.8182379999999938 21.01876999999999995, 105.8180189999999925 21.01861399999999946, 105.817151999999993 21.01803600000000216, 105.81657500000000027 21.01749999999999829, 105.81519600000000025 21.01621699999999748, 105.81217799999998874 21.01791300000000007, 105.81016699999999275 21.01889299999999849, 105.81070599999999615 21.01970999999999634, 105.80993399999999838 21.02008700000000374, 105.81063599999998814 21.02146199999999965, 105.81146899999998823 21.02287600000000367, 105.81122699999998815 21.0243089999999988, 105.81105399999999861 21.02493300000000076, 105.81105199999998945 21.02494300000000038, 105.81059599999998966 21.02503799999999856, 105.810576999999995 21.02505800000000136, 105.80881999999999721 21.02689699999999817, 105.80816699999999742 21.02560900000000288, 105.80692299999999761 21.02558299999999747, 105.80627699999999436 21.02561799999999792, 105.80613199999999097 21.02630299999999863, 105.8063889999999958 21.0279360000000004, 105.8036910000000006 21.02872199999999836, 105.80050299999999197 21.0300740000000026, 105.80072699999999486 21.03033100000000033, 105.80254400000001169 21.03247000000000355, 105.80348299999999995 21.03383299999999778, 105.80409099999999967 21.03471700000000055, 105.80409600000001547 21.03472400000000064, 105.80473599999999124 21.03557900000000203, 105.80507399999999052 21.03603000000000023, 105.80547699999999622 21.03694099999999878, 105.80573099999999442 21.03806200000000359, 105.80576899999999796 21.03823299999999819, 105.80564699999999334 21.03960099999999755, 105.80538299999999197 21.04017299999999935, 105.80460699999999008 21.04185799999999418, 105.80467999999999051 21.0427420000000005, 105.80487800000001641 21.04360299999999739, 105.80482299999999896 21.04489899999999736, 105.8044010000000128 21.04618599999999873, 105.80506200000000661 21.04618999999999573, 105.80524299999999016 21.04734900000000053, 105.80535700000001498 21.04766999999999655, 105.80660299999999552 21.04768800000000084, 105.80721199999999271 21.04763600000000068, 105.80804399999999532 21.04745199999999983, 105.80861600000000067 21.0472210000000004, 105.80923899999999094 21.04685999999999879, 105.81018999999999153 21.04626799999999776, 105.81110699999999269 21.04565999999999804, 105.81190300000000093 21.04508500000000026, 105.81243800000000022 21.04460999999999871, 105.81278399999999351 21.04423599999999794, 105.81305999999999301 21.04393799999999715, 105.81371000000000038 21.04332199999999986, 105.81383999999999901 21.04321399999999898, 105.81412499999999 21.04297700000000049, 105.81471399999999505 21.04274599999999751, 105.8152860000000004 21.04259700000000066, 105.81585799999999153 21.04246299999999792, 105.81636100000001477 21.04237900000000039, 105.8170379999999966 21.04232700000000023, 105.81805500000000109 21.04232299999999967, 105.81982499999999447 21.04219999999999757, 105.82088299999999492 21.04209699999999827, 105.82122499999999832 21.04204700000000017, 105.82145599999999774 21.04201300000000074, 105.82195799999999508 21.04188000000000258, 105.82282399999999711 21.04153299999999405, 105.8238979999999998 21.04105499999999651, 105.82510299999999859 21.0405449999999945, 105.82616000000000156 21.04006699999999697, 105.82686999999999955 21.03981899999999783, 105.82737299999999436 21.03971899999999806, 105.82775499999999624 21.03981500000000082, 105.82796499999999185 21.04000900000000129, 105.82824399999999798 21.04025299999999987, 105.82862800000000902 21.04067500000000024, 105.82925600000000088 21.0412920000000021, 105.8297279999999887 21.04173000000000116, 105.83022700000000782 21.04192199999999957, 105.83107899999998835 21.04206499999999735, 105.83265799999999501 21.04210600000000042, 105.83425499999999886 21.04193499999999872, 105.83544999999999447 21.04179299999999841, 105.83546499999999924 21.0418680000000009, 105.83543499999998971 21.04274400000000256, 105.83542299999999159 21.04369600000000062, 105.83552099999999996 21.04457400000000433, 105.83573599999999715 21.04649900000000073, 105.83578699999999628 21.04660299999999751, 105.83589599999999109 21.04682900000000245, 105.8368679999999955 21.04782600000000059, 105.8377179999999953 21.04902799999999985, 105.83821499999999105 21.04991799999999458, 105.8389619999999951 21.05071399999999926, 105.83918799999999294 21.05088800000000049, 105.83939199999998948 21.05099599999999782, 105.84088399999998842 21.04964799999999769, 105.84165399999999124 21.04887699999999384, 105.84298599999999624 21.04958399999999941, 105.84658699999999953 21.05199799999999755, 105.84840400000000216 21.0537019999999977, 105.84880699999999365 21.05297799999999953, 105.85138899999999751 21.04968900000000076, 105.85387599999999964 21.04624700000000459, 105.85527399999999432 21.04438299999999984)))</t>
  </si>
  <si>
    <t>VN10101</t>
  </si>
  <si>
    <t>Ba Dinh</t>
  </si>
  <si>
    <t>Quận Ba Đình</t>
  </si>
  <si>
    <t>MultiPolygon (((105.79516799999998966 21.09806199999999876, 105.79524200000000178 21.09805299999999662, 105.79444199999998943 21.09663800000000222, 105.79371999999999332 21.09519499999999681, 105.79285999999999035 21.09346800000000144, 105.79192599999998947 21.0918840000000003, 105.79118099999999458 21.0910689999999974, 105.79110500000000172 21.09027700000000038, 105.79181699999999466 21.09022999999999826, 105.79257600000001105 21.09016699999999389, 105.79244700000000989 21.08925799999999739, 105.79236300000000881 21.08741399999999899, 105.79236899999999366 21.0858150000000002, 105.7925949999999915 21.08378499999999889, 105.79289500000000146 21.08129699999999929, 105.79310499999999706 21.07956199999999924, 105.79369599999999707 21.07955900000000327, 105.79482199999999636 21.07999800000000334, 105.79541700000000048 21.08066200000000023, 105.79606599999999617 21.08043699999999987, 105.79659699999999134 21.08015699999999981, 105.7988110000000006 21.07994700000000066, 105.79871999999998877 21.0787839999999953, 105.79941900000000032 21.07872300000000365, 105.7993060000000014 21.07819999999999894, 105.79918200000000184 21.07703399999999405, 105.79865099999999245 21.07533499999999904, 105.8024159999999938 21.0735759999999992, 105.80335999999999785 21.07307099999999878, 105.80311899999999525 21.07235099999999761, 105.80248499999999012 21.07144800000000018, 105.80301999999998941 21.07103199999999887, 105.80273099999999431 21.07008900000000295, 105.80357699999998999 21.06945999999999941, 105.80249900000001162 21.068325999999999, 105.80431099999999844 21.06602999999999781, 105.80199700000000007 21.06387999999999749, 105.79902599999999779 21.06112800000000007, 105.79582399999999609 21.05818999999999619, 105.79915400000000147 21.05556400000000039, 105.7980360000000104 21.05452700000000021, 105.79400099999999441 21.0507080000000002, 105.79449599999999521 21.05021100000000089, 105.79326999999999259 21.04960299999999762, 105.79408300000000054 21.04833199999999849, 105.79409500000001287 21.04620399999999947, 105.79409500000001287 21.04616700000000051, 105.79088099999999883 21.0461740000000006, 105.79028900000000135 21.04717199999999977, 105.7900640000000152 21.04786199999999852, 105.79003099999999904 21.04835800000000035, 105.79027099999998995 21.04846299999999459, 105.79055999999999926 21.04844899999999797, 105.79081599999999241 21.04835899999999782, 105.79077399999999898 21.04986099999999993, 105.78994399999999132 21.04986899999999395, 105.78992499999999666 21.05074499999999915, 105.78918799999999578 21.05153400000000374, 105.78894400000000076 21.05213200000000029, 105.78810799999999404 21.05313699999999955, 105.78772800000000132 21.05275800000000075, 105.78743899999999201 21.05173899999999776, 105.78622399999999004 21.05154800000000392, 105.78630699999999365 21.05006400000000255, 105.78663199999999733 21.04969499999999982, 105.78723999999999705 21.04932000000000158, 105.7872989999999902 21.04781299999999788, 105.78703499999998883 21.04765300000000039, 105.78713799999999878 21.04743699999999862, 105.78735100000000102 21.04750100000000046, 105.78965699999999117 21.04806199999999805, 105.78973399999999572 21.04616899999999902, 105.7858540000000005 21.04614899999999977, 105.78578600000000165 21.0445379999999993, 105.78575899999999876 21.04453899999999678, 105.78106199999999149 21.0446169999999988, 105.78102499999999964 21.0446189999999973, 105.78119399999999928 21.04625899999999916, 105.78037099999998816 21.04623899999999637, 105.77954199999999219 21.04878799999999828, 105.77924999999999045 21.04951099999999542, 105.77424399999999594 21.04876700000000156, 105.77375099999999009 21.04846200000000067, 105.77372499999999889 21.04843999999999937, 105.77267700000000161 21.04754200000000353, 105.76961699999999666 21.04426299999999372, 105.76815499999999304 21.04271499999999762, 105.7671709999999905 21.04007199999999855, 105.76824099999998907 21.03971999999999909, 105.76745999999999981 21.03719999999999857, 105.76807799999998849 21.03698699999999988, 105.76807300000000112 21.03625500000000059, 105.76962899999999479 21.03588800000000347, 105.77068500000000029 21.0359240000000014, 105.771844999999999 21.03482499999999789, 105.77223899999999901 21.03421700000000172, 105.77315799999999513 21.03439900000000051, 105.77266600000000096 21.03253999999999735, 105.77483599999999342 21.03278500000000051, 105.7749549999999914 21.03182899999999833, 105.77631999999999834 21.0318460000000016, 105.77775799999999151 21.03183999999999898, 105.7791469999999947 21.03176399999999902, 105.77961599999999009 21.0317339999999966, 105.78033800000000042 21.03168799999999905, 105.78103199999999617 21.03163800000000094, 105.78104599999998925 21.02963499999999542, 105.78106900000000223 21.02926300000000026, 105.78265700000001459 21.02934899999999985, 105.78328999999999382 21.02932299999999799, 105.78334300000001633 21.02808899999999781, 105.78341299999999592 21.02683600000000297, 105.78341100000000097 21.02640200000000092, 105.78339600000001042 21.02320199999999772, 105.78253200000000334 21.02033300000000082, 105.78766399999999237 21.01540300000000272, 105.78860099999999989 21.01450200000000024, 105.78929800000000228 21.01382899999999765, 105.789094999999989 21.01360299999999626, 105.7877900000000011 21.01222399999999979, 105.78825700000000154 21.01155199999999823, 105.78904399999998986 21.00996199999999803, 105.78986999999999341 21.00833000000000084, 105.78827299999998957 21.00734699999999933, 105.78887699999999938 21.00663799999999881, 105.7899449999999888 21.0051799999999993, 105.79148499999999444 21.00358499999999751, 105.79037300000000243 21.00276000000000209, 105.79176099999999394 21.0013729999999974, 105.79196100000000058 21.00119499999999917, 105.79231099999999799 21.00088200000000427, 105.7924329999999884 21.00057299999999927, 105.79239699999999402 21.00042299999999429, 105.79222600000001364 21.00025099999999867, 105.79204799999999409 21.0002209999999998, 105.79185299999998904 21.00032799999999966, 105.79153699999999105 20.99992900000000162, 105.79201199999999972 20.99978100000000225, 105.79192599999998947 20.99953099999999395, 105.79265599999999381 20.99933499999999853, 105.79294699999999807 20.9997939999999943, 105.79467099999999391 20.99926899999999463, 105.79421999999999571 20.99847799999999864, 105.79496600000000228 20.99799699999999802, 105.79438199999999881 20.99624299999999977, 105.79419999999998936 20.99560100000000062, 105.79520099999999161 20.99533900000000131, 105.79562899999999104 20.99513299999999916, 105.79554399999999248 20.99467499999999731, 105.79532499999999118 20.99408999999999992, 105.79523999999999262 20.99383800000000022, 105.79508199999999363 20.99296700000000016, 105.79472899999998958 20.99210699999999719, 105.79455899999999247 20.99163700000000077, 105.79454099999999528 20.99157200000000145, 105.79503400000000113 20.99114499999999595, 105.79572499999999025 20.9905249999999981, 105.79634700000001146 20.98982800000000282, 105.79719299999999294 20.98891999999999669, 105.79759899999999107 20.98925100000000299, 105.79810599999998999 20.98874799999999752, 105.79586599999998953 20.98715799999999376, 105.79558899999999255 20.98643599999999765, 105.79469700000001353 20.98601599999999934, 105.79480900000000076 20.9857200000000006, 105.79369699999999455 20.9850999999999992, 105.79321099999999944 20.98559599999999747, 105.7923940000000016 20.98548999999999509, 105.79142799999999625 20.98538399999999982, 105.78984799999999211 20.98524300000000054, 105.78854700000000832 20.98525799999999819, 105.78692999999999813 20.9854479999999981, 105.7851089999999914 20.98570799999999537, 105.7843469999999968 20.98593299999999928, 105.78410499999999672 20.9861600000000017, 105.78415999999999997 20.98643900000000428, 105.78423399999999788 20.98656099999999824, 105.78516399999999464 20.98633500000000396, 105.7867249999999899 20.98597099999999926, 105.7868919999999946 20.98621599999999887, 105.78795199999998999 20.98611199999999855, 105.7885649999999913 20.98600799999999822, 105.78921499999999867 20.9861489999999975, 105.7893449999999973 20.98630599999999902, 105.78941900000000942 20.98646300000000053, 105.78932599999998843 20.98670700000000267, 105.78865700000000061 20.98682799999999915, 105.78793199999999786 20.9870010000000029, 105.78681600000000174 20.98719200000000029, 105.78666799999999171 20.98691299999999771, 105.7864450000000005 20.98698199999999758, 105.78642600000000584 20.98724400000000045, 105.78562699999999097 20.98755699999999891, 105.78531099999999299 20.98766100000000279, 105.78577399999998931 20.98877699999999891, 105.7844909999999885 20.98917699999999797, 105.78398899999999117 20.98936799999999891, 105.78391499999999326 20.98919300000000021, 105.78378500000000884 20.98886199999999747, 105.78301599999998928 20.98908499999999933, 105.78290799999999194 20.98887900000000073, 105.78283799999999815 20.98847699999999961, 105.78282000000000096 20.98814600000000041, 105.78298699999999144 20.9880940000000038, 105.78311699999999007 20.98812900000000425, 105.78346999999999412 20.9882339999999985, 105.78361900000000162 20.9881989999999945, 105.78365600000000768 20.98807700000000054, 105.78363799999999628 20.98771099999999379, 105.78347199999998907 20.98704799999999793, 105.78332299999999577 20.98682099999999906, 105.78295199999999454 20.98680300000000187, 105.78241299999999114 20.98695999999999984, 105.78176200000000051 20.98732499999999845, 105.78090499999998997 20.98791699999999949, 105.77984499999999457 20.98869999999999436, 105.77963699999999392 20.98806699999999736, 105.77949300000000221 20.98775799999999947, 105.7791780000000017 20.98725199999999802, 105.77847299999999109 20.98657100000000142, 105.77800899999999729 20.98606500000000352, 105.77750799999999742 20.98541900000000027, 105.77717499999999973 20.98452899999999843, 105.77700000000000102 20.98465900000000062, 105.77663499999999885 20.9849289999999975, 105.77538899999998989 20.98592199999999863, 105.77494299999999328 20.98600799999999822, 105.774478000000002 20.98588600000000426, 105.77412499999999795 20.98562299999999681, 105.77373500000000206 20.98551799999999901, 105.77300999999999931 20.98569200000000023, 105.77252699999999663 20.98579600000000056, 105.77209999999999468 20.98577799999999982, 105.77169099999998991 20.98567299999999491, 105.7712449999999933 20.98546300000000286, 105.77081799999999134 20.9856189999999998, 105.77050199999999336 20.98567100000000352, 105.77012999999999465 20.98565299999999922, 105.76916500000000099 20.9847450000000002, 105.76829299999999989 20.98411600000000377, 105.76728999999998848 20.9834530000000008, 105.76676999999999396 20.98324200000000062, 105.76641699999998991 20.98324200000000062, 105.76624799999999027 20.98444599999999483, 105.76529999999999632 20.98446200000000417, 105.76522699999999588 20.98409399999999891, 105.76515300000001218 20.98350199999999788, 105.76519100000000151 20.98283900000000202, 105.76435499999999479 20.98278499999999624, 105.76429999999999154 20.98268099999999947, 105.76457899999999768 20.98196599999999989, 105.76417099999999039 20.98179099999999409, 105.76417200000000207 20.98086699999999993, 105.76406399999999053 20.98047299999999993, 105.76406199999999558 20.98046600000000339, 105.76404199999998923 20.98045399999999816, 105.76378299999998944 20.98029100000000113, 105.76322599999998886 20.98016799999999904, 105.76261199999999008 20.9801499999999983, 105.76194399999999973 20.98016600000000054, 105.76170299999999713 20.97924199999999928, 105.76147999999999172 20.97934599999999961, 105.76088500000000181 20.97985100000000003, 105.76041899999999885 20.98063499999999593, 105.75909599999999955 20.98072900000000018, 105.7590539999999919 20.98073199999999972, 105.75896899999999334 20.98073799999999878, 105.75893200000000149 20.98086099999999377, 105.75898699999999053 20.98140000000000427, 105.75900500000000193 20.98185499999999593, 105.75887400000000582 20.98246400000000023, 105.75846500000000106 20.98246400000000023, 105.75833499999998821 20.98239399999999932, 105.75822399999999845 20.98223600000000033, 105.75813199999998915 20.98178399999999755, 105.75798299999999585 20.98143400000000014, 105.75764900000000068 20.98120799999999875, 105.75724099999999339 20.98112000000000066, 105.75701800000000219 20.98115400000000008, 105.75694299999999259 20.98120699999999772, 105.75694299999999259 20.98136399999999924, 105.75712799999999447 20.98162500000000108, 105.75729499999999916 20.98209599999999853, 105.75736899999999707 20.98242799999999875, 105.75720099999999491 20.98282899999999884, 105.75708899999999346 20.98298500000000288, 105.75710699999999065 20.98312499999999758, 105.75725500000000068 20.98357899999999887, 105.75734699999999577 20.98417100000000346, 105.75730899999999224 20.98459000000000074, 105.75710399999999822 20.98504299999999745, 105.75673100000000204 20.98568800000000323, 105.75648900000001618 20.98648899999999884, 105.75607699999999056 20.98790100000000436, 105.7554619999999943 20.989016000000003, 105.75501599999999769 20.98927699999999774, 105.75390000000000157 20.98979899999999787, 105.75220699999999852 20.99058099999999527, 105.75012300000000209 20.99167599999999823, 105.74835699999999861 20.99240600000000256, 105.74625599999998826 20.99310099999999935, 105.74500700000000109 20.99344000000000321, 105.74478700000001652 20.99349899999999991, 105.74438599999999155 20.99361000000000033, 105.7439290000000085 20.99378099999999847, 105.74371499999999457 20.99395200000000372, 105.74363599999999508 20.99409999999999954, 105.74334899999999493 20.99469500000000011, 105.74315799999999399 20.99568500000000171, 105.74307199999999796 20.99557599999999979, 105.74182799999999816 20.9952229999999993, 105.73987900000000195 20.99465899999999863, 105.73933599999999444 20.9957859999999954, 105.7378879999999981 20.9948769999999989, 105.73675000000000068 20.99701999999999558, 105.73576599999999814 20.99670499999999862, 105.73474500000000376 20.99598800000000054, 105.73446899999999005 20.99699700000000036, 105.73388899999999069 20.99911799999999928, 105.73389999999999134 21.00093899999999891, 105.73389499999998975 21.003224000000003, 105.73337399999999775 21.00315299999999397, 105.73292899999999861 21.00306499999999943, 105.7325919999999968 21.00393599999999594, 105.73262899999998865 21.00442400000000021, 105.7330999999999932 21.00460199999999844, 105.73349899999999479 21.00468399999999747, 105.73393299999999329 21.00464599999999749, 105.73415299999999206 21.00460099999999741, 105.73451500000000181 21.005628999999999, 105.73453299999999899 21.00583899999999815, 105.73442099999999755 21.00630899999999812, 105.73438299999999401 21.00650100000000009, 105.73442000000000007 21.00669299999999851, 105.7345499999999987 21.00693700000000064, 105.73482799999999315 21.00723400000000041, 105.7348829999999964 21.00747800000000254, 105.73491999999998825 21.00777499999999876, 105.73484499999999287 21.0082109999999993, 105.73471499999999423 21.00861099999999837, 105.73333900000000085 21.00841799999999893, 105.73263299999999276 21.00815499999999858, 105.73244699999999341 21.00808499999999768, 105.73233599999998944 21.00810199999999739, 105.73220599999999081 21.00817199999999829, 105.73214899999999261 21.00846800000000059, 105.73212999999999795 21.00892100000000084, 105.73216499999999485 21.009915000000003, 105.73225599999999247 21.01097899999999896, 105.73166299999999751 21.01207200000000341, 105.73176599999999326 21.01228399999999752, 105.73186299999998994 21.01248099999999752, 105.73297099999999205 21.0149349999999977, 105.73286199999999724 21.01508999999999716, 105.73226599999999564 21.01576999999999629, 105.73198599999999203 21.01622299999999655, 105.73161299999999585 21.01681499999999758, 105.73133399999998971 21.01702399999999926, 105.73107399999999245 21.0171449999999993, 105.73079500000000053 21.01700499999999749, 105.73059099999998978 21.01655200000000079, 105.73044299999999396 21.01644699999999943, 105.73014499999999316 21.01670799999999772, 105.7298279999999977 21.01721299999999459, 105.72977199999999698 21.01763099999999795, 105.72995699999999886 21.01810199999999895, 105.73028999999999655 21.01855600000000024, 105.73080999999999108 21.01911499999999933, 105.73236899999999139 21.02045999999999992, 105.73292500000000871 21.02122799999999714, 105.73340600000000222 21.02229299999999412, 105.73360999999999876 21.02265899999999732, 105.73437299999999084 21.02206799999999376, 105.73469000000000051 21.0218759999999989, 105.73485699999999099 21.02180699999999902, 105.73524700000000109 21.02191200000000038, 105.73550699999999836 21.02240099999999856, 105.73589599999999677 21.02264600000000172, 105.73596999999999468 21.0229249999999972, 105.73608099999999865 21.02323900000000023, 105.73635999999999058 21.02334399999999803, 105.73669499999999744 21.02325699999999742, 105.7370119999999929 21.02261199999999874, 105.73738400000000581 21.02243899999999854, 105.73747699999999838 21.02245599999999826, 105.73788399999999399 21.02322399999999902, 105.73808699999999305 21.02400900000000306, 105.73817899999998815 21.02502099999999885, 105.73806700000000092 21.02512499999999918, 105.737173999999996 21.02555999999999869, 105.73693199999999592 21.02575099999999964, 105.73685700000000054 21.0259779999999985, 105.73693099999999845 21.02615199999999973, 105.73730199999999968 21.0265190000000004, 105.7373580000000004 21.02669299999999808, 105.73737599999999759 21.0269549999999974, 105.73716999999999189 21.02761699999999578, 105.73700199999998972 21.02822699999999401, 105.73707600000000184 21.02833200000000247, 105.73746600000001195 21.02835000000000321, 105.73770799999999781 21.0283850000000001, 105.73791199999999435 21.02852499999999836, 105.73806100000000185 21.02866500000000372, 105.73783699999999897 21.02920499999999748, 105.73707499999999015 21.02888999999999697, 105.73683299999999008 21.02894200000000069, 105.73670299999999145 21.02908099999999791, 105.73651600000000883 21.02944699999999401, 105.7361049999999949 21.03070199999999801, 105.73608600000000024 21.03085899999999597, 105.73616099999999562 21.03098199999999451, 105.73653199999999686 21.03108699999999942, 105.73727499999999679 21.0311930000000018, 105.73759099999999478 21.03122700000000123, 105.73779499999999132 21.03147199999999728, 105.73786899999998923 21.03173300000000268, 105.73785099999999204 21.0318390000000015, 105.73731099999999117 21.03197799999999873, 105.7374409999999898 21.03246499999999486, 105.73781199999999103 21.03251900000000418, 105.73828399999999306 21.03258299999999892, 105.737922999999995 21.03383999999999787, 105.73795899999998937 21.03389699999999962, 105.7383299999999906 21.03429799999999972, 105.73823600000000056 21.03490899999999897, 105.73771499999999435 21.03502999999999901, 105.73756499999998937 21.03562200000000004, 105.73795499999999947 21.03576299999999932, 105.73787999999998988 21.03654699999999522, 105.73739599999998973 21.03658100000000175, 105.7366699999999895 21.036963999999994, 105.73590800000000911 21.03718899999999792, 105.73501399999999251 21.03737999999999531, 105.73408399999999574 21.03755299999999906, 105.73294999999998822 21.03779500000000269, 105.73315399999999897 21.03837099999999793, 105.73348699999999667 21.03887699999999938, 105.73387199999999098 21.03940000000000055, 105.73376399999999364 21.03988299999999967, 105.73373199999998917 21.04059099999999916, 105.73341200000000129 21.04123300000000185, 105.73319999999999652 21.04187399999999997, 105.73302400000000034 21.04271699999999612, 105.73273999999999262 21.0432570000000041, 105.73240300000000502 21.04386500000000026, 105.73190599999999506 21.04395200000000088, 105.7316900000000004 21.04403599999999841, 105.73156399999999167 21.04423799999999645, 105.73147399999999152 21.04443999999999804, 105.73145599999999433 21.04462599999999739, 105.73176099999999167 21.04487900000000167, 105.73204799999999182 21.04504799999999776, 105.73202999999999463 21.04531799999999464, 105.7316149999999908 21.04595799999999883, 105.73080499999998949 21.04663099999999787, 105.73051699999999187 21.04669800000000279, 105.73008499999998833 21.04674799999999735, 105.72918599999999856 21.04673000000000016, 105.72914999999998997 21.04702799999999741, 105.72907699999998954 21.047623999999999, 105.72862299999999891 21.04775499999999866, 105.72834999999999184 21.04779999999999873, 105.72717000000000098 21.04809299999999794, 105.72672000000001447 21.04824400000000395, 105.7267750000000035 21.04837900000000062, 105.72756099999999435 21.05045499999999592, 105.72743399999998815 21.05109500000000367, 105.72790200000000027 21.05126399999999975, 105.72718599999998901 21.05191299999999899, 105.72632899999999267 21.05255700000000019, 105.72632899999999267 21.05265799999999743, 105.72679800000000228 21.05326200000000014, 105.72765699999999356 21.05428599999999406, 105.72935999999999979 21.05631499999999434, 105.72900370000000692 21.05656699999999759, 105.72820899999999256 21.05712899999999976, 105.72853200000000129 21.05785500000000354, 105.72852499999999054 21.05877599999999816, 105.72842699999999638 21.05924599999999813, 105.7281369999999896 21.05994099999999847, 105.72788199999999392 21.06125899999999973, 105.72731699999999933 21.06182399999999788, 105.72642100000001619 21.06281699999999901, 105.72572799999998949 21.06355499999999736, 105.72448599999999885 21.06494400000000056, 105.72356200000000115 21.06585599999999658, 105.72202999999998951 21.06708300000000023, 105.71996699999999691 21.06854800000000338, 105.71994499999999562 21.0693400000000004, 105.71786299999999414 21.06981899999999541, 105.71747999999999479 21.06982299999999952, 105.71664899999998966 21.07085599999999914, 105.71639700000000062 21.0711689999999976, 105.71643899999999405 21.07151700000000005, 105.71633500000000083 21.07182599999999795, 105.71725999999999601 21.07296699999999845, 105.71701199999999687 21.07325700000000168, 105.71791599999998823 21.07497799999999799, 105.71816299999998989 21.07484299999999777, 105.71828699999998946 21.0745919999999991, 105.71849499999999011 21.07343299999999786, 105.71857799999999372 21.07306600000000074, 105.71866099999999733 21.07291199999999876, 105.71886800000000051 21.07269999999999754, 105.71917700000000195 21.07243000000000066, 105.72063799999999389 21.07332099999999997, 105.72238799999999515 21.07452999999999577, 105.72208900000001108 21.07491199999999765, 105.72286099999999465 21.07552500000000251, 105.72331899999998939 21.07616099999999904, 105.72394599999999798 21.07704600000000283, 105.72544099999998934 21.07922499999999744, 105.72594699999999079 21.08015499999999776, 105.72671799999999109 21.08178900000000056, 105.72705799999999954 21.0819709999999958, 105.72703599999999824 21.08257700000000057, 105.72693199999999081 21.08329399999999865, 105.72682199999999852 21.08366399999999885, 105.72680400000000134 21.08372200000000163, 105.72653299999998922 21.08397700000000086, 105.72593899999999678 21.08462699999999757, 105.72561799999999721 21.08527199999999979, 105.72546700000000897 21.08583499999999589, 105.72543699999999944 21.08647999999999811, 105.72558699999999021 21.08722399999999908, 105.72564900000000421 21.08768500000000046, 105.72568400000001532 21.08890799999999999, 105.725324999999998 21.08960799999999836, 105.72520399999999086 21.08992699999999942, 105.72517899999999713 21.09026700000000076, 105.72520199999999591 21.09076499999999399, 105.72528199999999288 21.09177399999999736, 105.72534400000000687 21.09251099999999823, 105.72542800000000796 21.09283999999999892, 105.72557199999999966 21.09313500000000019, 105.72569199999999512 21.09329400000000021, 105.72581300000001647 21.09337400000000073, 105.72614099999999837 21.09297699999999764, 105.72620099999998899 21.09290999999999983, 105.7262619999999913 21.09290999999999983, 105.72632099999999866 21.09299999999999997, 105.72630900000000054 21.09345399999999771, 105.72630799999998885 21.0936579999999978, 105.72639300000000162 21.09381699999999782, 105.72664600000000235 21.09404400000000024, 105.72679099999999153 21.09424800000000033, 105.72654799999999398 21.09474699999999814, 105.72615999999999303 21.09521099999999905, 105.7252589999999941 21.09596099999999907, 105.72449600000000203 21.09663800000000222, 105.72457199999999489 21.09687599999999819, 105.72469499999999698 21.09689099999999939, 105.7250749999999897 21.09780799999999701, 105.72533099999999706 21.09860300000000066, 105.72558399999999779 21.09894599999999798, 105.7258600000000115 21.09920299999999571, 105.72629600000000494 21.0992870000000039, 105.72715699999999117 21.09934099999999901, 105.728028000000009 21.09940199999999777, 105.72846299999999076 21.09950699999999912, 105.72901499999998975 21.09984899999999897, 105.72956699999998875 21.10040599999999955, 105.72986499999998955 21.10057600000000022, 105.73046099999999115 21.10061699999999973, 105.73087400000000002 21.10082999999999487, 105.73158699999999044 21.10145099999999729, 105.73349000000000331 21.10275199999999884, 105.73792399999999247 21.10569999999999879, 105.74072799999999006 21.10757999999999868, 105.74179399999999873 21.10642700000000005, 105.74306100000001152 21.10514000000000223, 105.74392499999999018 21.10414600000000007, 105.74543699999999546 21.10233300000000156, 105.74662099999999043 21.10100799999999666, 105.74818700000000149 21.09972799999999893, 105.74933199999999545 21.09896399999999872, 105.74969400000000519 21.09887600000000063, 105.75066699999999287 21.09901199999999832, 105.75112500000000182 21.09900400000000431, 105.75284999999999513 21.0989760000000004, 105.75311399999999651 21.09891700000000014, 105.75783099999999592 21.09864200000000167, 105.76272399999999152 21.09820999999999813, 105.76590699999999856 21.09763799999999989, 105.76916099999999687 21.09730200000000266, 105.77167999999998926 21.09722400000000064, 105.77383700000000033 21.0971580000000003, 105.7769699999999915 21.09733400000000003, 105.77990699999999435 21.09725099999999642, 105.78022299999999234 21.09724199999999783, 105.78398899999999117 21.09746199999999661, 105.78819500000001597 21.09778599999999926, 105.79079299999999364 21.0979859999999988, 105.79516799999998966 21.09806199999999876)))</t>
  </si>
  <si>
    <t>VN10155</t>
  </si>
  <si>
    <t>Bac Tu Liem</t>
  </si>
  <si>
    <t>Quận Bắc Từ Liêm</t>
  </si>
  <si>
    <t>Tu Liem</t>
  </si>
  <si>
    <t>MultiPolygon (((105.80572999999999695 21.04871400000000037, 105.80535700000001498 21.04766999999999655, 105.80524299999999016 21.04734900000000053, 105.80506200000000661 21.04618999999999573, 105.8044010000000128 21.04618599999999873, 105.80482299999999896 21.04489899999999736, 105.80487800000001641 21.04360299999999739, 105.80467999999999051 21.0427420000000005, 105.80460699999999008 21.04185799999999418, 105.80538299999999197 21.04017299999999935, 105.80564699999999334 21.03960099999999755, 105.80576899999999796 21.03823299999999819, 105.80573099999999442 21.03806200000000359, 105.80547699999999622 21.03694099999999878, 105.80507399999999052 21.03603000000000023, 105.80473599999999124 21.03557900000000203, 105.80409600000001547 21.03472400000000064, 105.80409099999999967 21.03471700000000055, 105.80348299999999995 21.03383299999999778, 105.80254400000001169 21.03247000000000355, 105.80072699999999486 21.03033100000000033, 105.80050299999999197 21.0300740000000026, 105.79977900000000091 21.02924199999999644, 105.79889799999999411 21.02822900000000317, 105.79817699999999547 21.02745999999999782, 105.79745099999999525 21.02634499999999917, 105.79723799999999301 21.02470200000000133, 105.79753799999998876 21.02399299999999727, 105.79862500000000125 21.02321899999999744, 105.79966199999999787 21.02216600000000213, 105.80027699999999413 21.0212319999999977, 105.80138300000000129 21.01926999999999879, 105.80221799999999632 21.01775299999999902, 105.8022500000000008 21.01770900000000353, 105.80275900000000888 21.01701799999999665, 105.80332599999999843 21.01633999999999958, 105.80423700000000053 21.01530299999999585, 105.80475599999999758 21.01471300000000042, 105.80646399999999119 21.01322499999999849, 105.80753199999999481 21.0124139999999997, 105.80879299999999432 21.01152099999999834, 105.81063199999999824 21.01040499999999867, 105.81285299999998983 21.00896399999999886, 105.81139000000000294 21.00728499999999599, 105.80960699999999974 21.00717099999999959, 105.80794699999999864 21.00823500000000266, 105.80724499999999466 21.00756900000000016, 105.80614500000000078 21.00690399999999869, 105.80531899999999723 21.00790999999999897, 105.8011990000000111 21.00595799999999613, 105.79819899999999677 21.00461400000000012, 105.79378799999999217 21.00259400000000198, 105.79196100000000058 21.00119499999999917, 105.79176099999999394 21.0013729999999974, 105.79037300000000243 21.00276000000000209, 105.79148499999999444 21.00358499999999751, 105.7899449999999888 21.0051799999999993, 105.78887699999999938 21.00663799999999881, 105.78827299999998957 21.00734699999999933, 105.78986999999999341 21.00833000000000084, 105.78904399999998986 21.00996199999999803, 105.78825700000000154 21.01155199999999823, 105.7877900000000011 21.01222399999999979, 105.789094999999989 21.01360299999999626, 105.78929800000000228 21.01382899999999765, 105.78860099999999989 21.01450200000000024, 105.78766399999999237 21.01540300000000272, 105.78253200000000334 21.02033300000000082, 105.78339600000001042 21.02320199999999772, 105.78341100000000097 21.02640200000000092, 105.78341299999999592 21.02683600000000297, 105.78334300000001633 21.02808899999999781, 105.78328999999999382 21.02932299999999799, 105.78265700000001459 21.02934899999999985, 105.78106900000000223 21.02926300000000026, 105.78104599999998925 21.02963499999999542, 105.78103199999999617 21.03163800000000094, 105.78033800000000042 21.03168799999999905, 105.77961599999999009 21.0317339999999966, 105.7791469999999947 21.03176399999999902, 105.77775799999999151 21.03183999999999898, 105.77631999999999834 21.0318460000000016, 105.7749549999999914 21.03182899999999833, 105.77483599999999342 21.03278500000000051, 105.77266600000000096 21.03253999999999735, 105.77315799999999513 21.03439900000000051, 105.77223899999999901 21.03421700000000172, 105.771844999999999 21.03482499999999789, 105.77068500000000029 21.0359240000000014, 105.76962899999999479 21.03588800000000347, 105.76807300000000112 21.03625500000000059, 105.76807799999998849 21.03698699999999988, 105.76745999999999981 21.03719999999999857, 105.76824099999998907 21.03971999999999909, 105.7671709999999905 21.04007199999999855, 105.76815499999999304 21.04271499999999762, 105.76961699999999666 21.04426299999999372, 105.77267700000000161 21.04754200000000353, 105.77372499999999889 21.04843999999999937, 105.77375099999999009 21.04846200000000067, 105.77424399999999594 21.04876700000000156, 105.77924999999999045 21.04951099999999542, 105.77954199999999219 21.04878799999999828, 105.78037099999998816 21.04623899999999637, 105.78119399999999928 21.04625899999999916, 105.78102499999999964 21.0446189999999973, 105.78106199999999149 21.0446169999999988, 105.78575899999999876 21.04453899999999678, 105.78578600000000165 21.0445379999999993, 105.7858540000000005 21.04614899999999977, 105.78973399999999572 21.04616899999999902, 105.78965699999999117 21.04806199999999805, 105.78735100000000102 21.04750100000000046, 105.78713799999999878 21.04743699999999862, 105.78703499999998883 21.04765300000000039, 105.7872989999999902 21.04781299999999788, 105.78723999999999705 21.04932000000000158, 105.78663199999999733 21.04969499999999982, 105.78630699999999365 21.05006400000000255, 105.78622399999999004 21.05154800000000392, 105.78743899999999201 21.05173899999999776, 105.78772800000000132 21.05275800000000075, 105.78810799999999404 21.05313699999999955, 105.78894400000000076 21.05213200000000029, 105.78918799999999578 21.05153400000000374, 105.78992499999999666 21.05074499999999915, 105.78994399999999132 21.04986899999999395, 105.79077399999999898 21.04986099999999993, 105.79081599999999241 21.04835899999999782, 105.79055999999999926 21.04844899999999797, 105.79027099999998995 21.04846299999999459, 105.79003099999999904 21.04835800000000035, 105.7900640000000152 21.04786199999999852, 105.79028900000000135 21.04717199999999977, 105.79088099999999883 21.0461740000000006, 105.79409500000001287 21.04616700000000051, 105.79409500000001287 21.04620399999999947, 105.79408300000000054 21.04833199999999849, 105.79326999999999259 21.04960299999999762, 105.79449599999999521 21.05021100000000089, 105.79682299999998918 21.04791800000000279, 105.79745199999999272 21.04730799999999746, 105.79872399999999288 21.04888199999999898, 105.80033600000000149 21.04898999999999987, 105.80033999999999139 21.0497530000000026, 105.80153599999999869 21.04979299999999753, 105.8025779999999969 21.0516669999999948, 105.80328500000000247 21.0524029999999982, 105.80382600000000082 21.05206599999999995, 105.80427499999998986 21.05269999999999797, 105.80409399999999209 21.05324799999999996, 105.80507099999999809 21.0537479999999988, 105.80584499999999082 21.05439799999999906, 105.80507899999999211 21.05498799999999449, 105.80438900000000046 21.05547899999999828, 105.80554800000000171 21.0566260000000014, 105.80664799999999559 21.0562119999999986, 105.80722699999999747 21.05632899999999808, 105.80730299999999033 21.057113999999995, 105.80734099999999387 21.05797600000000003, 105.80740600000000029 21.05903099999999739, 105.80771599999999921 21.05931700000000006, 105.80825199999999597 21.05943500000000057, 105.80828799999999035 21.05944299999999814, 105.80822599999999056 21.05621299999999962, 105.80832499999999641 21.05402799999999885, 105.80835600000000341 21.05290099999999853, 105.80680900000000122 21.05048000000000386, 105.80572999999999695 21.04871400000000037)))</t>
  </si>
  <si>
    <t>VN10113</t>
  </si>
  <si>
    <t>Cau Giay</t>
  </si>
  <si>
    <t>Quận Cầu Giấy</t>
  </si>
  <si>
    <t>MultiPolygon (((105.84086399999999628 21.02866000000000213, 105.84102199999999527 21.02827200000000119, 105.84084000000001424 21.02796799999999422, 105.84063399999999433 21.02758799999999439, 105.84022099999999966 21.02716599999999758, 105.83987999999999374 21.0266769999999994, 105.83986299999999403 21.02633899999999656, 105.83986299999999403 21.02554800000000057, 105.83987399999999468 21.02449400000000068, 105.84005399999999497 21.02419000000000437, 105.84057500000000118 21.02392099999999431, 105.84084500000000162 21.02366800000000069, 105.84084500000000162 21.02324599999999677, 105.84080099999999902 21.02295099999999906, 105.84062100000001294 21.02283299999999855, 105.84020799999998985 21.02271499999999449, 105.84018999999999266 21.02225899999999825, 105.84018100000000118 21.02172499999999999, 105.84017399999999043 21.02126499999999965, 105.84011999999999887 21.02045500000000189, 105.84010300000001337 21.01962899999999479, 105.84005899999999656 21.01901400000000208, 105.84007799999999122 21.01840700000000339, 105.84015099999999165 21.01805299999999477, 105.84038499999999772 21.01771600000000007, 105.84076600000000212 21.01695099999999883, 105.84077699999998856 21.01642800000000122, 105.84079099999999585 21.01576000000000022, 105.84082699999999022 21.01407199999999875, 105.84082599999999275 21.01396199999999936, 105.8408239999999978 21.00997499999999718, 105.84085600000000227 21.00812600000000074, 105.84086200000000133 21.00782500000000397, 105.84087599999999441 21.0070130000000006, 105.84085100000000068 21.00517599999999874, 105.84084099999999751 21.00441899999999862, 105.84084099999999751 21.00290599999999941, 105.84054999999999325 21.00020000000000309, 105.84074199999999166 21.00000899999999859, 105.84093200000000934 20.99974999999999525, 105.84112100000000112 20.99935499999999422, 105.84131699999998943 20.99899199999999766, 105.84150199999999131 20.99857799999999841, 105.841668999999996 20.99815100000000356, 105.84177699999999334 20.9977090000000004, 105.8418399999999906 20.99731099999999984, 105.83688800000000185 20.99853399999999581, 105.83665699999998822 20.99859199999999859, 105.83492099999999425 20.99903799999999876, 105.83464700000000391 20.99910999999999817, 105.83450599999999042 20.9991479999999946, 105.83191800000000171 20.99995099999999937, 105.83070699999998965 21.00033400000000228, 105.82850399999999524 21.00100300000000075, 105.82656799999999464 21.00145799999999952, 105.82550299999999766 21.00170699999999968, 105.82419899999999302 21.00201200000000412, 105.82211799999998902 21.0025429999999993, 105.82195499999998844 21.00258500000000339, 105.8202659999999895 21.00301899999999833, 105.8195039999999949 21.00319600000000264, 105.81924599999999259 21.00296099999999555, 105.81753799999999899 21.00161599999999851, 105.81739199999999812 21.00191400000000286, 105.81713999999999487 21.00241199999999964, 105.81679400000000157 21.00315699999999808, 105.81645899999999472 21.00414800000000071, 105.81621299999999053 21.00475099999999529, 105.81596700000000055 21.00527899999999804, 105.81577699999999709 21.00558400000000248, 105.81492599999999982 21.00688300000000197, 105.81458599999999137 21.00740300000000005, 105.81409499999999468 21.00796899999999923, 105.81346099999998955 21.00860499999999931, 105.81322899999999265 21.00874300000000261, 105.81285299999998983 21.00896399999999886, 105.81063199999999824 21.01040499999999867, 105.80879299999999432 21.01152099999999834, 105.80753199999999481 21.0124139999999997, 105.80646399999999119 21.01322499999999849, 105.80475599999999758 21.01471300000000042, 105.80423700000000053 21.01530299999999585, 105.80332599999999843 21.01633999999999958, 105.80275900000000888 21.01701799999999665, 105.8022500000000008 21.01770900000000353, 105.80221799999999632 21.01775299999999902, 105.80138300000000129 21.01926999999999879, 105.80027699999999413 21.0212319999999977, 105.79966199999999787 21.02216600000000213, 105.79862500000000125 21.02321899999999744, 105.79753799999998876 21.02399299999999727, 105.79723799999999301 21.02470200000000133, 105.79745099999999525 21.02634499999999917, 105.79817699999999547 21.02745999999999782, 105.79889799999999411 21.02822900000000317, 105.79977900000000091 21.02924199999999644, 105.80050299999999197 21.0300740000000026, 105.8036910000000006 21.02872199999999836, 105.8063889999999958 21.0279360000000004, 105.80613199999999097 21.02630299999999863, 105.80627699999999436 21.02561799999999792, 105.80692299999999761 21.02558299999999747, 105.80816699999999742 21.02560900000000288, 105.80881999999999721 21.02689699999999817, 105.810576999999995 21.02505800000000136, 105.81059599999998966 21.02503799999999856, 105.81105199999998945 21.02494300000000038, 105.81105399999999861 21.02493300000000076, 105.81122699999998815 21.0243089999999988, 105.81146899999998823 21.02287600000000367, 105.81063599999998814 21.02146199999999965, 105.80993399999999838 21.02008700000000374, 105.81070599999999615 21.01970999999999634, 105.81016699999999275 21.01889299999999849, 105.81217799999998874 21.01791300000000007, 105.81519600000000025 21.01621699999999748, 105.81657500000000027 21.01749999999999829, 105.817151999999993 21.01803600000000216, 105.8180189999999925 21.01861399999999946, 105.8182379999999938 21.01876999999999995, 105.81900699999999915 21.01914999999999978, 105.8192680000000081 21.01922000000000068, 105.81926000000001409 21.01991599999999494, 105.81920499999999663 21.02149099999999748, 105.82001599999999542 21.02296499999999924, 105.82030699999999968 21.0234419999999993, 105.81948799999999267 21.02357899999999802, 105.81904099999999858 21.023616999999998, 105.82426599999999439 21.02787500000000165, 105.82535399999999015 21.0287620000000004, 105.82556099999999333 21.02891500000000136, 105.82706600000000208 21.03007700000000213, 105.82713799999999083 21.03019500000000264, 105.82763300000000584 21.03068999999999988, 105.82825299999998947 21.0311559999999993, 105.82888800000000629 21.03163699999999992, 105.82846899999999835 21.03191199999999839, 105.8286549999999977 21.03208700000000064, 105.8297239999999988 21.03179699999999741, 105.82963199999998949 21.03117199999999798, 105.82960199999999418 21.03044500000000028, 105.82961799999999641 21.03015399999999957, 105.83051700000000039 21.03021300000000338, 105.83057799999998849 21.03056199999999976, 105.83088399999999751 21.03135899999999481, 105.83124199999998893 21.03127800000000036, 105.83161299999999017 21.03118599999999816, 105.83169900000001462 21.03153400000000417, 105.83242899999999054 21.03133399999999753, 105.83530399999999361 21.03044800000000336, 105.83541599999999505 21.03041300000000291, 105.83556799999999498 21.03054099999999949, 105.83623899999999196 21.03035300000000163, 105.83604400000000112 21.02982499999999888, 105.8372579999999914 21.02955799999999797, 105.83753699999999753 21.02978500000000039, 105.83760999999999797 21.02997800000000339, 105.83848199999999906 21.02972199999999958, 105.83848399999999401 21.02931999999999846, 105.83853099999998904 21.02915999999999741, 105.83856199999999603 21.02881100000000103, 105.83860899999999106 21.02863599999999877, 105.83905799999999431 21.02843299999999971, 105.83922099999999489 21.02868799999999894, 105.83937499999998977 21.02908099999999791, 105.83983999999999526 21.02909599999999912, 105.8398249999999905 21.02861599999999598, 105.84004199999999685 21.02848500000000342, 105.84039799999999332 21.02893599999999807, 105.84086399999999628 21.02866000000000213)))</t>
  </si>
  <si>
    <t>VN10109</t>
  </si>
  <si>
    <t>Dong Da</t>
  </si>
  <si>
    <t>Quận Đống Đa</t>
  </si>
  <si>
    <t>MultiPolygon (((105.79469700000001353 20.98601599999999934, 105.79558899999999255 20.98643599999999765, 105.79564599999999075 20.98570299999999378, 105.79540499999998815 20.98533699999999769, 105.79542399999999702 20.98504000000000147, 105.79549899999999241 20.98441299999999643, 105.79523899999999514 20.98409799999999947, 105.79564899999999739 20.98343600000000109, 105.79503599999999608 20.98277299999999812, 105.79503699999999355 20.98251099999999525, 105.79485199999999168 20.98200599999999838, 105.79466599999999232 20.98156900000000391, 105.79470399999999586 20.98115100000000055, 105.79470200000000091 20.98112600000000327, 105.79466800000000148 20.98075000000000045, 105.7945749999999947 20.98047099999999787, 105.79431499999999744 20.98029599999999917, 105.7961169999999953 20.97814400000000035, 105.79764399999999114 20.9782250000000019, 105.79775699999999006 20.97721399999999647, 105.79820399999999836 20.97639500000000012, 105.79850199999999916 20.9758199999999988, 105.79919099999999332 20.97507099999999625, 105.79686900000000094 20.97428299999999979, 105.79649799999999971 20.97417800000000199, 105.79579199999999162 20.97416000000000125, 105.79596000000000799 20.97354999999999592, 105.79594099999999912 20.97337499999999721, 105.79436199999999246 20.97309400000000323, 105.79406399999999167 20.9737220000000022, 105.79391499999999837 20.97387900000000016, 105.79335599999998863 20.97367099999999951, 105.79311599999999771 20.97358099999999936, 105.7933219999999892 20.97295399999999788, 105.79343399999999065 20.97236099999999936, 105.79343499999998812 20.9720639999999996, 105.79337900000000161 20.97173299999999685, 105.7930459999999897 20.97115699999999805, 105.79254650000000026 20.9705256999999996, 105.79250799999999799 20.97047700000000248, 105.79196899999999459 20.96991799999999984, 105.79126399999999819 20.96956800000000243, 105.79057699999999897 20.96942800000000418, 105.78929499999999564 20.96921700000000044, 105.79005699999999024 20.96878199999999737, 105.79046599999999501 20.96906200000000098, 105.7908559999999909 20.96873099999999823, 105.79126599999999314 20.9684169999999952, 105.79111699999999985 20.9680690000000034, 105.7921789999999902 20.96723300000000023, 105.79067700000000229 20.96505099999999899, 105.79192299999999705 20.96433799999999792, 105.791569999999993 20.96384899999999973, 105.79197899999999777 20.96365799999999879, 105.79266699999999446 20.96341499999999769, 105.79344700000000046 20.9635200000000026, 105.79456800000001238 20.96362799999999993, 105.79555700000000229 20.96305999999999869, 105.79581100000000049 20.96294899999999828, 105.79600999999999544 20.96286300000000224, 105.79845499999998992 20.96156500000000378, 105.79943699999999751 20.96104300000000009, 105.80331799999999021 20.95893799999999985, 105.80273099999999431 20.9584139999999941, 105.80199499999999091 20.95786999999999978, 105.80122699999999725 20.95726299999999753, 105.80102999999999724 20.95710099999999798, 105.80035999999999774 20.95779800000000037, 105.80017399999999839 20.95795399999999731, 105.79987699999999506 20.95809399999999911, 105.79967200000000105 20.95812799999999854, 105.79928199999999094 20.95807599999999837, 105.79876299999999389 20.95791599999999733, 105.79859499999999173 20.95786499999999819, 105.79787100000000066 20.95744599999999735, 105.79762999999999806 20.9573940000000043, 105.79736699999999416 20.95739199999999869, 105.79730999999999597 20.95678999999999448, 105.79724699999999871 20.95638900000000149, 105.79715999999999099 20.95617599999999925, 105.79698399999999481 20.95589299999999966, 105.79638199999999415 20.95578699999999728, 105.79513900000000604 20.95573800000000375, 105.79393399999999303 20.95553599999999506, 105.79356999999998834 20.95511199999999974, 105.7934449999999913 20.95472299999999777, 105.793295999999998 20.95392099999999758, 105.79319599999999468 20.95308400000000049, 105.79313499999999237 20.95199999999999818, 105.79319799999998963 20.95170599999999794, 105.79338699999999562 20.95134099999999933, 105.79353799999999808 20.95091599999999943, 105.79340300000001207 20.95047499999999729, 105.79289099999999735 20.94907700000000261, 105.79104300000000194 20.94343699999999941, 105.79051699999999414 20.94194899999999748, 105.78742799999999136 20.94208599999999976, 105.78720299999999099 20.94102999999999426, 105.78860499999998979 20.94095699999999738, 105.78867099999999368 20.9394469999999977, 105.78869499999998993 20.93944099999999864, 105.78834000000000515 20.93947400000000059, 105.78819899999999166 20.93862600000000285, 105.78764299999998855 20.93878999999999735, 105.78708799999999712 20.93908499999999862, 105.78628899999999646 20.93928199999999862, 105.78590600000001132 20.93934799999999541, 105.78489899999999579 20.93947999999999965, 105.78486999999999796 20.93948199999999815, 105.78508599999999262 20.93887199999999993, 105.78521099999998967 20.93822500000000275, 105.78535199999998895 20.93754700000000213, 105.78530399999999645 20.93682399999999788, 105.78524099999999919 20.93603799999999637, 105.78504300000000171 20.93512699999999782, 105.78472899999999868 20.93420300000000367, 105.78443699999999694 20.93363199999999935, 105.78401199999998994 20.93302500000000066, 105.78360200000000191 20.93243100000000112, 105.78329399999999794 20.93180300000000216, 105.78305000000000291 20.93150999999999939, 105.78016199999999003 20.93125200000000063, 105.77466400000000135 20.92940300000000065, 105.77532099999999105 20.92721500000000034, 105.76801899999999534 20.92454299999999989, 105.7679600000000022 20.92460699999999818, 105.76632299999999987 20.92317299999999847, 105.76625299999999186 20.92307500000000076, 105.763543999999996 20.92497399999999885, 105.76417200000000207 20.92605000000000004, 105.7617750000000143 20.92768699999999882, 105.75989899999999011 20.92909400000000275, 105.76024799999999004 20.92971299999999957, 105.76064900000001501 20.93028399999999678, 105.75679099999999266 20.93260800000000188, 105.75692599999999288 20.92990899999999854, 105.75529099999999971 20.93001000000000289, 105.7542490000000015 20.93102299999999971, 105.75355199999999911 20.93020800000000037, 105.75153600000000154 20.93132100000000051, 105.75069699999998818 20.92874399999999824, 105.74937599999999804 20.92904000000000053, 105.74867999999999313 20.92930199999999985, 105.7490669999999966 20.93171600000000154, 105.74948700000000201 20.9335749999999976, 105.749803 20.93475000000000108, 105.74985599999999408 20.93535999999999575, 105.74811599999999601 20.93559400000000181, 105.74815499999999702 20.93800899999999743, 105.74829699999999377 20.93964099999999462, 105.74767099999999687 20.93977200000000138, 105.74777699999999925 20.94114300000000028, 105.74530699999999683 20.9411139999999989, 105.74311399999999139 20.94075799999999887, 105.74282099999999218 20.94071800000000039, 105.7426889999999986 20.94081500000000418, 105.74238400000000127 20.94144400000000061, 105.74041699999999366 20.94067999999999685, 105.74013999999999669 20.94152900000000272, 105.73909499999999184 20.94087799999999788, 105.73547499999999388 20.94075199999999981, 105.73519699999999943 20.94101399999999913, 105.73486699999999416 20.94145499999999771, 105.73434600000001637 20.94236899999999935, 105.73364399999999819 20.94210999999999956, 105.72995999999999128 20.94123300000000043, 105.72654799999999398 20.94038900000000325, 105.72602800000001366 20.94143399999999744, 105.72432299999999827 20.94146899999999789, 105.7245009999999894 20.94047099999999872, 105.72411199999999099 20.94049099999999797, 105.72366399999999942 20.94040099999999427, 105.72335200000000555 20.94018299999999755, 105.72301899999999364 20.93967200000000162, 105.7223109999999906 20.9381019999999971, 105.72174199999999189 20.9370989999999999, 105.72115300000000104 20.93598599999999621, 105.72068299999999397 20.9354389999999988, 105.72009700000000976 20.93500200000000433, 105.71914199999999084 20.93460399999999666, 105.71836300000001074 20.93440599999999918, 105.71740899999998931 20.9343550000000036, 105.71668899999998814 20.93439499999999853, 105.71540600000000154 20.93465600000000038, 105.71451299999999662 20.9349530000000037, 105.71365899999999272 20.93546800000000019, 105.7129809999999992 20.93609299999999962, 105.71203199999999356 20.93708499999999972, 105.71108599999999456 20.93858799999999931, 105.71075899999999592 20.93933999999999784, 105.71056799999999498 20.94021800000000155, 105.71062999999999477 20.94094999999999374, 105.71078799999999376 20.94149799999999573, 105.71117999999999881 20.94209999999999994, 105.71270699999999465 20.94401399999999569, 105.71309800000000223 20.94439599999999757, 105.71346899999998925 20.94466899999999754, 105.71401499999998919 20.94495900000000077, 105.71504799999999591 20.9453390000000006, 105.71571199999999635 20.94566599999999923, 105.7162969999999973 20.94608399999999904, 105.71686400000000106 20.94650199999999884, 105.71719499999998959 20.94670199999999838, 105.71889199999999676 20.9474260000000001, 105.72037399999999252 20.9480240000000002, 105.72158299999999542 20.94873199999999613, 105.72304799999999148 20.94982299999999853, 105.72433799999998882 20.95107999999999748, 105.72442900000001487 20.95119800000000154, 105.72476899999999489 20.95164500000000274, 105.72492699999999388 20.9520649999999975, 105.72496699999999237 20.95239399999999819, 105.72494900000000939 20.95268599999999992, 105.72491399999999828 20.95340000000000202, 105.72476199999999835 20.95418699999999745, 105.72447400000000073 20.95490200000000058, 105.72418399999999394 20.95535999999999888, 105.72414899999999705 20.95539099999999877, 105.72417100000001255 20.95542099999999763, 105.72966799999998955 20.96088299999999549, 105.73074599999999634 20.95996699999999535, 105.73154099999999289 20.96057700000000423, 105.7366699999999895 20.96345299999999767, 105.73771599999999182 20.9637779999999978, 105.73872399999999061 20.96269899999999708, 105.74126699999999346 20.96396899999999519, 105.74252500000000055 20.96430699999999803, 105.74314700000000755 20.96341100000000068, 105.74380800000000136 20.96311599999999942, 105.74850800000000106 20.96294700000000333, 105.74909999999999854 20.96317399999999864, 105.74958300000000122 20.96377199999999874, 105.74986299999999062 20.96407100000000057, 105.75021699999999214 20.96486999999999767, 105.75048299999998846 20.96588099999999955, 105.75073399999999424 20.96677299999999988, 105.7507360000000034 20.96778400000000175, 105.75146799999998848 20.96882599999999996, 105.75188599999999894 20.96957599999999999, 105.74990599999999574 20.97068799999999911, 105.75115900000000124 20.97159900000000121, 105.75168199999998819 20.97202199999999905, 105.75216899999999498 20.97234699999999563, 105.75258599999999376 20.972445000000004, 105.75321199999999067 20.97228100000000239, 105.75352499999999623 20.97247599999999679, 105.75432399999999689 20.97195299999999918, 105.75467300000001103 20.97257199999999955, 105.75453499999998996 20.97309400000000323, 105.75457199999999602 20.97322100000000233, 105.75481599999999105 20.97338399999999936, 105.75694000000000017 20.97638399999999947, 105.75721099999999808 20.97643599999999964, 105.75742699999999274 20.97667699999999869, 105.7575649999999996 20.97718700000000425, 105.75770799999999383 20.9778829999999985, 105.75809199999999066 20.97921900000000406, 105.75889300000000048 20.97941400000000201, 105.7590539999999919 20.98072199999999654, 105.7590539999999919 20.98073199999999972, 105.75909599999999955 20.98072900000000018, 105.76041899999999885 20.98063499999999593, 105.76088500000000181 20.97985100000000003, 105.76147999999999172 20.97934599999999961, 105.76170299999999713 20.97924199999999928, 105.76194399999999973 20.98016600000000054, 105.76261199999999008 20.9801499999999983, 105.76322599999998886 20.98016799999999904, 105.76378299999998944 20.98029100000000113, 105.76404199999998923 20.98045399999999816, 105.76406199999999558 20.98046600000000339, 105.76406399999999053 20.98047299999999993, 105.76417200000000207 20.98086699999999993, 105.76417099999999039 20.98179099999999409, 105.76457899999999768 20.98196599999999989, 105.76429999999999154 20.98268099999999947, 105.76435499999999479 20.98278499999999624, 105.76519100000000151 20.98283900000000202, 105.76515300000001218 20.98350199999999788, 105.76522699999999588 20.98409399999999891, 105.76529999999999632 20.98446200000000417, 105.76624799999999027 20.98444599999999483, 105.76641699999998991 20.98324200000000062, 105.76676999999999396 20.98324200000000062, 105.76728999999998848 20.9834530000000008, 105.76829299999999989 20.98411600000000377, 105.76916500000000099 20.9847450000000002, 105.77012999999999465 20.98565299999999922, 105.77050199999999336 20.98567100000000352, 105.77081799999999134 20.9856189999999998, 105.7712449999999933 20.98546300000000286, 105.77169099999998991 20.98567299999999491, 105.77209999999999468 20.98577799999999982, 105.77252699999999663 20.98579600000000056, 105.77300999999999931 20.98569200000000023, 105.77373500000000206 20.98551799999999901, 105.77412499999999795 20.98562299999999681, 105.774478000000002 20.98588600000000426, 105.77494299999999328 20.98600799999999822, 105.77538899999998989 20.98592199999999863, 105.77663499999999885 20.9849289999999975, 105.77700000000000102 20.98465900000000062, 105.77717499999999973 20.98452899999999843, 105.77750799999999742 20.98541900000000027, 105.77800899999999729 20.98606500000000352, 105.77847299999999109 20.98657100000000142, 105.7791780000000017 20.98725199999999802, 105.77949300000000221 20.98775799999999947, 105.77963699999999392 20.98806699999999736, 105.77984499999999457 20.98869999999999436, 105.78090499999998997 20.98791699999999949, 105.78176200000000051 20.98732499999999845, 105.78241299999999114 20.98695999999999984, 105.78295199999999454 20.98680300000000187, 105.78332299999999577 20.98682099999999906, 105.78347199999998907 20.98704799999999793, 105.78363799999999628 20.98771099999999379, 105.78365600000000768 20.98807700000000054, 105.78361900000000162 20.9881989999999945, 105.78346999999999412 20.9882339999999985, 105.78311699999999007 20.98812900000000425, 105.78298699999999144 20.9880940000000038, 105.78282000000000096 20.98814600000000041, 105.78283799999999815 20.98847699999999961, 105.78290799999999194 20.98887900000000073, 105.78301599999998928 20.98908499999999933, 105.78378500000000884 20.98886199999999747, 105.78391499999999326 20.98919300000000021, 105.78398899999999117 20.98936799999999891, 105.7844909999999885 20.98917699999999797, 105.78577399999998931 20.98877699999999891, 105.78531099999999299 20.98766100000000279, 105.78562699999999097 20.98755699999999891, 105.78642600000000584 20.98724400000000045, 105.7864450000000005 20.98698199999999758, 105.78666799999999171 20.98691299999999771, 105.78681600000000174 20.98719200000000029, 105.78793199999999786 20.9870010000000029, 105.78865700000000061 20.98682799999999915, 105.78932599999998843 20.98670700000000267, 105.78941900000000942 20.98646300000000053, 105.7893449999999973 20.98630599999999902, 105.78921499999999867 20.9861489999999975, 105.7885649999999913 20.98600799999999822, 105.78795199999998999 20.98611199999999855, 105.7868919999999946 20.98621599999999887, 105.7867249999999899 20.98597099999999926, 105.78516399999999464 20.98633500000000396, 105.78423399999999788 20.98656099999999824, 105.78415999999999997 20.98643900000000428, 105.78410499999999672 20.9861600000000017, 105.7843469999999968 20.98593299999999928, 105.7851089999999914 20.98570799999999537, 105.78692999999999813 20.9854479999999981, 105.78854700000000832 20.98525799999999819, 105.78984799999999211 20.98524300000000054, 105.79142799999999625 20.98538399999999982, 105.7923940000000016 20.98548999999999509, 105.79321099999999944 20.98559599999999747, 105.79369699999999455 20.9850999999999992, 105.79480900000000076 20.9857200000000006, 105.79469700000001353 20.98601599999999934)))</t>
  </si>
  <si>
    <t>VN10125</t>
  </si>
  <si>
    <t>Ha Dong</t>
  </si>
  <si>
    <t>Quận Hà Đông</t>
  </si>
  <si>
    <t>MultiPolygon (((105.86334499999999537 21.01919900000000041, 105.86770299999999168 21.02186099999999769, 105.86920200000000136 21.01765400000000028, 105.87087799999999049 21.01322899999999905, 105.87134200000001272 21.0118159999999996, 105.87180399999999736 21.01010199999999983, 105.87279799999998886 21.00771899999999803, 105.87390700000000265 21.00648499999999785, 105.87548699999999258 21.00520699999999863, 105.87715599999999938 21.0042139999999975, 105.87890999999999053 21.00343699999999814, 105.88217699999999866 21.00246400000000335, 105.88181799999999555 21.00154900000000069, 105.88115700000000174 21.00156999999999741, 105.88057399999999575 21.0015219999999978, 105.87967399999999429 21.0015550000000033, 105.87897099999999284 21.00144200000000083, 105.87856699999998966 21.00148399999999782, 105.87771299999999997 21.00193200000000004, 105.87693399999999144 21.00236700000000312, 105.87602000000001112 21.00264699999999607, 105.8748069999999899 21.00287099999999896, 105.8747499999999917 21.00258099999999928, 105.87466999999999473 21.00216899999999853, 105.87460899999999242 21.00192399999999893, 105.87449799999998845 21.00145699999999849, 105.8746099999999899 21.00141399999999692, 105.87644999999999129 21.00096899999999778, 105.87675900000000695 21.00091399999999808, 105.87700099999999281 21.0008519999999983, 105.87732799999999145 21.00073399999999779, 105.87732799999999145 21.00061999999999784, 105.87727799999998979 21.00024200000000008, 105.87759099999999535 21.00000799999999757, 105.87762999999999636 20.9999779999999987, 105.87764999999998849 20.99963900000000194, 105.87765100000000018 20.99946899999999417, 105.87760099999999852 20.99896899999999889, 105.87706799999999419 20.99875099999999506, 105.87694700000000125 20.99859999999999616, 105.87701900000000421 20.99744899999999603, 105.87580199999999309 20.99747599999999892, 105.87559899999999402 20.99738999999999933, 105.8750919999999951 20.99712900000000104, 105.87510599999998817 20.99628799999999984, 105.87501999999999214 20.99458399999999969, 105.8730419999999981 20.99480399999999847, 105.87228299999999592 20.9943249999999999, 105.87193999999999505 20.99439000000000277, 105.87013600000000224 20.99364900000000134, 105.86960200000001464 20.99367299999999759, 105.86927199999999516 20.99386299999999395, 105.86594199999998978 20.99393199999999737, 105.86586400000000197 20.99521999999999977, 105.86434799999999257 20.99524100000000004, 105.86295899999998937 20.99517399999999867, 105.86286699999999428 20.99590999999999852, 105.8622529999999955 20.99583500000000313, 105.86225600000000213 20.99621299999999735, 105.86132299999999873 20.99664200000000136, 105.86102099999999382 20.99667699999999826, 105.86115799999998899 20.99545999999999779, 105.86138499999999851 20.99341300000000032, 105.86100499999999158 20.99332300000000018, 105.86041399999999157 20.99320299999999762, 105.86038899999999785 20.99318500000000043, 105.85959099999999466 20.99306300000000292, 105.85933999999998889 20.99423399999999873, 105.86008999999999958 20.99434199999999962, 105.86008599999999547 20.99435699999999727, 105.86069999999999425 20.99438800000000072, 105.8605879999999928 20.99507699999999488, 105.86028399999999294 20.99512199999999851, 105.86009199999999453 20.99564699999999817, 105.85961199999999849 20.99558600000000297, 105.8595849999999956 20.99556600000000017, 105.85941400000000101 20.99559299999999595, 105.85909099999999228 20.99559199999999848, 105.85881200000000035 20.99544099999999958, 105.85826899999999284 20.99502699999999678, 105.85784299999998836 20.99486200000000125, 105.85765200000000164 20.99497199999999708, 105.85724100000000192 20.99512299999999954, 105.85702099999998893 20.99503999999999948, 105.85679000000000372 20.99466600000000227, 105.85642899999999145 20.99341500000000238, 105.8558179999999993 20.99342700000000406, 105.85577899999999829 20.99340899999999976, 105.85560300000000211 20.99343899999999863, 105.85547599999999591 20.99352799999999775, 105.85533199999998999 20.99369300000000038, 105.85496400000000961 20.9939329999999984, 105.85478800000001343 20.99400799999999734, 105.85457999999999856 20.99402299999999855, 105.85392499999998961 20.99390199999999851, 105.8532859999999971 20.99390099999999748, 105.85235899999999276 20.99396099999999876, 105.85141200000001049 20.99419199999999819, 105.85131699999999455 20.99383200000000116, 105.84974299999998948 20.99300799999999967, 105.84995299999999929 20.9925379999999997, 105.85074600000000089 20.99255299999999735, 105.85074600000000089 20.99168599999999429, 105.85051199999999483 20.99145199999999534, 105.85027699999999129 20.99128600000000233, 105.84998399999999208 20.99139599999999817, 105.84977000000000658 20.99171499999999924, 105.84971199999999669 20.99180600000000041, 105.84960399999999936 20.99182499999999862, 105.849378999999999 20.991814999999999, 105.84933999999999799 20.99177899999999752, 105.849252000000007 20.99162300000000059, 105.849252000000007 20.99143899999999974, 105.84918399999999394 20.99140200000000078, 105.84901599999999178 20.99142200000000003, 105.84882599999998831 20.99153799999999848, 105.84840899999998953 20.99115899999999968, 105.84812900000000013 20.99143999999999721, 105.84825899999999876 20.99158699999999556, 105.84831699999999444 20.9917209999999983, 105.84831099999999537 20.99178799999999612, 105.84825899999999876 20.99186800000000019, 105.8480689999999953 20.99190399999999812, 105.84785399999999811 20.99175100000000427, 105.84748899999999594 20.99138999999999911, 105.8472189999999955 20.99112599999999418, 105.84716299999999478 20.99116099999999818, 105.84565999999999519 20.99238200000000276, 105.84497999999999251 20.9928619999999988, 105.84509699999999555 20.99326599999999843, 105.84359599999999091 20.99455199999999877, 105.84295999999999083 20.99388799999999833, 105.84259699999999782 20.99348900000000029, 105.84240000000001203 20.99323300000000003, 105.84223299999999313 20.99290599999999785, 105.84215799999999774 20.99257799999999818, 105.84212799999998822 20.99215200000000081, 105.84218900000000474 20.99175299999999922, 105.84225499999999442 20.99139700000000275, 105.84129099999999823 20.9915020000000041, 105.8404340000000019 20.9916289999999961, 105.84046200000000226 20.99295299999999642, 105.84105399999999975 20.99366200000000049, 105.84161699999999939 20.99439800000000389, 105.84195899999998858 20.99484600000000256, 105.84196199999999521 20.99529499999999871, 105.8419449999999955 20.99575000000000102, 105.8418399999999906 20.99731099999999984, 105.84177699999999334 20.9977090000000004, 105.841668999999996 20.99815100000000356, 105.84150199999999131 20.99857799999999841, 105.84131699999998943 20.99899199999999766, 105.84112100000000112 20.99935499999999422, 105.84093200000000934 20.99974999999999525, 105.84074199999999166 21.00000899999999859, 105.84054999999999325 21.00020000000000309, 105.84084099999999751 21.00290599999999941, 105.84084099999999751 21.00441899999999862, 105.84085100000000068 21.00517599999999874, 105.84087599999999441 21.0070130000000006, 105.84086200000000133 21.00782500000000397, 105.84085600000000227 21.00812600000000074, 105.8408239999999978 21.00997499999999718, 105.84082599999999275 21.01396199999999936, 105.84082699999999022 21.01407199999999875, 105.84079099999999585 21.01576000000000022, 105.84077699999998856 21.01642800000000122, 105.84076600000000212 21.01695099999999883, 105.84038499999999772 21.01771600000000007, 105.84015099999999165 21.01805299999999477, 105.84007799999999122 21.01840700000000339, 105.84005899999999656 21.01901400000000208, 105.84010300000001337 21.01962899999999479, 105.84011999999999887 21.02045500000000189, 105.84017399999999043 21.02126499999999965, 105.84018100000000118 21.02172499999999999, 105.84069499999999664 21.02181199999999706, 105.84104099999998994 21.02191399999999888, 105.84122299999999939 21.02203400000000144, 105.84136800000000278 21.02252899999999869, 105.84161299999999528 21.0225550000000041, 105.8417039999999929 21.02247000000000199, 105.84177699999999334 21.0222479999999976, 105.84175999999999362 21.02180400000000304, 105.84183299999999406 21.02161599999999808, 105.84212399999999832 21.02153099999999952, 105.84236799999999334 21.02144099999999938, 105.84281500000000165 21.02127600000000029, 105.84397500000000036 21.02093699999999998, 105.84367699999999957 21.02011999999999858, 105.84417300000001205 21.02009100000000075, 105.84440999999999633 21.02000599999999864, 105.84559299999999382 21.01968199999999598, 105.84630200000000855 21.01958099999999519, 105.84653899999999282 21.01963199999999787, 105.84684799999999427 21.01964899999999759, 105.84717599999999038 21.01951299999999989, 105.84744899999999745 21.01937699999999509, 105.84795799999999133 21.01925800000000066, 105.84839900000000057 21.01916899999999799, 105.84842199999999934 21.01916399999999996, 105.84956799999999077 21.0193530000000024, 105.84998699999999872 21.01935399999999987, 105.8503509999999892 21.01926899999999776, 105.8504779999999954 21.01916600000000201, 105.85060599999999909 21.01897800000000061, 105.85066099999998812 21.01880800000000349, 105.85075199999999995 21.01851800000000026, 105.8510610000000014 21.01858599999999555, 105.85131599999999708 21.01879100000000022, 105.85140599999999722 21.01901299999999395, 105.85182499999999095 21.01892799999999895, 105.8520070000000004 21.01839900000000227, 105.85242599999999413 21.01838300000000004, 105.85286200000000179 21.0184679999999986, 105.85332599999999559 21.01845999999999748, 105.85356299999999408 21.01854600000000417, 105.85369000000000028 21.01834099999999594, 105.85381799999998975 21.01834099999999594, 105.85387799999999459 21.0183669999999978, 105.85401799999999639 21.01842699999999553, 105.85430900000001486 21.01859799999999723, 105.85445399999998983 21.0188030000000019, 105.85472699999999691 21.01866600000000318, 105.85501800000000117 21.0187349999999995, 105.85538199999999165 21.01892299999999736, 105.85578199999999072 21.01892299999999736, 105.85611000000000104 21.01885500000000206, 105.85634600000001626 21.01894099999999455, 105.85669099999999787 21.01924800000000104, 105.85729200000000105 21.01918099999999612, 105.85795699999999897 21.01926699999999926, 105.85936199999999019 21.01887599999999878, 105.86021900000000073 21.01863699999999824, 105.86057799999998963 21.0185949999999977, 105.86140199999999822 21.01876700000000042, 105.86316599999999255 21.0191359999999996, 105.86334499999999537 21.01919900000000041)))</t>
  </si>
  <si>
    <t>VN10107</t>
  </si>
  <si>
    <t>Hai Ba Trung</t>
  </si>
  <si>
    <t>Quận Hai Bà Trưng</t>
  </si>
  <si>
    <t>MultiPolygon (((105.86722300000000985 21.02320900000000137, 105.86770299999999168 21.02186099999999769, 105.86334499999999537 21.01919900000000041, 105.86316599999999255 21.0191359999999996, 105.86140199999999822 21.01876700000000042, 105.86057799999998963 21.0185949999999977, 105.86021900000000073 21.01863699999999824, 105.85936199999999019 21.01887599999999878, 105.85795699999999897 21.01926699999999926, 105.85729200000000105 21.01918099999999612, 105.85669099999999787 21.01924800000000104, 105.85634600000001626 21.01894099999999455, 105.85611000000000104 21.01885500000000206, 105.85578199999999072 21.01892299999999736, 105.85538199999999165 21.01892299999999736, 105.85501800000000117 21.0187349999999995, 105.85472699999999691 21.01866600000000318, 105.85445399999998983 21.0188030000000019, 105.85430900000001486 21.01859799999999723, 105.85401799999999639 21.01842699999999553, 105.85387799999999459 21.0183669999999978, 105.85381799999998975 21.01834099999999594, 105.85369000000000028 21.01834099999999594, 105.85356299999999408 21.01854600000000417, 105.85332599999999559 21.01845999999999748, 105.85286200000000179 21.0184679999999986, 105.85242599999999413 21.01838300000000004, 105.8520070000000004 21.01839900000000227, 105.85182499999999095 21.01892799999999895, 105.85140599999999722 21.01901299999999395, 105.85131599999999708 21.01879100000000022, 105.8510610000000014 21.01858599999999555, 105.85075199999999995 21.01851800000000026, 105.85066099999998812 21.01880800000000349, 105.85060599999999909 21.01897800000000061, 105.8504779999999954 21.01916600000000201, 105.8503509999999892 21.01926899999999776, 105.84998699999999872 21.01935399999999987, 105.84956799999999077 21.0193530000000024, 105.84842199999999934 21.01916399999999996, 105.84839900000000057 21.01916899999999799, 105.84795799999999133 21.01925800000000066, 105.84744899999999745 21.01937699999999509, 105.84717599999999038 21.01951299999999989, 105.84684799999999427 21.01964899999999759, 105.84653899999999282 21.01963199999999787, 105.84630200000000855 21.01958099999999519, 105.84559299999999382 21.01968199999999598, 105.84440999999999633 21.02000599999999864, 105.84417300000001205 21.02009100000000075, 105.84367699999999957 21.02011999999999858, 105.84397500000000036 21.02093699999999998, 105.84281500000000165 21.02127600000000029, 105.84236799999999334 21.02144099999999938, 105.84212399999999832 21.02153099999999952, 105.84183299999999406 21.02161599999999808, 105.84175999999999362 21.02180400000000304, 105.84177699999999334 21.0222479999999976, 105.8417039999999929 21.02247000000000199, 105.84161299999999528 21.0225550000000041, 105.84136800000000278 21.02252899999999869, 105.84122299999999939 21.02203400000000144, 105.84104099999998994 21.02191399999999888, 105.84069499999999664 21.02181199999999706, 105.84018100000000118 21.02172499999999999, 105.84018999999999266 21.02225899999999825, 105.84020799999998985 21.02271499999999449, 105.84062100000001294 21.02283299999999855, 105.84080099999999902 21.02295099999999906, 105.84084500000000162 21.02324599999999677, 105.84084500000000162 21.02366800000000069, 105.84057500000000118 21.02392099999999431, 105.84005399999999497 21.02419000000000437, 105.83987399999999468 21.02449400000000068, 105.83986299999999403 21.02554800000000057, 105.83986299999999403 21.02633899999999656, 105.83987999999999374 21.0266769999999994, 105.84022099999999966 21.02716599999999758, 105.84063399999999433 21.02758799999999439, 105.84084000000001424 21.02796799999999422, 105.84102199999999527 21.02827200000000119, 105.84165899999999283 21.02881499999999448, 105.84167599999999254 21.02882599999999869, 105.84237499999998988 21.02931099999999986, 105.84266600000000835 21.02949800000000025, 105.84283499999999378 21.02960700000000216, 105.84331600000000151 21.02992099999999809, 105.84346199999998817 21.0319309999999966, 105.84309499999999105 21.03201100000000068, 105.84370699999999488 21.03518299999999996, 105.84371399999999142 21.03522199999999742, 105.84452399999999272 21.03956000000000159, 105.84495700000000795 21.03947999999999752, 105.84502599999999006 21.03985499999999931, 105.84649399999999275 21.03958200000000289, 105.84647999999999968 21.04011500000000012, 105.84677699999998879 21.04019699999999915, 105.84918999999999301 21.04086900000000071, 105.8498779999999897 21.04018999999999906, 105.85028400000001625 21.04035600000000272, 105.8562909999999988 21.04283200000000065, 105.85669699999999693 21.04221100000000177, 105.85748999999999853 21.04084299999999885, 105.85882700000000511 21.03920499999999905, 105.86084900000000175 21.03613, 105.86203700000000083 21.03405399999999759, 105.8624409999999898 21.03334999999999866, 105.86475899999999228 21.02765699999999782, 105.86561599999998862 21.02584899999999735, 105.86718700000000126 21.02326800000000162, 105.86722300000000985 21.02320900000000137)))</t>
  </si>
  <si>
    <t>VN10105</t>
  </si>
  <si>
    <t>Hoan Kiem</t>
  </si>
  <si>
    <t>Quận Hoàn Kiếm</t>
  </si>
  <si>
    <t>MultiPolygon (((105.88181799999999555 21.00154900000000069, 105.88217699999999866 21.00246400000000335, 105.8846279999999922 21.00173500000000004, 105.89171499999999071 21.00002500000000083, 105.89218100000000788 20.9997019999999992, 105.8928849999999926 20.9991479999999946, 105.89387399999999673 20.99839599999999962, 105.89546199999999487 20.9971479999999957, 105.89683499999999583 20.99611600000000422, 105.89897700000000214 20.99434100000000214, 105.89932699999999954 20.99407799999999469, 105.90030000000000143 20.99334400000000045, 105.90051799999999105 20.99314999999999998, 105.90278800000001524 20.9912150000000004, 105.90434499999999218 20.98980799999999647, 105.90641399999999805 20.98786999999999736, 105.90726399999999785 20.98656900000000292, 105.90732599999999763 20.9864689999999996, 105.90788699999998812 20.98555999999999955, 105.9081989999999962 20.98470999999999975, 105.9083129999999926 20.98378100000000046, 105.90828499999999224 20.98274499999999776, 105.90797499999999332 20.98168199999999928, 105.90735300000000052 20.97976999999999848, 105.90650499999999568 20.97801700000000125, 105.90627899999999784 20.97727300000000028, 105.90483799999999803 20.97365999999999886, 105.90370700000001136 20.97148100000000071, 105.90161499999999251 20.96813399999999916, 105.89901299999999651 20.96483899999999778, 105.89635699999999474 20.96138599999999741, 105.89635499999999979 20.96138399999999535, 105.89264599999999916 20.95563899999999791, 105.89234100000000183 20.95516699999999943, 105.88939999999999486 20.95208400000000282, 105.8878739999999965 20.95011799999999624, 105.88668599999999742 20.9483110000000039, 105.88600099999999316 20.94693699999999836, 105.88436599999999999 20.94837899999999919, 105.88233199999999101 20.9495660000000008, 105.87997399999999004 20.95088600000000412, 105.87895199999999818 20.95143299999999797, 105.87866299999998887 20.9517540000000011, 105.87823999999999103 20.95197200000000137, 105.87794999999999845 20.9520079999999993, 105.8777549999999934 20.95207399999999964, 105.87650800000000118 20.95290800000000075, 105.87558399999998926 20.95356699999999961, 105.87452199999999891 20.95453099999999935, 105.87341499999999428 20.95571299999999937, 105.87319399999999803 20.95589999999999975, 105.87304999999999211 20.95488499999999732, 105.87284499999999809 20.95384400000000369, 105.87271099999999535 20.9532519999999991, 105.87252300000000105 20.95289999999999964, 105.87194400000001338 20.95230699999999757, 105.87078499999999792 20.95158599999999893, 105.86924999999999386 20.95016000000000389, 105.86812399999999457 20.95071899999999587, 105.86727000000000487 20.95131100000000401, 105.8661949999999905 20.95210999999999757, 105.86585399999999879 20.95135799999999904, 105.86481099999998889 20.9516159999999978, 105.86278999999998973 20.95193899999999942, 105.86244599999999139 20.95203799999999816, 105.86228399999998828 20.9521109999999986, 105.8619329999999934 20.952340999999997, 105.86170500000000061 20.95253499999999747, 105.86065499999999417 20.9537469999999999, 105.86050199999999677 20.9538759999999975, 105.8600579999999951 20.95414999999999495, 105.85940899999999942 20.95441499999999735, 105.85842399999999941 20.95650399999999891, 105.85809799999999825 20.95735900000000385, 105.85797699999999111 20.95786700000000025, 105.85414399999999091 20.95593599999999768, 105.84931600000000174 20.95354599999999934, 105.84776699999999039 20.95278000000000418, 105.84577800000000991 20.9520540000000004, 105.84568699999999808 20.95204799999999778, 105.84562299999998913 20.95202600000000004, 105.8449409999999915 20.95200200000000379, 105.8432899999999961 20.95189799999999991, 105.84268299999999385 20.95465100000000191, 105.8425409999999971 20.95532800000000151, 105.84236599999999839 20.9567169999999976, 105.84225499999999442 20.95754300000000114, 105.84221999999999753 20.95795499999999478, 105.84210799999999608 20.95789399999999958, 105.83858099999999069 20.95729800000000154, 105.83825199999999711 20.95725800000000305, 105.83797299999999098 20.9577069999999992, 105.83775599999999883 20.95772099999999938, 105.83724599999999327 20.95769199999999799, 105.83625699999998915 20.95767700000000033, 105.83577799999999058 20.95769100000000051, 105.83556099999999844 20.95773399999999853, 105.83543699999999887 20.95783499999999933, 105.83537499999999909 20.95822699999999372, 105.83537400000000162 20.95870700000000042, 105.83535899999999685 20.95886600000000044, 105.83528099999999483 20.9588940000000008, 105.83507999999999072 20.95885099999999568, 105.83477099999998927 20.95851800000000154, 105.83447799999999006 20.95824199999999848, 105.83419999999999561 20.95808100000000351, 105.83401499999999373 20.95742800000000372, 105.83383000000000607 20.95697900000000047, 105.83347499999999286 20.95675999999999917, 105.83305699999999661 20.95667200000000108, 105.83293399999999451 20.95654299999999637, 105.83291799999999228 20.95628000000000313, 105.8328729999999922 20.95577199999999962, 105.83270299999999509 20.95559799999999839, 105.83222399999999652 20.95546699999999873, 105.83152799999999161 20.9553939999999983, 105.8310639999999978 20.95526300000000219, 105.83077099999999859 20.95497199999999438, 105.83067799999999181 20.95485599999999948, 105.83067899999998929 20.9546670000000006, 105.830726999999996 20.95457700000000045, 105.83077199999999607 20.95449299999999937, 105.83094199999999319 20.95437699999999737, 105.83098799999999073 20.95400000000000063, 105.83097399999999766 20.95357900000000129, 105.83091199999999787 20.95344899999999555, 105.83080400000000054 20.95336099999999391, 105.83064899999999398 20.95324499999999901, 105.83061800000000119 20.95307099999999423, 105.83054199999999412 20.95259199999999922, 105.82989200000000096 20.95293999999999812, 105.82908700000000124 20.95344699999999705, 105.82843699999999387 20.95391100000000151, 105.8281430000000114 20.95417099999999877, 105.82752399999999682 20.9546929999999989, 105.82702899999999602 20.9550699999999992, 105.82651799999999298 20.95543199999999828, 105.8261009999999942 20.95572199999999441, 105.82562099999999816 20.95598399999999728, 105.82506399999999758 20.95618499999999429, 105.82429099999998812 20.95640299999999812, 105.82340899999999806 20.95660500000000326, 105.82282200000000216 20.95668999999999471, 105.82268299999999783 20.956704000000002, 105.82115699999999947 20.95678999999999448, 105.82059299999998814 20.95690199999999948, 105.8203940000000074 20.9569340000000004, 105.81956599999999469 20.95721799999999746, 105.81901999999999475 20.95748599999999584, 105.81859000000000037 20.95783099999999877, 105.81835900000000095 20.95805000000000007, 105.81807899999999734 20.95847299999999791, 105.81768299999998817 20.95891099999999696, 105.8173190000000119 20.95913099999999929, 105.81690399999999386 20.95930499999999697, 105.816276000000002 20.95954099999999798, 105.81597699999998952 20.9596209999999985, 105.81598499999999774 20.95967699999999567, 105.81608399999998937 20.96033800000000369, 105.81624599999999248 20.96072799999999958, 105.81631000000000142 20.96078800000000086, 105.81669499999999573 20.96078600000000236, 105.81679099999999494 20.96099599999999796, 105.81676299999999458 20.9616579999999999, 105.81676499999998953 20.96204799999999935, 105.81679799999999148 20.96222900000000067, 105.81708700000000078 20.96231699999999876, 105.81724699999999473 20.96237700000000359, 105.81718499999999494 20.96276800000000051, 105.81708799999999826 20.96304599999999851, 105.81783700000001147 20.96355699999999445, 105.81850699999999676 20.96400699999999873, 105.81915800000000161 20.96450199999999597, 105.81975099999999657 20.96493500000000054, 105.82036399999999787 20.96544799999999498, 105.82098599999999067 20.96604199999999807, 105.82190500000001521 20.9669060000000016, 105.82258399999999199 20.9676349999999978, 105.82313899999999762 20.9683819999999983, 105.82333099999999604 20.9687150000000031, 105.82346400000000131 20.96904899999999827, 105.82370399999999222 20.96959499999999821, 105.82394400000001156 20.9703029999999977, 105.8240949999999998 20.9709270000000032, 105.82413999999999987 20.97129500000000135, 105.82421399999999778 20.97193199999999891, 105.82370099999999979 20.97197399999999945, 105.82289199999999596 20.97204100000000082, 105.82145299999999111 20.97210899999999967, 105.81998799999999505 20.97194499999999806, 105.81829999999999359 20.97198900000000066, 105.81720799999999372 20.97203499999999465, 105.81703399999999249 20.97187199999999763, 105.81671199999999544 20.97135899999999964, 105.8163149999999888 20.97114900000000048, 105.81537199999999643 20.97117100000000178, 105.81490099999999188 20.97096100000000263, 105.81435499999999195 20.97047099999999986, 105.81353599999999915 20.97053999999999974, 105.81266699999999048 20.97070199999999573, 105.81189700000000187 20.97091099999999741, 105.81157399999999313 20.97119, 105.8105549999999937 20.97221400000000102, 105.80998400000000004 20.97272599999999798, 105.80943700000000263 20.97295799999999844, 105.80814599999999359 20.97337599999999824, 105.8072519999999912 20.97370100000000193, 105.80634099999998909 20.97403999999999868, 105.80642299999999523 20.97415499999999966, 105.80655499999998881 20.97431799999999669, 105.80686199999999531 20.97475999999999985, 105.80702499999999588 20.97501900000000319, 105.80758999999999048 20.97582500000000039, 105.80791600000000585 20.97637699999999938, 105.808140999999992 20.97680499999999881, 105.80824299999999027 20.97797599999999463, 105.80830999999999165 20.97848700000000122, 105.80837699999999302 20.97908799999999729, 105.8082549999999884 20.9791399999999939, 105.80790700000000015 20.97919199999999762, 105.80754499999999041 20.97925899999999544, 105.80749199999999632 20.97926899999999861, 105.80745399999999279 20.97950800000000271, 105.80745399999999279 20.9799989999999994, 105.80795099999998854 20.98280300000000054, 105.80811299999999164 20.9828659999999978, 105.80791699999998912 20.98413799999999796, 105.80952899999999772 20.98399399999999559, 105.8101520000000022 20.98398599999999803, 105.81004599999999982 20.9844799999999978, 105.81110999999999933 20.98448199999999986, 105.81112899999999399 20.98372399999999871, 105.81042599999999254 20.98376299999999972, 105.81042599999999254 20.98352299999999815, 105.81051199999998857 20.98284499999999753, 105.81061199999999189 20.98226000000000013, 105.81269799999999748 20.98051199999999383, 105.81397400000001596 20.98162100000000052, 105.81510800000000927 20.98272700000000057, 105.81589299999998843 20.98197200000000251, 105.81680299999999306 20.98125599999999835, 105.81734000000000151 20.98082999999999743, 105.81764099999999473 20.98065399999999769, 105.81791699999999423 20.9813349999999943, 105.8180189999999925 20.98228399999999638, 105.81807999999999481 20.98300099999999802, 105.81814099999999712 20.98402799999999857, 105.81809900000000368 20.98455100000000328, 105.81853399999999965 20.98515300000000039, 105.81912899999998956 20.98542600000000391, 105.81936899999999468 20.98553899999999928, 105.81930899999998985 20.9857219999999991, 105.81957899999999029 20.98580700000000121, 105.81966899999999043 20.9855400000000003, 105.82269999999999754 20.98746599999999773, 105.82254199999999855 20.98767699999999792, 105.82368800000000419 20.98852099999999865, 105.82391299999999035 20.98875400000000013, 105.82391299999999035 20.98894400000000005, 105.82319199999999171 20.98989199999999755, 105.82456299999999771 20.99088499999999513, 105.82537200000000155 20.99170799999999915, 105.82575399999998922 20.99160299999999779, 105.82594899999999427 20.99220700000000051, 105.82599299999999687 20.9923760000000037, 105.82602299999999218 20.99257300000000015, 105.8260569999999916 20.99275699999999745, 105.82682499999999948 20.99273399999999867, 105.82750400000000468 20.99275600000000352, 105.82799999999998875 20.99258199999999519, 105.82833099999999149 20.9923889999999993, 105.82860599999999351 20.99238799999999827, 105.82887699999999143 20.99248499999999851, 105.82930100000000095 20.99282400000000237, 105.82982899999998949 20.99283699999999797, 105.8300610000000006 20.99259500000000145, 105.83038999999999419 20.99210700000000074, 105.83090399999998965 20.99190600000000018, 105.83151900000000012 20.99060899999999918, 105.83180099999999868 20.99011499999999941, 105.83199599999998952 20.98985600000000318, 105.83236199999998917 20.98944399999999533, 105.83317199999999048 20.98848699999999923, 105.83371499999999799 20.98774899999999732, 105.83393699999999171 20.98727299999999829, 105.83393900000000087 20.9872659999999982, 105.83397899999999936 20.98715199999999825, 105.83410499999999388 20.98678899999999814, 105.83413799999999583 20.98614200000000096, 105.83473199999998826 20.98608199999999613, 105.83481299999999692 20.98568999999999818, 105.83561799999999664 20.98563099999999793, 105.83586300000000335 20.98369599999999835, 105.83590699999999174 20.98334200000000038, 105.83777899999999761 20.98399599999999765, 105.83950199999999597 20.98460999999999999, 105.83998299999998949 20.98477699999999757, 105.84038799999999014 20.98503599999999736, 105.84038599999999519 20.98854399999999387, 105.84038900000000183 20.98955400000000182, 105.8404340000000019 20.9916289999999961, 105.84129099999999823 20.9915020000000041, 105.84225499999999442 20.99139700000000275, 105.84218900000000474 20.99175299999999922, 105.84212799999998822 20.99215200000000081, 105.84215799999999774 20.99257799999999818, 105.84223299999999313 20.99290599999999785, 105.84240000000001203 20.99323300000000003, 105.84259699999999782 20.99348900000000029, 105.84295999999999083 20.99388799999999833, 105.84359599999999091 20.99455199999999877, 105.84509699999999555 20.99326599999999843, 105.84497999999999251 20.9928619999999988, 105.84565999999999519 20.99238200000000276, 105.84716299999999478 20.99116099999999818, 105.8472189999999955 20.99112599999999418, 105.84748899999999594 20.99138999999999911, 105.84785399999999811 20.99175100000000427, 105.8480689999999953 20.99190399999999812, 105.84825899999999876 20.99186800000000019, 105.84831099999999537 20.99178799999999612, 105.84831699999999444 20.9917209999999983, 105.84825899999999876 20.99158699999999556, 105.84812900000000013 20.99143999999999721, 105.84840899999998953 20.99115899999999968, 105.84882599999998831 20.99153799999999848, 105.84901599999999178 20.99142200000000003, 105.84918399999999394 20.99140200000000078, 105.849252000000007 20.99143899999999974, 105.849252000000007 20.99162300000000059, 105.84933999999999799 20.99177899999999752, 105.849378999999999 20.991814999999999, 105.84960399999999936 20.99182499999999862, 105.84971199999999669 20.99180600000000041, 105.84977000000000658 20.99171499999999924, 105.84998399999999208 20.99139599999999817, 105.85027699999999129 20.99128600000000233, 105.85051199999999483 20.99145199999999534, 105.85074600000000089 20.99168599999999429, 105.85074600000000089 20.99255299999999735, 105.84995299999999929 20.9925379999999997, 105.84974299999998948 20.99300799999999967, 105.85131699999999455 20.99383200000000116, 105.85141200000001049 20.99419199999999819, 105.85235899999999276 20.99396099999999876, 105.8532859999999971 20.99390099999999748, 105.85392499999998961 20.99390199999999851, 105.85457999999999856 20.99402299999999855, 105.85478800000001343 20.99400799999999734, 105.85496400000000961 20.9939329999999984, 105.85533199999998999 20.99369300000000038, 105.85547599999999591 20.99352799999999775, 105.85560300000000211 20.99343899999999863, 105.85577899999999829 20.99340899999999976, 105.8558179999999993 20.99342700000000406, 105.85642899999999145 20.99341500000000238, 105.85679000000000372 20.99466600000000227, 105.85702099999998893 20.99503999999999948, 105.85724100000000192 20.99512299999999954, 105.85765200000000164 20.99497199999999708, 105.85784299999998836 20.99486200000000125, 105.85826899999999284 20.99502699999999678, 105.85881200000000035 20.99544099999999958, 105.85909099999999228 20.99559199999999848, 105.85941400000000101 20.99559299999999595, 105.8595849999999956 20.99556600000000017, 105.85961199999999849 20.99558600000000297, 105.86009199999999453 20.99564699999999817, 105.86028399999999294 20.99512199999999851, 105.8605879999999928 20.99507699999999488, 105.86069999999999425 20.99438800000000072, 105.86008599999999547 20.99435699999999727, 105.86008999999999958 20.99434199999999962, 105.85933999999998889 20.99423399999999873, 105.85959099999999466 20.99306300000000292, 105.86038899999999785 20.99318500000000043, 105.86041399999999157 20.99320299999999762, 105.86100499999999158 20.99332300000000018, 105.86138499999999851 20.99341300000000032, 105.86115799999998899 20.99545999999999779, 105.86102099999999382 20.99667699999999826, 105.86132299999999873 20.99664200000000136, 105.86225600000000213 20.99621299999999735, 105.8622529999999955 20.99583500000000313, 105.86286699999999428 20.99590999999999852, 105.86295899999998937 20.99517399999999867, 105.86434799999999257 20.99524100000000004, 105.86586400000000197 20.99521999999999977, 105.86594199999998978 20.99393199999999737, 105.86927199999999516 20.99386299999999395, 105.86960200000001464 20.99367299999999759, 105.87013600000000224 20.99364900000000134, 105.87193999999999505 20.99439000000000277, 105.87228299999999592 20.9943249999999999, 105.8730419999999981 20.99480399999999847, 105.87501999999999214 20.99458399999999969, 105.87510599999998817 20.99628799999999984, 105.8750919999999951 20.99712900000000104, 105.87559899999999402 20.99738999999999933, 105.87580199999999309 20.99747599999999892, 105.87701900000000421 20.99744899999999603, 105.87694700000000125 20.99859999999999616, 105.87706799999999419 20.99875099999999506, 105.87760099999999852 20.99896899999999889, 105.87765100000000018 20.99946899999999417, 105.87764999999998849 20.99963900000000194, 105.87762999999999636 20.9999779999999987, 105.87759099999999535 21.00000799999999757, 105.87727799999998979 21.00024200000000008, 105.87732799999999145 21.00061999999999784, 105.87732799999999145 21.00073399999999779, 105.87700099999999281 21.0008519999999983, 105.87675900000000695 21.00091399999999808, 105.87644999999999129 21.00096899999999778, 105.8746099999999899 21.00141399999999692, 105.87449799999998845 21.00145699999999849, 105.87460899999999242 21.00192399999999893, 105.87466999999999473 21.00216899999999853, 105.8747499999999917 21.00258099999999928, 105.8748069999999899 21.00287099999999896, 105.87602000000001112 21.00264699999999607, 105.87693399999999144 21.00236700000000312, 105.87771299999999997 21.00193200000000004, 105.87856699999998966 21.00148399999999782, 105.87897099999999284 21.00144200000000083, 105.87967399999999429 21.0015550000000033, 105.88057399999999575 21.0015219999999978, 105.88115700000000174 21.00156999999999741, 105.88181799999999555 21.00154900000000069)))</t>
  </si>
  <si>
    <t>VN10108</t>
  </si>
  <si>
    <t>Hoang Mai</t>
  </si>
  <si>
    <t>Quận Hoàng Mai</t>
  </si>
  <si>
    <t>MultiPolygon (((105.90077799999998831 21.07920499999999819, 105.90085899999999697 21.07918599999999998, 105.9017029999999977 21.07866299999999526, 105.90543300000001636 21.07801899999999762, 105.90820900000001359 21.07768899999999945, 105.9097409999999968 21.07750700000000066, 105.91143199999999069 21.07732499999999831, 105.91166400000000181 21.07729999999999748, 105.91304900000000089 21.07716200000000129, 105.91570000000001528 21.07679199999999753, 105.9191019999999952 21.07543899999999581, 105.92249799999999027 21.07301800000000114, 105.9237059999999957 21.07185099999999878, 105.92513599999999485 21.07046700000000072, 105.92780999999999381 21.06622499999999931, 105.92930699999999433 21.06308600000000197, 105.93089899999999659 21.06015700000000024, 105.93214499999999134 21.0570549999999983, 105.93247900000000072 21.05565499999999801, 105.93296799999998825 21.05360999999999905, 105.93520099999999218 21.04843200000000181, 105.93581899999999507 21.04700000000000415, 105.93625299999999356 21.0436510000000041, 105.93664899999998852 21.04205499999999773, 105.93716999999999473 21.04115500000000338, 105.93745399999998824 21.0407270000000004, 105.93818199999999763 21.04009499999999733, 105.93789099999999337 21.03985200000000333, 105.93605699999999104 21.03841599999999445, 105.93402100000000132 21.03608499999999992, 105.93452800000000025 21.03528999999999982, 105.93365899999999158 21.0340159999999976, 105.93297099999999489 21.03497199999999978, 105.93215699999998947 21.03333999999999904, 105.93246900000001176 21.03280799999999928, 105.93264999999999532 21.0322749999999985, 105.93068900000000099 21.03045399999999887, 105.92888499999999397 21.02873199999999798, 105.92714199999998925 21.02727299999999389, 105.92623599999998873 21.02581899999999848, 105.92752000000000123 21.02529599999999732, 105.92824099999999987 21.0249879999999969, 105.92881099999999606 21.02621599999999802, 105.93127799999999183 21.02556500000000028, 105.9340129999999931 21.02480699999999914, 105.93352399999999136 21.0241340000000001, 105.93423999999998841 21.02355500000000177, 105.93375599999998826 21.02268199999999609, 105.93584699999999543 21.02186799999999778, 105.93647099999999739 21.02116900000000044, 105.93577700000000164 21.02109099999999842, 105.93342500000001394 21.02078500000000361, 105.92965999999999838 21.02037500000000136, 105.92640099999999848 21.02001899999999424, 105.92508799999998814 21.01992299999999858, 105.92505599999999788 21.01808300000000074, 105.92505099999999629 21.01740799999999965, 105.92354100000001438 21.01739400000000302, 105.92274100000000203 21.01732799999999557, 105.92275899999999922 21.01634899999999817, 105.92275399999999763 21.01553399999999883, 105.92339799999999173 21.01539099999999749, 105.9234429999999918 21.01449900000000071, 105.92286000000000001 21.01441600000000065, 105.92173300000000324 21.01428300000000249, 105.92186099999999271 21.01366499999999959, 105.92194400000001053 21.01276699999999664, 105.92189199999999971 21.01226599999999678, 105.9191110000000009 21.01211999999999946, 105.9192859999999996 21.0094989999999946, 105.9192899999999895 21.0094530000000006, 105.91969899999999427 21.00454500000000024, 105.9178670000000011 21.0045029999999997, 105.9183450000000164 21.00371499999999969, 105.91473499999999319 21.0025429999999993, 105.91374599999998907 21.00222399999999823, 105.91267899999999713 21.00327799999999812, 105.91186700000000087 21.00380700000000189, 105.91157099999999502 21.00425500000000056, 105.91128700000000151 21.00453900000000118, 105.91113500000000158 21.00464500000000001, 105.91086999999998852 21.00466300000000075, 105.91051099999999963 21.00455599999999734, 105.91007600000000366 21.00427200000000028, 105.90974500000000091 21.00456199999999995, 105.90927999999999543 21.00499199999999789, 105.90892499999999643 21.00474499999999978, 105.90803700000000731 21.00405499999999392, 105.90766699999998934 21.00459599999999583, 105.90670199999999568 21.00411899999999576, 105.90454799999999125 21.00320199999999815, 105.90317499999999029 21.002914999999998, 105.90262800000000709 21.00265199999999766, 105.90303499999998849 21.00183899999999682, 105.90350499999999556 21.00116899999999731, 105.90369699999999398 21.00090999999999752, 105.90137500000000159 20.9967649999999999, 105.89932699999999954 20.99407799999999469, 105.89897700000000214 20.99434100000000214, 105.89683499999999583 20.99611600000000422, 105.89546199999999487 20.9971479999999957, 105.89387399999999673 20.99839599999999962, 105.8928849999999926 20.9991479999999946, 105.89218100000000788 20.9997019999999992, 105.89171499999999071 21.00002500000000083, 105.8846279999999922 21.00173500000000004, 105.88217699999999866 21.00246400000000335, 105.87890999999999053 21.00343699999999814, 105.87715599999999938 21.0042139999999975, 105.87548699999999258 21.00520699999999863, 105.87390700000000265 21.00648499999999785, 105.87279799999998886 21.00771899999999803, 105.87180399999999736 21.01010199999999983, 105.87134200000001272 21.0118159999999996, 105.87087799999999049 21.01322899999999905, 105.86920200000000136 21.01765400000000028, 105.86770299999999168 21.02186099999999769, 105.86722300000000985 21.02320900000000137, 105.86718700000000126 21.02326800000000162, 105.86561599999998862 21.02584899999999735, 105.86475899999999228 21.02765699999999782, 105.8624409999999898 21.03334999999999866, 105.86203700000000083 21.03405399999999759, 105.86084900000000175 21.03613, 105.85882700000000511 21.03920499999999905, 105.85748999999999853 21.04084299999999885, 105.85669699999999693 21.04221100000000177, 105.8562909999999988 21.04283200000000065, 105.85527399999999432 21.04438299999999984, 105.85387599999999964 21.04624700000000459, 105.85138899999999751 21.04968900000000076, 105.84880699999999365 21.05297799999999953, 105.84840400000000216 21.0537019999999977, 105.84808599999999501 21.05427399999999949, 105.84739100000000178 21.05591899999999583, 105.84723499999999774 21.0565490000000004, 105.84687099999999305 21.05837199999999854, 105.84467099999999107 21.06308499999999384, 105.84366699999999639 21.06512799999999785, 105.84124699999999564 21.07081499999999963, 105.83953400000000045 21.07489999999999952, 105.83752799999999183 21.07973599999999692, 105.83490399999999454 21.08238600000000318, 105.83816299999999444 21.08242300000000213, 105.84142599999999845 21.08195199999999758, 105.84283499999999378 21.08156699999999972, 105.84573199999999815 21.07993800000000206, 105.84856200000000115 21.07751400000000075, 105.85237999999999658 21.07481899999999797, 105.85466100000000722 21.07293599999999856, 105.85963599999999474 21.06882800000000344, 105.8616439999999983 21.06768299999999883, 105.86377600000000143 21.06695300000000159, 105.86615299999999706 21.06686499999999995, 105.86829099999999926 21.06719499999999456, 105.87197700000000111 21.06858499999999523, 105.87386699999998996 21.06966399999999595, 105.87666199999999606 21.0714230000000029, 105.87810299999999586 21.07232899999999987, 105.8824860000000001 21.07482899999999404, 105.88397299999999746 21.07567799999999991, 105.88512999999998954 21.07633200000000073, 105.88636099999999374 21.07694599999999951, 105.89194899999999677 21.08070800000000133, 105.89515199999999595 21.08211199999999863, 105.89749399999999468 21.08274300000000423, 105.89890499999999918 21.08281099999999952, 105.8999109999999888 21.08250299999999555, 105.90047099999999602 21.08170499999999947, 105.90058399999999494 21.08037999999999812, 105.90057899999999336 21.07950899999999805, 105.90077799999998831 21.07920499999999819)))</t>
  </si>
  <si>
    <t>VN10114</t>
  </si>
  <si>
    <t>Long Bien</t>
  </si>
  <si>
    <t>Quận Long Biên</t>
  </si>
  <si>
    <t>MultiPolygon (((105.8339639999999946 21.08333499999999816, 105.83490399999999454 21.08238600000000318, 105.83752799999999183 21.07973599999999692, 105.83953400000000045 21.07489999999999952, 105.84124699999999564 21.07081499999999963, 105.84366699999999639 21.06512799999999785, 105.84467099999999107 21.06308499999999384, 105.84687099999999305 21.05837199999999854, 105.84723499999999774 21.0565490000000004, 105.84739100000000178 21.05591899999999583, 105.84808599999999501 21.05427399999999949, 105.84840400000000216 21.0537019999999977, 105.84658699999999953 21.05199799999999755, 105.84298599999999624 21.04958399999999941, 105.84165399999999124 21.04887699999999384, 105.84088399999998842 21.04964799999999769, 105.83939199999998948 21.05099599999999782, 105.83918799999999294 21.05088800000000049, 105.8389619999999951 21.05071399999999926, 105.83821499999999105 21.04991799999999458, 105.8377179999999953 21.04902799999999985, 105.8368679999999955 21.04782600000000059, 105.83589599999999109 21.04682900000000245, 105.83578699999999628 21.04660299999999751, 105.83573599999999715 21.04649900000000073, 105.83552099999999996 21.04457400000000433, 105.83542299999999159 21.04369600000000062, 105.83543499999998971 21.04274400000000256, 105.83546499999999924 21.0418680000000009, 105.83544999999999447 21.04179299999999841, 105.83425499999999886 21.04193499999999872, 105.83265799999999501 21.04210600000000042, 105.83107899999998835 21.04206499999999735, 105.83022700000000782 21.04192199999999957, 105.8297279999999887 21.04173000000000116, 105.82925600000000088 21.0412920000000021, 105.82862800000000902 21.04067500000000024, 105.82824399999999798 21.04025299999999987, 105.82796499999999185 21.04000900000000129, 105.82775499999999624 21.03981500000000082, 105.82737299999999436 21.03971899999999806, 105.82686999999999955 21.03981899999999783, 105.82616000000000156 21.04006699999999697, 105.82510299999999859 21.0405449999999945, 105.8238979999999998 21.04105499999999651, 105.82282399999999711 21.04153299999999405, 105.82195799999999508 21.04188000000000258, 105.82145599999999774 21.04201300000000074, 105.82122499999999832 21.04204700000000017, 105.82088299999999492 21.04209699999999827, 105.81982499999999447 21.04219999999999757, 105.81805500000000109 21.04232299999999967, 105.8170379999999966 21.04232700000000023, 105.81636100000001477 21.04237900000000039, 105.81585799999999153 21.04246299999999792, 105.8152860000000004 21.04259700000000066, 105.81471399999999505 21.04274599999999751, 105.81412499999999 21.04297700000000049, 105.81383999999999901 21.04321399999999898, 105.81371000000000038 21.04332199999999986, 105.81305999999999301 21.04393799999999715, 105.81278399999999351 21.04423599999999794, 105.81243800000000022 21.04460999999999871, 105.81190300000000093 21.04508500000000026, 105.81110699999999269 21.04565999999999804, 105.81018999999999153 21.04626799999999776, 105.80923899999999094 21.04685999999999879, 105.80861600000000067 21.0472210000000004, 105.80804399999999532 21.04745199999999983, 105.80721199999999271 21.04763600000000068, 105.80660299999999552 21.04768800000000084, 105.80535700000001498 21.04766999999999655, 105.80572999999999695 21.04871400000000037, 105.80680900000000122 21.05048000000000386, 105.80835600000000341 21.05290099999999853, 105.80832499999999641 21.05402799999999885, 105.80822599999999056 21.05621299999999962, 105.80828799999999035 21.05944299999999814, 105.80825199999999597 21.05943500000000057, 105.80771599999999921 21.05931700000000006, 105.80740600000000029 21.05903099999999739, 105.80734099999999387 21.05797600000000003, 105.80730299999999033 21.057113999999995, 105.80722699999999747 21.05632899999999808, 105.80664799999999559 21.0562119999999986, 105.80554800000000171 21.0566260000000014, 105.80438900000000046 21.05547899999999828, 105.80507899999999211 21.05498799999999449, 105.80584499999999082 21.05439799999999906, 105.80507099999999809 21.0537479999999988, 105.80409399999999209 21.05324799999999996, 105.80427499999998986 21.05269999999999797, 105.80382600000000082 21.05206599999999995, 105.80328500000000247 21.0524029999999982, 105.8025779999999969 21.0516669999999948, 105.80153599999999869 21.04979299999999753, 105.80033999999999139 21.0497530000000026, 105.80033600000000149 21.04898999999999987, 105.79872399999999288 21.04888199999999898, 105.79745199999999272 21.04730799999999746, 105.79682299999998918 21.04791800000000279, 105.79449599999999521 21.05021100000000089, 105.79400099999999441 21.0507080000000002, 105.7980360000000104 21.05452700000000021, 105.79915400000000147 21.05556400000000039, 105.79582399999999609 21.05818999999999619, 105.79902599999999779 21.06112800000000007, 105.80199700000000007 21.06387999999999749, 105.80431099999999844 21.06602999999999781, 105.80249900000001162 21.068325999999999, 105.80357699999998999 21.06945999999999941, 105.80273099999999431 21.07008900000000295, 105.80301999999998941 21.07103199999999887, 105.80248499999999012 21.07144800000000018, 105.80311899999999525 21.07235099999999761, 105.80335999999999785 21.07307099999999878, 105.8024159999999938 21.0735759999999992, 105.79865099999999245 21.07533499999999904, 105.79918200000000184 21.07703399999999405, 105.7993060000000014 21.07819999999999894, 105.79941900000000032 21.07872300000000365, 105.79871999999998877 21.0787839999999953, 105.7988110000000006 21.07994700000000066, 105.79659699999999134 21.08015699999999981, 105.79606599999999617 21.08043699999999987, 105.79541700000000048 21.08066200000000023, 105.79482199999999636 21.07999800000000334, 105.79369599999999707 21.07955900000000327, 105.79310499999999706 21.07956199999999924, 105.79289500000000146 21.08129699999999929, 105.7925949999999915 21.08378499999999889, 105.79236899999999366 21.0858150000000002, 105.79236300000000881 21.08741399999999899, 105.79244700000000989 21.08925799999999739, 105.79257600000001105 21.09016699999999389, 105.79181699999999466 21.09022999999999826, 105.79110500000000172 21.09027700000000038, 105.79118099999999458 21.0910689999999974, 105.79192599999998947 21.0918840000000003, 105.79285999999999035 21.09346800000000144, 105.79371999999999332 21.09519499999999681, 105.79444199999998943 21.09663800000000222, 105.79524200000000178 21.09805299999999662, 105.79955700000000718 21.09754299999999816, 105.80720099999999206 21.09639499999999757, 105.81375599999999793 21.09480899999999792, 105.81542199999999809 21.09406599999999443, 105.82089200000000062 21.09162699999999901, 105.82137699999999825 21.09133299999999878, 105.82502099999999245 21.08912300000000428, 105.82512599999999736 21.08905899999999889, 105.82884899999999107 21.08661299999999983, 105.83063199999999426 21.08564499999999597, 105.83158699999999897 21.08513100000000051, 105.8339639999999946 21.08333499999999816)))</t>
  </si>
  <si>
    <t>VN10103</t>
  </si>
  <si>
    <t>Tay Ho</t>
  </si>
  <si>
    <t>Quận Tây Hồ</t>
  </si>
  <si>
    <t>MultiPolygon (((105.83688800000000185 20.99853399999999581, 105.8418399999999906 20.99731099999999984, 105.8419449999999955 20.99575000000000102, 105.84196199999999521 20.99529499999999871, 105.84195899999998858 20.99484600000000256, 105.84161699999999939 20.99439800000000389, 105.84105399999999975 20.99366200000000049, 105.84046200000000226 20.99295299999999642, 105.8404340000000019 20.9916289999999961, 105.84038900000000183 20.98955400000000182, 105.84038599999999519 20.98854399999999387, 105.84038799999999014 20.98503599999999736, 105.83998299999998949 20.98477699999999757, 105.83950199999999597 20.98460999999999999, 105.83777899999999761 20.98399599999999765, 105.83590699999999174 20.98334200000000038, 105.83586300000000335 20.98369599999999835, 105.83561799999999664 20.98563099999999793, 105.83481299999999692 20.98568999999999818, 105.83473199999998826 20.98608199999999613, 105.83413799999999583 20.98614200000000096, 105.83410499999999388 20.98678899999999814, 105.83397899999999936 20.98715199999999825, 105.83393900000000087 20.9872659999999982, 105.83393699999999171 20.98727299999999829, 105.83371499999999799 20.98774899999999732, 105.83317199999999048 20.98848699999999923, 105.83236199999998917 20.98944399999999533, 105.83199599999998952 20.98985600000000318, 105.83180099999999868 20.99011499999999941, 105.83151900000000012 20.99060899999999918, 105.83090399999998965 20.99190600000000018, 105.83038999999999419 20.99210700000000074, 105.8300610000000006 20.99259500000000145, 105.82982899999998949 20.99283699999999797, 105.82930100000000095 20.99282400000000237, 105.82887699999999143 20.99248499999999851, 105.82860599999999351 20.99238799999999827, 105.82833099999999149 20.9923889999999993, 105.82799999999998875 20.99258199999999519, 105.82750400000000468 20.99275600000000352, 105.82682499999999948 20.99273399999999867, 105.8260569999999916 20.99275699999999745, 105.82602299999999218 20.99257300000000015, 105.82599299999999687 20.9923760000000037, 105.82594899999999427 20.99220700000000051, 105.82575399999998922 20.99160299999999779, 105.82537200000000155 20.99170799999999915, 105.82456299999999771 20.99088499999999513, 105.82319199999999171 20.98989199999999755, 105.82391299999999035 20.98894400000000005, 105.82391299999999035 20.98875400000000013, 105.82368800000000419 20.98852099999999865, 105.82254199999999855 20.98767699999999792, 105.82269999999999754 20.98746599999999773, 105.81966899999999043 20.9855400000000003, 105.81957899999999029 20.98580700000000121, 105.81930899999998985 20.9857219999999991, 105.81936899999999468 20.98553899999999928, 105.81912899999998956 20.98542600000000391, 105.81853399999999965 20.98515300000000039, 105.81809900000000368 20.98455100000000328, 105.81814099999999712 20.98402799999999857, 105.81807999999999481 20.98300099999999802, 105.8180189999999925 20.98228399999999638, 105.81791699999999423 20.9813349999999943, 105.81764099999999473 20.98065399999999769, 105.81734000000000151 20.98082999999999743, 105.81680299999999306 20.98125599999999835, 105.81589299999998843 20.98197200000000251, 105.81510800000000927 20.98272700000000057, 105.81397400000001596 20.98162100000000052, 105.81269799999999748 20.98051199999999383, 105.81061199999999189 20.98226000000000013, 105.81051199999998857 20.98284499999999753, 105.81042599999999254 20.98352299999999815, 105.81042599999999254 20.98376299999999972, 105.81112899999999399 20.98372399999999871, 105.81110999999999933 20.98448199999999986, 105.81004599999999982 20.9844799999999978, 105.8101520000000022 20.98398599999999803, 105.80952899999999772 20.98399399999999559, 105.80791699999998912 20.98413799999999796, 105.80681899999999018 20.98449899999999602, 105.80582299999998952 20.98485900000000015, 105.80417500000000075 20.9854479999999981, 105.80304099999999323 20.98571199999999948, 105.80235399999999402 20.9859739999999988, 105.8019779999999912 20.98639599999999916, 105.80180900000000577 20.98688099999999679, 105.80174300000000187 20.98733400000000415, 105.80155799999999999 20.98762600000000234, 105.80138799999998866 20.98789500000000174, 105.80044799999998872 20.98719900000000038, 105.79965799999999376 20.98790499999999781, 105.79850999999999317 20.98716299999999535, 105.8003439999999955 20.98484100000000296, 105.79947500000000105 20.98422500000000213, 105.7987539999999882 20.98357099999999775, 105.79817399999998884 20.98418799999999962, 105.79756199999999922 20.9836740000000006, 105.79687599999999748 20.98422299999999652, 105.79664799999999047 20.98425699999999949, 105.79630800000001045 20.98423199999999866, 105.79621699999999862 20.98373899999999992, 105.79602099999999609 20.98354799999999543, 105.79564899999999739 20.98343600000000109, 105.79523899999999514 20.98409799999999947, 105.79549899999999241 20.98441299999999643, 105.79542399999999702 20.98504000000000147, 105.79540499999998815 20.98533699999999769, 105.79564599999999075 20.98570299999999378, 105.79558899999999255 20.98643599999999765, 105.79586599999998953 20.98715799999999376, 105.79810599999998999 20.98874799999999752, 105.79759899999999107 20.98925100000000299, 105.79719299999999294 20.98891999999999669, 105.79634700000001146 20.98982800000000282, 105.79572499999999025 20.9905249999999981, 105.79503400000000113 20.99114499999999595, 105.79454099999999528 20.99157200000000145, 105.79455899999999247 20.99163700000000077, 105.79472899999998958 20.99210699999999719, 105.79508199999999363 20.99296700000000016, 105.79523999999999262 20.99383800000000022, 105.79532499999999118 20.99408999999999992, 105.79554399999999248 20.99467499999999731, 105.79562899999999104 20.99513299999999916, 105.79520099999999161 20.99533900000000131, 105.79419999999998936 20.99560100000000062, 105.79438199999999881 20.99624299999999977, 105.79496600000000228 20.99799699999999802, 105.79421999999999571 20.99847799999999864, 105.79467099999999391 20.99926899999999463, 105.79294699999999807 20.9997939999999943, 105.79265599999999381 20.99933499999999853, 105.79192599999998947 20.99953099999999395, 105.79201199999999972 20.99978100000000225, 105.79153699999999105 20.99992900000000162, 105.79185299999998904 21.00032799999999966, 105.79204799999999409 21.0002209999999998, 105.79222600000001364 21.00025099999999867, 105.79239699999999402 21.00042299999999429, 105.7924329999999884 21.00057299999999927, 105.79231099999999799 21.00088200000000427, 105.79196100000000058 21.00119499999999917, 105.79378799999999217 21.00259400000000198, 105.79819899999999677 21.00461400000000012, 105.8011990000000111 21.00595799999999613, 105.80531899999999723 21.00790999999999897, 105.80614500000000078 21.00690399999999869, 105.80724499999999466 21.00756900000000016, 105.80794699999999864 21.00823500000000266, 105.80960699999999974 21.00717099999999959, 105.81139000000000294 21.00728499999999599, 105.81285299999998983 21.00896399999999886, 105.81322899999999265 21.00874300000000261, 105.81346099999998955 21.00860499999999931, 105.81409499999999468 21.00796899999999923, 105.81458599999999137 21.00740300000000005, 105.81492599999999982 21.00688300000000197, 105.81577699999999709 21.00558400000000248, 105.81596700000000055 21.00527899999999804, 105.81621299999999053 21.00475099999999529, 105.81645899999999472 21.00414800000000071, 105.81679400000000157 21.00315699999999808, 105.81713999999999487 21.00241199999999964, 105.81739199999999812 21.00191400000000286, 105.81753799999999899 21.00161599999999851, 105.81924599999999259 21.00296099999999555, 105.8195039999999949 21.00319600000000264, 105.8202659999999895 21.00301899999999833, 105.82195499999998844 21.00258500000000339, 105.82211799999998902 21.0025429999999993, 105.82419899999999302 21.00201200000000412, 105.82550299999999766 21.00170699999999968, 105.82656799999999464 21.00145799999999952, 105.82850399999999524 21.00100300000000075, 105.83070699999998965 21.00033400000000228, 105.83191800000000171 20.99995099999999937, 105.83450599999999042 20.9991479999999946, 105.83464700000000391 20.99910999999999817, 105.83492099999999425 20.99903799999999876, 105.83665699999998822 20.99859199999999859, 105.83688800000000185 20.99853399999999581)))</t>
  </si>
  <si>
    <t>VN10111</t>
  </si>
  <si>
    <t>Thanh Xuan</t>
  </si>
  <si>
    <t>Quận Thanh Xuân</t>
  </si>
  <si>
    <t>MultiPolygon (((105.51452400000000864 21.15660099999999844, 105.5148009999999914 21.15655399999999986, 105.5148799999999909 21.15401800000000065, 105.51492499999999097 21.15211399999999742, 105.51600700000000188 21.15188399999999902, 105.51615400000000022 21.15077799999999897, 105.51497399999999516 21.14778399999999792, 105.51535300000000461 21.14763899999999808, 105.51485099999999306 21.14552399999999821, 105.51480499999999552 21.14486999999999739, 105.51495299999999133 21.14352099999999623, 105.51507999999999754 21.14254000000000033, 105.51546599999998932 21.14079199999999759, 105.51558500000000151 21.14040899999999823, 105.51614999999999611 21.14047899999999913, 105.51626299999999503 21.14005499999999671, 105.51656499999999994 21.13998499999999936, 105.51663999999999533 21.13956100000000049, 105.51792199999999866 21.13956100000000049, 105.51882599999999002 21.13910199999999762, 105.51999399999999696 21.13906700000000072, 105.52025799999999833 21.13839600000000374, 105.52072100000000887 21.13713899999999768, 105.5210129999999964 21.13634800000000169, 105.52146499999999207 21.13585399999999836, 105.52195599999998876 21.13565399999999883, 105.52250000000000796 21.13563199999999398, 105.5228699999999975 21.13560999999999979, 105.52304300000000126 21.13544599999999463, 105.52336800000000494 21.13491399999999842, 105.52360499999998922 21.13446499999999872, 105.52386500000000069 21.13397299999999746, 105.52268999999999721 21.13383299999999565, 105.52255699999999194 21.133382000000001, 105.52195399999999381 21.13324099999999817, 105.52157799999999099 21.13309999999999889, 105.52071099999999149 21.13239400000000145, 105.51950500000000943 21.13133499999999998, 105.51932499999999493 21.13102500000000106, 105.51917100000000005 21.13053199999999876, 105.51923699999998973 21.1299519999999994, 105.51923699999998973 21.12972699999999904, 105.51919199999998966 21.12950199999999867, 105.51897400000000005 21.1292379999999973, 105.51827299999999354 21.12868400000000335, 105.51739399999999591 21.12981699999999918, 105.516925999999998 21.12936200000000397, 105.51615699999999265 21.13008199999999448, 105.51520800000000122 21.12918200000000013, 105.51577299999999582 21.12847599999999915, 105.51520800000000122 21.12812300000000221, 105.51301999999999737 21.13002699999999834, 105.51255999999999347 21.12945999999999458, 105.51273599999998964 21.12907500000000027, 105.51305999999999585 21.12841399999999936, 105.51252699999999152 21.12813299999999828, 105.51238399999999729 21.12790700000000044, 105.51235199999999281 21.12782899999999842, 105.51226699999999425 21.12761599999999618, 105.51223699999999894 21.12707599999999886, 105.51211999999999591 21.1260469999999998, 105.51197299999999757 21.12591000000000108, 105.51142799999999511 21.1252890000000022, 105.51115000000000066 21.12494599999999423, 105.51112099999998861 21.12478099999999515, 105.51109199999999078 21.12447899999999734, 105.51062200000001212 21.12431300000000078, 105.51035699999999906 21.12425799999999754, 105.51003299999999285 21.12434099999999404, 105.50953500000001384 21.12467099999999931, 105.50918899999999212 21.12506899999999987, 105.50891699999999673 21.12541399999999925, 105.50859400000000221 21.12516699999999759, 105.50783699999999499 21.12468399999999846, 105.50691999999999382 21.12387000000000015, 105.50668300000000954 21.12329099999999826, 105.50630199999999093 21.12323999999999558, 105.50618299999999294 21.12348399999999771, 105.50491999999999848 21.1238959999999949, 105.50456699999999444 21.12370400000000004, 105.50377399999999284 21.12274099999999777, 105.50386200000001224 21.12260300000000157, 105.50409599999998989 21.12239599999999839, 105.50423299999999927 21.1221809999999941, 105.5043539999999922 21.12180899999999895, 105.50444199999999739 21.12099299999999857, 105.50443999999998823 21.12042100000000033, 105.50437799999998845 21.11997699999999867, 105.50426999999999111 21.11973399999999756, 105.50391799999999876 21.11937799999999754, 105.50324499999999261 21.11874999999999858, 105.50292399999999304 21.11833600000000288, 105.50248000000000559 21.11769299999999916, 105.5022819999999939 21.11732499999999391, 105.50218900000000133 21.11715100000000334, 105.50212599999998986 21.11676399999999632, 105.50210899999999015 21.11645000000000394, 105.50225299999999606 21.11626799999999449, 105.5015730000000076 21.1164430000000003, 105.50142499999999757 21.11608499999999822, 105.5020719999999983 21.11501099999999909, 105.50204300000000046 21.11418600000000012, 105.50124999999999886 21.11421299999999945, 105.5012789999999967 21.11382799999999804, 105.50051499999999294 21.11327799999999755, 105.50001600000000224 21.11256200000000049, 105.50063299999999344 21.111379000000003, 105.50089699999999482 21.11115799999999609, 105.5012789999999967 21.11093799999999732, 105.50110300000000052 21.11011299999999835, 105.5011909999999915 21.1098369999999953, 105.50130799999999454 21.10967199999999977, 105.50192499999999995 21.1095349999999975, 105.50204300000000046 21.10934199999999805, 105.5021069999999952 21.10900800000000288, 105.50208699999998885 21.10862399999999894, 105.50166899999999259 21.10842399999999941, 105.501497999999998 21.10836199999999963, 105.50113199999999836 21.10785599999999818, 105.50154299999999807 21.10727799999999377, 105.50192499999999995 21.1066719999999961, 105.50315899999999658 21.10661699999999996, 105.50506899999999177 21.10659000000000063, 105.50497099999999762 21.10604599999999564, 105.50490400000001046 21.10563699999999798, 105.50471600000000194 21.10482800000000125, 105.50471600000000194 21.10452599999999634, 105.50515699999999697 21.10367199999999954, 105.50517999999999574 21.10341400000000078, 105.50509199999999055 21.1032490000000017, 105.50462799999999675 21.10207600000000028, 105.50456899999998939 21.1016629999999985, 105.50450999999999624 21.10133300000000034, 105.50386399999999298 21.10056299999999752, 105.5029830000000004 21.09962700000000169, 105.50271800000000155 21.09979200000000077, 105.50236599999999498 21.09973699999999752, 105.50210500000000025 21.09937499999999488, 105.50186199999998848 21.09909900000000249, 105.50175600000000031 21.09899700000000067, 105.50155799999998862 21.09889799999999838, 105.50101499999999533 21.09896600000000433, 105.50051499999999294 21.09893899999999789, 105.49996600000001479 21.09869699999999781, 105.49996699999999805 21.09869499999999576, 105.50017299999998954 21.09811599999999743, 105.50075000000001069 21.09816799999999759, 105.50098500000000001 21.09805800000000175, 105.5011909999999915 21.0975629999999974, 105.50125799999999288 21.09714200000000162, 105.50119899999999973 21.09689399999999893, 105.50101499999999533 21.09684700000000035, 105.50042700000000195 21.09659899999999411, 105.50054499999998825 21.09610400000000041, 105.50077999999999179 21.09596599999999711, 105.50083800000000167 21.09585599999999772, 105.50086799999999698 21.09525099999999753, 105.50101499999999533 21.09505799999999809, 105.50124999999999886 21.09503099999999876, 105.50155599999999367 21.09511700000000189, 105.50192499999999995 21.09519599999999784, 105.50230700000000184 21.09516799999999748, 105.5027769999999947 21.09503099999999876, 105.50315899999999658 21.09503099999999876, 105.50386399999999298 21.09516799999999748, 105.50453899999999408 21.09533300000000366, 105.50503500000000656 21.09564499999999754, 105.50579899999999611 21.0958939999999977, 105.50641899999999396 21.09601999999999933, 105.50653699999999446 21.09618599999999944, 105.5064999999999884 21.09664699999999726, 105.50651399999999569 21.09671200000000013, 105.50647800000000132 21.09692999999999685, 105.50638099999999042 21.09727200000000025, 105.50639499999999771 21.09737600000000057, 105.5065659999999923 21.09753500000000059, 105.50685199999999497 21.09751299999999219, 105.50709499999999252 21.09742500000000121, 105.5073589999999939 21.0972869999999979, 105.5080379999999991 21.09679100000000318, 105.50870100000000207 21.09613799999999983, 105.50872899999998822 21.09611400000000003, 105.50897700000000157 21.09590299999999985, 105.50925300000000107 21.09573299999999918, 105.509570999999994 21.09556299999999851, 105.50990299999999422 21.09545699999999968, 105.51024900000000173 21.09536499999999748, 105.5105259999999987 21.09528599999999798, 105.51066399999999135 21.09520799999999952, 105.51073300000000188 21.09511700000000189, 105.51076100000000224 21.09502700000000175, 105.51075999999999055 21.09490899999999769, 105.51073199999999019 21.09479200000000176, 105.5106619999999964 21.09463599999999772, 105.51049599999998918 21.0945319999999974, 105.51031599999998889 21.09448199999999929, 105.50987200000000144 21.09446900000000014, 105.50960899999999754 21.09447000000000116, 105.50947099999999068 21.09445700000000201, 105.5093869999999896 21.09437999999999747, 105.50934499999999616 21.09426200000000051, 105.50934499999999616 21.09419699999999764, 105.50941400000000669 21.09405399999999986, 105.50962099999999566 21.09384499999999818, 105.50986999999999227 21.09367600000000209, 105.51020099999999502 21.09345300000000378, 105.51051900000000217 21.0932309999999994, 105.51072699999998861 21.09302299999999875, 105.51091999999999871 21.09278799999999876, 105.51117499999999438 21.09205499999999844, 105.51136799999999027 21.0917679999999983, 105.51160299999999381 21.09152100000000374, 105.51182399999999006 21.09129899999999935, 105.51287400000001071 21.09072300000000055, 105.5132199999999898 21.09056599999999904, 105.51357999999999038 21.09035699999999736, 105.51373199999999031 21.0903050000000043, 105.51385599999998988 21.09027799999999786, 105.51407799999999781 21.09034300000000073, 105.51474100000000078 21.09064799999999806, 105.51497700000000179 21.09075700000000353, 105.51475899999999797 21.0911699999999982, 105.51469899999999313 21.09150199999999842, 105.51475899999999797 21.09169599999999889, 105.51487899999999343 21.09187299999999965, 105.51511399999999696 21.092139999999997, 105.51592999999999734 21.09201200000000398, 105.5159709999999933 21.09197299999999942, 105.51600099999998861 21.09230600000000067, 105.51632599999999229 21.09222300000000061, 105.51668099999999129 21.09197299999999942, 105.51668099999999129 21.09161299999999883, 105.51632800000000145 21.09091400000000149, 105.51632599999999229 21.09075400000000045, 105.51636899999999741 21.09055200000000241, 105.51638500000001386 21.09050399999999925, 105.51688799999999446 21.09025499999999909, 105.51739099999998928 21.09019900000000192, 105.51777500000000032 21.09019900000000192, 105.51857099999999434 21.09038400000000024, 105.51886999999999261 21.09036499999999847, 105.51940199999999948 21.0900880000000015, 105.5195500000000095 21.0900880000000015, 105.51999399999999696 21.09030999999999878, 105.52024200000001031 21.09035899999999941, 105.520670999999993 21.09037799999999763, 105.52081499999999892 21.09030299999999869, 105.5209819999999894 21.09015799999999885, 105.52114700000001335 21.08945100000000039, 105.52132499999999027 21.08939500000000322, 105.52253700000001402 21.08931199999999961, 105.52280299999999613 21.0891459999999995, 105.52298799999999801 21.08915199999999857, 105.52325499999999181 21.08929099999999579, 105.52381599999999651 21.08944999999999936, 105.52413500000000113 21.08908699999999925, 105.52420299999999997 21.08885099999999824, 105.52420299999999997 21.08873399999999521, 105.52414699999999925 21.08855200000000352, 105.52402099999999052 21.08843500000000049, 105.52375700000000336 21.08834399999999576, 105.52317299999999989 21.08841100000000068, 105.52278400000000147 21.0883859999999963, 105.52256099999999606 21.08830900000000241, 105.52237999999999829 21.08808699999999803, 105.52235100000000045 21.0879440000000038, 105.5224889999999931 21.0876039999999989, 105.52295999999999765 21.08697699999999742, 105.52304199999998957 21.08662399999999693, 105.52301299999999173 21.08635000000000304, 105.52273199999999065 21.08535999999999788, 105.52263299999999902 21.08499499999999927, 105.52263200000000154 21.08470799999999912, 105.52265899999999021 21.08443400000000167, 105.52288000000000068 21.08411999999999864, 105.5232819999999947 21.0837009999999978, 105.52365599999998835 21.0835000000000008, 105.52405899999999406 21.08348600000000062, 105.52511599999999703 21.08341700000000429, 105.52551899999998852 21.08336399999999955, 105.52621299999999849 21.08311399999999836, 105.52705899999999417 21.08275900000000291, 105.52791999999999462 21.0825469999999946, 105.52847600000001194 21.08234900000000067, 105.52887799999999174 21.08213899999999796, 105.52912800000000004 21.08195599999999814, 105.52932199999999341 21.08178599999999747, 105.5295149999999893 21.08147800000000061, 105.52968099999999652 21.08111199999999741, 105.52980599999999356 21.0809679999999986, 105.53001399999999421 21.08081100000000063, 105.5301939999999945 21.08075799999999944, 105.53064000000000533 21.08082199999999773, 105.53123800000000188 21.08089799999999769, 105.53137599999999452 21.08084600000000108, 105.5314729999999912 21.08070199999999872, 105.53148600000000101 21.08045399999999603, 105.53145699999998897 21.08003600000000333, 105.53131499999999221 21.07921400000000389, 105.53131299999999726 21.07849599999999768, 105.53135299999999575 21.07813099999999906, 105.531447 21.07730199999999954, 105.53158399999999517 21.07671399999999906, 105.53169400000000167 21.07642599999999788, 105.53180499999999142 21.07625600000000077, 105.53185600000000477 21.07610000000000028, 105.53193699999999922 21.0758540000000032, 105.53138799999999264 21.07550099999999915, 105.5309740000000005 21.07554000000000016, 105.53073499999999285 21.07553100000000157, 105.53102500000001385 21.07483099999999965, 105.53432199999998886 21.07477200000000295, 105.53452899999999204 21.0741890000000005, 105.53548299999999927 21.07426699999999897, 105.53560799999999631 21.07383899999999954, 105.53697599999999568 21.07376099999999752, 105.53708999999999207 21.07281899999999553, 105.53652199999999084 21.07278200000000012, 105.53612299999998925 21.07286399999999915, 105.53544599999999321 21.07307599999999681, 105.53509799999999075 21.07304300000000197, 105.53487299999999038 21.0729779999999991, 105.53459499999999593 21.0727829999999976, 105.53454299999999932 21.0726359999999957, 105.53452500000000214 21.07237599999999844, 105.53455999999999904 21.07218099999999694, 105.53484999999999161 21.07173099999999621, 105.53272499999999923 21.07089099999999959, 105.53172300000001371 21.07047599999999932, 105.53119399999999928 21.07011200000000173, 105.53068199999999877 21.06951699999999406, 105.53051599999999155 21.06928400000000323, 105.53031099999999753 21.06889699999999976, 105.53016599999999414 21.06858600000000337, 105.53005999999999176 21.06796199999999786, 105.52941699999999514 21.06644700000000014, 105.52978999999999132 21.06570899999999824, 105.52858700000000169 21.06452299999999767, 105.52856599999999787 21.06392100000000056, 105.5299969999999945 21.06300799999999995, 105.52964399999999046 21.06250299999999953, 105.53049799999999436 21.06178199999999379, 105.531218999999993 21.0612579999999987, 105.53166299999999467 21.06102199999999414, 105.53205099999999561 21.06089000000000411, 105.5324409999999915 21.06088899999999953, 105.53288599999999064 21.06112199999999746, 105.53313599999999894 21.06117400000000117, 105.53337599999998986 21.06088899999999953, 105.53341700000000003 21.06069499999999906, 105.53343799999998964 21.06054600000000221, 105.53343799999998964 21.06030600000000064, 105.53326199999999346 21.05951400000000007, 105.53322000000000003 21.0593219999999981, 105.53312599999999577 21.0587130000000009, 105.53325099999999281 21.05814900000000023, 105.53343699999999217 21.05768300000000082, 105.53354100000001381 21.05737199999999731, 105.53353099999999642 21.05719599999999403, 105.53351999999999578 21.05700300000000169, 105.53326099999999599 21.05632699999999602, 105.53313799999999389 21.05590699999999771, 105.53313999999998885 21.05586599999999819, 105.53316699999999173 21.05576399999999992, 105.53318000000000154 21.05572600000000349, 105.53331199999999512 21.05564299999999989, 105.53343699999999217 21.05564299999999989, 105.53393400000000213 21.05568199999999734, 105.53481599999999219 21.05573600000000312, 105.53504699999999161 21.05560800000000299, 105.53502699999999948 21.05550299999999808, 105.53509499999999832 21.05540899999999738, 105.53501299999999219 21.05535000000000068, 105.53490399999999738 21.05532499999999985, 105.53417100000000062 21.05528899999999837, 105.53389899999999102 21.05524199999999979, 105.53361299999998835 21.0550010000000043, 105.53357099999999491 21.05485799999999941, 105.53355700000000184 21.05471799999999405, 105.53363300000000891 21.05455099999999646, 105.53390799999999672 21.0543610000000001, 105.5341409999999911 21.05426299999999884, 105.53422899999999629 21.0541419999999988, 105.53424499999999853 21.05404899999999913, 105.53425000000000011 21.0538989999999977, 105.53418299999999874 21.05377700000000019, 105.53336399999999173 21.0534959999999991, 105.53274199999999894 21.05314600000000169, 105.5318499999999915 21.05262200000000306, 105.53149799999999914 21.05250500000000002, 105.53095299999999668 21.05230099999999993, 105.53085499999998831 21.05209699999999984, 105.53087599999999213 21.05167000000000144, 105.53093799999999192 21.05110600000000076, 105.53089899999999091 21.05039000000000016, 105.53085299999999336 21.05012299999999925, 105.53077100000000144 21.04992099999999766, 105.53002499999999486 21.04974600000000251, 105.52944399999999803 21.04953099999999822, 105.5292389999999898 21.04940399999999912, 105.52925799999999867 21.0491439999999983, 105.52937000000000012 21.04894799999999933, 105.52959600000001217 21.04877700000000118, 105.52967299999998829 21.04861899999999864, 105.52967299999998829 21.0485219999999984, 105.52952700000000164 21.04842499999999816, 105.52930399999999622 21.04838099999999912, 105.52875999999999124 21.04832799999999438, 105.52849099999998828 21.04828900000000047, 105.52841800000000205 21.04825599999999852, 105.52832499999999527 21.04809399999999897, 105.52832499999999527 21.04796599999999884, 105.52840799999999888 21.04766799999999805, 105.52850699999999051 21.04738199999999892, 105.52857299999999441 21.04721199999999826, 105.52857499999998936 21.04710399999999737, 105.52851099999999462 21.04696799999999968, 105.52807299999999202 21.04683000000000348, 105.52779999999999916 21.04676699999999556, 105.52757299999998963 21.04659699999999845, 105.52743699999999194 21.04636299999999949, 105.52741199999999822 21.04608599999999896, 105.52741100000000074 21.04585200000000356, 105.52745699999999829 21.04568099999999831, 105.52756899999999973 21.04551000000000016, 105.5277059999999949 21.0454250000000016, 105.52822700000000111 21.04533799999999388, 105.52842899999998849 21.04519999999999769, 105.5285119999999921 21.04475300000000004, 105.52849099999998828 21.04457799999999779, 105.5283369999999934 21.04429300000000325, 105.52792699999999115 21.04388900000000007, 105.52767699999999707 21.043569999999999, 105.5274959999999993 21.04339299999999824, 105.52737199999999973 21.04333399999999799, 105.52710799999999836 21.04333899999999957, 105.52676999999999907 21.04343099999999822, 105.52625100000000202 21.04350900000000379, 105.52592699999999581 21.0433640000000004, 105.52564999999999884 21.04308199999999829, 105.52553999999999235 21.04283100000000317, 105.52544400000000735 21.04263399999999962, 105.52527800000000013 21.04193599999999975, 105.52519499999999653 21.04141899999999765, 105.52505800000000136 21.04105699999999857, 105.52478499999999428 21.04071700000000433, 105.52435199999999327 21.0403349999999989, 105.52332899999998972 21.03991100000000358, 105.5225109999999944 21.03940300000000008, 105.52192699999999093 21.03894700000000029, 105.52147099999999114 21.03847899999999882, 105.52085699999999235 21.03792699999999982, 105.5204039999999992 21.03756399999999971, 105.52011399999999242 21.03738999999999848, 105.52025999999999328 21.03674800000000289, 105.51999299999999948 21.03637299999999755, 105.51976300000001174 21.03616500000000045, 105.51947199999999327 21.03606800000000021, 105.51893299999998987 21.03606799999999666, 105.51703700000000197 21.03597800000000007, 105.51644699999999943 21.03591499999999925, 105.51628799999998876 21.03589499999999646, 105.51621999999998991 21.03585199999999844, 105.51619699999999114 21.03572399999999831, 105.51627899999999727 21.03540700000000285, 105.51634099999999705 21.0352320000000006, 105.51630000000000109 21.03451399999999794, 105.51632599999999229 21.03369899999999859, 105.51625899999999092 21.0332889999999999, 105.51618899999999712 21.03314499999999398, 105.51605099999999027 21.03305999999999898, 105.51557599999999582 21.03301899999999947, 105.51466299999999876 21.03284299999999973, 105.51435099999999068 21.03266799999999748, 105.51391600000000892 21.03237599999999929, 105.51340799999999831 21.03196099999999902, 105.51316500000000076 21.03174899999999781, 105.51273899999999628 21.03131100000000231, 105.5122779999999949 21.03088000000000335, 105.51213299999999151 21.03064700000000187, 105.51202899999999829 21.03045299999999784, 105.51202899999999829 21.03002500000000197, 105.51200899999999194 21.02930599999999828, 105.5112620000000021 21.0290729999999968, 105.51099399999999662 21.02790800000000004, 105.51074399999998832 21.02746099999999885, 105.51051599999999553 21.02728600000000014, 105.51020599999999661 21.02722699999999989, 105.50929299999999955 21.02748000000000062, 105.50882399999998995 21.02763399999999905, 105.50862899999999911 21.02738300000000038, 105.50862899999999911 21.02705299999999866, 105.50873299999999233 21.02662499999999568, 105.50884099999998966 21.02610000000000312, 105.50880400000001202 21.02592299999999526, 105.50873099999999738 21.02562499999999801, 105.50841900000000351 21.02534599999999543, 105.50803899999999658 21.02521699999999427, 105.50501199999999358 21.02447799999999489, 105.504722000000001 21.02521699999999782, 105.50428300000000092 21.02563799999999716, 105.50285799999998915 21.02693899999999871, 105.50167100000000175 21.0280389999999997, 105.50113599999998826 21.0284749999999967, 105.49946799999999314 21.03006899999999391, 105.49511099999999431 21.03364499999999637, 105.48932399999999632 21.03822800000000015, 105.48819699999999955 21.03902599999999978, 105.4880019999999945 21.03906800000000032, 105.48773799999999312 21.03889700000000218, 105.48766099999998858 21.03888599999999798, 105.4875199999999893 21.03878999999999877, 105.48615399999999909 21.03736200000000167, 105.48486199999999258 21.03597600000000156, 105.48325299999999061 21.03429799999999972, 105.48250999999999067 21.03356899999999996, 105.4814360000000022 21.03250599999999793, 105.47931499999999971 21.03018299999999741, 105.47844499999999357 21.02917899999999918, 105.47582099999999627 21.02644199999999586, 105.47340700000000879 21.02410899999999927, 105.47179500000000019 21.02246099999999984, 105.47003799999998819 21.02090399999999804, 105.46973799999999244 21.02103199999999816, 105.46837699999998961 21.02200700000000211, 105.46757999999999811 21.02251599999999954, 105.46568899999999758 21.02370099999999553, 105.46445099999999684 21.02462599999999782, 105.46386799999999084 21.0252750000000006, 105.46331899999999848 21.02598799999999457, 105.46297699999999509 21.02673299999999657, 105.46208599999999933 21.02825499999999792, 105.46167400000000214 21.02875699999999881, 105.46026599999999007 21.02945199999999915, 105.4586400000000026 21.03034500000000051, 105.45789200000000108 21.03087000000000018, 105.45700199999998858 21.03148900000000054, 105.45699000000000467 21.03203399999999945, 105.45720599999999934 21.03570399999999907, 105.45723599999999465 21.03731400000000207, 105.45741599999999494 21.04002699999999848, 105.45747599999999977 21.04079999999999728, 105.45758299999999963 21.04219699999999804, 105.45796899999999141 21.04475399999999752, 105.45795099999999422 21.0534590000000037, 105.45792099999999891 21.05489299999999631, 105.45789099999998939 21.05584900000000204, 105.45792000000000144 21.05638399999999777, 105.45819000000000187 21.05691799999999958, 105.46012599999998827 21.05850799999999978, 105.46077099999999405 21.05916900000000069, 105.46085300000000018 21.05936299999999406, 105.4609090000000009 21.05959499999999807, 105.46087199999999484 21.05991300000000166, 105.46085499999999513 21.06026699999999963, 105.46078099999999722 21.06065599999999804, 105.46070699999999931 21.06122099999999975, 105.46076999999999657 21.06189699999999476, 105.46076999999999657 21.06212200000000223, 105.46060099999999693 21.06271100000000374, 105.46057599999998899 21.06320799999999949, 105.46067899999999895 21.06378199999999623, 105.46081099999999253 21.06419999999999959, 105.46086099999999419 21.06460699999999875, 105.46127199999999391 21.06562399999999968, 105.46184900000000084 21.0661730000000027, 105.46202900000000113 21.06690399999999386, 105.46205199999999991 21.06708000000000069, 105.46227700000000027 21.06712199999999768, 105.46246999999999616 21.06697600000000037, 105.46267799999999681 21.06699999999999662, 105.46293799999999408 21.06707300000000416, 105.46324399999998889 21.06718799999999803, 105.46337400000000173 21.06726099999999846, 105.46350499999999784 21.06737000000000037, 105.46360899999999106 21.06751699999999872, 105.46366200000001356 21.06765100000000146, 105.46367499999999495 21.06779700000000233, 105.46367599999999243 21.06801699999999755, 105.46356000000000108 21.06833499999999404, 105.46352100000000007 21.06843199999999783, 105.46349499999999466 21.06856699999999805, 105.46349699999998961 21.06909300000000229, 105.46347199999999589 21.06928699999999921, 105.4633879999999948 21.06954999999999956, 105.46329799999999466 21.0697100000000006, 105.46328499999999906 21.06991700000000023, 105.46328599999999653 21.07005000000000194, 105.46331200000001616 21.07025799999999904, 105.46341699999999264 21.07042999999999822, 105.46358599999999228 21.07057599999999908, 105.46378199999999481 21.07067299999999932, 105.46405500000000188 21.07081800000000271, 105.46426299999998832 21.07088999999999857, 105.46441899999999237 21.07097500000000068, 105.46449799999999186 21.07103699999999691, 105.46454999999998847 21.07115899999999797, 105.46462799999999049 21.07130399999999426, 105.46482399999999302 21.0716329999999985, 105.46494199999999353 21.07184100000000271, 105.46500799999999742 21.07201099999999983, 105.46500799999999742 21.07216999999999985, 105.46498199999999201 21.07232999999999734, 105.46491799999999728 21.07247600000000176, 105.46477499999998884 21.07261099999999843, 105.46467199999999309 21.07269699999999801, 105.46447700000001646 21.072770000000002, 105.46443200000000218 21.07277500000000003, 105.46423000000000059 21.07279499999999572, 105.46404799999999113 21.07278400000000218, 105.4639049999999969 21.07273500000000155, 105.463799999999992 21.07263700000000028, 105.46370900000000859 21.07247999999999877, 105.46369599999999878 21.07233299999999687, 105.4636950000000013 21.07214900000000313, 105.46379100000001472 21.07170400000000043, 105.46379100000001472 21.07159299999999647, 105.46368699999999308 21.07149599999999978, 105.46343899999999394 21.07143700000000308, 105.46329599999999971 21.07140000000000057, 105.46314000000000988 21.07139999999999702, 105.46291900000001363 21.07141299999999973, 105.46272499999999184 21.07145100000000326, 105.46250399999999559 21.07147500000000306, 105.46236100000000135 21.07147600000000054, 105.46220399999999984 21.07141599999999926, 105.46209999999999241 21.0713659999999976, 105.46196999999999377 21.07128200000000007, 105.46187899999999615 21.07117099999999965, 105.4618770000000012 21.07078199999999768, 105.46182499999999038 21.07048899999999847, 105.46169399999999428 21.07029299999999949, 105.46156399999999564 21.07014699999999863, 105.46125099999999009 21.06990399999999752, 105.46078799999999376 21.06960600000000028, 105.46038500000000226 21.06938799999999645, 105.46013699999998892 21.06922899999999998, 105.45995499999999367 21.06905999999999679, 105.45989000000000146 21.0689239999999991, 105.45979799999999216 21.06865599999999716, 105.45979699999999468 21.06844899999999754, 105.45978300000000161 21.06819200000000336, 105.45983499999999822 21.06799699999999831, 105.45988599999999735 21.06777699999999953, 105.4602869999999939 21.06706799999999546, 105.46040299999999945 21.06682299999999941, 105.46037699999999404 21.06665299999999519, 105.46034999999999116 21.06654299999999935, 105.46025899999999353 21.06643299999999996, 105.46010199999999202 21.06631100000000245, 105.45989399999999137 21.06616499999999803, 105.45976400000000694 21.06603199999999632, 105.45963300000001084 21.06583699999999837, 105.45929900000000146 21.06477199999999428, 105.45916799999999114 21.06407200000000302, 105.45914099999998825 21.06324199999999891, 105.45896199999999965 21.06214499999999745, 105.4586789999999894 21.06048599999999382, 105.45865399999999568 21.06019099999999611, 105.45849499999999921 21.0596679999999985, 105.45832399999999041 21.05928199999999961, 105.45820299999999747 21.05914600000000192, 105.45803300000000036 21.0590219999999988, 105.45788699999999949 21.05896500000000415, 105.45766999999999314 21.0589319999999951, 105.45751200000000836 21.0589319999999951, 105.45731899999999825 21.0589890000000004, 105.45719799999999111 21.05905799999999672, 105.45696799999998916 21.05922899999999842, 105.45681200000001354 21.05941199999999824, 105.45666699999999594 21.05966199999999944, 105.45661899999998923 21.05984399999999823, 105.4566030000000012 21.06003200000000319, 105.45661400000000185 21.06024799999999786, 105.45666299999999183 21.06037199999999743, 105.45674799999999038 21.06050899999999615, 105.45695499999999356 21.06072400000000044, 105.45720999999998924 21.06102999999999881, 105.45744099999998866 21.06141599999999769, 105.45753299999999797 21.06186499999999739, 105.45753399999999544 21.06204699999999974, 105.45749800000000107 21.06217200000000389, 105.45742500000000064 21.06226299999999796, 105.45717199999999991 21.06240000000000023, 105.45699000000000467 21.06246900000000011, 105.45689399999999125 21.06253799999999998, 105.45684599999999875 21.06261699999999948, 105.45683400000000063 21.06274200000000008, 105.45683400000000063 21.06281099999999995, 105.45687099999999248 21.0628789999999988, 105.4569839999999914 21.06298700000000323, 105.45712500000000489 21.06303699999999779, 105.45759800000000439 21.06317200000000156, 105.45779199999999776 21.06326299999999918, 105.457973999999993 21.0634329999999963, 105.45813199999999199 21.0636370000000035, 105.45824100000001522 21.06387600000000049, 105.45829600000000426 21.06407399999999797, 105.45838200000000029 21.06435800000000214, 105.45843200000000195 21.06466499999999797, 105.45844499999999755 21.06502899999999912, 105.45846999999999127 21.06530199999999908, 105.45850700000001154 21.0654609999999991, 105.45859199999999589 21.06565399999999855, 105.45876199999999301 21.06596000000000046, 105.45896299999999712 21.06630600000000086, 105.45909699999999987 21.0666589999999978, 105.45919499999999402 21.06696499999999972, 105.45920799999998962 21.06721599999999839, 105.45920799999998962 21.06735199999999963, 105.45917299999999273 21.06751099999999965, 105.45902799999998933 21.0678529999999995, 105.45881200000000888 21.06829600000000013, 105.45866799999998875 21.06868300000000005, 105.458596 21.06893499999999975, 105.45857199999998954 21.06918399999999991, 105.45858499999999935 21.06936600000000226, 105.45858599999999683 21.06953599999999938, 105.45859799999999495 21.06970799999999855, 105.45865899999999726 21.06992399999999677, 105.45868399999999099 21.07009400000000099, 105.45868500000000267 21.07027599999999978, 105.45862400000000036 21.07037799999999805, 105.45855199999999741 21.0704809999999938, 105.45844199999999091 21.07056099999999788, 105.45833399999999358 21.07062900000000383, 105.45818799999999271 21.0706519999999955, 105.45805500000000166 21.0706409999999984, 105.45790999999999826 21.07059599999999833, 105.45776499999999487 21.07051699999999883, 105.45756999999998982 21.07032399999999939, 105.45733899999999039 21.07008599999999987, 105.4569269999999932 21.06973499999999788, 105.45665900000000192 21.06941699999999784, 105.45626500000000192 21.06870699999999985, 105.45594899999998972 21.06824199999999792, 105.45585099999999557 21.06801499999999905, 105.45584999999999809 21.06790200000000013, 105.45588699999998994 21.06776400000000393, 105.45594699999999477 21.06765100000000146, 105.45615199999998879 21.06744600000000034, 105.45618799999999737 21.06729699999999639, 105.45616299999998944 21.06719599999999915, 105.45611399999999946 21.06710500000000152, 105.45602999999999838 21.06704799999999622, 105.45586000000001548 21.06704799999999977, 105.45577499999998849 21.06706100000000248, 105.45565399999999556 21.06710500000000152, 105.4554490000000015</t>
  </si>
  <si>
    <t>VN10127</t>
  </si>
  <si>
    <t>Son Tay</t>
  </si>
  <si>
    <t>Thị xã Sơn Tây</t>
  </si>
  <si>
    <t>MultiPolygon (((106.59015999999999735 20.94630100000000184, 106.59078800000000342 20.94702699999999496, 106.59215499999999111 20.94623199999999841, 106.5940350000000052 20.94523900000000083, 106.5956860000000006 20.94414500000000245, 106.59744999999999493 20.94286199999999454, 106.5983799999999917 20.94200299999999615, 106.59877199999999675 20.94152900000000272, 106.59916599999999676 20.94080299999999539, 106.59952899999998976 20.94016599999999784, 106.60002599999999973 20.93927499999999853, 106.60043199999999786 20.93863899999999845, 106.60061199999999815 20.93800300000000192, 106.60088399999999353 20.93736599999999726, 106.6009729999999962 20.9367289999999997, 106.60137999999999181 20.93575399999999931, 106.60160499999999217 20.93494699999999753, 106.60169499999999232 20.93439599999999956, 106.60169499999999232 20.93354799999999827, 106.60154299999999239 20.93247100000000316, 106.60153699999999333 20.93197599999999881, 106.60116699999998957 20.92947999999999809, 106.6008109999999931 20.92753699999999739, 106.60077699999999368 20.9268970000000003, 106.60075199999999995 20.92617299999999858, 106.60085099999999159 20.92549599999999543, 106.6010519999999957 20.92448100000000011, 106.6013370000000009 20.9239469999999983, 106.6017569999999921 20.92358900000000332, 106.60237199999998836 20.9232939999999985, 106.6030229999999932 20.92312599999999634, 106.6042410000000018 20.92308299999999832, 106.60520199999999136 20.92313399999999746, 106.60703199999998958 20.92309900000000056, 106.60857099999999775 20.92307199999999412, 106.61046799999999735 20.92299399999999565, 106.61074170000000549 20.92295869999999525, 106.61080929999999967 20.92288969999999892, 106.61416629999999373 20.9220562000000001, 106.6149444999999929 20.92124940000000066, 106.61813709999999844 20.92070640000000026, 106.61830799999999897 20.92060099999999778, 106.61941000000000201 20.91970500000000044, 106.62043299999999135 20.91882700000000384, 106.62095699999998999 20.91827500000000128, 106.62151099999999815 20.91728799999999922, 106.62170899999999563 20.91666999999999632, 106.6219600000000014 20.91596299999999786, 106.6222709999999978 20.91490899999999797, 106.62245799999999463 20.91411900000000301, 106.62265099999999052 20.91356199999999887, 106.62272399999999095 20.91288600000000386, 106.62283199999998828 20.91212600000000421, 106.6227699999999885 20.91043699999999461, 106.62262700000000848 20.90865200000000002, 106.62240699999999549 20.90541999999999945, 106.6222839999999934 20.90410699999999977, 106.62214899999999318 20.90319600000000122, 106.62198399999999765 20.90135599999999982, 106.62172099999999375 20.89994599999999991, 106.62142699999999707 20.89825899999999947, 106.62127900000000125 20.89739600000000053, 106.62084800000000939 20.89576300000000231, 106.62059099999999034 20.89478400000000136, 106.62022299999999575 20.89343599999999768, 106.61987099999998918 20.8916019999999989, 106.61851799999999457 20.89183500000000393, 106.61557000000000528 20.89235700000000406, 106.61558199999998919 20.89340100000000078, 106.61397799999998881 20.89363600000000076, 106.61371400000000165 20.89151400000000436, 106.61263099999999326 20.8916150000000016, 106.61265499999998951 20.89293399999999679, 106.61141299999999887 20.89320199999999872, 106.61038999999999533 20.89339499999999816, 106.61011099999998919 20.89354399999999856, 106.60991199999999424 20.89376499999999837, 106.60989499999999452 20.89404000000000039, 106.60987799999999481 20.89435199999999782, 106.60967999999999734 20.89461000000000013, 106.60943899999999473 20.8946310000000004, 106.60899700000000223 20.89456200000000052, 106.60831199999999797 20.89434800000000081, 106.60794999999998822 20.8943329999999996, 106.60787099999998873 20.89444400000000357, 106.60783399999999688 20.89470099999999775, 106.60765499999999406 20.89486700000000141, 106.6071850000000012 20.89505500000000282, 106.60698599999999203 20.89527599999999907, 106.60687099999999816 20.8958089999999963, 106.60667800000000227 20.8964879999999944, 106.60660300000000689 20.89703799999999845, 106.60660999999998921 20.89762400000000042, 106.60645399999999938 20.89808299999999974, 106.6060979999999887 20.89858100000000007, 106.60556100000000868 20.89909899999999965, 106.60490199999999561 20.89947099999999836, 106.60430000000000916 20.89953199999999711, 106.60411099999998896 20.89951599999999843, 106.60391799999999307 20.89949899999999872, 106.60375499999999249 20.89928099999999844, 106.60354699999999184 20.89860499999999988, 106.60347499999998888 20.89836099999999774, 106.60343600000000208 20.8982250000000036, 106.60339100000000201 20.89811900000000122, 106.60333899999999119 20.89804200000000378, 106.60324899999999104 20.89793599999999785, 106.60311399999999082 20.89781699999999987, 106.60297899999999061 20.89770499999999842, 106.60286699999998916 20.89759899999999959, 106.60279199999999378 20.89750799999999842, 106.60271699999999839 20.89743099999999743, 106.60263399999999478 20.89733899999999878, 106.60256699999999341 20.89720600000000061, 106.60253600000000063 20.89707199999999787, 106.60246899999999926 20.89691799999999589, 106.60242399999999918 20.89677000000000007, 106.60237099999999089 20.89664399999999844, 106.60233799999998894 20.89656399999999792, 106.60228499999999485 20.89648699999999693, 106.60223999999999478 20.89643799999999985, 106.60219499999999471 20.89640899999999846, 106.60211999999999932 20.8963809999999981, 106.60200799999999788 20.89634599999999764, 106.6018579999999929 20.89636700000000147, 106.60161800000000198 20.89641699999999958, 106.60146100000000047 20.89645900000000012, 106.60131900000000371 20.8964730000000003, 106.6012139999999988 20.8964730000000003, 106.60109399999998914 20.89645900000000012, 106.60096599999999967 20.89639599999999575, 106.60083899999999346 20.89627600000000029, 106.60075600000000406 20.8961989999999993, 106.60067399999999793 20.89613599999999494, 106.60060599999999909 20.89609399999999795, 106.60047899999999288 20.89607999999999777, 106.60022800000001553 20.89604100000000386, 106.59998799999999619 20.89603400000000022, 106.59979399999998861 20.89600600000000341, 106.59969599999999446 20.8959779999999995, 106.59956099999999424 20.89592899999999887, 106.59941100000000347 20.89585899999999796, 106.59930599999999856 20.89575999999999567, 106.59917099999999834 20.89564799999999778, 106.59908899999999221 20.89554199999999895, 106.59899099999999805 20.89542300000000097, 106.59890899999999192 20.89529599999999832, 106.59887099999998838 20.89517700000000033, 106.598795999999993 20.8950010000000006, 106.59876299999999105 20.89484999999999815, 106.59873999999999228 20.8946879999999986, 106.59873999999999228 20.89416699999999949, 106.59875499999999704 20.89405400000000412, 106.59876199999999358 20.89397699999999958, 106.59882599999998831 20.89383299999999721, 106.59886999999999091 20.89369900000000158, 106.59891499999999098 20.89360100000000386, 106.59897799999998824 20.89345699999999795, 106.59900999999999271 20.8930229999999959, 106.59892399999999668 20.89247499999999746, 106.59887099999998838 20.8913039999999981, 106.59891299999999603 20.89104800000000139, 106.59896999999999423 20.89070400000000305, 106.5990149999999943 20.89022199999999785, 106.59901999999999589 20.89016800000000273, 106.59915599999999358 20.88970799999999528, 106.59961599999999748 20.88953900000000274, 106.59995499999999424 20.88929800000000014, 106.60033099999999706 20.88883699999999877, 106.60064899999999 20.88855899999999721, 106.60105000000000075 20.88848199999999977, 106.60177299999999434 20.88847600000000426, 106.60224499999999637 20.88850799999999808, 106.60260499999999695 20.88841300000000345, 106.60272399999999493 20.88822899999999905, 106.60274000000001138 20.88789899999999733, 106.60267499999999075 20.8873679999999986, 106.60268899999999803 20.88678200000000018, 106.6030060000000077 20.88637700000000308, 106.60340499999999508 20.88620799999999988, 106.603746000000001 20.88615000000000066, 106.60414799999999502 20.88616399999999729, 106.60453099999999438 20.88636199999999832, 106.60511900000001617 20.88686999999999472, 106.60558599999998819 20.88739599999999896, 106.60625399999999274 20.88784799999999819, 106.60663599999999462 20.88793599999999984, 106.60687599999999975 20.88787799999999706, 106.60709500000000105 20.88771099999999947, 106.60719299999999521 20.8874359999999939, 106.60716899999999896 20.88705200000000062, 106.60691099999999665 20.88637700000000308, 106.60676199999998914 20.88560899999999876, 106.60681699999999239 20.88509600000000077, 106.60723299999999369 20.88456099999999793, 106.6077889999999968 20.8840609999999991, 106.6083059999999989 20.88347100000000012, 106.60865599999999631 20.88330200000000048, 106.61114400000001012 20.88322399999999845, 106.61230799999999874 20.88312200000000018, 106.61332799999999565 20.88278299999999987, 106.61545699999999215 20.88197500000000062, 106.62147999999999115 20.88004899999999964, 106.62163800000000435 20.87893099999999791, 106.62209500000000162 20.87561299999999775, 106.62252300000000105 20.87253300000000422, 106.62335600000000113 20.87243299999999735, 106.62459599999999682 20.87205499999999958, 106.62611599999999612 20.87149199999999993, 106.62735299999999938 20.87071100000000001, 106.62825699999999074 20.86987799999999993, 106.62885299999999233 20.86921299999999846, 106.62895999999999219 20.86902299999999855, 106.62915599999999472 20.86866399999999899, 106.629328000000001 20.86826199999999432, 106.6294809999999984 20.8679409999999983, 106.62963499999999328 20.86752200000000101, 106.62977199999998845 20.86718399999999463, 106.62992599999999754 20.86686299999999861, 106.63006199999999524 20.86655700000000024, 106.63024199999999553 20.86624300000000076, 106.63039599999999041 20.86600200000000171, 106.6305319999999881 20.86577700000000135, 106.6307379999999938 20.86553499999999772, 106.6309089999999884 20.86532600000000315, 106.63106299999999749 20.86511699999999792, 106.63123399999999208 20.86492399999999847, 106.6314220000000148 20.86471400000000287, 106.63164500000000601 20.86450499999999764, 106.63197900000001539 20.86419000000000068, 106.63221399999999051 20.86404199999999776, 106.63241800000000126 20.86390199999999595, 106.63275499999998885 20.86378400000000255, 106.63327999999999918 20.86365199999999831, 106.63389100000000553 20.86356999999999928, 106.63450600000000179 20.86358199999999741, 106.63525099999999668 20.86365499999999784, 106.63607399999999359 20.86375800000000069, 106.63709700000001135 20.863980999999999, 106.63805299999999932 20.86429000000000045, 106.63913900000000012 20.86467499999999831, 106.63978900000000749 20.86485099999999804, 106.64023600000000158 20.86491000000000184, 106.64071799999999257 20.86495700000000042, 106.64092199999998911 20.86495700000000042, 106.64114899999999864 20.86491299999999782, 106.64144699999999943 20.86483300000000085, 106.64224299999999346 20.86465499999999906, 106.64320299999999975 20.86435200000000023, 106.6440809999999999 20.86381300000000039, 106.64487699999999393 20.86318299999999937, 106.64556299999999567 20.86264500000000055, 106.64561599999998975 20.86257600000000068, 106.64609799999999495 20.8619439999999976, 106.64744399999999303 20.86020999999999859, 106.64782299999998827 20.85996899999999954, 106.64815399999999102 20.85987399999999781, 106.64893800000000113 20.85997599999999608, 106.6492849999999919 20.86006000000000071, 106.65014399999999739 20.86021500000000017, 106.65098399999999401 20.86043299999999689, 106.65148099999998976 20.86056400000000011, 106.65203400000000045 20.86074599999999535, 106.65241899999999475 20.86091800000000163, 106.65274499999999591 20.86110799999999799, 106.65300999999999476 20.86126799999999903, 106.65335999999999217 20.86142899999999756, 106.65373299999998835 20.86160299999999523, 106.65418400000000076 20.86176399999999731, 106.6544720000000126 20.86186599999999913, 106.65485699999999269 20.86194899999999919, 106.65507400000001326 20.86197299999999899, 106.65631799999999885 20.8621389999999991, 106.65724200000001076 20.86213000000000051, 106.65802300000000002 20.86203099999999822, 106.6584840000000014 20.86188000000000287, 106.6590929999999986 20.86159899999999823, 106.65980999999999312 20.86107999999999763, 106.66008499999999515 20.86056400000000011, 106.66021999999999537 20.86010500000000079, 106.66013300000000186 20.85944699999999941, 106.65979099999999846 20.85844299999999762, 106.65933899999998857 20.85747700000000293, 106.65896899999999903 20.85676699999999784, 106.65890199999999766 20.85612700000000075, 106.6591059999999942 20.85553900000000027, 106.65973900000000185 20.85465399999999647, 106.66079400000000987 20.8538010000000007, 106.66179199999999128 20.85333400000000026, 106.6630129999999923 20.85301099999999863, 106.66149999999998954 20.85101799999999983, 106.66031799999998952 20.84912100000000024, 106.65883599999999376 20.8467290000000034, 106.65764399999999057 20.84491699999999881, 106.65716899999999612 20.84414499999999748, 106.65685399999999561 20.84342100000000286, 106.65585399999999083 20.84372300000000422, 106.65542999999999552 20.84379999999999811, 106.65500699999999767 20.84386199999999789, 106.65475499999999442 20.84389999999999787, 106.65430200000000127 20.84391900000000319, 106.65379799999999477 20.84391000000000105, 106.6533239999999978 20.84387299999999854, 106.65260300000001337 20.84377199999999775, 106.65187699999999893 20.84357400000000027, 106.6512519999999995 20.84325300000000425, 106.6506469999999922 20.84279899999999941, 106.65024299999998902 20.84234599999999915, 106.64988999999999919 20.84178799999999754, 106.64951999999999543 20.84108799999999917, 106.64907699999999124 20.84002100000000013, 106.6488859999999903 20.83903500000000264, 106.64889599999999348 20.8380839999999985, 106.64912799999999038 20.83731200000000072, 106.6495129999999989 20.83681199999999833, 106.65048400000000584 20.83570500000000081, 106.65155599999999936 20.8347810000000031, 106.652828999999997 20.83385499999999624, 106.65354499999999405 20.83326299999999875, 106.65388999999998987 20.83301200000000009, 106.65417199999998843 20.83274199999999965, 106.65450500000000034 20.83235600000000431, 106.65485199999999111 20.83194999999999908, 106.65509199999999623 20.83157100000000383, 106.65526599999999746 20.83107499999999845, 106.65536099999999919 20.83067099999999883, 106.65536099999999919 20.83022199999999913, 106.65538399999999797 20.82954799999999906, 106.65531199999999501 20.8289200000000001, 106.65523899999999458 20.82851499999999945, 106.65509600000000034 20.82808900000000207, 106.65487999999999147 20.82766200000000012, 106.65451999999999089 20.82723599999999919, 106.65404099999999232 20.82672000000000168, 106.65365799999999297 20.82636099999999502, 106.65327599999999109 20.82616000000000156, 106.65303600000000017 20.82602499999999779, 106.65261799999998971 20.82592799999999755, 106.6522109999999941 20.82590599999999981, 106.6518039999999985 20.82595199999999735, 106.65132599999999741 20.82608699999999757, 106.65079999999998961 20.82624500000000012, 106.65027399999999602 20.82642499999999686, 106.64991499999999292 20.8266050000000007, 106.6496349999999893 20.82683399999999452, 106.64916699999999139 20.82708900000000085, 106.647751999999997 20.82819999999999894, 106.64646499999999207 20.82906499999999994, 106.64517399999999725 20.82960600000000184, 106.64400999999999442 20.82977899999999849, 106.64341899999999441 20.82975099999999813, 106.6425830000000019 20.82971200000000067, 106.6418819999999954 20.82964899999999986, 106.64176099999998826 20.82963900000000024, 106.64054799999999545 20.8293249999999972, 106.63924699999999746 20.82889199999999974, 106.63785500000000184 20.82809099999999702, 106.63750899999999433 20.82787899999999937, 106.63705099999999959 20.82751599999999925, 106.63630799999999965 20.8269750000000009, 106.635154 20.82635600000000053, 106.63408099999999479 20.82581499999999863, 106.63280299999999556 20.82535099999999417, 106.63154499999998848 20.82467399999999813, 106.63055500000000109 20.82390100000000288, 106.62956499999999949 20.82297200000000004, 106.62890499999998895 20.8221589999999992, 106.62840999999998814 20.82150199999999884, 106.62758399999999881 20.82026300000000063, 106.62671799999999678 20.8194890000000008, 106.62579000000000917 20.8186499999999981, 106.62541299999999467 20.81848900000000313, 106.62426299999999912 20.81772999999999385, 106.62282899999999586 20.81697199999999981, 106.62126899999999807 20.81653999999999982, 106.62080700000001343 20.81649299999999769, 106.61979900000000043 20.81639100000000298, 106.61872099999999364 20.81656399999999962, 106.61768800000000113 20.81697999999999737, 106.61688900000000046 20.81727500000000219, 106.61588100000000168 20.81764699999999735, 106.61538999999999078 20.81784799999999791, 106.61364399999999364 20.81856299999999749, 106.61166500000000212 20.81935299999999955, 106.60955599999999777 20.8200630000000011, 106.60735799999999074 20.82069299999999856, 106.60591099999999187 20.82103800000000149, 106.60576399999999353 20.82107300000000194, 106.60382299999999134 20.82133499999999415, 106.60337599999999725 20.82141499999999823, 106.60184599999999477 20.82155999999999807, 106.60066099999998812 20.82184499999999971, 106.59877099999999928 20.82215399999999761, 106.5962509999999952 20.82253399999999743, 106.59453699999998832 20.82284199999999785, 106.59342799999998874 20.82312699999999595, 106.59209799999999291 20.82338899999999882, 106.59170499999999038 20.82347899999999896, 106.58985199999999338 20.82390299999999783, 106.58860599999999863 20.82456399999999874, 106.5874899999999883 20.82526499999999814, 106.58646299999999485 20.82620899999999509, 106.58598399999999629 20.82691200000000009, 106.58582499999999982 20.82714899999999503, 106.58531399999999678 20.82796599999999643, 106.58472000000000435 20.82898699999999792, 106.5844279999999884 20.83000499999999988, 106.58426599999999951 20.83110299999999881, 106.58421500000000037 20.83160799999999924, 106.58422099999999944 20.83212199999999825, 106.58420599999999467 20.8329740000000001, 106.5841739999999902 20.83384099999999961, 106.58413399999999172 20.8350200000000001, 106.58414999999999395 20.83581099999999964, 106.58411800000000369 20.83657099999999573, 106.58393300000000181 20.83750700000000222, 106.58385200000000737 20.83811499999999839, 106.58365799999999979 20.839027999999999, 106.58337600000000123 20.84003599999999778, 106.58321399999999812 20.84056799999999754, 106.58292299999999386 20.84129800000000188, 106.58245399999999847 20.84231600000000029, 106.58208199999999977 20.84328000000000358, 106.58153599999999983 20.84462300000000212, 106.58136799999999766 20.84579499999999541, 106.58135599999999954 20.84650899999999751, 106.58144299999999305 20.8472389999999983, 106.58184099999999717 20.8479309999999991, 106.58207100000001333 20.84878799999999899, 106.58197799999999233 20.84946500000000214, 106.58156300000000272 20.85010899999999978, 106.58107099999999434 20.85052400000000006, 106.58092800000000011 20.85064599999999757, 106.58050799999999469 20.85079600000000255, 106.57978699999999606 20.85089400000000381, 106.57877499999999316 20.85090299999999885, 106.5772879999999958 20.85064200000000412, 106.57336699999999041 20.84977599999999853, 106.57299799999999834 20.84969399999999951, 106.57286899999999719 20.84966499999999812, 106.5721149999999966 20.84949400000000352, 106.57073699999999405 20.84926399999999802, 106.56976799999999628 20.8490589999999969, 106.56870299999999929 20.84884199999999765, 106.56781599999999344 20.84863799999999401, 106.56696999999999775 20.84840699999999813, 106.56569999999999254 20.84804899999999961, 106.5648130000000009 20.84796000000000049, 106.56418499999999483 20.84797299999999609, 106.56368099999998833 20.84807499999999436, 106.56317599999999857 20.8483190000000036, 106.56290299999999149 20.84854999999999947, 106.56262999999999863 20.84875500000000059, 106.56237000000000137 20.84909399999999735, 106.56219200000001024 20.84942799999999608, 106.56210299999999336 20.8496789999999983, 106.56204400000000021 20.85004099999999383, 106.56201399999999069 20.85059899999999544, 106.56202999999999292 20.85095199999999949, 106.56201299999999321 20.85173400000000044, 106.56193999999999278 20.85248500000000149, 106.56178699999999537 20.85319900000000004, 106.56156399999998996 20.85387800000000169, 106.56135299999999688 20.85437999999999903, 106.56111099999999681 20.85472399999999382, 106.5610590000000002 20.85477999999999454, 106.56043699999999319 20.85544299999999751, 106.55944199999999 20.85618299999999792, 106.55830600000000175 20.85687000000000069, 106.55707900000000166 20.85737499999999756, 106.55633799999999667 20.8574740000000034, 106.55561499999998887 20.85738899999999774, 106.55481100000000083 20.85712199999999683, 106.5539229999999975 20.85663599999999818, 106.55252099999999871 20.85577100000000073, 106.55080399999999941 20.85448799999999991, 106.54957199999999773 20.85374900000000054, 106.54882800000000032 20.85351799999999756, 106.54806600000000572 20.85343399999999647, 106.54744499999999618 20.85353100000000026, 106.54686699999999178 20.85384699999999825, 106.54639999999999134 20.85425299999999993, 106.54628299999998831 20.8545649999999938, 106.54627200000000187 20.85490799999999822, 106.54640299999999797 20.8562410000000007, 106.54646700000000692 20.8567489999999971, 106.54662700000000086 20.85720099999999988, 106.5467869999999948 20.85777799999999971, 106.54708199999998897 20.8585799999999999, 106.54729599999998868 20.85930799999999863, 106.54761699999998825 20.860285999999995, 106.54785799999999085 20.86098799999999898, 106.54801799999999901 20.86194099999999807, 106.54804500000000189 20.86302000000000234, 106.54807099999999309 20.86396000000000228, 106.54800399999999172 20.8650610000000043, 106.54783299999999713 20.86603099999999955, 106.54758099999999388 20.86680099999999882, 106.54724600000000123 20.86740700000000004, 106.5466909999999956 20.86801499999999976, 106.54599399999999321 20.86855100000000007, 106.54549199999999587 20.8688539999999989, 106.54623300000000086 20.86892199999999775, 106.54671399999999437 20.86901999999999902, 106.54706000000000188 20.86918400000000062, 106.54799699999999518 20.86979299999999782, 106.54828099999998869 20.86999600000000044, 106.54856499999999642 20.8701989999999995, 106.54880699999999649 20.87045399999999873, 106.54900800000000061 20.87083799999999556, 106.54913200000000018 20.87119699999999867, 106.54937999999999931 20.8720169999999996, 106.54951299999999037 20.87263300000000399, 106.549642999999989 20.87291500000000255, 106.54984199999999817 20.87310599999999994, 106.55019599999999969 20.87326999999999799, 106.5504929999999888 20.87333100000000385, 106.55074700000000121 20.87339300000000009, 106.55101600000000417 20.87349299999999985, 106.55119299999999782 20.87361800000000045, 106.55130899999998917 20.87392599999999732, 106.55135800000000756 20.87459300000000084, 106.55143599999999537 20.87529899999999827, 106.55155499999999336 20.87596599999999825, 106.55161699999999314 20.87649199999999894, 106.55153500000000122 20.8767370000000021, 106.55133299999999963 20.87690600000000174, 106.55064699999999789 20.87737500000000068, 106.5496959999999973 20.87802599999999842, 106.54885499999998899 20.878547999999995, 106.54825900000000161 20.87880999999999787, 106.54752799999999979 20.87898399999999555, 106.5469229999999925 20.87902799999999814, 106.54594900000000735 20.87888200000000083, 106.54461399999999571 20.87857299999999938, 106.5440929999999895 20.87856499999999471, 106.54383999999998878 20.87865700000000047, 106.54357399999999245 20.87887800000000382, 106.54346499999999764 20.87918799999999919, 106.54346699999999259 20.87941899999999862, 106.54352599999999995 20.87966300000000075, 106.54365400000000363 20.87991799999999998, 106.54406299999999419 20.88045499999999777, 106.54460400000000675 20.88113099999999989, 106.54486099999999738 20.88137299999999996, 106.54520099999999161 20.88153699999999802, 106.54544099999999673 20.88153400000000204, 106.5457359999999909 20.88154499999999558, 106.54586399999999458 20.88159500000000435, 106.54593599999999753 20.88180000000000192, 106.54594100000001333 20.88226200000000077, 106.54601399999999956 20.88249300000000019, 106.54625000000000057 20.88281199999999771, 106.54687299999999084 20.88323099999999499, 106.54718699999999387 20.8834850000000003, 106.54733099999999979 20.88379199999999969, 106.54737599999999986 20.88406200000000368, 106.54736499999999921 20.88435700000000139, 106.54727499999999907 20.88467900000000199, 106.54701199999999517 20.88500299999999754, 106.54638199999999415 20.88552300000000272, 106.54593399999998837 20.88578399999999746, 106.54548499999999933 20.88595499999999916, 106.54476699999999312 20.88607700000000023, 106.54397199999999657 20.88616199999999878, 106.54326700000000017 20.88614199999999954, 106.54268799999999828 20.88599299999999559, 106.54219200000000001 20.885741000000003, 106.5417799999999886 20.88543599999999856, 106.54132699999999545 20.88518299999999783, 106.54107199999999978 20.8851079999999989, 106.54084699999999941 20.88509699999999469, 106.54055900000000179 20.88525399999999976, 106.53993099999999572 20.88582500000000053, 106.53909399999999152 20.88666800000000023, 106.53866300000001388 20.88721199999999811, 106.53840599999999483 20.88757400000000075, 106.53838100000000111 20.88789500000000032, 106.53849700000000666 20.88821599999999634, 106.53875299999999982 20.8884830000000008, 106.53910799999999881 20.88872399999999985, 106.53946200000000033 20.88893999999999451, 106.53960599999999204 20.88917000000000357, 106.53964999999999463 20.88937499999999758, 106.53964700000000221 20.88973500000000172, 106.53958099999999831 20.89015899999999704, 106.53952799999999002 20.89054499999999948, 106.53951800000000105 20.89093099999999836, 106.53976000000000113 20.89117300000000199, 106.5400849999999906 20.89127300000000176, 106.54042400000000157 20.89132099999999781, 106.54125499999999249 20.89131399999999772, 106.54162199999998961 20.89137500000000003, 106.5420040000000057 20.89152599999999893, 106.54242200000000196 20.89172800000000407, 106.5428359999999941 20.89217400000000069, 106.54302299999999093 20.89264700000000019, 106.54302699999999504 20.89303299999999908, 106.54283399999999915 20.89339499999999816, 106.54247099999999193 20.89370599999999811, 106.5420779999999894 20.89386400000000066, 106.54163400000000195 20.8939190000000039, 106.54115499999998917 20.89395000000000024, 106.54059199999998953 20.89398000000000266, 106.5401419999999888 20.89404899999999543, 106.53983300000000156 20.89415400000000034, 106.53956599999999355 20.89429799999999915, 106.53934299999998814 20.89453100000000063, 106.53922699999999679 20.89486600000000038, 106.53931600000001367 20.89535399999999754, 106.53966099999999528 20.89594199999999447, 106.54008799999999724 20.8964269999999992, 106.54040200000000027 20.89680899999999397, 106.54051799999999162 20.89714199999999877, 106.54053600000000301 20.89743799999999752, 106.54041899999999998 20.89775999999999812, 106.54015299999998945 20.89791700000000318, 106.53975899999998944 20.89797199999999933, 106.5393359999999916 20.89796300000000073, 106.538770999999997 20.89787799999999862, 106.53829199999999844 20.8978439999999992, 106.5378690000000006 20.89785999999999788, 106.5375179999999915 20.89799199999999857, 106.53730899999999338 20.89819999999999922, 106.53715699999999345 20.89847100000000069, 106.53713100000000225 20.89872799999999842, 106.53718999999999539 20.89899799999999885, 106.53733299999998962 20.89920299999999997, 106.53759499999999605 20.89934099999999617, 106.53813199999999028 20.89946399999999826, 106.53855599999999981 20.89961500000000072, 106.53895299999999224 20.89980500000000063, 106.53919499999999232 20.90004599999999968, 106.53926799999999275 20.90028999999999826, 106.53919999999999391 20.90049600000000041, 106.53901899999999614 20.90071600000000274, 106.53865399999999397 20.90092499999999731, 106.53800799999999072 20.90108499999999836, 106.53730399999999179 20.90118200000000215, 106.53632499999999084 20.90125499999999903, 106.53549499999999739 20.90133900000000011, 106.53494599999999082 20.90146000000000015, 106.53448399999999197 20.90178599999999776, 106.5341630000000066 20.9020709999999994, 106.53379900000000191 20.90230599999999939, 106.53340599999999938 20.90246399999999838, 106.53310999999999353 20.90259500000000159, 106.53284499999999468 20.90278999999999954, 106.53268599999999822 20.90300999999999476, 106.53265999999999281 20.90334400000000059, 106.53271999999999764 20.90375500000000386, 106.53286599999999851 20.904164999999999, 106.53302499999999498 20.90457499999999769, 106.53311999999999671 20.90497200000000078, 106.5330239999999975 20.90525599999999784, 106.53280099999999209 20.90548899999999932, 106.53254899999998884 20.90561999999999898, 106.53223899999998991 20.90566199999999952, 106.53192899999999099 20.90561299999999889, 106.53163099999999019 20.90544899999999728, 106.53130500000000325 20.90521999999999991, 106.5309920000000119 20.90493999999999986, 106.53076499999998816 20.90476200000000162, 106.53048200000000634 20.90470099999999576, 106.5302289999999914 20.9047409999999978, 106.53004699999999616 20.90488399999999913, 106.52994299999998873 20.90501400000000132, 106.52995899999999097 20.90520599999999618, 106.5302030000000002 20.9056539999999984, 106.53054600000000107 20.90611399999999875, 106.53063399999999206 20.906447, 106.53059399999999357 20.9067430000000023, 106.53045499999998924 20.90693699999999922, 106.53025199999999018 20.90700299999999956, 106.52967299999998829 20.90696999999999761, 106.52908099999999081 20.90692400000000006, 106.52847500000000025 20.90689000000000419, 106.5279249999999962 20.90693400000000324, 106.52733399999999619 20.90702899999999786, 106.52663899999998876 20.90730499999999736, 106.52624799999999539 20.90760399999999564, 106.52609599999999546 20.90791399999999811, 106.52611299999999517 20.90821000000000041, 106.52624199999999632 20.90844000000000236, 106.52672400000000152 20.90865399999999852, 106.52702099999999064 20.90875400000000184, 106.52727600000000052 20.90893200000000007, 106.52738399999999785 20.90917499999999762, 106.52738800000000197 20.90949600000000075, 106.52730599999999583 20.90980499999999864, 106.52710000000000434 20.91029599999999888, 106.52700399999999092 20.91063100000000219, 106.52702099999999064 20.91093900000000261, 106.52710299999999677 20.91136200000000045, 106.52720800000000168 20.91197799999999773, 106.52719899999999598 20.9124920000000003, 106.52714799999999684 20.91296799999999934, 106.5270049999999884 20.91349700000000311, 106.52653599999999301 20.91447799999999901, 106.52635800000000188 20.91500599999999821, 106.52635999999999683 20.91525000000000034, 106.5264749999999907 20.91546800000000061, 106.52661799999999914 20.91559499999999971, 106.52692899999999554 20.91574599999999862, 106.52728199999999958 20.91582000000000008, 106.52766300000000399 20.91586799999999968, 106.52794499999998834 20.91586599999999763, 106.52828300000000183 20.91579899999999981, 106.52863399999999672 20.91564100000000437, 106.52896199999999283 20.91540700000000186, 106.52916999999999348 20.9150020000000012, 106.52926699999999016 20.91481299999999877, 106.52948800000000062 20.91423400000000044, 106.52989099999999212 20.91317499999999896, 106.53030899999998837 20.91264499999999771, 106.53079799999999011 20.91224199999999911, 106.53128900000000101 20.91200600000000165, 106.53171100000000138 20.91191199999999739, 106.53204900000000066 20.91190899999999786, 106.53241099999999619 20.91196899999999914, 106.53241599999999778 20.91196999999999662, 106.5327130000000011 20.91208299999999554, 106.53275899999999865 20.91211699999999496, 106.53298300000000154 20.91228599999999815, 106.53325399999999945 20.91256700000000279, 106.53325799999998935 20.91257599999999783, 106.53338399999999808 20.91287399999999863, 106.53342400000001078 20.91331100000000021, 106.53343799999998964 20.9139199999999974, 106.53344799999999282 20.91433899999999824, 106.53344299999999123 20.91519999999999868, 106.53351800000000082 20.91568699999999836, 106.53364100000000292 20.91603300000000232, 106.53392799999998886 20.91651899999999742, 106.5344559999999916 20.91709299999999772, 106.53481200000000229 20.91748799999999875, 106.53518099999999436 20.9177289999999978, 106.53560600000000136 20.91794299999999751, 106.53594499999999812 20.91801699999999897, 106.53644599999999798 20.91801299999999841, 106.537107000000006 20.9178779999999982, 106.53764199999999107 20.91783500000000018, 106.53824899999999332 20.91793199999999686, 106.53889900000000068 20.9181190000000008, 106.53945099999999968 20.91829400000000305, 106.53988999999999976 20.9185479999999977, 106.54011799999999255 20.91880199999999945, 106.54015599999999608 20.91903299999999888, 106.54015599999999608 20.91903599999999486, 106.</t>
  </si>
  <si>
    <t>VN10313</t>
  </si>
  <si>
    <t>An Duong</t>
  </si>
  <si>
    <t>Huyện An Dương</t>
  </si>
  <si>
    <t>Hai Phong city</t>
  </si>
  <si>
    <t>TP. Hải Phòng</t>
  </si>
  <si>
    <t>MultiPolygon (((106.5712869999999981 20.74622789999999739, 106.57166289999999265 20.74622150000000431, 106.57224079999998878 20.74573759999999822, 106.5712869999999981 20.74622789999999739)),((106.55909819999999399 20.75269870000000338, 106.56166840000001628 20.75205610000000078, 106.56180969999999775 20.75156309999999849, 106.56040299999999377 20.75219999999999843, 106.55944900000000075 20.75254699999999985, 106.55909819999999399 20.75269870000000338)),((106.54457099999999059 20.8689879999999981, 106.5450919999999968 20.86893199999999382, 106.54547200000000373 20.8688520000000004, 106.54549199999999587 20.8688539999999989, 106.54599399999999321 20.86855100000000007, 106.5466909999999956 20.86801499999999976, 106.54724600000000123 20.86740700000000004, 106.54758099999999388 20.86680099999999882, 106.54783299999999713 20.86603099999999955, 106.54800399999999172 20.8650610000000043, 106.54807099999999309 20.86396000000000228, 106.54804500000000189 20.86302000000000234, 106.54801799999999901 20.86194099999999807, 106.54785799999999085 20.86098799999999898, 106.54761699999998825 20.860285999999995, 106.54729599999998868 20.85930799999999863, 106.54708199999998897 20.8585799999999999, 106.5467869999999948 20.85777799999999971, 106.54662700000000086 20.85720099999999988, 106.54646700000000692 20.8567489999999971, 106.54640299999999797 20.8562410000000007, 106.54627200000000187 20.85490799999999822, 106.54628299999998831 20.8545649999999938, 106.54639999999999134 20.85425299999999993, 106.54686699999999178 20.85384699999999825, 106.54744499999999618 20.85353100000000026, 106.54806600000000572 20.85343399999999647, 106.54882800000000032 20.85351799999999756, 106.54957199999999773 20.85374900000000054, 106.55080399999999941 20.85448799999999991, 106.55252099999999871 20.85577100000000073, 106.5539229999999975 20.85663599999999818, 106.55481100000000083 20.85712199999999683, 106.55561499999998887 20.85738899999999774, 106.55633799999999667 20.8574740000000034, 106.55707900000000166 20.85737499999999756, 106.55830600000000175 20.85687000000000069, 106.55944199999999 20.85618299999999792, 106.56043699999999319 20.85544299999999751, 106.5610590000000002 20.85477999999999454, 106.56111099999999681 20.85472399999999382, 106.56135299999999688 20.85437999999999903, 106.56156399999998996 20.85387800000000169, 106.56178699999999537 20.85319900000000004, 106.56193999999999278 20.85248500000000149, 106.56201299999999321 20.85173400000000044, 106.56202999999999292 20.85095199999999949, 106.56201399999999069 20.85059899999999544, 106.56204400000000021 20.85004099999999383, 106.56210299999999336 20.8496789999999983, 106.56219200000001024 20.84942799999999608, 106.56237000000000137 20.84909399999999735, 106.56262999999999863 20.84875500000000059, 106.56290299999999149 20.84854999999999947, 106.56317599999999857 20.8483190000000036, 106.56368099999998833 20.84807499999999436, 106.56418499999999483 20.84797299999999609, 106.5648130000000009 20.84796000000000049, 106.56569999999999254 20.84804899999999961, 106.56696999999999775 20.84840699999999813, 106.56781599999999344 20.84863799999999401, 106.56870299999999929 20.84884199999999765, 106.56976799999999628 20.8490589999999969, 106.57073699999999405 20.84926399999999802, 106.5721149999999966 20.84949400000000352, 106.57286899999999719 20.84966499999999812, 106.57299799999999834 20.84969399999999951, 106.57336699999999041 20.84977599999999853, 106.5772879999999958 20.85064200000000412, 106.57877499999999316 20.85090299999999885, 106.57978699999999606 20.85089400000000381, 106.58050799999999469 20.85079600000000255, 106.58092800000000011 20.85064599999999757, 106.58107099999999434 20.85052400000000006, 106.58156300000000272 20.85010899999999978, 106.58197799999999233 20.84946500000000214, 106.58207100000001333 20.84878799999999899, 106.58184099999999717 20.8479309999999991, 106.58144299999999305 20.8472389999999983, 106.58135599999999954 20.84650899999999751, 106.58136799999999766 20.84579499999999541, 106.58153599999999983 20.84462300000000212, 106.58208199999999977 20.84328000000000358, 106.58245399999999847 20.84231600000000029, 106.58292299999999386 20.84129800000000188, 106.58321399999999812 20.84056799999999754, 106.58337600000000123 20.84003599999999778, 106.58365799999999979 20.839027999999999, 106.58385200000000737 20.83811499999999839, 106.58393300000000181 20.83750700000000222, 106.58411800000000369 20.83657099999999573, 106.58414999999999395 20.83581099999999964, 106.58413399999999172 20.8350200000000001, 106.5841739999999902 20.83384099999999961, 106.58420599999999467 20.8329740000000001, 106.58422099999999944 20.83212199999999825, 106.58421500000000037 20.83160799999999924, 106.58426599999999951 20.83110299999999881, 106.5844279999999884 20.83000499999999988, 106.58472000000000435 20.82898699999999792, 106.58531399999999678 20.82796599999999643, 106.58582499999999982 20.82714899999999503, 106.58598399999999629 20.82691200000000009, 106.58646299999999485 20.82620899999999509, 106.5874899999999883 20.82526499999999814, 106.58860599999999863 20.82456399999999874, 106.58985199999999338 20.82390299999999783, 106.59170499999999038 20.82347899999999896, 106.59209799999999291 20.82338899999999882, 106.59342799999998874 20.82312699999999595, 106.59453699999998832 20.82284199999999785, 106.5962509999999952 20.82253399999999743, 106.59877099999999928 20.82215399999999761, 106.60066099999998812 20.82184499999999971, 106.60184599999999477 20.82155999999999807, 106.60337599999999725 20.82141499999999823, 106.60382299999999134 20.82133499999999415, 106.60576399999999353 20.82107300000000194, 106.60591099999999187 20.82103800000000149, 106.60735799999999074 20.82069299999999856, 106.60955599999999777 20.8200630000000011, 106.61166500000000212 20.81935299999999955, 106.61364399999999364 20.81856299999999749, 106.61538999999999078 20.81784799999999791, 106.61588100000000168 20.81764699999999735, 106.61688900000000046 20.81727500000000219, 106.61618999999998891 20.81552000000000291, 106.61579100000000153 20.8145479999999985, 106.61536599999999453 20.81377999999999773, 106.61462199999999712 20.81398099999999474, 106.61459699999998918 20.81397099999999867, 106.61454700000000173 20.81393199999999766, 106.60649800000000198 20.80687800000000109, 106.60461399999999799 20.80526599999999959, 106.60201699999998937 20.80304499999999734, 106.59729099999999846 20.79880099999999743, 106.5940609999999964 20.79597199999999901, 106.59501199999999699 20.79505999999999943, 106.59644000000000119 20.79645599999999916, 106.59708899999999687 20.79697100000000276, 106.59791699999999537 20.79751800000000372, 106.59855899999999451 20.79785499999999843, 106.59961699999999496 20.79738099999999434, 106.59980199999999684 20.7975579999999951, 106.60228800000000149 20.79979299999999753, 106.60230199999999456 20.79977599999999427, 106.60294899999999529 20.79895799999999895, 106.60346199999999328 20.79860999999999649, 106.6043109999999956 20.79845900000000114, 106.60540100000000052 20.79801999999999751, 106.60672999999999888 20.79720700000000022, 106.60736599999999896 20.79691499999999849, 106.60781799999999464 20.7965399999999967, 106.60835699999999804 20.79576299999999378, 106.60886399999999696 20.79487199999999447, 106.60892599999999675 20.7947570000000006, 106.60922199999998838 20.79421100000000067, 106.60936900000001515 20.79378099999999918, 106.60915299999999206 20.79341099999999898, 106.6082359999999909 20.79299100000000067, 106.60732299999999384 20.79280699999999982, 106.60770300000000077 20.79202099999999831, 106.60773199999999861 20.79141399999999962, 106.60815900000000056 20.7911319999999975, 106.60832099999998945 20.79105500000000362, 106.60840299999999559 20.79100799999999793, 106.60900599999999372 20.79077900000000056, 106.6096199999999925 20.79053099999999787, 106.61035099999999431 20.79022499999999951, 106.61104399999999259 20.78995699999999758, 106.61129999999999995 20.78974900000000048, 106.61141800000000046 20.78950499999999835, 106.61155399999999815 20.78939199999999587, 106.6117890000000159 20.78899699999999839, 106.61194399999999405 20.78854700000000122, 106.61201699999999448 20.78794899999999757, 106.61206999999998857 20.78729400000000282, 106.61212399999999434 20.78678899999999885, 106.61226099999998951 20.78660099999999744, 106.61309399999998959 20.78648199999999946, 106.61426399999999148 20.78633999999999915, 106.61527599999999438 20.78623699999999985, 106.61643099999999151 20.78588700000000244, 106.61629999999999541 20.78562000000000154, 106.61555599999999799 20.78419700000000248, 106.6145219999999938 20.78229000000000326, 106.61411099999999408 20.7814709999999998, 106.61385399999998924 20.78089499999999745, 106.61412899999999127 20.78068399999999727, 106.61439399999999011 20.78021299999999982, 106.61447899999998867 20.77966899999999839, 106.61435000000001594 20.7789830000000002, 106.61400799999999833 20.77821399999999841, 106.61357299999998816 20.77736100000000263, 106.61335400000000107 20.7768189999999997, 106.61319699999999955 20.77633400000000208, 106.6131899999999888 20.77567699999999817, 106.61333599999998967 20.77510299999999788, 106.61366599999999494 20.77467099999999789, 106.61438899999998853 20.77403499999999781, 106.61458899999999517 20.77393099999999748, 106.61511499999998875 20.77365700000000004, 106.61599499999999807 20.77350500000000011, 106.61690799999999513 20.77352499999999935, 106.61815599999999904 20.77371399999999824, 106.61937700000000007 20.77407399999999527, 106.61976299999999185 20.77420900000000259, 106.62019300000000044 20.77435899999999691, 106.6202210000000008 20.77428399999999797, 106.62037300000001494 20.77367199999999769, 106.62001599999999257 20.77207599999999843, 106.6197389999999956 20.77066400000000357, 106.61992099999999084 20.77058199999999744, 106.6216840000000019 20.76987300000000047, 106.62210199999999816 20.76942099999999769, 106.62280199999999297 20.76946299999999468, 106.62353899999999385 20.76813199999999782, 106.6246929999999935 20.7653379999999963, 106.62683200000000738 20.76467700000000249, 106.62818799999999442 20.76431100000000285, 106.6293059999999997 20.76401300000000205, 106.6307289999999881 20.76351999999999975, 106.63205099999998993 20.76315499999999759, 106.63300599999999463 20.76283399999999801, 106.63300199999999052 20.76226400000000183, 106.63291499999999701 20.76212400000000002, 106.63252899999999102 20.76220799999999755, 106.63252399999998943 20.7617440000000002, 106.63377199999999334 20.76165999999999912, 106.63382799999999406 20.7608680000000021, 106.63398300000000063 20.75799999999999557, 106.63334100000000149 20.75794799999999896, 106.63290800000000047 20.75752800000000065, 106.63279999999998893 20.75744899999999404, 106.63226399999999217 20.75743399999999994, 106.63202499999999873 20.75713400000000064, 106.63145999999998992 20.7564129999999949, 106.63190300000000832 20.75576399999999921, 106.63257999999999015 20.75495200000000295, 106.63323699999999405 20.75427999999999784, 106.63357799999999997 20.75407499999999672, 106.63546300000000144 20.75405700000000309, 106.6354339999999894 20.75331200000000109, 106.63540899999999567 20.75299500000000208, 106.63669399999999143 20.75299000000000049, 106.63668799999999237 20.7520260000000043, 106.63529099999999517 20.75198300000000273, 106.63536799999999971 20.75115599999999816, 106.63546499999999639 20.75006900000000343, 106.63411000000000683 20.7493079999999992, 106.63310699999999542 20.75070599999999743, 106.630825999999999 20.75040800000000374, 106.62561400000001299 20.74954299999999563, 106.62576799999999366 20.74879100000000065, 106.6246099999999899 20.74855099999999908, 106.62037500000000989 20.74767199999999434, 106.62023999999999546 20.7480329999999995, 106.61994799999999373 20.7487229999999947, 106.61959999999999127 20.74954999999999927, 106.61934100000000569 20.75028100000000109, 106.61669400000000962 20.74919099999999972, 106.61673199999999895 20.74750600000000134, 106.61670900000000017 20.74748699999999957, 106.61647599999999159 20.74727200000000238, 106.61601399999999273 20.74709599999999909, 106.61606799999999851 20.74677099999999896, 106.61633099999998819 20.74620900000000034, 106.61644699999999375 20.74551099999999693, 106.61658099999999649 20.74498299999999773, 106.61584999999999468 20.74453099999999495, 106.6156429999999915 20.74442900000000023, 106.61565200000001141 20.74406299999999703, 106.61565899999999374 20.74373300000000242, 106.61612900000001503 20.74388200000000282, 106.6167650000000009 20.743231999999999, 106.61736799999999903 20.74265300000000067, 106.61737499999999557 20.74235599999999735, 106.61720899999998835 20.74212199999999484, 106.61690399999999102 20.74201799999999452, 106.61648199999999065 20.74219499999999883, 106.61632999999999072 20.74227199999999982, 106.61571899999999857 20.74267000000000394, 106.61537899999999013 20.74273600000000073, 106.61409799999999848 20.74224099999999993, 106.61436799999999891 20.74147900000000178, 106.61407400000000223 20.74140299999999826, 106.61444999999999084 20.7406519999999972, 106.61418199999999956 20.74046999999999841, 106.61246799999999268 20.73933800000000005, 106.6128879999999981 20.73874899999999855, 106.61341000000000179 20.73828599999999867, 106.61352900000001398 20.73797999999999675, 106.61379699999999104 20.73747200000000035, 106.60798100000000943 20.73398999999999859, 106.60774299999999926 20.73380499999999671, 106.60731199999999319 20.73337399999999775, 106.60658699999999044 20.73255100000000084, 106.60626099999998928 20.73255700000000346, 106.60547699999999338 20.73335500000000309, 106.60538700000000745 20.73345899999999631, 106.60513399999999251 20.73382199999999997, 106.60435400000000072 20.73401999999999745, 106.6038470000000018 20.73366599999999949, 106.60378699999999697 20.73362900000000408, 106.60281399999999508 20.73299899999999596, 106.6020290000000017 20.73243499999999528, 106.60429499999999337 20.73032300000000205, 106.60442799999999863 20.73019999999999996, 106.60424599999998918 20.7300340000000034, 106.60352999999999213 20.72927280000000039, 106.60163879999998926 20.73041729999999561, 106.59664149999998983 20.73538969999999892, 106.59577939999999785 20.73538969999999892, 106.59500119999999868 20.7370833999999995, 106.58997339999999099 20.73958400000000424, 106.5875015000000019 20.74208260000000337, 106.5866393999999957 20.74208260000000337, 106.58247379999998827 20.74625019999999864, 106.58161160000000223 20.74619479999999783, 106.57497409999999149 20.75124930000000134, 106.56999969999999678 20.75369449999999816, 106.5682754999999986 20.75372309999999842, 106.56580350000001545 20.75541689999999662, 106.5625 20.75544359999999955, 106.56166840000001628 20.75625040000000254, 106.5591659999999905 20.75622179999999517, 106.55661010000000033 20.75788880000000347, 106.55496979999999496 20.75791739999999663, 106.55247500000000116 20.75955579999999756, 106.55202479999999809 20.75747300000000095, 106.5533066000000133 20.75622179999999872, 106.55494689999999025 20.75625039999999899, 106.55808559999999829 20.7531365000000001, 106.55777899999999647 20.75326900000000308, 106.55601999999998952 20.7539049999999996, 106.55425999999999931 20.75462699999999927, 106.55254499999999496 20.75534899999999539, 106.55062700000000575 20.7561259999999983, 106.55031099999999356 20.7563080000000042, 106.54845300000000918 20.75765999999999423, 106.54698300000001154 20.75900799999999791, 106.54653899999999567 20.7598009999999995, 106.54622899999999674 20.76101699999999539, 106.54630899999999372 20.76247299999999996, 106.54634099999999819 20.76258999999999588, 106.5466909999999956 20.76374399999999909, 106.54702100000000087 20.76476500000000414, 106.547426999999999 20.76540100000000066, 106.54801399999999489 20.76607899999999418, 106.54858399999999108 20.76682799999999673, 106.54926399999999376 20.76766499999999738, 106.55079999999999529 20.76935299999999884, 106.55096100000000092 20.7695299999999996, 106.55161799999999062 20.77073799999999437, 106.5514349999999979 20.77171000000000234, 106.55103299999998967 20.77220900000000015, 106.55042999999999154 20.77270199999999889, 106.5495729999999952 20.77342300000000108, 106.54817399999998884 20.77452500000000057, 106.5464149999999961 20.77588100000000182, 106.54512000000001137 20.77688799999999603, 106.54433099999999968 20.77741800000000083, 106.54259899999999561 20.77881999999999607, 106.54228299999999763 20.77907499999999885, 106.54113300000000208 20.78023899999999813, 106.54011799999999255 20.78194699999999884, 106.54006699999999341 20.78209599999999924, 106.53942899999999838 20.783774999999995, 106.53927000000000191 20.78462099999999779, 106.53895299999999224 20.78566499999999451, 106.5385830000000027 20.78660999999999959, 106.53821299999999894 20.78795299999999457, 106.53794800000000009 20.78939599999999999, 106.53760499999999922 20.79106200000000015, 106.53728699999999208 20.79215599999999853, 106.53686399999999423 20.79329999999999856, 106.53628200000001414 20.79469299999999876, 106.53564699999999732 20.79588599999999943, 106.53480100000000164 20.79693100000000427, 106.53416599999999903 20.79762799999999956, 106.53329199999998878 20.79843899999999479, 106.53247100000000103 20.79891599999999841, 106.53112900000000707 20.79913799999999924, 106.5293179999999893 20.7986690000000003, 106.52782299999999793 20.79765099999999833, 106.52651799999999582 20.79620599999999797, 106.52631699999999171 20.79597199999999901, 106.52553899999999487 20.79506199999999794, 106.52317800000000148 20.79132100000000349, 106.52193599999999662 20.78975400000000207, 106.52113699999999596 20.78918099999999924, 106.52018199999999126 20.7884949999999975, 106.51952500000000157 20.78820599999999885, 106.518817999999996 20.78794500000000056, 106.51841199999999787 20.78787600000000069, 106.51818099999999845 20.78784999999999883, 106.51716100000000154 20.78773699999999991, 106.51632299999999987 20.78783100000000061, 106.51524899999999718 20.78824599999999734, 106.51463999999999999 20.78855100000000178, 106.51386899999999969 20.78908399999999901, 106.51301700000000494 20.78961800000000082, 106.51224499999999296 20.79030399999999901, 106.51155500000000131 20.79095200000000077, 106.51090599999999142 20.79179099999999991, 106.51001300000000072 20.79293399999999892, 106.50932299999999486 20.79392499999999799, 106.508656000000002 20.79524599999999879, 106.50793999999999073 20.79667400000000299, 106.50750299999999982 20.79819399999999519, 106.50752299999999195 20.8001359999999984, 106.50772699999998849 20.80122599999999977, 106.50857899999999745 20.80255299999999963, 106.50942999999999472 20.80381900000000073, 106.51093600000000094 20.80599000000000132, 106.51218099999999822 20.80791999999999931, 106.51303500000000213 20.80942999999999543, 106.51395799999998815 20.81142299999999778, 106.5145559999999989 20.81311699999999831, 106.51496200000001124 20.81505499999999742, 106.51516999999999769 20.81644799999999407, 106.51531299999999192 20.8179029999999976, 106.51513099999999667 20.8191779999999973, 106.51469399999999155 20.82057700000000366, 106.51367299999999716 20.82179999999999964, 106.51337699999999131 20.82192799999999977, 106.51238899999999887 20.82235700000000023, 106.51071399999999301 20.82267500000000027, 106.50871399999999767 20.82269300000000101, 106.50651699999998812 20.82240999999999786, 106.50354299999999341 20.8217690000000033, 106.50115799999998956 20.82124299999999906, 106.50009999999998911 20.82089300000000165, 106.49792599999999254 20.82034699999999816, 106.49464100000001565 20.81976299999999824, 106.49208199999999636 20.81951099999999855, 106.49184999999999945 20.81955999999999918, 106.49076699999999107 20.81973400000000041, 106.48948299999999278 20.82038099999999758, 106.48871299999998996 20.82088199999999745, 106.4880979999999937 20.82138099999999525, 106.48766399999999521 20.82195000000000107, 106.48746300000000531 20.82251699999999772, 106.48746799999999268 20.82296399999999892, 106.48762900000001252 20.82356399999999752, 106.48815299999999695 20.82443099999999703, 106.49003700000000094 20.82695799999999764, 106.49280100000000004 20.82971299999999815, 106.49400500000000136 20.83144499999999866, 106.494694999999993 20.8332920000000037, 106.49585100000000182 20.83644100000000066, 106.4962019999999967 20.8377619999999979, 106.49637199999999382 20.83904099999999815, 106.49633099999999786 20.8398140000000005, 106.49602799999999547 20.84094199999999475, 106.49602600000000052 20.84094699999999634, 106.49562600000000145 20.84191699999999869, 106.49475400000000036 20.84296099999999896, 106.4934820000000002 20.84405399999999631, 106.492352000000011 20.84479199999999821, 106.49156099999999014 20.84523300000000035, 106.49001899999998955 20.84609199999999873, 106.48941999999999553 20.84638999999999953, 106.48887599999999054 20.84666099999999389, 106.48839300000000208 20.84690099999999902, 106.48813599999999724 20.84705899999999801, 106.48555599999998833 20.84864699999999971, 106.48425899999999444 20.84967299999999923, 106.48285699999999565 20.85107599999999906, 106.48166200000000003 20.85256499999999846, 106.48130500000000609 20.8530300000000004, 106.48070599999999786 20.85380899999999826, 106.47840000000000771 20.85669799999999796, 106.47672399999999016 20.85858799999999746, 106.47664100000000076 20.85874300000000048, 106.48100999999999772 20.86204599999999942, 106.48102899999999238 20.86206000000000316, 106.48092400000000168 20.86248000000000147, 106.48092899999998906 20.86301000000000272, 106.48105400000000031 20.86345000000000027, 106.48134800000001121 20.86380099999999871, 106.4823729999999955 20.8646969999999996, 106.48281500000000221 20.86496999999999957, 106.48352699999999516 20.86524299999999954, 106.48458199999998897 20.86561499999999825, 106.48630500000000154 20.86618400000000051, 106.48915200000000425 20.8672159999999991, 106.48955399999999827 20.86736500000000305, 106.48966899999999214 20.86739099999999425, 106.49018999999999835 20.86751100000000037, 106.49046399999998869 20.86758499999999827, 106.49130399999999952 20.86774099999999876, 106.49155399999999361 20.8677460000000039, 106.49197099999999239 20.86768100000000103, 106.49243800000000704 20.86752500000000055, 106.49281899999999723 20.86727799999999888, 106.49309999999999832 20.86697099999999949, 106.49339799999999912 20.866617999999999, 106.4941869999999966 20.86534600000000239, 106.49521599999999921 20.86379799999999562, 106.49587400000000059 20.86274099999999621, 106.49670399999999404 20.86131699999999967, 106.4972269999999952 20.86016899999999907, 106.49751100000000292 20.8593289999999989, 106.49763800000000913 20.85865699999999734, 106.49770199999998965 20.85830600000000246, 106.49775900000001627 20.85737599999999858, 106.49778499999999326 20.85574600000000345, 106.49769200000000069 20.85483199999999826, 106.49772699999999759 20.85414600000000007, 106.49779099999999232 20.85385600000000039, 106.49792199999998843 20.85356600000000071, 106.49823699999998894 20.85328900000000374, 106.49848599999999976 20.85316400000000314, 106.49895199999998852 20.85303899999999899, 106.49925299999999595 20.85302099999999825, 106.49961999999999307 20.85301699999999769, 106.5000220000000013 20.85312099999999802, 106.50047499999999445 20.85334499999999736, 106.50115699999999208 20.85393599999999736, 106.50150899999999865 20.85433199999999943, 106.50176599999998928 20.85474100000000064, 106.50196899999998834 20.85522700000000285, 106.50214299999998957 20.85576600000000269, 106.50224099999999794 20.85644599999999826, 106.50237899999999058 20.85756299999999541, 106.50253700000000379 20.85856499999999869, 106.50271599999999239 20.85952699999999993, 106.50294999999999845 20.86037299999999917, 106.50321699999999225 20.86101399999999728, 106.50380399999998815 20.86192099999999883, 106.50454399999999566 20.86263499999999738, 106.50518299999998817 20.86311800000000005, 106.50583399999999301 20.86345900000000242, 106.50668999999999187 20.86375999999999564, 106.50770599999999888 20.86391799999999463, 106.50856699999999933 20.86398799999999909, 106.5093829999999997 20.86389099999999885, 106.51003699999999697 20.86378200000000049, 106.51079599999999914 20.86358199999999741, 106.51144199999998818 20.86332000000000164, 106.51224200000000053 20.86295299999999742, 106.51325999999998828 20.86257099999999909, 106.51435599999999226 20.86226500000000073, 106.515199999999993 20.8620780000000039, 106.51607299999999157 20.86203199999999569, 106.51708099999999035 20.86204899999999895, 106.51818099999999845 20.86212899999999593, 106.51938199999999313 20.86242700000000028, 106.52036299999998903 20.86259800000000197, 106.52184299999998984 20.8626100000000001, 106.52288500000000226 20.86249799999999865, 106.52344699999999023 20.86231300000000033, 106.523894999999996 20.86206499999999764, 106.52411800000000142 20.861818999999997, 106.52419199999999933 20.8614709999999981, 106.52416099999999233 20.86113699999999582, 106.52364199999999528 20.85930399999999807, 106.5231369999999913 20.85739300000000185, 106.52252999999998906 20.85516099999999895, 106.52234799999999382 20.85386499999999899, 106.52233299999998906 20.85306800000000038, 106.52243999999998891 20.85252699999999493, 106.5229929999999996 20.8514290000000031, 106.52325700000000097 20.85110599999999792, 106.52357999999999549 20.85094899999999996, 106.52405899999999406 20.85091899999999754, 106.524643999999995 20.85093900000000033, 106.52625299999999697 20.85123300000000057, 106.52664299999999287 20.85135199999999855, 106.52752499999999714 20.85162099999999796, 106.52812699999999779 20.85188499999999934, 106.52909099999999398 20.85244199999999992, 106.5297869999999989 20.85300099999999901, 106.53038399999999797 20.853549000000001, 106.53096299999999985 20.85428899999999786, 106.53215999999999042 20.85631000000000057, 106.53292199999999923 20.85780699999999754, 106.53323999999999216 20.85862699999999847, 106.53342400000001078 20.85940899999999942, 106.53350199999999859 20.86007699999999687, 106.53354399999999202 20.86079600000000056, 106.53359599999998863 20.86170899999999762, 106.53360699999998928 20.8628399999999985, 106.53363499999998965 20.86355899999999863, 106.53372900000000811 20.86440699999999993, 106.53381899999999405 20.86497199999999808, 106.53400099999998929 20.86551000000000045, 106.53434599999999932 20.86623899999999665, 106.53481699999998966 20.86674999999999969, 106.53531399999999962 20.86713100000000409, 106.53616999999999848 20.86754699999999829, 106.53765599999999836 20.86811199999999999, 106.53975499999999954 20.86867200000000366, 106.54098299999999711 20.86891800000000075, 106.54194299999998918 20.86902499999999705, 106.54361299999999346 20.86900999999999584, 106.54457099999999059 20.8689879999999981)))</t>
  </si>
  <si>
    <t>VN10315</t>
  </si>
  <si>
    <t>An Lao</t>
  </si>
  <si>
    <t>Huyện An Lão</t>
  </si>
  <si>
    <t>MultiPolygon (((107.17375179999999091 20.61163900000000027, 107.17372129999999686 20.61086080000000109, 107.17330929999999967 20.61038969999999892, 107.17244719999999347 20.6104163999999983, 107.17208099999999149 20.61080549999999789, 107.17202760000000694 20.61161039999999645, 107.1711959999999948 20.61247249999999909, 107.17169189999999901 20.6129435999999977, 107.17247009999999818 20.61291689999999832, 107.17375179999999091 20.61163900000000027)),((107.15333559999999125 20.61541749999999951, 107.15619660000000124 20.61163900000000027, 107.15580749999999455 20.61038969999999892, 107.15039059999999438 20.61080549999999789, 107.15036309999999276 20.61236149999999867, 107.15036010000000033 20.61252779999999873, 107.15122219999999231 20.61330599999999791, 107.15140699999999185 20.61430889999999749, 107.15161129999999901 20.61541749999999951, 107.15333559999999125 20.61541749999999951)),((107.17541500000000099 20.61416630000000438, 107.17541500000000099 20.61330599999999791, 107.1741408999999976 20.61291689999999832, 107.17333219999999017 20.61372180000000043, 107.17163850000000025 20.61375049999999476, 107.17121889999999951 20.6141395999999979, 107.17160799999999199 20.61622239999999806, 107.17330929999999967 20.61624909999999744, 107.17372129999999686 20.61497310000000027, 107.17541500000000099 20.61416630000000438)),((107.2109750000000048 20.61478310000000036, 107.21377559999999107 20.61247249999999909, 107.21375270000000057 20.61086079999999754, 107.21166989999998975 20.6104163999999983, 107.21083069999998827 20.61124990000000068, 107.20911409999999364 20.61124990000000068, 107.20622249999999553 20.61330599999999791, 107.20622559999999623 20.61347250000000031, 107.20625309999999786 20.61497310000000027, 107.20668959999999004 20.6154309999999974, 107.20749659999999892 20.61627769999999771, 107.20919800000000066 20.61624910000000099, 107.20986299999999858 20.6157004999999991, 107.2109750000000048 20.61478310000000036)),((107.13625340000000108 20.61333270000000439, 107.13580320000001223 20.61291689999999832, 107.13330839999999 20.61288829999999805, 107.13288879999998926 20.61330599999999791, 107.13291929999999752 20.61416630000000438, 107.1336975000000109 20.61497310000000027, 107.13372040000001562 20.61666679999999729, 107.13502499999999884 20.61705590000000043, 107.13627620000001173 20.61583329999999492, 107.13625340000000108 20.61333270000000439)),((107.14708709999999314 20.61330599999999791, 107.14647829999999828 20.61319269999999904, 107.14499659999999892 20.61291689999999832, 107.14453119999998876 20.61333270000000439, 107.14458469999999579 20.61747169999999585, 107.14580540000001463 20.61791609999999864, 107.14708709999999314 20.61669350000000023, 107.14708709999999314 20.61597300000000033, 107.14708709999999314 20.61330599999999791)),((107.14377589999999429 20.61580469999999465, 107.14333339999998884 20.61541749999999951, 107.14163969999999892 20.61538889999999924, 107.14152500000000146 20.61550319999999914, 107.14035799999999199 20.61666680000000085, 107.14252469999999562 20.61874959999999746, 107.14278449999999054 20.61847249999999576, 107.14372249999999553 20.6174716999999994, 107.14377589999999429 20.61580469999999465)),((107.14205930000001388 20.62002749999999907, 107.1418977999999953 20.61986020000000153, 107.13996889999999951 20.61786079999999899, 107.13986099999999624 20.61820990000000009, 107.13955690000000232 20.6191940000000038, 107.13944250000000125 20.61930500000000066, 107.13872529999999017 20.62000079999999613, 107.13986099999999624 20.62111449999999735, 107.13999939999999356 20.62125019999999864, 107.14080810000000099 20.62125019999999864, 107.14205930000001388 20.62002749999999907)),((107.13830569999998943 20.62624929999999424, 107.14125059999999223 20.62249949999999998, 107.13830569999998943 20.62208370000000102, 107.13764100000000212 20.62273869999999576, 107.13745709999999178 20.62292000000000414, 107.13735899999998935 20.62301669999999731, 107.13633240000000058 20.62402840000000026, 107.1362529999999964 20.62410669999999868, 107.1361922999999905 20.62416650000000118, 107.13619759999998848 20.62430600000000069, 107.13622279999999876 20.62497140000000329, 107.13752749999999025 20.62627789999999806, 107.13830569999998943 20.62624929999999424)),((107.16069699999999898 20.62431950000000214, 107.16070049999999014 20.62430099999999911, 107.16080469999999991 20.62375069999999866, 107.16139749999999253 20.62430419999999742, 107.16169739999999422 20.62458419999999748, 107.16333009999999604 20.62458420000000103, 107.16413880000000347 20.62622259999999486, 107.16627499999999884 20.62580489999999855, 107.16625209999999413 20.62413979999999825, 107.16371919999998852 20.62249949999999998, 107.16619109999999182 20.62166599999999761, 107.16622160000000008 20.6191387000000006, 107.16500089999999545 20.61788939999999926, 107.16336059999999009 20.61791609999999864, 107.15997310000000198 20.619556400000004, 107.15994829999999638 20.61958190000000357, 107.15791319999999587 20.62166599999999761, 107.15823460000000011 20.62680599999999842, 107.15830229999998835 20.6278895999999996, 107.16031509999999116 20.62764000000000308, 107.16122439999999472 20.6275271999999994, 107.16041560000000743 20.62580489999999855, 107.16069699999999898 20.62431950000000214)),((107.05122379999998827 20.69080539999999857, 107.05083469999999579 20.69041629999999543, 107.04833220000000438 20.69038959999999605, 107.04792019999999297 20.69083399999999884, 107.04788969999999892 20.69244380000000305, 107.04830930000001388 20.6928882999999999, 107.05080409999999347 20.69291690000000017, 107.05122379999998827 20.69252779999999703, 107.05122379999998827 20.69080539999999857)),((107.07453160000000025 20.69333269999999914, 107.07416529999999 20.69294359999999955, 107.07330319999999801 20.69288830000000345, 107.07289120000001503 20.6933059999999962, 107.07291409999999132 20.6950283000000006, 107.0732802999999933 20.69541739999999663, 107.07414249999999356 20.69538879999999992, 107.07455439999999669 20.69499970000000388, 107.07453160000000025 20.69333269999999914)),((107.07211300000000165 20.69416619999999796, 107.07160949999999389 20.69372179999999872, 107.07080839999999 20.69372180000000228, 107.07038880000000347 20.69419479999999467, 107.07035830000000942 20.69577789999999595, 107.07166289999999265 20.69708250000000049, 107.07208249999999339 20.69663810000000126, 107.07211300000000165 20.69416619999999796)),((107.05208589999999447 20.69750020000000035, 107.05166629999999373 20.69705579999999756, 107.05002589999999429 20.69705579999999756, 107.04877469999999562 20.69913860000000128, 107.05000309999999786 20.70038800000000379, 107.05078129999999703 20.70038800000000379, 107.05122379999998827 20.69997219999999771, 107.05119320000000016 20.69911189999999834, 107.05202479999999809 20.6983050999999989, 107.05208589999999447 20.69750020000000035)),((107.05039219999999034 20.70249940000000066, 107.05039219999999034 20.70163919999999891, 107.04994200000000149 20.70119479999999967, 107.04830930000001388 20.7012214999999955, 107.04788969999999892 20.70169449999999856, 107.04788969999999892 20.70247269999999773, 107.04833220000000438 20.70288850000000025, 107.04997249999999553 20.70291710000000407, 107.05039219999999034 20.70249940000000066)),((107.08122249999999553 20.70247269999999418, 107.08119200000000149 20.70083430000000035, 107.07830810000000099 20.69788930000000349, 107.07624819999999488 20.6983050999999989, 107.07624819999999488 20.69997219999999771, 107.07794189999999901 20.70166589999999829, 107.07788850000000025 20.70247269999999418, 107.07997129999999686 20.70375059999999579, 107.08122249999999553 20.70247269999999418)),((107.05205540000001463 20.7041663999999983, 107.0516356999999914 20.70375059999999579, 107.0491408999999976 20.70372200000000262, 107.0486907999999886 20.70413970000000248, 107.04872129999999686 20.70580479999999923, 107.0491637999999881 20.70619389999999882, 107.05080409999999347 20.70622249999999553, 107.05208589999999447 20.70494460000000103, 107.05205540000001463 20.7041663999999983)),((107.02788540000000239 20.70502849999999739, 107.02786250000001189 20.7041663999999983, 107.02669530000000009 20.70291710000000052, 107.02458190000000116 20.70499990000000068, 107.02497099999999364 20.70624920000000202, 107.02580260000000578 20.70624919999999847, 107.02666469999999777 20.70544429999999991, 107.02744289999999694 20.70541569999999965, 107.02788540000000239 20.70502849999999739)),((107.06872559999999339 20.70663829999999805, 107.06872559999999339 20.7057780999999963, 107.0682754999999986 20.70538900000000382, 107.06663510000001338 20.70541569999999965, 107.06622310000000198 20.7058333999999995, 107.06625369999999009 20.70666689999999832, 107.06666559999999322 20.70708270000000084, 107.06830600000000686 20.70705600000000146, 107.06872559999999339 20.70663829999999805)),((107.07375340000000108 20.70830540000000042, 107.07372279999999876 20.7058333999999995, 107.07336429999999439 20.70538900000000382, 107.07237099999998975 20.70540439999999904, 107.07208199999999465 20.70540889999999834, 107.07164000000000215 20.70541569999999965, 107.0712204000000014 20.70580479999999923, 107.07125089999999545 20.70833400000000069, 107.07160949999999389 20.70874979999999965, 107.0732802999999933 20.70872310000000027, 107.07375340000000108 20.70830540000000042)),((107.04086300000000165 20.70955469999999821, 107.04149929999999813 20.70819329999999781, 107.04164120000000082 20.7078895999999979, 107.04263999999999157 20.70790579999999892, 107.04328160000000025 20.70791630000000083, 107.04458599999999535 20.70632389999999745, 107.04509419999999409 20.70570349999999848, 107.0451359999999994 20.7056525000000029, 107.04532919999999763 20.70541670000000067, 107.04705810000000099 20.70330620000000366, 107.04672219999999072 20.70097039999999922, 107.04663850000000025 20.70038800000000379, 107.04541799999999796 20.70038800000000023, 107.04499819999999488 20.70038800000000379, 107.04374690000000214 20.70161059999999864, 107.04374690000000214 20.70333289999999948, 107.04319900000000132 20.70373199999999514, 107.04317159999999376 20.70375200000000149, 107.04292300000000182 20.70393310000000042, 107.04039000000000215 20.70577809999999985, 107.03955839999999 20.70747180000000043, 107.03985499999998865 20.70888700000000071, 107.04000089999999545 20.70958330000000203, 107.04086300000000165 20.70955469999999821)),((107.05786129999999901 20.70999909999999744, 107.05791469999999777 20.70833400000000069, 107.05664059999999438 20.7078895999999979, 107.05455779999999777 20.70916750000000306, 107.05461120000001074 20.71163939999999926, 107.05496979999999496 20.71208380000000204, 107.05661010000000033 20.71208380000000204, 107.05786129999999901 20.70999909999999744)),((107.0279159999999905 20.71247289999999808, 107.02818720000000496 20.71041999999999561, 107.0283050999999972 20.70952800000000238, 107.02874700000000985 20.70996889999999624, 107.02916719999998918 20.71038820000000058, 107.03080749999999455 20.71036149999999765, 107.03250119999999868 20.70961189999999874, 107.03375239999999735 20.70747180000000043, 107.03247069999999042 20.70622249999999553, 107.03080749999999455 20.70624919999999847, 107.02997589999999661 20.70705599999999791, 107.02847299999999109 20.70655550000000034, 107.02747339999999099 20.70622249999999553, 107.02709199999999612 20.70661639999999792, 107.02690450000001476 20.70681000000000083, 107.02680200000000355 20.70691580000000087, 107.02583309999999983 20.70791629999999728, 107.02375099999999009 20.70722269999999909, 107.02333069999998827 20.70708269999999729, 107.02122500000000116 20.71249959999999746, 107.02263599999999144 20.7138840999999978, 107.02416989999998975 20.71538929999999823, 107.02497099999999364 20.71541599999999761, 107.0279159999999905 20.71247289999999808)),((107.07289120000001503 20.71083260000000337, 107.07291409999999132 20.70997240000000161, 107.07250209999999413 20.70952800000000238, 107.06791690000000017 20.70997239999999806, 107.06791690000000017 20.71014000000000266, 107.06791690000000017 20.71292099999999436, 107.06791690000000017 20.71330640000000045, 107.06872559999999339 20.71502689999999802, 107.07003019999999083 20.71541599999999761, 107.0712813999999895 20.71413799999999839, 107.07038880000000347 20.71247289999999808, 107.07289120000001503 20.71083260000000337)),((107.00458530000000223 20.71330640000000045, 107.00413509999999917 20.71291729999999731, 107.00250239999999735 20.7128887000000006, 107.00208279999999661 20.71327779999999663, 107.00202939999999785 20.71500019999999509, 107.00333399999999529 20.71619419999999678, 107.00452419999999165 20.71497149999999721, 107.00458530000000223 20.71330640000000045)),((107.02288819999999703 20.71580510000000075, 107.02263599999999144 20.71554700000000082, 107.02166750000000661 20.71455569999999824, 107.01997379999998827 20.71458239999999762, 107.01958470000001 20.71497149999999721, 107.01955409999999347 20.71583369999999746, 107.01998129999999776 20.71624999999999872, 107.02083589999999447 20.71708299999999525, 107.02249909999999034 20.71705629999999942, 107.02291869999999108 20.71666719999999984, 107.02288819999999703 20.71580510000000075)),((107.0779189999999943 20.71916579999999897, 107.0779189999999943 20.71836090000000041, 107.07666780000000983 20.71705629999999587, 107.07497409999999149 20.7170829999999988, 107.07455439999999669 20.71747210000000194, 107.07455439999999669 20.7182770000000005, 107.07580569999998943 20.71958349999999882, 107.0774459999999948 20.71955490000000211, 107.0779189999999943 20.71916579999999897)),((107.03622439999999472 20.71747209999999839, 107.03624729999999943 20.71666719999999628, 107.03333279999999661 20.71624949999999998, 107.03124899999998831 20.71769910000000081, 107.03041840000000207 20.7182770000000005, 107.03080749999999455 20.7196101999999982, 107.03097499999999798 20.71960749999999862, 107.03416440000000875 20.71955489999999855, 107.03622439999999472 20.71747209999999839)),((107.01457899999999768 20.72083960000000147, 107.01583099999999149 20.72122189999999975, 107.01667019999999297 20.72038839999999738, 107.01833339999998884 20.72044370000000413, 107.01955409999999347 20.71750070000000221, 107.01864820000000122 20.71653099999999981, 107.01833339999998884 20.71619420000000034, 107.01660919999999066 20.7162228000000006, 107.01569399999999632 20.71713799999999495, 107.0149109999999979 20.71792100000000048, 107.01452639999999406 20.71830560000000077, 107.0145568999999881 20.72083280000000016, 107.01457899999999768 20.72083960000000147)),((107.07121149999998977 20.71847280000000424, 107.07119749999999669 20.71747209999999839, 107.06996919999998852 20.7162228000000006, 107.06747439999999472 20.71624949999999998, 107.06622310000000198 20.71919440000000279, 107.06708530000000223 20.71997259999999841, 107.06680399999999054 20.72113149999999848, 107.0667749999999927 20.72125099999999875, 107.0662765999999948 20.72330469999999991, 107.06830600000000686 20.72374920000000031, 107.06952669999999728 20.72080610000000078, 107.07069399999998893 20.71963749999999749, 107.0712204000000014 20.71911050000000287, 107.07121149999998977 20.71847280000000424)),((107.01499939999999356 20.72208399999999884, 107.01319099999999196 20.72206860000000361, 107.01164249999999356 20.72205539999999857, 107.01122279999999876 20.72247309999999842, 107.01123609999999076 20.72319500000000403, 107.01124109999999234 20.72347109999999759, 107.01125140000000613 20.72402899999999804, 107.01125340000000108 20.72413830000000345, 107.01166529999999 20.72452739999999594, 107.01416779999999562 20.72455599999999976, 107.01544189999999901 20.72327800000000053, 107.01499939999999356 20.72208399999999884)),((107.075447099999991 20.72411159999999697, 107.07541659999999695 20.72249980000000136, 107.07497409999999149 20.72205539999999857, 107.07414249999999356 20.72208400000000239, 107.07291409999999132 20.72327800000000053, 107.07289120000001503 20.72580529999999399, 107.07419589999999232 20.72619440000000068, 107.075447099999991 20.72411159999999697)),((107.07372279999999876 20.72833250000000049, 107.07250209999999413 20.72708320000000271, 107.07164000000000215 20.72708319999999915, 107.0712813999999895 20.72750089999999901, 107.0712204000000014 20.72916600000000287, 107.07247160000000008 20.73041729999999561, 107.07333369999999206 20.73038860000000128, 107.07375340000000108 20.72999949999999814, 107.07372279999999876 20.72833250000000049)),((107.08705900000001066 20.71916579999999541, 107.08705900000001066 20.71750070000000221, 107.08583069999998827 20.71705629999999942, 107.08288570000000561 20.72002790000000161, 107.08224119999999857 20.72402899999999804, 107.08210710000000176 20.7248610000000042, 107.08208469999999579 20.72500039999999899, 107.08207600000001491 20.72501329999999697, 107.08199200000001383 20.72513899999999865, 107.0804137999999881 20.72750089999999901, 107.0804137999999881 20.72830579999999756, 107.08132940000000133 20.72902999999999807, 107.08207600000001491 20.72962059999999695, 107.08308569999999804 20.73041920000000005, 107.08413699999999835 20.73125079999999798, 107.08541869999999108 20.73083309999999813, 107.08607189999999321 20.72874900000000054, 107.08621979999999496 20.72827719999999729, 107.08455659999999909 20.72744369999999847, 107.08705900000001066 20.72327800000000053, 107.08705900000001066 20.7224997999999978, 107.08538819999999703 20.72163960000000316, 107.08705900000001066 20.71916579999999541)),((107.07330319999999801 20.73458289999999948, 107.07453160000000025 20.73416710000000052, 107.07453160000000025 20.73330499999999788, 107.07038880000000347 20.7299727999999952, 107.07041929999999752 20.72663880000000347, 107.07064240000001121 20.72652880000000408, 107.07068700000000661 20.72650679999999568, 107.07205199999999934 20.72583389999999426, 107.07125000000000625 20.72450789999999898, 107.07080839999999 20.72377780000000058, 107.0690369000000004 20.72447839999999886, 107.06877689999998893 20.72458119999999937, 107.06874799999999937 20.72459259999999759, 107.06666559999999322 20.72541619999999796, 107.06609579999999937 20.72597299999999976, 107.06569599999998843 20.72636370000000028, 107.06553040000001431 20.72652539999999988, 107.06541439999999454 20.72663880000000347, 107.06625369999999009 20.72916599999999931, 107.06455229999998835 20.73163800000000379, 107.06580350000000124 20.73288920000000246, 107.06830600000000686 20.73291589999999829, 107.06857420000000047 20.73263839999999902, 107.06913759999999058 20.73205570000000009, 107.07080839999999 20.73374940000000066, 107.07252499999999884 20.73372269999999773, 107.07330319999999801 20.73458289999999948)),((107.06702419999999165 20.7341385000000038, 107.06666559999999322 20.73374940000000066, 107.06580350000000124 20.73369409999999746, 107.06539149999998983 20.73416710000000052, 107.06663510000001338 20.7354163999999983, 107.06705469999999991 20.73500059999999934, 107.06702419999999165 20.7341385000000038)),((107.08583069999998827 20.73619460000000103, 107.08872219999999231 20.73330499999999432, 107.08830259999999157 20.72872160000000008, 107.08708099999999774 20.73013119999999887, 107.08683209999999519 20.7304183999999978, 107.08680700000000741 20.73044739999999919, 107.08659409999999923 20.7306929999999987, 107.08652499999999463 20.73077280000000044, 107.08635319999999069 20.73097100000000026, 107.08486099999998942 20.73269279999999881, 107.08466409999999769 20.73292000000000002, 107.08458799999999655 20.73300779999999932, 107.08288570000000561 20.73497199999999907, 107.08364410000000078 20.73569399999999874, 107.08419800000000066 20.73622130000000041, 107.08583069999998827 20.73619460000000103)),((107.07875099999999691 20.74164940000000001, 107.0799407999999886 20.74208260000000337, 107.08164219999999034 20.74038889999999924, 107.08249659999999892 20.74124910000000099, 107.08413699999999835 20.74122239999999806, 107.08460999999999785 20.73913960000000145, 107.08330540000000042 20.73788829999999805, 107.080802900000009 20.7379435999999977, 107.07919040000000166 20.73958159999999751, 107.07875060000000644 20.74002839999999992, 107.07872010000001239 20.74163820000000058, 107.07875099999999691 20.74164940000000001)),((107.06369779999999992 20.74416729999999731, 107.06375119999999868 20.74330520000000178, 107.06330869999999322 20.74291609999999864, 107.06288909999999248 20.74330520000000178, 107.06291960000000074 20.74416729999999731, 107.06333159999999793 20.74455640000000045, 107.06369779999999992 20.74416729999999731)),((107.0899962999999957 20.74625019999999864, 107.09124759999998844 20.74497219999999587, 107.09083560000000546 20.74372290000000163, 107.08911129999999901 20.74374960000000101, 107.08833309999999983 20.74455640000000045, 107.08747099999999364 20.74374959999999746, 107.08541869999999108 20.7441387000000006, 107.08554540000000088 20.74457999999999913, 107.08577729999998951 20.74538799999999839, 107.08650569999998936 20.74574020000000019, 107.0875015000000019 20.74622150000000431, 107.0899962999999957 20.74625019999999864)),((107.02288819999999703 20.74744419999999678, 107.02294159999999579 20.7458610999999955, 107.02163699999999835 20.74455640000000045, 107.02122500000000116 20.74500079999999969, 107.02124789999999166 20.7474728000000006, 107.02169800000000066 20.74791719999999628, 107.02246859999999629 20.74791719999999628, 107.02288819999999703 20.74744419999999678)),((107.02127839999999992 20.74913979999999825, 107.01997379999998827 20.74788859999999602, 107.01911160000000223 20.74788859999999957, 107.01875309999999786 20.74830629999999942, 107.01877589999999429 20.74916649999999763, 107.01914219999999034 20.74955559999999366, 107.02077479999999809 20.74955559999999721, 107.02127839999999992 20.74913979999999825)),((107.06788639999999191 20.7524719000000033, 107.06747439999999472 20.75208280000000372, 107.06580350000000124 20.75205610000000434, 107.06539149999998983 20.75244520000000037, 107.06541439999999454 20.75330539999999857, 107.06663510000001338 20.75455469999999991, 107.06749729999999943 20.75455469999999991, 107.06791690000000017 20.75413889999999384, 107.06788639999999191 20.7524719000000033)),((107.07902399999998977 20.75459830000000139, 107.07902599999999893 20.75458300000000023, 107.07913969999999892 20.75372309999999842, 107.07932409999999379 20.75430499999999867, 107.0799407999999886 20.75625040000000254, 107.08161160000000223 20.75622179999999517, 107.08621979999999496 20.75083349999999882, 107.08583069999998827 20.74872209999999839, 107.0871123999999952 20.74836159999999907, 107.08708190000001537 20.74749949999999998, 107.0862295999999958 20.74666369999999915, 107.08580779999999777 20.7462502000000022, 107.08430500000000052 20.74575559999999896, 107.08327479999999809 20.74541659999999865, 107.0831994999999921 20.74597059999999615, 107.08304859999999792 20.74708000000000396, 107.0829169999999948 20.74804779999999838, 107.08288570000000561 20.7482776999999956, 107.08243589999999301 20.74903099999999867, 107.08235899999999674 20.7491598999999951, 107.08227029999999047 20.74930840000000387, 107.08164219999999034 20.75036050000000287, 107.08152699999999413 20.75030599999999836, 107.08000179999999091 20.74958420000000103, 107.07830810000000099 20.75208280000000372, 107.07763599999999826 20.75141229999999837, 107.07663730000001578 20.75041579999999897, 107.0763580999999931 20.75069500000000033, 107.07569199999998943 20.75136110000000045, 107.07413410000000908 20.75291900000000211, 107.07358349999999803 20.75346959999999896, 107.07291409999999132 20.75413889999999739, 107.07304350000001136 20.75430499999999867, 107.07542569999999671 20.75736200000000053, 107.07583619999999769 20.75788880000000347, 107.07746889999999951 20.75794409999999957, 107.07875060000000644 20.75666620000000151, 107.07895249999999976 20.75513899999999978, 107.07902399999998977 20.75459830000000139)),((107.05625099999998895 20.75663899999999984, 107.05580899999999644 20.75625039999999899, 107.05416869999999108 20.7561951000000029, 107.05374909999999034 20.75666620000000151, 107.05374909999999034 20.7574729999999974, 107.05486299999999744 20.75858519999999885, 107.05500029999998901 20.75872230000000229, 107.05619810000000314 20.75749970000000033, 107.05624119999998811 20.7568049999999964, 107.05625099999998895 20.75664799999999843, 107.0562515000000019 20.75663949999999858, 107.05625099999998895 20.75663899999999984)),((107.06208099999999206 20.75372310000000198, 107.06083679999998992 20.75372309999999842, 107.05997469999999794 20.75286099999999934, 107.05869289999999694 20.75413889999999739, 107.05958559999999125 20.75499920000000387, 107.05872349999999926 20.75580600000000331, 107.05872949999999832 20.75624900000000395, 107.0587462999999957 20.75747300000000095, 107.05902899999999534 20.7577551999999983, 107.05999759999998844 20.75872230000000229, 107.06127929999999537 20.75830649999999977, 107.06131539999999802 20.75819299999999856, 107.06166840000000207 20.75708389999999781, 107.06375199999999381 20.75706580000000301, 107.06497189999998909 20.75705529999999754, 107.06622310000000198 20.75583269999999914, 107.06414029999999116 20.75372309999999842, 107.062919100000002 20.75372309999999842, 107.06208099999999206 20.75372310000000198)),((107.08330540000000042 20.76038929999999993, 107.08494569999999158 20.76041599999999931, 107.08565310000000181 20.75875199999999765, 107.08569299999999203 20.75865819999999928, 107.08619689999999025 20.7574729999999974, 107.08598029999998857 20.75721019999999584, 107.08583069999998827 20.75702859999999461, 107.0841674999999924 20.75705529999999754, 107.08333589999999447 20.75791739999999663, 107.08176100000000019 20.75819299999999856, 107.08152699999999413 20.75823399999999808, 107.08127589999999429 20.75827789999999951, 107.08132899999999665 20.75847100000000367, 107.08155859999999393 20.75930690000000212, 107.08164219999999034 20.75961110000000076, 107.08249659999999892 20.75958250000000049, 107.08305539999999212 20.76013999999999982, 107.08330540000000042 20.76038929999999993)),((107.05872349999999926 20.75919529999999469, 107.05819699999999273 20.7586455999999977, 107.05747219999999231 20.75788880000000347, 107.05544279999999446 20.75997160000000363, 107.05586079999999072 20.7604196000000023, 107.05661010000000033 20.76122279999999876, 107.05680900000000122 20.76104759999999771, 107.05689399999999978 20.76097259999999523, 107.05708300000000577 20.76080609999999638, 107.0572102000000001 20.76069400000000087, 107.05752559999999107 20.76041599999999931, 107.05830379999999025 20.76038930000000349, 107.05872349999999926 20.76000020000000035, 107.05872349999999926 20.75919529999999469)),((107.07455439999999669 20.75830649999999977, 107.07386369999998976 20.75736199999999698, 107.07244110000000603 20.75541689999999662, 107.07041799999998943 20.75543899999999908, 107.06999969999999678 20.75544359999999955, 107.06897029999998949 20.75680399999999892, 107.06812749999998857 20.75791800000000009, 107.06792070000000194 20.75819119999999884, 107.06749729999999943 20.75875089999999901, 107.06748669999998924 20.75875199999999765, 107.06735999999999365 20.75876500000000391, 107.06513999999999953 20.75899259999999913, 107.06372069999999042 20.75913809999999771, 107.06458399999999642 20.75996160000000046, 107.06500239999999735 20.76036070000000322, 107.06666559999999322 20.76041599999999931, 107.06752779999999348 20.76119419999999849, 107.06819199999999626 20.76119999999999877, 107.07080839999999 20.76122279999999876, 107.07160949999999389 20.76041599999999931, 107.07416529999999 20.76038929999999993, 107.07455439999999669 20.75830649999999977)),((107.06363059999999621 20.76069400000000087, 107.06244660000000124 20.75955579999999756, 107.06080629999999587 20.75955580000000111, 107.05952449999999487 20.76077839999999952, 107.05952449999999487 20.76097399999999737, 107.05952449999999487 20.76163860000000128, 107.05959119999999984 20.76170209999999727, 107.05969609999999648 20.76180189999999826, 107.06013679999999511 20.762221499999999, 107.06057629999999392 20.76264000000000109, 107.06083679999998992 20.76288800000000379, 107.06096699999999089 20.76288909999999888, 107.06414029999999116 20.76291659999999695, 107.06455229999998835 20.76244349999999983, 107.06455849999998975 20.76236200000000309, 107.06461329999999066 20.76163859999999772, 107.06363059999999621 20.76069400000000087)),((107.0829169999999948 20.76122089999999787, 107.08252720000000124 20.76119419999999849, 107.08166500000000099 20.76038929999999993, 107.0803908999999976 20.76169399999999854, 107.08164219999999034 20.7629166000000005, 107.08249659999999892 20.7629166000000005, 107.08276789999999323 20.7626394999999988, 107.08374789999999166 20.76163859999999772, 107.08333589999999447 20.76124949999999814, 107.0829169999999948 20.76122089999999787)),((107.07858379999998988 20.76069400000000087, 107.0779189999999943 20.76001229999999609, 107.0774459999999948 20.75952719999999729, 107.07583619999999769 20.76122279999999876, 107.07375340000000108 20.76163859999999772, 107.07391520000000185 20.76180759999999736, 107.07402799999999843 20.76192550000000026, 107.07577510000000132 20.76375009999999932, 107.07597129999999197 20.7635557999999989, 107.07605590000000007 20.76347200000000015, 107.07872010000001239 20.76083369999999917, 107.07858379999998988 20.76069400000000087)),((107.08013900000000262 20.76306029999999936, 107.07911019999998814 20.76208399999999799, 107.07910919999999066 20.76208309999999813, 107.07910830000001567 20.76208399999999799, 107.07718749999999375 20.76403000000000176, 107.07707979999999282 20.76413919999999891, 107.07757800000000259 20.76569899999999791, 107.0781977999999981 20.76763910000000379, 107.07827759999999273 20.76788900000000027, 107.07846800000000087 20.76788900000000027, 107.08000179999999091 20.76788900000000027, 107.08027699999999527 20.76761020000000002, 107.08203119999998876 20.76583289999999948, 107.08184529999999768 20.76541600000000187, 107.08147429999999645 20.76458399999999571, 107.08127589999999429 20.76413919999999891, 107.08013900000000262 20.76306029999999936)),((107.09205629999999587 20.75833319999999915, 107.09163669999999513 20.75455469999999991, 107.0899962999999957 20.75455469999999991, 107.08921709999999905 20.75680499999999995, 107.08911129999999901 20.75711060000000074, 107.08705900000001066 20.75747300000000095, 107.08705900000001066 20.75919529999999824, 107.08541869999999108 20.76247219999999771, 107.08397099999999114 20.76319600000000065, 107.08374899999999741 20.76330699999999752, 107.08208469999999579 20.76413919999999891, 107.0829169999999948 20.76494389999999868, 107.08294680000000199 20.76497269999999773, 107.08288570000000561 20.76663969999999892, 107.08205409999999347 20.76749990000000068, 107.08413699999999835 20.76788900000000027, 107.08431199999999706 20.76767890000000349, 107.08434439999999199 20.7676400000000001, 107.08458799999999655 20.76734769999999486, 107.08758540000000892 20.76374999999999815, 107.0876389999999958 20.76368559999999874, 107.08827970000000107 20.7629166000000005, 107.08902700000000152 20.76289179999999845, 107.08914180000000727 20.76288800000000379, 107.09124759999998844 20.7608050999999989, 107.0912780999999967 20.75913809999999771, 107.09205629999999587 20.75833319999999915)),((107.08413699999999835 20.76874919999999847, 107.08347299999999791 20.76873840000000371, 107.08249659999999892 20.76872250000000264, 107.08208469999999579 20.76911159999999512, 107.08208469999999579 20.76997180000000043, 107.08247380000000248 20.77041630000000083, 107.08264100000000951 20.77041630000000083, 107.0841674999999924 20.77041630000000083, 107.08452609999999083 20.7699450999999975, 107.08455349999999839 20.76958199999999621, 107.08457419999999161 20.76930859999999868, 107.08458709999999314 20.76913829999999805, 107.08413699999999835 20.76874919999999847)),((107.11038969999999892 20.77083400000000424, 107.11042019999999297 20.76749990000000068, 107.10997009999999818 20.76705549999999789, 107.10827639999999406 20.76708410000000171, 107.10791779999999562 20.76747130000000396, 107.10788730000000157 20.77080540000000042, 107.10832979999999282 20.77119450000000356, 107.10997009999999818 20.77124980000000321, 107.11038969999999892 20.77083400000000424)),((107.10539249999999356 20.76997179999999688, 107.10485799999999301 20.76899889999999971, 107.1033325000000076 20.76622199999999907, 107.10124970000001099 20.76663969999999892, 107.10121919999998852 20.76916689999999832, 107.10069199999999512 20.7699594999999988, 107.09955599999999265 20.77166749999999951, 107.10080719999999133 20.77288820000000413, 107.10151700000000119 20.77282820000000285, 107.10541530000000421 20.77249910000000099, 107.1054115999999965 20.77208199999999749, 107.10539249999999356 20.76997179999999688)),((107.06892669999999157 20.77125099999999946, 107.06952669999999728 20.7699450999999975, 107.069137599999</t>
  </si>
  <si>
    <t>VN10323</t>
  </si>
  <si>
    <t>Cat Hai</t>
  </si>
  <si>
    <t>Huyện Cát Hải</t>
  </si>
  <si>
    <t>MultiPolygon (((106.65127559999999107 20.69666670000000153, 106.65288539999998818 20.69413949999999858, 106.65441669999999874 20.68871949999999771, 106.65396099999999535 20.68875999999999493, 106.65314099999999087 20.68912599999999813, 106.65190699999999424 20.6898850000000003, 106.65141199999999344 20.69029699999999394, 106.65097499999998831 20.69090000000000273, 106.65065500000000043 20.69144899999999865, 106.64991299999999796 20.69376499999999552, 106.64983099999999183 20.69435299999999955, 106.64979800000000409 20.69458800000000309, 106.64971099999999637 20.69560199999999739, 106.64950799999999731 20.6962869999999981, 106.64942099999998959 20.69694499999999593, 106.6493199999999888 20.69857700000000378, 106.6493199999999888 20.69928900000000382, 106.64923299999999529 20.70002899999999713, 106.64911699999998973 20.70082399999999723, 106.64900199999999586 20.7018109999999993, 106.64849300000000198 20.70325099999999452, 106.6482599999999934 20.70385399999999976, 106.64788200000000984 20.704703999999996, 106.64750300000000038 20.70536200000000093, 106.64716469999999049 20.70585789999999449, 106.64958190000000116 20.70413970000000248, 106.65041349999999909 20.70247269999999418, 106.65039059999999438 20.69994349999999983, 106.65125270000000057 20.69913860000000128, 106.65127559999999107 20.69666670000000153)),((106.61997219999999231 20.7004166000000005, 106.62128039999998919 20.69973009999999647, 106.62114599999999598 20.69972399999999979, 106.61999899999999286 20.69985099999999889, 106.61891799999999364 20.70016899999999893, 106.61790600000000495 20.70067700000000244, 106.61669200000001467 20.7016290000000005, 106.61570499999999129 20.70278499999999866, 106.61543399999999338 20.70307999999999993, 106.61542099999999778 20.70309800000000067, 106.6144429999999943 20.70445499999999939, 106.61387300000001233 20.70542100000000119, 106.61286899999998923 20.70733299999999844, 106.61238499999998908 20.70823099999999783, 106.61153700000001265 20.71016999999999442, 106.61119499999999505 20.71101499999999618, 106.61014799999999525 20.71297999999999462, 106.6096069999999969 20.71401299999999779, 106.60858799999999746 20.71593900000000232, 106.60810399999999731 20.71682399999999902, 106.6070840000000004 20.7186009999999996, 106.6064140000000009 20.71952699999999936, 106.60530899999999122 20.72127799999999809, 106.60472500000000196 20.72194899999999862, 106.60434899999999914 20.72237399999999852, 106.6040829999999886 20.72267300000000034, 106.60309200000000374 20.72372700000000023, 106.60252469999998937 20.72426089999999732, 106.60414120000000082 20.72372249999999738, 106.60955810000000099 20.71836090000000041, 106.61205289999999479 20.71247289999999808, 106.61372379999998827 20.70833400000000069, 106.6154174999999924 20.70663830000000161, 106.61702729999998951 20.70330620000000366, 106.61997219999999231 20.7004166000000005)),((106.70065849999998875 20.78925149999999888, 106.70720199999999522 20.78865659999999949, 106.70720199999999522 20.7838977000000007, 106.7057148999999896 20.77854389999999896, 106.70511999999999375 20.77348749999999811, 106.70333540000000028 20.76694400000000229, 106.69976619999999912 20.76456459999999993, 106.69738679999998965 20.76486200000000082, 106.69887389999999527 20.75950819999999908, 106.70136049999999273 20.75660530000000037, 106.70335919999999419 20.75603419999999844, 106.70535799999998972 20.75460649999999774, 106.70464409999999589 20.752179500000004, 106.70764219999999511 20.75032350000000037, 106.7170648999999969 20.74389889999999781, 106.71792149999998855 20.74218570000000383, 106.7170648999999969 20.73990149999999488, 106.71735040000000083 20.73733159999999742, 106.72220449999998948 20.73975869999999944, 106.7280579999999901 20.74289960000000121, 106.72977120000000184 20.73775990000000391, 106.73348319999999489 20.73447630000000075, 106.73305489999999907 20.73062160000000276, 106.73633850000000223 20.72591019999999773, 106.73762349999999799 20.72248379999999912, 106.73827199999999493 20.7207319999999946, 106.73796399999999096 20.72038099999999972, 106.7379889999999989 20.7202939999999991, 106.73801799999999673 20.72014099999999814, 106.73801799999999673 20.71995199999999571, 106.73801999999999168 20.71984899999999996, 106.73805000000000121 20.71973900000000057, 106.73803699999999139 20.71953099999999992, 106.73800299999999197 20.71927399999999508, 106.73789399999999716 20.71897700000000242, 106.73775299999999788 20.7186710000000005, 106.73749499999999557 20.71821800000000025, 106.73730200000001389 20.7179219999999944, 106.73715099999999723 20.71760599999999997, 106.73694700000000068 20.71729099999999946, 106.73664699999999073 20.71692699999999832, 106.73636999999999375 20.71664200000000022, 106.7359869999999944 20.71632800000000074, 106.73566800000000399 20.716113, 106.73537100000000066 20.71588799999999964, 106.73509399999998948 20.71568299999999851, 106.73461700000000008 20.71545000000000059, 106.73419299999999055 20.71521599999999808, 106.73382099999999184 20.71499100000000126, 106.73358699999999999 20.71478499999999912, 106.73344799999999566 20.71463800000000433, 106.73341499999999371 20.71447000000000216, 106.73347599999999602 20.71429999999999438, 106.73366299999999285 20.71403100000000208, 106.73384799999999473 20.7136819999999986, 106.73407600000000173 20.71332200000000157, 106.73433599999999899 20.71294299999999922, 106.73456399999999178 20.71260299999999788, 106.73468699999999387 20.71233399999999492, 106.73474700000001292 20.7120259999999945, 106.73476499999999589 20.71176799999999929, 106.73469999999998947 20.71162000000000347, 106.73456099999999935 20.71147299999999802, 106.73423199999999156 20.71120799999999917, 106.73367999999999256 20.71087699999999643, 106.73346800000000201 20.71049999999999969, 106.7330299999999994 20.71020399999999739, 106.73266599999999471 20.71002899999999869, 106.73231899999998973 20.70978900000000067, 106.73207199999998807 20.70957599999999843, 106.73206500000000574 20.70956899999999834, 106.73169099999999787 20.70914699999999797, 106.73099499999999296 20.70853800000000078, 106.73069999999999879 20.70834699999999629, 106.73028499999999497 20.70818899999999729, 106.72993900000000167 20.70803000000000083, 106.7295739999999995 20.70780699999999896, 106.72913099999999531 20.70776299999999992, 106.72886199999999235 20.70665499999999426, 106.72898200000001623 20.70588199999999546, 106.72903500000001031 20.70482499999999959, 106.72894099999999185 20.70417600000000391, 106.72859099999999444 20.70369200000000021, 106.72804299999999955 20.70300700000000305, 106.72745199999999954 20.70230199999999954, 106.72699299999999312 20.70171799999999962, 106.72686000000000206 20.70143500000000003, 106.72687799999999925 20.70115100000000297, 106.72698299999998994 20.70086500000000385, 106.72736999999999341 20.70069900000000018, 106.72794899999999529 20.70042899999999975, 106.72938700000000267 20.69981899999999797, 106.73076899999999512 20.69951899999999867, 106.73165699999999845 20.6993580000000037, 106.73212499999999636 20.69900999999999769, 106.7329599999999914 20.69849999999999923, 106.73557699999999215 20.69578599999999824, 106.73651399999999967 20.6948499999999953, 106.73651429999999607 20.69485030000000236, 106.73717879999999525 20.69418809999999453, 106.73601999999999634 20.6938020999999992, 106.73577879999999141 20.69372179999999872, 106.73374899999998888 20.69166999999999845, 106.7333068999999881 20.69122310000000198, 106.73310209999999643 20.69115490000000435, 106.7308044000000109 20.69038959999999605, 106.72666930000001173 20.68625069999999866, 106.72416690000000017 20.68627739999999449, 106.72327419999999165 20.68708419999999748, 106.71997069999999042 20.68538859999999957, 106.70580289999999479 20.68541720000000339, 106.70246889999999951 20.68705560000000077, 106.69580840000000421 20.69372179999999872, 106.69499969999999678 20.69372179999999872, 106.6875 20.69786069999999967, 106.68583679999998992 20.69788930000000349, 106.68372339999999099 20.69911189999999834, 106.6837462999999957 20.70083430000000035, 106.68541719999998918 20.70247269999999418, 106.68497469999999794 20.70627780000000229, 106.68205259999999157 20.70163919999999891, 106.68080899999999644 20.69874949999999458, 106.67494200000000149 20.69874949999999814, 106.66997529999999017 20.69455529999999754, 106.66916659999999695 20.69455529999999754, 106.6649704000000014 20.69119449999999816, 106.66163639999999191 20.6912497999999978, 106.66077419999999165 20.69038959999999605, 106.65914149999998983 20.69041630000000254, 106.65621949999999174 20.69249920000000031, 106.65625 20.69416619999999796, 106.65538789999999381 20.6949729999999974, 106.65538789999999381 20.70083430000000035, 106.65288539999998818 20.70577809999999985, 106.65288539999998818 20.70663829999999805, 106.65086359999999388 20.70872309999999672, 106.64916990000000396 20.70952800000000238, 106.64663699999999835 20.70955469999999821, 106.64580540000000042 20.71044350000000378, 106.6399459999999948 20.71036149999999765, 106.63083650000001512 20.70541569999999965, 106.62830350000000124 20.70544429999999991, 106.62744139999999504 20.70458409999999816, 106.62247470000001215 20.70458409999999816, 106.61872099999999364 20.70833400000000069, 106.61705779999999777 20.71247289999999808, 106.61289219999999034 20.72163960000000316, 106.60994719999999347 20.72538949999999858, 106.60352999999999213 20.72927280000000039, 106.60424599999998918 20.7300340000000034, 106.60442799999999863 20.73019999999999996, 106.60429499999999337 20.73032300000000205, 106.6020290000000017 20.73243499999999528, 106.60281399999999508 20.73299899999999596, 106.60378699999999697 20.73362900000000408, 106.6038470000000018 20.73366599999999949, 106.60435400000000072 20.73401999999999745, 106.60513399999999251 20.73382199999999997, 106.60538700000000745 20.73345899999999631, 106.60547699999999338 20.73335500000000309, 106.60626099999998928 20.73255700000000346, 106.60658699999999044 20.73255100000000084, 106.60731199999999319 20.73337399999999775, 106.60774299999999926 20.73380499999999671, 106.60798100000000943 20.73398999999999859, 106.61379699999999104 20.73747200000000035, 106.61352900000001398 20.73797999999999675, 106.61341000000000179 20.73828599999999867, 106.6128879999999981 20.73874899999999855, 106.61246799999999268 20.73933800000000005, 106.61418199999999956 20.74046999999999841, 106.61444999999999084 20.7406519999999972, 106.61407400000000223 20.74140299999999826, 106.61436799999999891 20.74147900000000178, 106.61409799999999848 20.74224099999999993, 106.61537899999999013 20.74273600000000073, 106.61571899999999857 20.74267000000000394, 106.61632999999999072 20.74227199999999982, 106.61648199999999065 20.74219499999999883, 106.61690399999999102 20.74201799999999452, 106.61720899999998835 20.74212199999999484, 106.61737499999999557 20.74235599999999735, 106.61736799999999903 20.74265300000000067, 106.6167650000000009 20.743231999999999, 106.61612900000001503 20.74388200000000282, 106.61565899999999374 20.74373300000000242, 106.61565200000001141 20.74406299999999703, 106.6156429999999915 20.74442900000000023, 106.61584999999999468 20.74453099999999495, 106.61658099999999649 20.74498299999999773, 106.61644699999999375 20.74551099999999693, 106.61633099999998819 20.74620900000000034, 106.61606799999999851 20.74677099999999896, 106.61601399999999273 20.74709599999999909, 106.61647599999999159 20.74727200000000238, 106.61670900000000017 20.74748699999999957, 106.61673199999999895 20.74750600000000134, 106.61669400000000962 20.74919099999999972, 106.61934100000000569 20.75028100000000109, 106.61959999999999127 20.74954999999999927, 106.61994799999999373 20.7487229999999947, 106.62023999999999546 20.7480329999999995, 106.62037500000000989 20.74767199999999434, 106.6246099999999899 20.74855099999999908, 106.62576799999999366 20.74879100000000065, 106.62561400000001299 20.74954299999999563, 106.630825999999999 20.75040800000000374, 106.63310699999999542 20.75070599999999743, 106.63411000000000683 20.7493079999999992, 106.63546499999999639 20.75006900000000343, 106.63536799999999971 20.75115599999999816, 106.63529099999999517 20.75198300000000273, 106.63668799999999237 20.7520260000000043, 106.63669399999999143 20.75299000000000049, 106.63540899999999567 20.75299500000000208, 106.6354339999999894 20.75331200000000109, 106.63546300000000144 20.75405700000000309, 106.63357799999999997 20.75407499999999672, 106.63323699999999405 20.75427999999999784, 106.63257999999999015 20.75495200000000295, 106.63190300000000832 20.75576399999999921, 106.63145999999998992 20.7564129999999949, 106.63202499999999873 20.75713400000000064, 106.63226399999999217 20.75743399999999994, 106.63279999999998893 20.75744899999999404, 106.63290800000000047 20.75752800000000065, 106.63334100000000149 20.75794799999999896, 106.63398300000000063 20.75799999999999557, 106.63382799999999406 20.7608680000000021, 106.63377199999999334 20.76165999999999912, 106.63252399999998943 20.7617440000000002, 106.63252899999999102 20.76220799999999755, 106.63291499999999701 20.76212400000000002, 106.63300199999999052 20.76226400000000183, 106.63300599999999463 20.76283399999999801, 106.63205099999998993 20.76315499999999759, 106.6307289999999881 20.76351999999999975, 106.6293059999999997 20.76401300000000205, 106.62818799999999442 20.76431100000000285, 106.62683200000000738 20.76467700000000249, 106.6246929999999935 20.7653379999999963, 106.62353899999999385 20.76813199999999782, 106.62280199999999297 20.76946299999999468, 106.62210199999999816 20.76942099999999769, 106.6216840000000019 20.76987300000000047, 106.61992099999999084 20.77058199999999744, 106.6197389999999956 20.77066400000000357, 106.62001599999999257 20.77207599999999843, 106.62037300000001494 20.77367199999999769, 106.6202210000000008 20.77428399999999797, 106.62019300000000044 20.77435899999999691, 106.6204140000000109 20.7744359999999979, 106.62135999999999569 20.77474200000000337, 106.62212499999999693 20.77513499999999524, 106.62286199999999781 20.77587199999999967, 106.62335600000000113 20.77652499999999591, 106.62354399999999544 20.77703799999999745, 106.62361099999999681 20.77760899999999822, 106.62356499999999926 20.77799899999999766, 106.62348099999999818 20.77848099999999931, 106.62292800000001591 20.77934399999999826, 106.62270499999999629 20.7797869999999989, 106.62255599999998879 20.78020700000000076, 106.62246100000000126 20.78057399999999788, 106.62246100000000126 20.781133999999998, 106.62253199999999254 20.78158499999999975, 106.62258200000000841 20.78193500000000071, 106.62265699999998958 20.78228499999999812, 106.62283099999999081 20.78263499999999908, 106.62312999999998908 20.78296100000000379, 106.62346599999999341 20.78316399999999575, 106.62373900000000049 20.78332699999999988, 106.62393799999999544 20.78339700000000079, 106.62436100000000749 20.78342000000000311, 106.62490699999999322 20.78339700000000079, 106.62540500000000065 20.78327900000000028, 106.62585199999999475 20.7831159999999997, 106.62637399999999843 20.78290499999999952, 106.62697000000000003 20.78264799999999468, 106.62731799999998827 20.78238999999999947, 106.62779000000000451 20.78208599999999961, 106.62806299999999737 20.78185299999999813, 106.62833599999999024 20.78154899999999827, 106.62848499999999774 20.78124499999999841, 106.62862899999998945 20.78095399999999771, 106.62873400000000856 20.7807069999999996, 106.62879399999999919 20.78041999999999945, 106.62884299999998916 20.78014399999999995, 106.62889299999999082 20.77956099999999751, 106.62888599999999428 20.77890299999999968, 106.62878700000000265 20.77818899999999758, 106.62850299999999493 20.77724800000000016, 106.62834500000001015 20.77670599999999723, 106.62833899999999687 20.77613399999999899, 106.62842599999999038 20.77576200000000028, 106.6286970000000025 20.77550199999999947, 106.62918399999999508 20.7754109999999983, 106.62955199999998968 20.7756650000000036, 106.62992099999999596 20.77620500000000092, 106.63013999999999726 20.77674700000000385, 106.63021000000000527 20.77760400000000018, 106.63012899999999661 20.77852000000000032, 106.63014099999999473 20.77972099999999855, 106.63021099999998853 20.78052100000000024, 106.63043299999999647 20.78140599999999694, 106.63083799999999712 20.78225999999999374, 106.63148599999999533 20.78316899999999734, 106.63216100000001063 20.78373399999999904, 106.63232999999999606 20.78382500000000022, 106.63268100000000516 20.7840159999999976, 106.63334999999999297 20.78395199999999932, 106.63404599999999789 20.78365899999999655, 106.63464899999999602 20.78316699999999884, 106.63494899999999177 20.78276400000000024, 106.63509799999999927 20.78251299999999802, 106.63548199999999611 20.78180000000000049, 106.63563800000000015 20.78103699999999776, 106.63575099999999907 20.78007500000000363, 106.63580699999999979 20.77943399999999841, 106.63594899999999654 20.7788189999999986, 106.63614700000000823 20.77833799999999798, 106.6365419999999915 20.77777800000000141, 106.63705699999999865 20.7773489999999974, 106.63771699999999498 20.77697799999999972, 106.63836499999999319 20.77673399999999759, 106.63907599999998865 20.77663899999999941, 106.64009999999998968 20.77667899999999435, 106.64076500000000181 20.7767230000000005, 106.64111299999999005 20.77671399999999835, 106.64151099999999417 20.77666599999999875, 106.64199400000001106 20.77651499999999629, 106.64211799999999641 20.77641500000000008, 106.64232899999998949 20.77614399999999861, 106.64241400000000226 20.77551399999999759, 106.64212999999999454 20.77457300000000373, 106.64193799999999612 20.77365999999999957, 106.64177399999999807 20.77263200000000154, 106.64185799999999915 20.77194399999999774, 106.642091999999991 20.77105599999999797, 106.64245099999999411 20.77047899999999814, 106.64275099999998986 20.77013399999999876, 106.64365699999999038 20.76958100000000229, 106.64468699999999046 20.76919900000000041, 106.64522099999999227 20.76908200000000093, 106.64639299999998912 20.7689649999999979, 106.64694299999999316 20.7690589999999986, 106.6476199999999892 20.76919899999999686, 106.64824600000000032 20.76948099999999897, 106.64897200000000055 20.7699970000000036, 106.64927799999999536 20.77025099999999824, 106.6496789999999919 20.77062699999999751, 106.65004700000000071 20.77103299999999919, 106.65040799999999876 20.77143399999999929, 106.6507259999999917 20.77179599999999837, 106.6510239999999925 20.77252099999999757, 106.65107999999999322 20.77265599999999779, 106.65157800000000066 20.77368100000000339, 106.65225599999999417 20.7745040000000003, 106.65286900000000969 20.77498400000000345, 106.65381299999999953 20.77511800000000264, 106.65472400000001585 20.77493699999999777, 106.65563099999999963 20.77449999999999974, 106.65662799999999777 20.77386100000000013, 106.65760099999999966 20.77325500000000247, 106.65807399999999916 20.77307499999999862, 106.65866699999999412 20.772832999999995, 106.6593599999999924 20.77270199999999889, 106.65957699999999875 20.77273899999999784, 106.65973599999999522 20.77281299999999931, 106.6598549999999932 20.77292399999999617, 106.6599340000000069 20.77307300000000012, 106.65995399999999904 20.77327700000000021, 106.65993499999999017 20.7735560000000028, 106.65987499999999955 20.773890999999999, 106.65977699999999118 20.77424399999999949, 106.65963800000000106 20.77454099999999926, 106.65940099999998836 20.7748570000000008, 106.6590049999999934 20.77524799999999772, 106.65861799999998993 20.77562400000000054, 106.65825300000000198 20.77603099999999969, 106.65798199999998985 20.77635000000000076, 106.6577389999999923 20.77669399999999911, 106.65750299999999129 20.77699600000000402, 106.6573099999999954 20.77741600000000233, 106.6567009999999982 20.77842199999999906, 106.65658799999999928 20.77861000000000047, 106.65623099999999113 20.77935700000000097, 106.65608600000000195 20.77993000000000023, 106.65630499999998904 20.78055699999999817, 106.65701899999999114 20.78132399999999791, 106.6622896999999881 20.78241049999999746, 106.66734609999998895 20.78181569999999923, 106.67091529999999011 20.78657459999999801, 106.68073049999999569 20.78895400000000038, 106.6923303999999888 20.78806170000000009, 106.70065849999998875 20.78925149999999888)))</t>
  </si>
  <si>
    <t>VN10317</t>
  </si>
  <si>
    <t>Kien Thuy</t>
  </si>
  <si>
    <t>Huyện Kiến Thụy</t>
  </si>
  <si>
    <t>MultiPolygon (((106.72055699999999945 20.87055899999999653, 106.72038449999999443 20.87073309999999893, 106.72164149999998983 20.87041659999999865, 106.72674750000000188 20.86471999999999838, 106.72666999999999859 20.86472000000000193, 106.72555499999999995 20.86583199999999749, 106.72528199999999288 20.86582999999999899, 106.72416699999999423 20.86694499999999763, 106.72416699999999423 20.86722300000000274, 106.7240059999999886 20.86738499999999519, 106.72360899999999617 20.8677810000000008, 106.72335099999999386 20.8677810000000008, 106.72222099999999045 20.86889099999999786, 106.72222099999999045 20.86917099999999792, 106.72194700000000012 20.86917099999999792, 106.72083299999999895 20.87028099999999853, 106.72083299999999895 20.87055900000000008, 106.72055699999999945 20.87055899999999653)),((106.66083039999999471 20.8787497999999978, 106.66083530000000223 20.8787497999999978, 106.66083749999999952 20.87874679999999827, 106.66083039999999471 20.8787497999999978)),((106.70913699999999835 20.88291739999999663, 106.70952609999999083 20.87913889999999384, 106.70839610000000164 20.87801069999999726, 106.70834999999999582 20.87805999999999784, 106.70749800000001528 20.87805499999999981, 106.70715399999998851 20.87841099999999983, 106.70660399999999868 20.8787099999999981, 106.70607229999998822 20.87904310000000052, 106.70108760000000814 20.87686500000000223, 106.70108599999998944 20.87686899999999923, 106.70080600000000004 20.87675099999999873, 106.70050999999999419 20.8766029999999958, 106.69944699999999216 20.87602300000000355, 106.6986129999999946 20.87569799999999987, 106.69756799999998975 20.87516999999999712, 106.69642100000000084 20.87447299999999828, 106.69621099999999103 20.87436100000000039, 106.69483599999999512 20.87349599999999938, 106.69291529999999568 20.87238959999999821, 106.69294739999999422 20.87413979999999825, 106.69541929999999752 20.87830539999999857, 106.69744109999999182 20.88041690000000017, 106.70083619999999769 20.88122180000000228, 106.70161439999999686 20.88208389999999781, 106.70486129999999036 20.88208389999999781, 106.70664219999999034 20.88208389999999426, 106.70666969999999196 20.88210989999999967, 106.70749659999999892 20.88288880000000347, 106.70913699999999835 20.88291739999999663)),((106.74044549999999276 20.8757224999999984, 106.74060259999998834 20.87561519999999859, 106.73934149999999477 20.87416699999999992, 106.73933999999999855 20.87416699999999636, 106.73905499999999336 20.8738369999999982, 106.73844199999999205 20.87289100000000275, 106.73803799999998887 20.87267599999999845, 106.73747499999998922 20.87268199999999752, 106.73679599999999823 20.87278399999999579, 106.73637899999999945 20.87272000000000105, 106.73637699999999029 20.87271900000000002, 106.73640499999999065 20.87267100000000042, 106.73635299999999404 20.87255400000000094, 106.73504599999999698 20.87003799999999742, 106.73466799999999921 20.86933999999999401, 106.73442599999999914 20.86906199999999956, 106.73367799999999761 20.86788999999999916, 106.73287999999999442 20.8666529999999959, 106.73270649999999193 20.86630949999999984, 106.73244479999999612 20.86622239999999806, 106.72914120000000082 20.86952780000000018, 106.7274704000000014 20.86955640000000045, 106.72621920000000273 20.87083239999999762, 106.72666930000001173 20.87208369999999746, 106.72875210000000834 20.8724728000000006, 106.72833249999999339 20.87372209999999839, 106.7249984999999981 20.87208369999999746, 106.72372439999999472 20.87244420000000034, 106.72374729999999943 20.87330629999999942, 106.72497559999999339 20.87455560000000432, 106.72628019999999083 20.875, 106.72621920000000273 20.876611699999998, 106.72744749999999669 20.87791630000000254, 106.72958369999999206 20.87663839999999738, 106.73000340000000108 20.87536049999999932, 106.73039249999999356 20.87750050000000357, 106.73124690000000214 20.8782767999999983, 106.73122409999999149 20.88080599999999976, 106.73249820000000909 20.88119509999999934, 106.73467009999998822 20.88344079999999892, 106.73497009999999818 20.88375089999999901, 106.73583200000001625 20.88375089999999901, 106.73661039999998934 20.88375089999999901, 106.73872379999998827 20.88080599999999976, 106.73791500000000099 20.87999920000000387, 106.74038699999999835 20.87750050000000357, 106.74036410000000785 20.87577819999999562, 106.74044549999999276 20.8757224999999984)),((106.72389189999999815 20.87894219999999734, 106.72536470000000008 20.87747189999999975, 106.72247310000000198 20.87372209999999839, 106.72166439999999454 20.87375069999999866, 106.71663669999999513 20.87619400000000169, 106.7149962999999957 20.87622259999999841, 106.7120285000000024 20.87997249999999738, 106.71205899999999644 20.88249970000000033, 106.71336359999999388 20.88288880000000347, 106.71416469999999777 20.88458250000000405, 106.71593629999999564 20.88572980000000001, 106.71669769999999744 20.88622279999999876, 106.71681249999998897 20.88622550000000189, 106.71910859999999843 20.88627819999999602, 106.72039030000000537 20.88500020000000035, 106.72205350000000124 20.88077740000000304, 106.72288180000001034 20.87995049999999964, 106.72389189999999815 20.87894219999999734)),((106.72291559999999322 20.88750079999999798, 106.72291559999999322 20.88583370000000272, 106.72247310000000198 20.88536069999999967, 106.72161099999999578 20.88538929999999993, 106.72041320000001008 20.88666729999999916, 106.72164149999998983 20.8879166000000005, 106.72244259999999372 20.88788800000000023, 106.72291559999999322 20.88750079999999798)),((106.73036189999999124 20.88166619999999796, 106.72836300000000165 20.88125039999999899, 106.72583009999999604 20.87955469999999991, 106.72531709999999805 20.87986949999999808, 106.72410149999998907 20.88061530000000232, 106.72374729999999943 20.88083269999999914, 106.72372439999999472 20.88661189999999834, 106.72538759999999058 20.88833430000000035, 106.72538759999999058 20.88999940000000066, 106.72663879999998926 20.89125060000000289, 106.73000340000000108 20.89119529999999969, 106.73124690000000214 20.88913920000000246, 106.73039249999999356 20.88833430000000035, 106.73039249999999356 20.88650650000000297, 106.73039249999999356 20.88536119999999841, 106.73039249999999356 20.88413809999999771, 106.73124690000000214 20.88327789999999951, 106.73036189999999124 20.88166619999999796)),((106.71205899999999644 20.89166639999999475, 106.71160890000000165 20.89122200000000262, 106.71083069999998827 20.89122199999999907, 106.70955659999999909 20.89249990000000068, 106.70955659999999909 20.89330479999999923, 106.70999909999999034 20.89374919999999847, 106.71080779999999777 20.89374919999999491, 106.71205899999999644 20.89247129999999686, 106.71205899999999644 20.89166639999999475)),((106.62833399999999529 20.88205529999999754, 106.63747409999999149 20.88122180000000228, 106.63809779999999705 20.88061799999999835, 106.63679099999998812 20.88061699999999732, 106.63397099999998829 20.88071700000000064, 106.63111999999999568 20.88070799999999849, 106.62841899999999384 20.88075199999999754, 106.62639299999999309 20.88091700000000372, 106.62480899999999906 20.88111599999999868, 106.62358700000000056 20.88143800000000283, 106.62301499999999521 20.88170699999999869, 106.62279599999999391 20.88180900000000051, 106.62253899999998907 20.88198000000000221, 106.62168199999999274 20.88259299999999996, 106.62088699999999619 20.88336999999999932, 106.62017299999999409 20.88421899999999809, 106.61983099999999069 20.88510099999999881, 106.61961999999999762 20.88599999999999923, 106.61950999999999112 20.88697199999999654, 106.61948999999999899 20.88792500000000274, 106.61956399999999689 20.88920599999999439, 106.61987099999998918 20.8916019999999989, 106.62022299999999575 20.89343599999999768, 106.62059099999999034 20.89478400000000136, 106.62084800000000939 20.89576300000000231, 106.62127900000000125 20.89739600000000053, 106.62142699999999707 20.89825899999999947, 106.62172099999999375 20.89994599999999991, 106.62198399999999765 20.90135599999999982, 106.62214899999999318 20.90319600000000122, 106.6222839999999934 20.90410699999999977, 106.62240699999999549 20.90541999999999945, 106.62262700000000848 20.90865200000000002, 106.6227699999999885 20.91043699999999461, 106.62283199999998828 20.91212600000000421, 106.62272399999999095 20.91288600000000386, 106.62265099999999052 20.91356199999999887, 106.62245799999999463 20.91411900000000301, 106.6222709999999978 20.91490899999999797, 106.6219600000000014 20.91596299999999786, 106.62170899999999563 20.91666999999999632, 106.62151099999999815 20.91728799999999922, 106.62095699999998999 20.91827500000000128, 106.62043299999999135 20.91882700000000384, 106.61941000000000201 20.91970500000000044, 106.61830799999999897 20.92060099999999778, 106.61813709999999844 20.92070640000000026, 106.62000270000000057 20.92038919999999891, 106.62372589999999661 20.91833309999999457, 106.62622069999999042 20.91333390000000136, 106.62622069999999042 20.9091395999999996, 106.62544249999999124 20.90836140000000043, 106.62458039999999926 20.9025002000000022, 106.62372589999999661 20.9016665999999951, 106.62377929999999537 20.89500049999999831, 106.62288669999999513 20.89413829999999805, 106.62288669999999513 20.88750079999999798, 106.62372589999999661 20.88669399999999499, 106.62372589999999661 20.88497160000000008, 106.62496949999999174 20.88375089999999901, 106.62833399999999529 20.88205529999999754)),((106.77041629999999373 20.96580510000000075, 106.76997379999998827 20.96541599999999761, 106.76914219999999034 20.96541599999999761, 106.76877589999999429 20.96583370000000102, 106.76872249999999553 20.96750069999999866, 106.76916500000000099 20.96788979999999469, 106.77041629999999373 20.96666719999999984, 106.77041629999999373 20.96580510000000075)),((106.72122189999998909 20.97416690000000017, 106.72333530000000223 20.97541619999999796, 106.72580719999999133 20.97372250000000093, 106.72744749999999669 20.97377780000000058, 106.7308044000000109 20.97208399999999529, 106.73205569999998943 20.96999930000000134, 106.72833249999999339 20.96958349999999882, 106.72669220000000223 20.97038839999999738, 106.72580719999999133 20.96952819999999917, 106.72244259999999372 20.96958349999999882, 106.72041320000001008 20.97166630000000254, 106.72122189999998909 20.97249980000000136, 106.72122189999998909 20.97416690000000017)),((106.72039030000000537 20.97997279999999876, 106.72166439999999454 20.98041729999999916, 106.72541809999999884 20.97666740000000019, 106.72541809999999884 20.9758606000000043, 106.72497559999999339 20.97538949999999858, 106.72250369999999009 20.9770831999999956, 106.72164149999998983 20.97708319999999915, 106.72035979999999711 20.97830579999999756, 106.72039030000000537 20.97997279999999876)),((106.71666719999998918 20.98122219999999771, 106.71958159999999793 20.97919459999999958, 106.72041320000001008 20.97333339999999779, 106.71913909999999248 20.97208399999999529, 106.7099686000000105 20.97205539999999857, 106.70911409999999364 20.97291760000000238, 106.70747379999998827 20.97294429999999821, 106.7054137999999881 20.97502709999999837, 106.70666500000000099 20.9762229999999974, 106.70830540000000042 20.97624970000000388, 106.70913699999999835 20.97877689999999973, 106.71250150000001611 20.9787502000000039, 106.71666719999998918 20.97541619999999796, 106.71752929999999537 20.97541619999999796, 106.71705629999999587 20.97747230000000229, 106.71372219999999231 20.97999949999999458, 106.71416469999999777 20.98125079999999798, 106.71666719999998918 20.98122219999999771)),((106.72877499999999884 20.9816666000000005, 106.72875210000000834 20.97999949999999458, 106.72830199999999934 20.9795550999999989, 106.72705839999999 20.98083309999999813, 106.72705839999999 20.98169520000000077, 106.7274704000000014 20.98208430000000035, 106.72827909999999463 20.9820842999999968, 106.72877499999999884 20.9816666000000005)),((106.71121979999999496 20.98080639999999875, 106.70913699999999835 20.97958369999999917, 106.70749659999999892 20.97952840000000307, 106.70664219999999034 20.98038859999999772, 106.70500179999999091 20.98041729999999916, 106.70288850000000025 20.98250009999999577, 106.70333099999999149 20.98369409999999746, 106.7099686000000105 20.98288919999999891, 106.71121979999999496 20.98080639999999875)),((106.72039030000000537 20.98163800000000023, 106.71997069999999042 20.98125079999999798, 106.71830750000000876 20.98125080000000153, 106.71788789999999381 20.9816666000000005, 106.71791840000000207 20.98247149999999905, 106.71913909999999248 20.98372270000000128, 106.72000119999999868 20.98369409999999746, 106.72041320000001008 20.98330499999999788, 106.72039030000000537 20.98163800000000023)),((106.71705629999999587 20.98247149999999905, 106.71669769999999744 20.9820842999999968, 106.71583559999999125 20.98202709999999982, 106.71538539999998818 20.98250009999999577, 106.7154159999999905 20.98416710000000052, 106.71577449999999487 20.9845562000000001, 106.71705629999999587 20.9833336000000017, 106.71705629999999587 20.98247149999999905)),((106.69161219999999446 20.9853610999999951, 106.69333650000000091 20.98622129999999686, 106.69496919999998852 20.98458289999999593, 106.70169070000000033 20.98458289999999593, 106.70207979999999282 20.98244479999999967, 106.70122529999999017 20.9816666000000005, 106.7029189999999943 20.97997279999999876, 106.70285799999999199 20.97666740000000019, 106.70372009999999818 20.97497180000000228, 106.70830540000000042 20.97119520000000392, 106.71661379999999042 20.97125050000000002, 106.71747589999999661 20.97041699999999764, 106.71997069999999042 20.97038839999999738, 106.72244259999999372 20.96791649999999763, 106.72330469999999991 20.96869470000000035, 106.72997279999999876 20.96875, 106.7333068999999881 20.96705629999999942, 106.73830409999999347 20.96624949999999998, 106.7391356999999914 20.96538929999999823, 106.74749759999998844 20.9653606000000039, 106.75250239999999735 20.9628887000000006, 106.75916290000000686 20.95955470000000176, 106.7655530999999911 20.95957669999999595, 106.76747129999999686 20.95958329999999492, 106.77044680000000199 20.95750049999999831, 106.77041629999999373 20.9558333999999995, 106.76875309999999786 20.95499990000000068, 106.76872249999999553 20.95166589999999829, 106.76663969999999892 20.94702719999999374, 106.76413730000000157 20.94705579999999756, 106.76388620000000174 20.94692820000000211, 106.76249690000000214 20.94622229999999519, 106.76164249999999356 20.94708249999999694, 106.75914000000001636 20.94705579999999756, 106.75830839999999 20.94786069999999967, 106.75164029999999116 20.94788929999999993, 106.75080869999999322 20.94874949999999814, 106.74327849999998818 20.94872279999999876, 106.74250029999998901 20.94958310000000168, 106.7391356999999914 20.94955639999999875, 106.73830409999999347 20.9504166000000005, 106.73500059999999223 20.9504166000000005, 106.73166659999999695 20.95205499999999432, 106.72916409999999132 20.95205499999999788, 106.72666930000001173 20.95369529999999969, 106.71916960000000074 20.95372199999999907, 106.71830750000000876 20.95291710000000052, 106.7158050999999972 20.9528885000000038, 106.71494289999999694 20.95205499999999788, 106.7116393999999957 20.95208359999999814, 106.7099686000000105 20.95122149999999905, 106.70913699999999835 20.95211029999999752, 106.70246889999999951 20.95205499999999788, 106.70163730000000157 20.95291710000000052, 106.6982802999999933 20.95375060000000289, 106.69538879999998926 20.95666689999999832, 106.69541929999999752 20.95916749999999951, 106.69286350000000141 20.96161079999999899, 106.69036099999999578 20.96583369999999746, 106.68788909999999248 20.96916579999999897, 106.68791960000000074 20.97077749999999696, 106.68705749999999455 20.9716395999999996, 106.68791960000000074 20.97583389999999781, 106.68458559999999125 20.97919459999999958, 106.68460849999999596 20.9808064000000023, 106.6837462999999957 20.9816666000000005, 106.68372339999999099 20.9841937999999999, 106.68497469999999794 20.98538970000000248, 106.69161219999999446 20.9853610999999951)),((106.71785739999999976 20.98500060000000289, 106.71749880000000132 20.98458289999999948, 106.71663669999999513 20.9845562000000001, 106.71538539999998818 20.98580549999999789, 106.7158050999999972 20.98622130000000041, 106.71747589999999661 20.98624990000000068, 106.71788789999999381 20.98580549999999789, 106.71785739999999976 20.98500060000000289)),((106.72125239999999735 20.98580549999999789, 106.72122189999998909 20.98502729999999872, 106.72080229999998835 20.9845562000000001, 106.71916960000000074 20.98458289999999593, 106.71871949999999174 20.98497199999999907, 106.71875 20.98663900000000027, 106.71916960000000074 20.98711199999999977, 106.71997069999999042 20.98708340000000305, 106.72125239999999735 20.98580549999999789)),((106.72455599999999265 20.98744389999999882, 106.72333530000000223 20.98624990000000068, 106.72247310000000198 20.98619459999999748, 106.72041320000001008 20.98830600000000146, 106.72077939999999785 20.98875049999999476, 106.72413640000000612 20.98877719999999769, 106.72455599999999265 20.98744389999999882)),((106.6841659999999905 20.99038889999999924, 106.68458559999999125 20.98997310000000027, 106.68328089999999975 20.98872180000000043, 106.68286129999999901 20.98919489999999755, 106.68286129999999901 20.98999979999999965, 106.68330379999999025 20.99038889999999924, 106.6841659999999905 20.99038889999999924)),((106.69208530000000223 20.9891395999999979, 106.69208530000000223 20.98747249999999909, 106.69083399999999529 20.98624990000000068, 106.68666840000000207 20.98622130000000396, 106.68583679999998992 20.9870833999999995, 106.68411249999999768 20.98624990000000068, 106.68289179999999305 20.98666569999999965, 106.68328089999999975 20.98786159999999867, 106.68830869999999322 20.99038889999999924, 106.68916319999999587 20.98958400000000424, 106.69208530000000223 20.9891395999999979)),((106.69496919999998852 20.99124909999999744, 106.69333650000000091 20.99119379999999424, 106.69247439999999472 20.99041749999999951, 106.68952939999999785 20.99083330000000203, 106.69330599999999265 20.99372290000000163, 106.6962204000000014 20.99336049999999787, 106.69496919999998852 20.99124909999999744)),((106.73542019999999297 20.99610999999999805, 106.73542019999999297 20.99583240000000117, 106.73497009999999818 20.99536129999999901, 106.73247529999999017 20.99538799999999839, 106.73212769999999239 20.99573409999999996, 106.73205569999998943 20.99580569999999824, 106.73205569999998943 20.99666600000000116, 106.73247529999999017 20.99705510000000075, 106.73500059999999223 20.99708370000000102, 106.73542019999999297 20.99663929999999823, 106.73542019999999297 20.99610999999999805)),((106.76452639999999406 20.98083309999999813, 106.76452639999999406 20.97911070000000322, 106.76702880000000562 20.97497180000000228, 106.76663969999999892 20.97205539999999502, 106.76346709999999973 20.97125499999999576, 106.76333619999999769 20.9712218999999962, 106.75830839999999 20.97452739999999594, 106.75744629999999802 20.97455600000000331, 106.75622559999999339 20.97330469999999991, 106.75833129999999471 20.97294429999999821, 106.76161189999999124 20.97038839999999738, 106.76404340000000559 20.97041529999999909, 106.76660919999999066 20.97044370000000058, 106.7678908999999976 20.96830560000000077, 106.7678908999999976 20.96497150000000431, 106.76875309999999786 20.96416659999999865, 106.76827999999999008 20.96125029999999967, 106.76496890000001372 20.9612216999999994, 106.76492220000000088 20.96117470000000083, 106.76411439999999686 20.9603615000000012, 106.76333619999999769 20.96125029999999612, 106.76164249999999356 20.96125029999999967, 106.76083369999999206 20.96041679999999374, 106.75663759999999058 20.96205519999999822, 106.75458530000000223 20.96333310000000338, 106.75411219999999446 20.96541599999999761, 106.75080869999999322 20.96458239999999407, 106.74747469999999794 20.96788979999999825, 106.74661249999999768 20.9670829999999988, 106.74330899999999644 20.96705629999999942, 106.74250029999998901 20.96622280000000416, 106.74080659999999909 20.96622280000000416, 106.73997500000000116 20.96711160000000262, 106.73744200000000149 20.9670829999999988, 106.73291779999999562 20.97083280000000372, 106.73166659999999695 20.97291760000000238, 106.72911069999999256 20.97374920000000031, 106.72791289999999265 20.97583389999999781, 106.72619629999999802 20.97663879999999992, 106.72621920000000273 20.97744369999999847, 106.72205350000000124 20.9816112999999973, 106.72205350000000124 20.98333359999999814, 106.72663879999998926 20.98875049999999831, 106.7269974000000019 20.98330499999999788, 106.72621920000000273 20.98250009999999577, 106.72624969999999678 20.97997279999999876, 106.72744749999999669 20.97875020000000035, 106.72830199999999934 20.97875020000000035, 106.73247529999999017 20.97458269999999914, 106.73419189999999901 20.97455600000000331, 106.73497009999999818 20.97374920000000031, 106.73833469999999579 20.97372249999999738, 106.73916629999999373 20.97288889999999739, 106.73958589999999447 20.97583389999999781, 106.7391356999999914 20.9762229999999974, 106.73747249999999553 20.97458269999999914, 106.73583219999999017 20.97455600000000331, 106.73327639999999406 20.97702789999999951, 106.73163599999999462 20.97705649999999977, 106.7295302999999933 20.97913929999999993, 106.72955319999999801 20.98252870000000314, 106.72872160000001429 20.98327829999999494, 106.72869109999999182 20.98580549999999789, 106.72791289999999265 20.98666569999999965, 106.72958369999999206 20.98997310000000383, 106.72955319999999801 20.99250029999999967, 106.73039249999999356 20.99416729999999376, 106.73747249999999553 20.994556400000004, 106.73899809999998922 20.9961099999999945, 106.7391356999999914 20.99625019999999864, 106.74250029999998901 20.99708370000000102, 106.7450369999999964 20.99503470000000149, 106.74669649999999876 20.99369429999999781, 106.74990710000000149 20.99287670000000361, 106.74996949999999174 20.99286079999999899, 106.75005439999999624 20.99277999999999977, 106.75166319999999587 20.99124910000000099, 106.7546040000000005 20.98956129999999831, 106.75746919999998852 20.98791689999999832, 106.76452639999999406 20.98083309999999813)),((106.71833040000001347 20.99869539999999901, 106.71955869999999322 20.9974728000000006, 106.71916960000000074 20.99622150000000076, 106.71905569999999841 20.99622250000000179, 106.7158050999999972 20.99625019999999864, 106.71538539999998818 20.99666599999999761, 106.71538539999998818 20.9972475999999979, 106.71538539999998818 20.9974728000000006, 106.71747589999999661 20.99869540000000256, 106.71833040000001347 20.99869539999999901)),((106.71453089999999975 20.99666600000000116, 106.71416469999999777 20.99627689999999802, 106.71250150000001611 20.99622150000000076, 106.71208190000000116 20.99663929999999823, 106.7121123999999952 20.99836159999999907, 106.71269669999999508 20.9989592000000016, 106.71305499999999711 20.99892499999999984, 106.71305590000000052 20.99892420000000115, 106.71455039999999315 20.99877079999999552, 106.71454020000000185 20.99766910000000308, 106.71453089999999975 20.99666600000000116)),((106.70330810000000099 20.9995270000000005, 106.70375059999999223 20.9991398000000018, 106.70163730000000157 20.99708370000000102, 106.69999690000000214 20.99711040000000395, 106.69958499999999901 20.99749950000000354, 106.69953160000000025 20.99916650000000118, 106.69997409999999149 20.99955560000000077, 106.70330810000000099 20.9995270000000005)),((106.7099686000000105 20.99872209999999484, 106.71121979999999496 20.99749950000000354, 106.71121979999999496 20.99583240000000117, 106.71205899999999644 20.99497219999999942, 106.7053908999999976 20.9891395999999979, 106.70583339999998884 20.98872180000000043, 106.70913699999999835 20.99041749999999951, 106.71333309999999983 20.994556400000004, 106.71830750000000876 20.99541659999999865, 106.71913909999999248 20.994556400000004, 106.72164149999998983 20.99452780000000374, 106.72250369999999009 20.99538799999999839, 106.72266949999999497 20.99538949999999815, 106.72580719999999133 20.9954165999999951, 106.72593630000000076 20.99501619999999846, 106.72621920000000273 20.9941387000000006, 106.72541809999999884 20.99327849999999884, 106.72789000000000215 20.99080469999999821, 106.72666930000001173 20.98961070000000007, 106.71994779999999992 20.98955540000000042, 106.71661379999999042 20.98705479999999923, 106.71289059999999438 20.98663900000000027, 106.71289059999999438 20.98583409999999816, 106.71458439999999257 20.98497199999999907, 106.71333309999999983 20.98291589999999829, 106.70833589999999447 20.98377799999999382, 106.70749659999999892 20.98458289999999593, 106.70497129999999686 20.98455619999999655, 106.70413970000001314 20.9854163999999983, 106.69583129999999471 20.98538969999999537, 106.6937256000000076 20.98747249999999909, 106.6937256000000076 20.9891395999999979, 106.69705199999999934 20.99247169999999585, 106.69702909999999463 20.9941387000000006, 106.69997409999999149 20.99625019999999864, 106.70246889999999951 20.99622150000000076, 106.70497129999999686 20.99958419999999748, 106.70670909999999765 20.99960270000000051, 106.7069139999999976 20.99955899999999787, 106.70769779999999116 20.99938740000000337, 106.70833589999999447 20.99875069999999866, 106.7099686000000105 20.99872209999999484)),((106.65235899999998992 21.01705549999999434, 106.65905759999999702 21.01619529999999969, 106.66488649999999438 21.01366619999999941, 106.66658019999999851 21.0120564000000023, 106.6691132000000124 21.01202769999999376, 106.6707229999999953 21.01033400000000029, 106.67238619999999116 21.01038929999999993, 106.67822269999999207 21.00786019999999965, 106.6807282999999984 21.00788149999999987, 106.68218399999999235 21.00722899999999882, 106.68310759999999959 21.0068450999999996, 106.68405909999999892 21.00619509999999934, 106.68460139999999114 21.00618599999999958, 106.68478700000000003 21.00609199999999888, 106.68580299999999284 21.00558699999999845, 106.68645999999999674 21.0052609999999973, 106.68715579999999932 21.00501909999999839, 106.69071959999999422 21.00205610000000078, 106.69325259999999389 21.00202750000000052, 106.69488529999999571 21.0028895999999996, 106.6957474000000019 21.00200079999999758, 106.69738770000000727 21.00205610000000078, 106.6986922999999905 20.99999999999999645, 106.69872279999999876 20.99744420000000034, 106.69503019999999083 20.99458309999999628, 106.69416809999999884 20.99544530000000364, 106.69244379999999239 20.99458309999999628, 106.68997189999998909 20.99622150000000076, 106.68830869999999322 20.99625019999999864, 106.68785859999999843 20.99497219999999942, 106.68955229999998835 20.99330519999999822, 106.68955229999998835 20.99244500000000002, 106.68746949999999174 20.99124909999999744, 106.68330379999999025 20.99124909999999744, 106.68247219999999231 20.99205590000000043, 106.68080899999999644 20.99208259999999981, 106.67869569999999158 20.99416729999999376, 106.67871859999999629 20.99583239999999407, 106.67996979999999496 20.99786189999999664, 106.6845550999999972 20.99833300000000236, 106.68083190000000116 20.99872209999999839, 106.67947389999999075 21, 106.67739109999999414 21.00036049999999932, 106.67655179999999859 21.00202750000000052, 106.67575069999999471 21.00116729999999876, 106.67324830000001157 21.00119399999999814, 106.67202759999999273 21, 106.67247009999999818 20.99875069999999866, 106.67583469999999579 20.99958419999999748, 106.67788699999999835 20.99749950000000354, 106.67788699999999835 20.99330519999999822, 106.67247009999999818 20.99288940000000281, 106.67244719999999347 20.99202730000000017, 106.6741637999999881 20.99122240000000161, 106.67994689999999025 20.99122240000000161, 106.68205259999999157 20.9891395999999979, 106.68164059999999438 20.98374940000000066, 106.67913819999999703 20.98372269999999773, 106.67666629999999373 20.98619459999999748, 106.67497249999999553 20.9870833999999995, 106.67330929999999967 20.98702809999999985, 106.67247009999999818 20.98791689999999832, 106.66830439999999669 20.98788829999999805, 106.66830439999999669 20.98708340000000305, 106.6708068999999881 20.98705479999999923, 106.67244719999999347 20.98538969999999892, 106.67500309999999786 20.9853610999999951, 106.67747500000001537 20.98291589999999829, 106.67913819999999703 20.98291589999999829, 106.67996979999999496 20.98205570000000009, 106.68164059999999438 20.9820842999999968, 106.68289179999999305 20.97994419999999849, 106.68291469999999777 20.97833250000000405, 106.68541719999998918 20.97666740000000019, 106.68541719999998918 20.97080610000000078, 106.68619539999998835 20.96999929999999779, 106.68622589999999661 20.96833420000000103, 106.69125369999999009 20.96249959999999746, 106.6937484999999981 20.95747180000000043, 106.68830869999999322 20.95705599999999791, 106.68746949999999174 20.9578895999999979, 106.68166349999999909 20.9578895999999979, 106.68080899999999644 20.95874979999999965, 106.6741637999999881 20.95869450000000001, 106.66747279999999876 20.96202849999999884, 106.66371919999998852 20.96413799999999839, 106.66371919999998852 20.96580510000000075, 106.66539000000000215 20.96750069999999866, 106.66544340000000091 20.97083280000000372, 106.66419220000000223 20.97372249999999738, 106.66374969999999678 20.96833419999999393, 106.66166690000000017 20.96622280000000416, 106.65666960000000074 20.9670829999999988, 106.65538789999999381 20.96833420000000103, 106.65499880000000132 20.97208399999999529, 106.65411379999999042 20.96869470000000035, 106.65119169999999826 20.97080610000000078, 106.65122220000000652 20.97244449999999816, 106.65621949999999174 20.97666740000000019, 106.65621949999999174 20.97744369999999847, 106.65875239999999735 20.97994419999999849, 106.65747069999999042 20.98036189999999834, 106.65497589999999661 20.97872160000000008, 106.65247339999999099 20.97541619999999796, 106.65164179999999305 20.97538950000000213, 106.6500015000000019 20.97705649999999977, 106.64913940000000991 20.97705649999999977, 106.64583589999999447 20.98122219999999416, 106.64453119999998876 20.98083309999999813, 106.64955899999999644 20.97500039999999899, 106.64958190000000116 20.97247309999999842, 106.64663699999999835 20.97205539999999857, 106.64330289999999479 20.9746112999999994, 106.6424407999999886 20.97455600000000331, 106.6404189999999943 20.97663879999999992, 106.63627619999999752 20.98500060000000289, 106.63375089999999545 20.98833269999999374, 106.62872310000000198 20.99830629999999942, 106.62866969999998901 21, 106.62780759999999702 21.00077819999999917, 106.62780759999999702 21.00663950000000213, 106.62866969999998901 21.00827789999999951, 106.62991329999999834 21.00952720000000085, 106.63571929999999099 21.00952720000000085, 106.63655850000000669 21.00872230000000229, 106.64321900000000198 21.00952720000000085, 106.64988710000000083 21.01622199999999907, 106.65155790000000025 21.01619529999999969, 106.65235899999998992 21.01705549999999434)),((106.64697269999999207 21.01658250000000194, 106.64780429999999001 21.01497269999999773, 106.63989259999999604 21.01122279999999876, 106.63072199999999157 21.01119420000000204, 106.63016949999999383 21.01176699999999897, 106.63095099999999604 21.01175999999999888, 106.63109599999999944 21.01175800000000038, 106.63134499999999605 21.01176700000000253, 106.633072999999996 21.0118249999999982, 106.63411399999999674 21.01201999999999614, 106.63465099999999097 21.01209699999999714, 106.63546399999999892 21.01221299999999914, 106.63663299999998912 21.01250999999999891, 106.63791299999999751 21.0129419999999989, 106.63893899999999348 21.01344599999999829, 106.63963599999999587 21.01388399999999734, 106.64047999999999661 21.01452699999999396, 106.6414749999999998 21.01550999999999902, 106.6418159999999915 21.01594000000000051, 106.64217699999998956 21.01639300000000432, 106.64273100000001193 21.01710700000000642, 106.64340399999998965 21.01788799999999924, 106.64391999999999427 21.01839599999999919, 106.64434199999999464 21.01868299999999579, 106.64481800000000078 21.01890099999999961, 106.64565999999999235 21.01923599999999936, 106.64620800000000145 21.01943499999999787, 106.64691999999999439 21.01960000000000406, 106.64802399999999238 21.01970899999999887, 106.64804259999999658 21.01971040000000102, 106.64863590000001636 21.01911159999999512, 106.64697269999999207 21.01658250000000194)),((106.65352819999999667 21.01890279999999578, 106.65322109999999611 21.01872249999999909, 106.64994809999998893 21.01869389999999882, 106.64886860000000013 21.01977310000000188, 106.64902599999999211 21.01978499999999883, 106.64971799999999291 21.01977799999999874, 106.65049999999999386 21.01966799999999935, 106.65149199999999041 21.01953800000000072, 106.65247199999998884 21.01927199999999729, 106.65336200000000133 21.01897199999999799, 106.65352819999999667 21.01890279999999578)),((106.61711069999999779 21.01851749999999797</t>
  </si>
  <si>
    <t>VN10311</t>
  </si>
  <si>
    <t>Thuy Nguyen</t>
  </si>
  <si>
    <t>Huyện Thủy Nguyên</t>
  </si>
  <si>
    <t>MultiPolygon (((106.6210399999999936 20.62595400000000367, 106.61978899999999726 20.62580699999999823, 106.61786299999999983 20.62578100000000347, 106.61632799999999577 20.62594199999999844, 106.61501659999998992 20.62622259999999841, 106.62078090000001396 20.62622260000000196, 106.6210399999999936 20.62595400000000367)),((106.51524899999999718 20.78824599999999734, 106.51632299999999987 20.78783100000000061, 106.51716100000000154 20.78773699999999991, 106.51818099999999845 20.78784999999999883, 106.51841199999999787 20.78787600000000069, 106.518817999999996 20.78794500000000056, 106.51952500000000157 20.78820599999999885, 106.52018199999999126 20.7884949999999975, 106.52113699999999596 20.78918099999999924, 106.52193599999999662 20.78975400000000207, 106.52317800000000148 20.79132100000000349, 106.52553899999999487 20.79506199999999794, 106.52631699999999171 20.79597199999999901, 106.52651799999999582 20.79620599999999797, 106.52782299999999793 20.79765099999999833, 106.5293179999999893 20.7986690000000003, 106.53112900000000707 20.79913799999999924, 106.53247100000000103 20.79891599999999841, 106.53329199999998878 20.79843899999999479, 106.53416599999999903 20.79762799999999956, 106.53480100000000164 20.79693100000000427, 106.53564699999999732 20.79588599999999943, 106.53628200000001414 20.79469299999999876, 106.53686399999999423 20.79329999999999856, 106.53728699999999208 20.79215599999999853, 106.53760499999999922 20.79106200000000015, 106.53794800000000009 20.78939599999999999, 106.53821299999999894 20.78795299999999457, 106.5385830000000027 20.78660999999999959, 106.53895299999999224 20.78566499999999451, 106.53927000000000191 20.78462099999999779, 106.53942899999999838 20.783774999999995, 106.54006699999999341 20.78209599999999924, 106.54011799999999255 20.78194699999999884, 106.54113300000000208 20.78023899999999813, 106.54228299999999763 20.77907499999999885, 106.54259899999999561 20.77881999999999607, 106.54433099999999968 20.77741800000000083, 106.54512000000001137 20.77688799999999603, 106.5464149999999961 20.77588100000000182, 106.54817399999998884 20.77452500000000057, 106.5495729999999952 20.77342300000000108, 106.55042999999999154 20.77270199999999889, 106.55103299999998967 20.77220900000000015, 106.5514349999999979 20.77171000000000234, 106.55161799999999062 20.77073799999999437, 106.55096100000000092 20.7695299999999996, 106.55079999999999529 20.76935299999999884, 106.54926399999999376 20.76766499999999738, 106.54858399999999108 20.76682799999999673, 106.54801399999999489 20.76607899999999418, 106.547426999999999 20.76540100000000066, 106.54702100000000087 20.76476500000000414, 106.5466909999999956 20.76374399999999909, 106.54634099999999819 20.76258999999999588, 106.54630899999999372 20.76247299999999996, 106.54622899999999674 20.76101699999999539, 106.54653899999999567 20.7598009999999995, 106.54698300000001154 20.75900799999999791, 106.54845300000000918 20.75765999999999423, 106.55031099999999356 20.7563080000000042, 106.55062700000000575 20.7561259999999983, 106.55254499999999496 20.75534899999999539, 106.55425999999999931 20.75462699999999927, 106.55601999999998952 20.7539049999999996, 106.55777899999999647 20.75326900000000308, 106.55808559999999829 20.7531365000000001, 106.55833439999999257 20.75288959999999605, 106.55909819999999399 20.75269870000000338, 106.55944900000000075 20.75254699999999985, 106.56040299999999377 20.75219999999999843, 106.56180969999999775 20.75156309999999849, 106.5620270000000005 20.750804899999995, 106.56330869999999322 20.75038909999999959, 106.5682754999999986 20.74786190000000019, 106.56996919999998852 20.7462502000000022, 106.5712869999999981 20.74622789999999739, 106.57224079999998878 20.74573759999999822, 106.57663730000000157 20.74205590000000043, 106.57749939999999356 20.74205590000000043, 106.57833099999999149 20.74038889999999569, 106.57910919999999066 20.74036030000000252, 106.58666989999998975 20.73288920000000246, 106.58830259999999157 20.73208430000000035, 106.59497069999999042 20.7286949000000007, 106.59661099999999578 20.72708319999999915, 106.5999984999999981 20.72624970000000388, 106.60163879999998926 20.72455599999999976, 106.60252469999998937 20.72426089999999732, 106.60309200000000374 20.72372700000000023, 106.6040829999999886 20.72267300000000034, 106.60434899999999914 20.72237399999999852, 106.60472500000000196 20.72194899999999862, 106.60530899999999122 20.72127799999999809, 106.6064140000000009 20.71952699999999936, 106.6070840000000004 20.7186009999999996, 106.60810399999999731 20.71682399999999902, 106.60858799999999746 20.71593900000000232, 106.6096069999999969 20.71401299999999779, 106.61014799999999525 20.71297999999999462, 106.61119499999999505 20.71101499999999618, 106.61153700000001265 20.71016999999999442, 106.61238499999998908 20.70823099999999783, 106.61286899999998923 20.70733299999999844, 106.61387300000001233 20.70542100000000119, 106.6144429999999943 20.70445499999999939, 106.61542099999999778 20.70309800000000067, 106.61543399999999338 20.70307999999999993, 106.61570499999999129 20.70278499999999866, 106.61669200000001467 20.7016290000000005, 106.61790600000000495 20.70067700000000244, 106.61891799999999364 20.70016899999999893, 106.61999899999999286 20.69985099999999889, 106.62114599999999598 20.69972399999999979, 106.62128039999998919 20.69973009999999647, 106.6216659999999905 20.69952769999999731, 106.62410739999999976 20.69958309999999813, 106.62494660000000124 20.69874949999999814, 106.62830350000000124 20.6987227999999952, 106.62916559999999322 20.69958309999999813, 106.63161470000000008 20.69955639999999875, 106.63749690000000214 20.7028884999999967, 106.64167019999999297 20.70622249999999553, 106.64661409999999364 20.70624919999999847, 106.64716469999999049 20.70585789999999449, 106.64750300000000038 20.70536200000000093, 106.64788200000000984 20.704703999999996, 106.6482599999999934 20.70385399999999976, 106.64849300000000198 20.70325099999999452, 106.64900199999999586 20.7018109999999993, 106.64911699999998973 20.70082399999999723, 106.64923299999999529 20.70002899999999713, 106.6493199999999888 20.69928900000000382, 106.6493199999999888 20.69857700000000378, 106.64942099999998959 20.69694499999999593, 106.64950799999999731 20.6962869999999981, 106.64971099999999637 20.69560199999999739, 106.64979800000000409 20.69458800000000309, 106.64983099999999183 20.69435299999999955, 106.64991299999999796 20.69376499999999552, 106.65065500000000043 20.69144899999999865, 106.65097499999998831 20.69090000000000273, 106.65141199999999344 20.69029699999999394, 106.65190699999999424 20.6898850000000003, 106.65314099999999087 20.68912599999999813, 106.65396099999999535 20.68875999999999493, 106.65441669999999874 20.68871949999999771, 106.65452580000000182 20.68833349999999882, 106.65744779999999992 20.68708419999999748, 106.66163639999999191 20.68705560000000077, 106.66416929999999752 20.68874929999999779, 106.67244719999999347 20.68872259999999841, 106.67497249999999553 20.69041629999999543, 106.67919159999999579 20.6912497999999978, 106.68250270000000057 20.69286159999999697, 106.6875 20.69288830000000345, 106.68875119999999868 20.69080540000000212, 106.68872069999999042 20.68913839999999382, 106.69000239999999735 20.68872259999999841, 106.69541929999999752 20.68247219999999942, 106.69541929999999752 20.68161199999999766, 106.69958499999999901 20.67744450000000356, 106.69958499999999901 20.6766395999999979, 106.70288850000000025 20.67413900000000027, 106.70294189999999901 20.67247199999999907, 106.70420609999999328 20.67067309999999836, 106.70497129999999686 20.66958430000000035, 106.70661160000000223 20.66958430000000035, 106.70958709999999314 20.6674727999999952, 106.70955659999999909 20.66497229999999874, 106.70664219999999034 20.66038889999999739, 106.70577999999999008 20.66041759999999883, 106.70455929999999967 20.65916629999999898, 106.70455929999999967 20.65830610000000078, 106.70222059999998976 20.65598749999999839, 106.70122529999999017 20.65500069999999866, 106.70127869999998893 20.65413859999999957, 106.70107079999999655 20.65393279999999621, 106.69875340000000108 20.65163799999999839, 106.69872279999999876 20.65077780000000018, 106.69744109999999182 20.65038870000000415, 106.69705199999999934 20.6491393999999957, 106.69505660000000091 20.64772319999999795, 106.69411470000000008 20.64705470000000176, 106.69169619999999554 20.64705470000000176, 106.68744660000000124 20.64452739999999764, 106.68080899999999644 20.63788799999999668, 106.67916869999999108 20.63788800000000023, 106.67497249999999553 20.63541599999999576, 106.67247009999999818 20.63538929999999993, 106.67166900000000851 20.63452719999999729, 106.66833499999999901 20.63455580000000111, 106.66747279999999876 20.63369369999999847, 106.66619109999999182 20.63497160000000008, 106.66705319999999801 20.63583369999999917, 106.66622160000000008 20.63750079999999798, 106.66330719999999133 20.63788800000000023, 106.66288759999999058 20.63747219999999416, 106.66371919999998852 20.6358050999999989, 106.65833279999999661 20.63461110000000076, 106.65625 20.63249970000000033, 106.65535739999999976 20.62997249999999738, 106.65413669999999513 20.62952800000000053, 106.65333559999999125 20.6287497999999978, 106.64913940000000991 20.62872309999999842, 106.64833069999998827 20.62786100000000289, 106.64414219999999034 20.62791629999999898, 106.64286040000000355 20.62913889999999739, 106.6429137999999881 20.63497159999999653, 106.6424407999999886 20.63544459999999958, 106.64125059999999223 20.6333331999999956, 106.64125059999999223 20.63166619999999796, 106.63913730000000157 20.62955469999999991, 106.63497160000001429 20.63205529999999754, 106.62997439999999472 20.63205529999999754, 106.62833399999999529 20.63288879999999992, 106.62747189999998909 20.63122180000000228, 106.61997219999999231 20.63122179999999872, 106.61583709999999314 20.63294409999999957, 106.61536409999999364 20.63413809999999771, 106.6162186000000105 20.63500020000000035, 106.61583709999999314 20.63619419999999849, 106.61411290000000918 20.63455580000000111, 106.6124420000000157 20.63458249999999694, 106.60871889999999951 20.63833430000000035, 106.60622409999999149 20.64336199999999977, 106.60616300000000933 20.64666749999999951, 106.60539249999999356 20.64749909999999389, 106.6045302999999933 20.65250019999999864, 106.59911350000000141 20.65872189999999975, 106.59583279999999661 20.66036029999999712, 106.59539029999999116 20.65830610000000078, 106.59872439999999472 20.65580560000000077, 106.59869379999999239 20.65413859999999957, 106.60038759999999058 20.6516665999999951, 106.59958650000000091 20.650806400000004, 106.60289000000000215 20.64749909999999389, 106.60289000000000215 20.64580540000000042, 106.60788730000000157 20.63661189999999834, 106.6086959999999948 20.63163949999999858, 106.61250309999999786 20.62705609999999723, 106.6141356999999914 20.62711140000000043, 106.61496440000000518 20.62623379999999784, 106.61419699999999011 20.62639799999999823, 106.61288700000000063 20.6267169999999993, 106.61127599999998949 20.62730900000000034, 106.6111179999999905 20.62741199999999964, 106.61016099999999085 20.62803100000000356, 106.60859899999999811 20.62928699999999793, 106.60726400000000069 20.63065100000000029, 106.60672400000001403 20.63123900000000432, 106.60606799999999339 20.63197999999999865, 106.60546599999999273 20.63289000000000328, 106.6047360000000026 20.63388499999999937, 106.60361600000000237 20.63582999999999856, 106.60311799999999494 20.63682500000000175, 106.6021080000000012 20.63829699999999789, 106.60147499999999354 20.63910999999999873, 106.60131400000000212 20.63933799999999863, 106.60088799999999765 20.64013899999999779, 106.6009820000000019 20.64028399999999763, 106.60097799999999779 20.64028700000000072, 106.60073599999999772 20.6409579999999977, 106.60035799999999995 20.64216499999999854, 106.60022499999999468 20.64297399999999882, 106.60015099999999677 20.64340699999999984, 106.60012999999999295 20.64427599999999785, 106.60012199999999893 20.64447099999999935, 106.60010100000000932 20.6450010000000006, 106.60011599999999987 20.64596300000000184, 106.60005600000000925 20.64665200000000311, 106.60005699999999251 20.64746600000000143, 106.5998079999999959 20.64838499999999399, 106.59928499999999474 20.6498829999999991, 106.59870599999999286 20.65118099999999401, 106.59778799999999421 20.65253500000000031, 106.59690799999999911 20.65389000000000053, 106.59582899999999483 20.65505599999999831, 106.59470999999999208 20.65637299999999854, 106.59317199999999559 20.65792799999999829, 106.59145300000000134 20.65954500000000138, 106.58937399999999229 20.66157499999999914, 106.58709599999998829 20.66383099999999828, 106.58533699999999556 20.66559900000000027, 106.58373499999999012 20.66716499999999712, 106.58334999999999582 20.66752699999999976, 106.58327899999999033 20.66759399999999758, 106.58220199999999522 20.66860800000000253, 106.58117500000000177 20.66980399999999563, 106.5803979999999882 20.67063699999999926, 106.5800649999999905 20.67099400000000387, 106.57901199999999164 20.67206900000000047, 106.57825499999999863 20.67278299999999902, 106.57761999999999603 20.67336699999999894, 106.57681599999999378 20.67402400000000284, 106.57615599999999745 20.67460399999999865, 106.57523199999999974 20.67530799999999758, 106.57413199999999165 20.67605400000000415, 106.57274499999999762 20.67685399999999873, 106.57142500000000496 20.67735099999999449, 106.56983999999999924 20.67797200000000046, 106.56834299999999871 20.67863399999999885, 106.56693500000000085 20.67917200000000122, 106.56512999999999636 20.67987600000000015, 106.56376499999998941 20.6802899999999994, 106.56240099999999416 20.68066299999999913, 106.56112399999999241 20.68107699999999483, 106.55962799999998936 20.68149099999999763, 106.55861499999998898 20.68161599999999822, 106.55764700000000289 20.68165699999999774, 106.5557979999999958 20.68165799999999876, 106.55518099999999038 20.68153400000000275, 106.55452100000000826 20.6813280000000006, 106.5539929999999913 20.68107999999999791, 106.55346499999998855 20.68074899999999872, 106.55280399999999474 20.68033499999999947, 106.55217999999999279 20.67981100000000083, 106.55118299999999465 20.67864900000000006, 106.55101799999999912 20.67846600000000024, 106.55041599999999846 20.67779900000000026, 106.54957899999999427 20.67688500000000218, 106.54954299999999989 20.67684399999999911, 106.54884600000001171 20.67605600000000265, 106.54674299999999221 20.67386699999999777, 106.54621199999999703 20.67339899999999631, 106.54582099999998945 20.67305400000000049, 106.54531399999999053 20.67252500000000026, 106.54465299999999672 20.67190399999999784, 106.54357399999999245 20.67099899999999835, 106.54308699999999988 20.67068899999999942, 106.54221199999999214 20.67008500000000026, 106.54094899999999768 20.66924500000000009, 106.53920899999999961 20.66826399999999708, 106.53798399999999447 20.66758799999999852, 106.5365059999999886 20.66693099999999816, 106.53502900000000864 20.66643799999999942, 106.53368799999999794 20.66594500000000068, 106.53158899999999676 20.66527699999999967, 106.53033200000000136 20.66501799999999989, 106.52913300000001584 20.66484099999999913, 106.52797599999999534 20.66477599999999981, 106.52658000000000982 20.66478799999999794, 106.5251829999999984 20.66480100000000064, 106.52394799999999009 20.66492399999999563, 106.52314199999999289 20.66509600000000191, 106.52303200000000061 20.6651199999999946, 106.52223699999998985 20.66539000000000215, 106.52185000000000059 20.66556199999999421, 106.5206410000000119 20.66607199999999622, 106.51990200000001607 20.66634999999999778, 106.51871799999999268 20.66687800000000053, 106.51768199999999354 20.66751799999999761, 106.51679400000000442 20.66810199999999753, 106.51584699999999373 20.66879799999999889, 106.5151079999999979 20.66946499999999887, 106.51449700000000576 20.67008299999999821, 106.51405400000000157 20.6705849999999991, 106.51368099999999117 20.67100800000000049, 106.51320499999999925 20.671516000000004, 106.51265899999999931 20.67258599999999902, 106.51237599999998906 20.67320199999999986, 106.51201599999998848 20.67395199999999988, 106.51200799999999447 20.67400899999999808, 106.51191999999998927 20.67460900000000024, 106.51184099999998978 20.67520099999999772, 106.51175399999999627 20.67583200000000332, 106.51169499999998891 20.67638100000000279, 106.51169499999998891 20.67789099999999536, 106.5117829999999941 20.67890599999999779, 106.51184200000001567 20.68022399999999905, 106.51193400000001077 20.68159899999999851, 106.51189199999998891 20.682342000000002, 106.51197300000001178 20.68350399999999922, 106.51206399999999519 20.68511300000000119, 106.51208499999999901 20.68595099999999576, 106.5121249999999975 20.686751000000001, 106.51211499999999432 20.68813199999999952, 106.51213500000000067 20.68883699999999948, 106.51221699999999259 20.68961699999999837, 106.51229800000000125 20.6905510000000028, 106.51239900000000205 20.69152199999999908, 106.5125409999999988 20.69224600000000081, 106.51268100000000061 20.693164000000003, 106.51272299999999404 20.69344599999999801, 106.51280299999999102 20.69397700000000029, 106.51289699999999527 20.69468499999999977, 106.51299099999999953 20.69537000000000049, 106.51312000000000069 20.69613299999999967, 106.51337900000000047 20.69728299999999876, 106.51348499999998864 20.69820099999999741, 106.51364999999999839 20.69908500000000373, 106.51376700000000142 20.69990299999999905, 106.5139080000000007 20.7007879999999993, 106.51399099999999009 20.70174599999999643, 106.51411399999999219 20.70241300000000351, 106.51414499999999919 20.70296499999999895, 106.51423799999999176 20.70345700000000022, 106.51423799999999176 20.70397999999999428, 106.51426899999999875 20.7046469999999978, 106.51433199999999601 20.70520999999999745, 106.51434599999998909 20.70532900000000254, 106.51431500000001051 20.7062000000000026, 106.51412999999999442 20.70764999999999745, 106.51394499999999255 20.70852099999999396, 106.51389599999998836 20.70871199999999845, 106.51376000000000488 20.70924600000000027, 106.51359399999999766 20.70971199999999968, 106.51317699999999888 20.7108830000000026, 106.51273299999999722 20.71211199999999764, 106.5124269999999882 20.71276499999999743, 106.51223199999999736 20.71347100000000196, 106.51214900000000796 20.71409900000000093, 106.51213500000000067 20.71470799999999812, 106.51216300000000103 20.71525699999999759, 106.51232900000000825 20.71614499999999381, 106.51252300000000162 20.71703300000000425, 106.51277399999999318 20.71784299999999845, 106.51327399999999557 20.71904499999999416, 106.51369199999999182 20.72019399999999933, 106.51408099999999024 20.72116099999999861, 106.51458599999999421 20.72237599999999702, 106.51472499999999854 20.72254199999999713, 106.51588699999999221 20.72579999999999956, 106.51693699999999865 20.72886499999999899, 106.51719699999999591 20.72959900000000033, 106.5173459999999892 20.73024499999999648, 106.51780199999998899 20.73176999999999737, 106.51802499999999441 20.73271300000000394, 106.51828499999999167 20.73367299999999958, 106.51874699999999052 20.73518199999999823, 106.51878699999998901 20.73531400000000247, 106.51900999999999442 20.73664099999999522, 106.51929099999999551 20.73795299999999742, 106.51944499999999039 20.73882199999999898, 106.51962999999999226 20.73974899999999977, 106.51979999999998938 20.74077200000000332, 106.51994799999999941 20.74159999999999826, 106.52006299999999328 20.74254699999999829, 106.52041799999999228 20.74526399999999882, 106.52046399999998982 20.74607999999999919, 106.52051000000001579 20.74698300000000017, 106.52055599999999913 20.74764899999999912, 106.52062399999999798 20.74829399999999779, 106.52060400000000584 20.75098399999999543, 106.52050799999999242 20.75174799999999919, 106.52046700000001067 20.7521899999999988, 106.52039599999999098 20.75294999999999845, 106.52016200000001334 20.75426900000000074, 106.51980299999999602 20.75543499999999852, 106.51932099999999082 20.7566779999999973, 106.51913499999999146 20.75720500000000257, 106.51871699999999521 20.75814699999999746, 106.51823399999999253 20.75916700000000148, 106.51791299999999296 20.76010000000000133, 106.51787699999999859 20.76056500000000327, 106.51796499999998957 20.76118400000000008, 106.5181389999999908 20.76203399999999988, 106.51837799999999845 20.76251099999999639, 106.5184019999999947 20.76255799999999851, 106.51690999999999576 20.76270399999999583, 106.51510299999999631 20.76322399999999746, 106.5133379999999903 20.76378199999999907, 106.51280099999999607 20.76397399999999749, 106.51071899999999459 20.764521000000002, 106.50955500000000598 20.76472400000000107, 106.50815500000000213 20.76480499999999907, 106.50677600000000211 20.76488600000000062, 106.50567699999999149 20.76472400000000107, 106.50444899999999393 20.76439999999999841, 106.502995999999996 20.76389299999999949, 106.50188400000000399 20.76333999999999946, 106.50115999999999872 20.76288100000000014, 106.49990099999999416 20.76219099999999784, 106.49914599999999609 20.76159200000000382, 106.49815300000000207 20.76066199999999995, 106.49783299999999997 20.76041299999999978, 106.49677499999999952 20.7609269999999988, 106.4964469999999892 20.76107499999999817, 106.49614799999999093 20.76121900000000053, 106.49584899999999266 20.76129899999999395, 106.49546699999999078 20.76131499999999974, 106.49500299999999697 20.76126799999999761, 106.49462099999999509 20.76121999999999801, 106.4942789999999917 20.76114599999999655, 106.4939510000000098 20.76108400000000032, 106.49363699999999255 20.76108699999999629, 106.49338999999999089 20.76111200000000068, 106.49321099999998808 20.76114499999999907, 106.49299699999998836 20.76125200000000248, 106.49272499999999297 20.76156100000000038, 106.49232499999999391 20.76234000000000179, 106.49203599999999881 20.76287100000000052, 106.49208399999999131 20.76428800000000408, 106.4924129999999991 20.76516999999999769, 106.49334700000001419 20.76675399999999527, 106.49419299999999566 20.76813299999999884, 106.49442800000001341 20.76850100000000054, 106.49502999999999986 20.7693569999999994, 106.4949450000000013 20.76952599999999904, 106.49526299999999424 20.76967499999999944, 106.49589999999999179 20.77043499999999909, 106.4968329999999952 20.77124900000000096, 106.49708899999998835 20.77137599999999651, 106.49712099999999282 20.77149299999999954, 106.4971829999999926 20.77173799999999915, 106.4972580000000022 20.77202999999999733, 106.49733200000000011 20.77241499999999874, 106.49757400000000018 20.77324999999999378, 106.49757400000000018 20.77345099999999789, 106.49757400000000018 20.77397399999999905, 106.49754299999999319 20.77499500000000054, 106.49753099999999506 20.77539200000000008, 106.49750600000000134 20.77565999999999846, 106.49746899999999528 20.77617399999999748, 106.49735099999999477 20.77698500000000337, 106.49726400000000126 20.77766199999999941, 106.49726400000000126 20.77805899999999895, 106.49719499999999073 20.77868399999999838, 106.49713299999999094 20.77912699999999901, 106.49704599999999743 20.77952399999999855, 106.49698399999999765 20.77993300000000332, 106.4969159999999988 20.78051099999999707, 106.49647500000000377 20.78223299999999796, 106.49636299999998812 20.78258299999999892, 106.49617599999999129 20.78311999999999671, 106.4960399999999936 20.78364500000000348, 106.49580999999999165 20.78417599999999865, 106.49564800000000275 20.78450299999999729, 106.49544999999999106 20.78496999999999417, 106.49495899999999438 20.78600299999999379, 106.49457400000000007 20.78679699999999997, 106.49433799999999906 20.78729899999999731, 106.49409500000000151 20.78785399999999939, 106.49383399999999256 20.78828600000000293, 106.49358599999999342 20.78871699999999834, 106.49310799999999233 20.78957499999999925, 106.49278400000001454 20.78997199999999879, 106.49257300000000726 20.79029899999999742, 106.49238699999999369 20.79059100000000271, 106.49187099999998907 20.79139100000000084, 106.49163500000000226 20.79177600000000226, 106.49139799999998957 20.79214899999999844, 106.49108799999999064 20.7925229999999992, 106.49060899999999208 20.79322900000000374, 106.4904109999999946 20.79350900000000024, 106.49012499999999193 20.79383600000000243, 106.48982599999999366 20.79412800000000061, 106.48958999999999264 20.79437300000000377, 106.48941599999999141 20.79459500000000105, 106.48916199999999321 20.79507899999999765, 106.48894999999998845 20.79537099999999938, 106.48882599999998888 20.79558099999999854, 106.48854000000000042 20.7959659999999964, 106.48835400000000107 20.79624699999999748, 106.48812999999999818 20.79650299999999774, 106.48777599999999666 20.79693899999999829, 106.48747799999999586 20.79728899999999925, 106.48721700000000112 20.79761500000000041, 106.48690599999999051 20.79799999999999827, 106.48668299999999931 20.79839699999999425, 106.48653399999999181 20.79861899999999864, 106.48634699999999498 20.79886399999999824, 106.48612299999999209 20.79917799999999417, 106.48576699999999562 20.7996149999999993, 106.48534800000000189 20.79993300000000289, 106.48608099999999865 20.8007540000000013, 106.48796899999999255 20.80312400000000039, 106.48880499999999927 20.80396699999999655, 106.49022900000001357 20.80520699999999934, 106.49181999999998993 20.8064219999999942, 106.49320000000000164 20.80711900000000369, 106.49457799999998997 20.80769699999999744, 106.49630399999999497 20.80815499999999929, 106.49837899999999991 20.80851499999999987, 106.49962299999999971 20.80862199999999973, 106.5001930000000101 20.80859300000000189, 106.50115799999998956 20.80856499999999443, 106.50198600000000226 20.80831599999999426, 106.50256299999999499 20.80788599999999988, 106.50281499999999824 20.80727699999999913, 106.50293399999999622 20.80630499999999827, 106.50318099999999788 20.80508899999999883, 106.50343300000000113 20.80448000000000164, 106.50413599999998837 20.80374600000000385, 106.50529000000000224 20.80294699999999963, 106.50690299999999411 20.80189400000000077, 106.50772699999998849 20.80122599999999977, 106.50752299999999195 20.8001359999999984, 106.50750299999999982 20.79819399999999519, 106.50793999999999073 20.79667400000000299, 106.508656000000002 20.79524599999999879, 106.50932299999999486 20.79392499999999799, 106.51001300000000072 20.79293399999999892, 106.51090599999999142 20.79179099999999991, 106.51155500000000131 20.79095200000000077, 106.51224499999999296 20.79030399999999901, 106.51301700000000494 20.78961800000000082, 106.51386899999999969 20.78908399999999901, 106.51463999999999999 20.78855100000000178, 106.51524899999999718 20.78824599999999734)))</t>
  </si>
  <si>
    <t>VN10319</t>
  </si>
  <si>
    <t>Tien Lang</t>
  </si>
  <si>
    <t>Huyện Tiên Lãng</t>
  </si>
  <si>
    <t>MultiPolygon (((106.60073599999999772 20.6409579999999977, 106.60097799999999779 20.64028700000000072, 106.59947599999999568 20.63978399999999525, 106.59747399999999118 20.63917599999999908, 106.59616699999999412 20.6386429999999983, 106.59453899999999749 20.63789600000000135, 106.59311499999999739 20.63720099999999746, 106.59212300000001505 20.63653000000000048, 106.59092699999999354 20.63545200000000079, 106.59060499999999649 20.63511400000000151, 106.59028599999999187 20.63472299999999748, 106.58991899999999475 20.63428599999999946, 106.58944100000000788 20.63371799999999823, 106.5893039999999985 20.63353700000000046, 106.5890409999999946 20.63310399999999944, 106.58890300000000195 20.63284400000000218, 106.58853600000000483 20.63229300000000066, 106.58819299999998975 20.63174099999999811, 106.58777599999999097 20.63107399999999814, 106.58726199999999551 20.63033800000000184, 106.58684599999999421 20.62973999999999819, 106.58635599999999499 20.62916599999999434, 106.58576800000000162 20.6285679999999978, 106.58525399999999195 20.6282000000000032, 106.58514900000000125 20.62813600000000136, 106.58464199999998812 20.62782900000000197, 106.58373999999999171 20.62726400000000027, 106.58315299999999581 20.62698199999999815, 106.58216199999999674 20.62660999999999945, 106.58161699999999428 20.62637900000000002, 106.58079800000000148 20.6260709999999996, 106.58079199999998821 20.62606899999999754, 106.57948399999999367 20.62545499999999876, 106.57884599999999864 20.62509499999999818, 106.5786950000000104 20.62509799999999771, 106.57865900000000181 20.62508199999999903, 106.57809799999999711 20.62476500000000001, 106.5773190000000028 20.62436199999999786, 106.57650900000000149 20.62401899999999699, 106.57576299999999492 20.62367599999999968, 106.5743969999999905 20.6229740000000028, 106.57362899999999684 20.62258599999999831, 106.57362399999999525 20.6225839999999998, 106.57308100000000195 20.62226099999999462, 106.57204000000000121 20.62159300000000073, 106.57123399999998981 20.62120499999999979, 106.57052299999999434 20.62085400000000135, 106.57040099999998972 20.62080500000000072, 106.56947699999999202 20.62043899999999752, 106.56846899999999323 20.6201509999999999, 106.56825699999998847 20.62007999999999797, 106.56791299999999012 20.62001000000000062, 106.56750499999999704 20.61998999999999782, 106.56689199999999573 20.61999999999999744, 106.56647300000001621 20.62005100000000013, 106.56602199999998959 20.62013199999999813, 106.56563500000000033 20.62022299999999575, 106.56529100000000199 20.62035399999999896, 106.56488999999999123 20.62063600000000108, 106.56412299999999505 20.62143499999999818, 106.5636299999999892 20.62200199999999484, 106.5629989999999907 20.62277599999999467, 106.56247899999999618 20.62334299999999843, 106.5620879999999886 20.6238849999999978, 106.56190300000000093 20.62414199999999909, 106.56105300000000113 20.62512200000000107, 106.56104299999999796 20.62512999999999863, 106.56031299999999362 20.62571499999999958, 106.55951799999999707 20.62630800000000164, 106.55864099999999439 20.6266689999999997, 106.55754399999999293 20.62692699999999846, 106.556997999999993 20.62708400000000353, 106.55622999999999934 20.62721799999999917, 106.55555099999999413 20.62725700000000018, 106.55485799999999585 20.62724400000000102, 106.55312599999999179 20.62730200000000025, 106.55216099999999813 20.62741699999999412, 106.55157599999999718 20.62754499999999425, 106.55124999999999602 20.62765999999999522, 106.55080199999999024 20.62776299999999807, 106.55024499999998966 20.62778900000000348, 106.54911099999999635 20.62775700000000256, 106.54841799999999807 20.62771899999999548, 106.54750799999999344 20.62760399999999805, 106.54696399999998846 20.62747600000000148, 106.54640700000000209 20.62728500000000054, 106.54566699999999457 20.62694600000000023, 106.54502800000001628 20.62656300000000087, 106.54453900000000033 20.62610300000000052, 106.54396799999999246 20.6255279999999992, 106.5435939999999988 20.62496999999999758, 106.54311099999999612 20.62415999999999983, 106.54276699999999778 20.62383600000000072, 106.54231799999999453 20.62364200000000025, 106.54166299999999978 20.6233179999999976, 106.54111100000000079 20.62292899999999918, 106.54080100000000186 20.62195700000000187, 106.54073400000000049 20.62027900000000358, 106.54075600000000179 20.62025999999999826, 106.54073199999999133 20.6202430000000021, 106.54073199999999133 20.62023999999999901, 106.54079499999998859 20.61977199999999399, 106.5409089999999992 20.61927499999999469, 106.54102399999999307 20.61864699999999928, 106.54110399999999004 20.61781500000000023, 106.54117300000001478 20.61690600000000018, 106.54117300000001478 20.61597600000000341, 106.5412200000000098 20.61500299999999797, 106.5410930000000036 20.61386700000000261, 106.5409089999999992 20.6127849999999988, 106.54070200000001023 20.61185499999999848, 106.54034500000000207 20.61065499999999773, 106.53999999999999204 20.60974599999999768, 106.53967699999999752 20.60898899999999756, 106.5393320000000017 20.60849199999999826, 106.53891799999999535 20.60808099999999854, 106.53845799999999144 20.60773499999999459, 106.5372509999999977 20.60698899999999867, 106.53640000000000043 20.6064269999999965, 106.53575599999999213 20.60614599999999896, 106.53515800000000979 20.60584300000000013, 106.53412399999999138 20.60534599999999728, 106.53325000000000955 20.60493499999999756, 106.53235300000000052 20.60448099999999982, 106.53151400000001559 20.60414199999999951, 106.53102299999999047 20.6038490000000003, 106.52910099999999716 20.60316299999999501, 106.52890899999999874 20.6031149999999954, 106.52810799999998892 20.6029159999999969, 106.52682399999999063 20.60274099999999819, 106.52595999999999776 20.60262299999999414, 106.52478699999998923 20.60254499999999922, 106.52403400000000033 20.6025330000000011, 106.5223879999999923 20.60267999999999944, 106.52116799999998875 20.60279300000000191, 106.52085699999999235 20.6028149999999961, 106.52043799999999862 20.60280399999999545, 106.51987499999999898 20.60275899999999538, 106.51958799999999883 20.60264699999999394, 106.51930099999999868 20.60256799999999799, 106.51907399999998916 20.60257899999999864, 106.51874499999999557 20.60266899999999879, 106.51855299999999716 20.60287199999999785, 106.51842200000000105 20.60329899999999981, 106.51822399999998936 20.60454899999999867, 106.51810499999999138 20.60557299999999969, 106.5180390000000159 20.60649399999999787, 106.51798499999999592 20.60694000000000159, 106.51792199999999866 20.60747399999999985, 106.51777500000000032 20.60791000000000039, 106.51756399999999303 20.6084639999999979, 106.51716399999999396 20.60911800000000227, 106.51687000000001149 20.60959300000000383, 106.51631199999999922 20.61031499999999994, 106.5158699999999925 20.61075100000000049, 106.51549199999999473 20.611146999999999, 106.51498599999999328 20.61158299999999954, 106.51437599999999861 20.61199799999999982, 106.51361899999999139 20.61239399999999833, 106.51300799999999924 20.6126909999999981, 106.51190299999998956 20.61325199999999924, 106.51103999999999417 20.61364799999999775, 106.51015700000000663 20.61398399999999853, 106.50935699999999429 20.61428100000000185, 106.50797599999999932 20.61468099999999737, 106.5071140000000014 20.61489599999999811, 106.50529499999998961 20.61515700000000351, 106.50330199999999081 20.61541899999999927, 106.50135499999998956 20.61561199999999872, 106.50088999999999828 20.61565699999999879, 106.49987699999999791 20.61571700000000007, 106.49951999999998975 20.61575300000000155, 106.49825799999999276 20.61583699999999908, 106.49691399999998964 20.61594499999999996, 106.49604699999999013 20.61611299999999858, 106.49556799999999157 20.6161689999999993, 106.49556599999999662 20.61616099999999463, 106.49555300000000102 20.6161709999999978, 106.49523200000000145 20.61620899999999779, 106.49401499999999032 20.61643600000000021, 106.4935299999999927 20.61653200000000297, 106.49313499999999522 20.6166879999999999, 106.49281700000000228 20.61675999999999931, 106.49240899999999499 20.61677199999999743, 106.4919879999999921 20.61662799999999862, 106.49181000000000097 20.61649599999999793, 106.49155499999999108 20.61616099999999463, 106.49127500000000168 20.6157769999999978, 106.49098800000000153 20.61519999999999797, 106.49078099999999836 20.61466099999999457, 106.49056999999999107 20.61426299999999756, 106.49042899999999179 20.61396399999999929, 106.49025199999999813 20.61356599999999872, 106.48996999999999957 20.61263800000000046, 106.48975899999999228 20.61204099999999784, 106.48947599999999625 20.61131200000000163, 106.48926499999998896 20.6105160000000005, 106.4889829999999904 20.60968699999999743, 106.48859199999999703 20.60889899999999741, 106.48825800000000186 20.60826699999999789, 106.48795499999999947 20.60787099999999938, 106.48745599999999456 20.60713200000000001, 106.4854039999999884 20.60440600000000089, 106.48488700000000051 20.60376699999999772, 106.48465000000000202 20.60347399999999851, 106.48395599999999206 20.60261600000000115, 106.48268700000001274 20.60119999999999862, 106.48227599999999882 20.60075399999999846, 106.48198099999999044 20.60044800000000365, 106.48159799999999109 20.60005999999999915, 106.48115500000000111 20.59958800000000423, 106.48053600000000074 20.5991989999999987, 106.48000399999999388 20.5989210000000007, 106.47923699999999769 20.59864400000000018, 106.47829299999999364 20.59847700000000259, 106.47733399999999904 20.59843000000000046, 106.47672699999999679 20.59839699999999851, 106.47446499999999503 20.59818500000000085, 106.47227999999999781 20.59813600000000022, 106.47143099999999549 20.59816799999999759, 106.470996999999997 20.59826599999999885, 106.4701909999999998 20.59881999999999636, 106.46989599999999143 20.59904900000000438, 106.46963599999999417 20.59955400000000125, 106.46951500000001545 20.60023899999999841, 106.46921100000000138 20.60136200000000173, 106.46920199999999568 20.60188099999999878, 106.46918399999999849 20.60286300000000281, 106.46918300000000102 20.60415000000000063, 106.46913800000000094 20.60492000000000345, 106.46904699999998911 20.6057330000000043, 106.46892099999999459 20.60646099999999947, 106.46883100000000866 20.60691800000000384, 106.46869600000000844 20.60753599999999608, 106.46849799999999675 20.60819600000000307, 106.46822799999999631 20.60892399999999469, 106.46801200000000165 20.60948299999999733, 106.46737199999999746 20.61069299999999771, 106.46686799999999096 20.61159000000000319, 106.46657999999999333 20.61216600000000199, 106.46617499999999268 20.61268300000000053, 106.46574299999998914 20.61322399999999888, 106.465328999999997 20.61371399999999454, 106.46478899999999612 20.61420599999999936, 106.46423100000001227 20.61467999999999989, 106.46362799999999993 20.61519699999999844, 106.46340899999999863 20.61536000000000257, 106.46310599999999624 20.61558600000000396, 106.46247599999999522 20.61594100000000296, 106.46193600000000856 20.61628000000000327, 106.46144999999999925 20.61660099999999929, 106.46094599999999275 20.6168719999999972, 106.46053200000000061 20.61709199999999953, 106.45986699999998848 20.61736300000000099, 106.4583459999999917 20.61791200000000046, 106.45753599999999039 20.61818299999999482, 106.45659999999999457 20.61840300000000425, 106.45602399999999932 20.61848699999999823, 106.45541199999999549 20.61853799999999737, 106.45419699999999352 20.61873299999999887, 106.45340500000000361 20.6189180000000043, 106.45263099999999667 20.61907099999999815, 106.45207399999999609 20.6191720000000025, 106.45136999999999716 20.61934099999999859, 106.45073200000000213 20.61951900000000037, 106.45004799999999534 20.61980600000000408, 106.44972400000000334 20.61999299999999735, 106.44936399999998855 20.62031400000000048, 106.44921899999999937 20.62071999999999861, 106.44920100000000218 20.62112700000000132, 106.44927299999999093 20.62160100000000185, 106.44938099999998826 20.62195599999999729, 106.44960599999998863 20.62255700000000402, 106.44996599999998921 20.62338699999999747, 106.45028899999999794 20.62423400000000129, 106.4505410000000154 20.62474199999999769, 106.4508379999999903 20.62537599999999927, 106.45107099999999889 20.62596899999999778, 106.45143099999999947 20.62657899999999955, 106.45173699999999428 20.6271199999999979, 106.45197100000000034 20.62749299999999764, 106.45239399999999819 20.6283139999999996, 106.4527349999999899 20.62894099999999753, 106.45309499999999048 20.62953300000000212, 106.45329300000000217 20.62999100000000041, 106.45356599999999503 20.63071700000000064, 106.45355299999999943 20.63076099999999968, 106.45358999999999128 20.6307819999999964, 106.45360799999998846 20.63082899999999853, 106.45385899999999424 20.63162400000000218, 106.45402099999999734 20.63230199999999925, 106.45414699999999186 20.63279299999999594, 106.45429999999998927 20.63352899999999934, 106.45435300000001178 20.63446000000000069, 106.45437099999999475 20.63517099999999971, 106.45438899999999194 20.63559500000000213, 106.45441599999999482 20.63612799999999936, 106.45439800000001185 20.63685599999999809, 106.45437899999998876 20.63765200000000277, 106.45436100000000579 20.63829499999999939, 106.45431699999998898 20.63863800000000026, 106.45426199999999994 20.63906499999999866, 106.45406399999998825 20.63948800000000006, 106.4538299999999964 20.63984400000000363, 106.45345199999999863 20.64045300000000083, 106.45305499999999199 20.64094399999999752, 106.45234399999999653 20.64169699999999708, 106.45165999999998974 20.64240799999999965, 106.45099399999999434 20.64303400000000011, 106.45032800000001316 20.64361000000000246, 106.44925599999999122 20.64464999999999861, 106.44844599999998991 20.64551399999999859, 106.44777999999999452 20.64634299999999811, 106.44661699999998916 20.64760400000000118, 106.44593299999999658 20.64860299999999427, 106.44548299999999585 20.64914399999999972, 106.44461499999999887 20.65024399999999716, 106.44450099999998827 20.65038799999999597, 106.44383499999999287 20.65130199999999761, 106.4430499999999995 20.65242299999999886, 106.44354199999999366 20.65275199999999955, 106.44314899999999113 20.65336199999999778, 106.44200400000001139 20.65538300000000049, 106.44122600000001455 20.65677000000000163, 106.44032100000001151 20.65811099999999811, 106.43948499999999058 20.65931899999999999, 106.43923600000000818 20.65972499999999812, 106.43856199999999035 20.66081800000000257, 106.43754099999999596 20.66239599999999754, 106.43642499999999984 20.66233699999999729, 106.43612199999999746 20.66270700000000105, 106.4359619999999893 20.66286700000000209, 106.43582899999999825 20.66299700000000072, 106.4356949999999955 20.66309599999999946, 106.43550100000000214 20.66319000000000017, 106.43535399999998958 20.66324699999999837, 106.43517999999998835 20.66335199999999972, 106.43473299999999426 20.66367499999999779, 106.43453999999999837 20.66389099999999601, 106.43424999999999159 20.66421700000000072, 106.43409799999999166 20.66440899999999559, 106.43396399999998891 20.66455700000000206, 106.43387099999999634 20.66466799999999893, 106.43376499999999396 20.66476699999999767, 106.4333910000000003 20.6650589999999994, 106.43252599999999575 20.66574999999999918, 106.43113599999999508 20.66686400000000035, 106.43062100000000214 20.66733199999999826, 106.42978899999999953 20.668134000000002, 106.42924999999999613 20.66854600000000275, 106.42859500000000139 20.6689399999999992, 106.4268989999999917 20.67006699999999952, 106.42599099999999623 20.6707249999999938, 106.42557800000000157 20.67088100000000139, 106.42390699999999981 20.67129800000000373, 106.42348299999999028 20.67206799999999944, 106.42305100000000095 20.6727619999999952, 106.42256399999999417 20.67338799999999921, 106.42200599999999611 20.67409900000000178, 106.42134799999999473 20.67490300000000403, 106.42064599999999075 20.67574899999999971, 106.42008699999999521 20.67637500000000017, 106.41938499999999124 20.67698399999999737, 106.41845699999998942 20.67773700000000048, 106.41755700000000218 20.67839700000000391, 106.41672699999999452 20.67900600000000111, 106.4157730000000015 20.67966599999999744, 106.41423299999999585 20.68082500000000223, 106.41422999999998922 20.68082700000000074, 106.41365599999998892 20.68124699999999905, 106.41281000000000745 20.68178899999999842, 106.41201699999999164 20.68227899999999764, 106.41100000000000136 20.68301499999999749, 106.41032500000000027 20.68358699999999928, 106.41019299999999248 20.68362899999999982, 106.41018499999999847 20.68370500000000334, 106.40990099999999074 20.68394599999999883, 106.409017999999989 20.68463900000000422, 106.4085319999999939 20.68507899999999822, 106.40746000000000038 20.68598399999999771, 106.40679399999999077 20.68652599999999708, 106.40616299999999228 20.68691500000000261, 106.40568999999999278 20.68712400000000073, 106.40565699999999083 20.68713999999999942, 106.40562500000000057 20.6871539999999996, 106.40479700000000207 20.68747300000000067, 106.40433199999999658 20.68762599999999807, 106.40404399999999896 20.68770200000000159, 106.40300299999999822 20.68781899999999396, 106.40217499999999973 20.68783499999999975, 106.40140099999999279 20.6878350000000033, 106.4009319999999974 20.68788499999999786, 106.40075299999999459 20.68794399999999811, 106.40057199999999682 20.68800399999999939, 106.40021199999999624 20.6881900000000023, 106.39992399999999861 20.68852799999999803, 106.39983300000000099 20.68901899999999827, 106.39984199999999248 20.68958599999999848, 106.39989800000000741 20.68996800000000036, 106.39991399999999544 20.69007699999999872, 106.4002010000000098 20.69100800000000007, 106.4005069999999904 20.6917030000000004, 106.40096499999999935 20.69257499999999439, 106.40159500000000037 20.69360799999999756, 106.40229699999999013 20.69445500000000138, 106.40233999999999526 20.69450699999999443, 106.4034030000000115 20.69576700000000002, 106.40386599999999362 20.69624599999999859, 106.40414099999999564 20.69653000000000276, 106.4044229999999942 20.69679599999999908, 106.40449499999999716 20.69686700000000101, 106.40564499999999271 20.69809300000000007, 106.40655399999999986 20.69919399999999854, 106.40762300000000096 20.70058599999999771, 106.40764299999999309 20.70058999999999827, 106.40795500000000118 20.70105200000000067, 106.40844099999999628 20.70186499999999796, 106.40890800000001093 20.70271199999999823, 106.40954699999998923 20.70368600000000114, 106.40988899999999262 20.7041259999999987, 106.41005399999998815 20.70427600000000012, 106.41048299999999927 20.70466799999999452, 106.41129300000000057 20.70520999999999745, 106.41220200000000773 20.70584500000000006, 106.41301199999999483 20.7063709999999972, 106.41358799999999007 20.70664199999999866, 106.4140340000000009 20.70689600000000041, 106.41174099999999214 20.71235799999999827, 106.4156809999999922 20.71320900000000265, 106.41459199999999896 20.71636099999999914, 106.41507399999998995 20.71639799999999809, 106.41530799999999601 20.71658199999999894, 106.41619599999999934 20.71685300000000041, 106.41648399999999697 20.71701999999999799, 106.416372999999993 20.71731199999999973, 106.41561799999999494 20.71783299999999883, 106.41472999999999161 20.71847899999999854, 106.4137969999999882 20.71910399999999797, 106.41301999999998884 20.71962499999999707, 106.41168700000000058 20.72045899999999463, 106.41115299999999877 20.72075099999999992, 106.41058999999999912 20.72104500000000016, 106.40990099999999074 20.72133799999999937, 106.40924400000000105 20.72166099999999744, 106.40889899999999102 20.72198399999999907, 106.40842999999999563 20.72260199999999841, 106.40814799999999707 20.72304199999999952, 106.40796000000000276 20.72365999999999886, 106.40786500000000103 20.72404200000000074, 106.40767699999999252 20.72498200000000068, 106.40758299999998826 20.72565799999999925, 106.40749499999999728 20.72635400000000416, 106.40743499999999244 20.72670399999999447, 106.40733499999998912 20.72730100000000419, 106.40723500000000001 20.72782800000000236, 106.4071039999999897 20.7285599999999981, 106.40757899999999836 20.72894099999999895, 106.40814699999999959 20.72980599999999995, 106.40838099999999145 20.73015800000000297, 106.40880099999999686 20.7310810000000032, 106.40950999999999738 20.73225200000000257, 106.40993100000000027 20.73293999999999926, 106.41041399999998873 20.73368800000000078, 106.4108229999999935 20.73415800000000431, 106.41097499999999343 20.73433199999999843, 106.41141100000000108 20.7347870000000043, 106.41183199999998976 20.735123999999999, 106.41234599999999944 20.73541699999999821, 106.41323500000000024 20.7355489999999989, 106.41415500000000804 20.73557899999999776, 106.41493499999999983 20.73550599999999733, 106.41607299999999725 20.73527199999999837, 106.41735700000000975 20.73493799999999965, 106.41853199999999902 20.73473399999999955, 106.41965200000001346 20.73452899999999843, 106.42085299999999393 20.73434999999999562, 106.42219199999999546 20.7341449999999945, 106.42408299999999599 20.73365799999999837, 106.42584199999998873 20.73294299999999879, 106.42716099999999813 20.73231099999999572, 106.42827500000001351 20.73170499999999805, 106.42965300000000184 20.73076999999999614, 106.43023999999999774 20.73013699999999915, 106.43141299999999205 20.72906399999999749, 106.4320549999999912 20.72819600000000051, 106.43241100000000188 20.72771500000000344, 106.43302699999999561 20.72691700000000381, 106.4334519999999884 20.72603999999999758, 106.43362799999999879 20.72568199999999905, 106.43380099999998833 20.72487599999999475, 106.4339779999999962 20.72390700000000052, 106.43425500000000739 20.72284199999999643, 106.43463299999999094 20.72184900000000241, 106.43495999999998958 20.72123500000000007, 106.43540099999999882 20.72072599999999909, 106.43607999999998981 20.72037100000000009, 106.43697499999998968 20.72027800000000397, 106.43767800000000534 20.72047799999999995, 106.43834400000000073 20.720915999999999, 106.43894799999999634 20.72148299999999921, 106.43977799999998979 20.72219300000000075, 106.44028000000000134 20.72271499999999733, 106.44095899999999233 20.7235180000000021, 106.44185199999999725 20.72447699999999671, 106.4423049999999904 20.72504500000000149, 106.44288299999999481 20.72575300000000098, 106.44338599999998962 20.72639300000000162, 106.44393900000000031 20.72722099999999656, 106.44453000000000031 20.72808299999999804, 106.44490700000001482 20.72869900000000243, 106.4452840000000009 20.72938499999999706, 106.44556099999999788 20.7299529999999983, 106.44581199999998944 20.73070999999999842, 106.44593799999999817 20.73130100000000198, 106.44589999999999463 20.73180999999999941, 106.44582400000000177 20.73237699999999606, 106.44572300000000098 20.73284999999999911, 106.44557199999999852 20.73346500000000248, 106.44539600000000235 20.73429199999999994, 106.44531999999999528 20.73485999999999763, 106.44536999999999694 20.73537999999999926, 106.44557100000000105 20.73580600000000018, 106.44589799999999968 20.73616099999999918, 106.4464009999999945 20.73646799999999857, 106.44703000000001225 20.73653999999999797, 106.44745799999999747 20.73649199999999482, 106.44811199999999474 20.73635099999999909, 106.44881700000000535 20.73611499999999808, 106.44947099999998841 20.73576000000000263, 106.45011300000000176 20.73525199999999913, 106.45089300000000776 20.73444800000000043, 106.45139700000000005 20.73378599999999494, 106.45220899999999631 20.7310239999999979, 106.452344999999994 20.73041100000000014, 106.45235499999999718 20.73013999999999513, 106.45232099999999775 20.72949699999999851, 106.45232099999999775 20.72846599999999384, 106.45225299999999891 20.72791699999999793, 106.45215000000000316 20.72749899999999457, 106.45194399999999746 20.72720899999999844, 106.45180699999998808 20.72685399999999944, 106.45160199999999406 20.72656399999999977, 106.45149899999999832 20.7263389999999994, 106.45132700000000625 20.72611399999999904, 106.45091599999999232 20.7256949999999982, 106.45072899999999549 20.72519599999999684, 106.45071099999999831 20.72514699999999976, 106.45057299999999145 20.72463200000000327, 106.45057399999998893 20.72392299999999921, 106.45064299999999946 20.72344000000000008, 106.45081399999999405 20.72286000000000072, 106.45104899999999759 20.72247999999999735, 106.45133099999999615 20.72216900000000095, 106.45187099999999703 20.72189399999999893, 106.4528619999999961 20.72170399999999901, 106.45437099999999475 20.72168299999999874, 106.45540599999999642 20.72179000000000215, 106.45673599999999226 20.72202300000000008, 106.45790599999999415 20.72231899999999882, 106.45957199999999432 20.72282699999999878, 106.46110299999999427 20.72344099999999756, 106.46177099999999882 20.72375500000000059, 106.46256799999999032 20.72429799999999744, 106.46344700000001637 20.72502099999999814, 106.46402399999999489 20.72592399999999913, 106.4641860000000122 20.72617800000000088, 106.46445099999999684 20.72659200000000013, 106.46451899999999569 20.72669899999999998, 106.46479400000001192 20.7278349999999989, 106.46479300000000023 20.72853199999999774, 106.46465599999999085 20.7295390000000026, 106.46446199999999749 20.73031399999999991, 106.46429700000000196 20.7311140000000016, 106.46391199999999344 20.73181100000000043, 106.46335499999999286 20.7325550000000014, 106.46289499999998895 20.73316900000000018, 106.46245899999999551 20.73380699999999521, 106.46129599999999016 20.73499099999999729, 106.46081099999999253 20.7353539999999974, 106.4602779999999882 20.73581099999999822, 106.459502999999998 20.7363110000000006, 106.45872799999999359 20.73676599999999937, 106.45775899999999581 20.73726699999999568, 106.45669300000001556 20.73767699999999792, 106.45582100000000025 20.73808600000000268, 106.45485199999998827 20.73849599999999782, 106.45383400000000051 20.73899599999999666, 106.45281699999999603 20.73954200000000014, 106.4520170000000121 20.74023999999999646, 106.45170299999999486 20.74071700000000007, 106.45146099999999478 20.74110299999999896, 106.45138799999999435 20.74160199999999676, 106.45146099999999478 20.74230599999999924, 106.45184700000000078 20.7429649999999981, 106.45262100000000771 20.74351000000000056, 106.45385399999999265 20.74407799999999824, 106.45467599999999209 20.74437400000000054, 106.45600600000000213 20.74469200000000413, 106.45692899999998815 20.74466300000000274, 106.45751199999999415 20.74437500000000156, 106.4584909999999951 20.74382499999999752, 106.45958899999999403 20.74323700000000059, 106.45994200000001229 20.74309599999999776, 106.4606679999999983 20.74289599999999822, 106.46123899999999196 20.74281399999999564, 106.46159299999999348 20.74277000000000015, 106.46194799999999248 20.74276700000000062, 106.4622929999999883 20.74276399999999398, 106.46334899999999379 20.74280399999999958, 106.46397500000000491 20.74290800000000345, 106.46470499999999504 20.74317699999999931, 106.46522199999999714 20.74343999999999966, 106.46584599999999909 20.7438389999999977, 106.4664590000000004 20.74441299999999444, 106.46710600000000113 20.74527299999999741, 106.46801899999999819 20.74664499999999734, 106.46877299999999877 20.74801099999999821, 106.46931099999999049 20.74913999999999703, 106.46959799999999063 20.74993299999999863, 106.47026599999999519 20.75136799999999937, 106.47103899999999044 20.75245899999999466, 106.47141899999999737 20.75303000000000253, 106.47162899999999297 20.75324999999999775, 106.47186700000000315 20.75349599999999839, 106.47230299999999659 20.75371099999999558, 106.47283199999999681 20.75390799999999913, 106.47332399999999097 20.75396899999999789, 106.47411999999999921 20.7538829999999983, 106.47449899999999445 20.75374499999999856, 106.47493299999999294 20.75355199999999911, 106.47541199999999151 20.75325200000000336, 106.47618799999999339 20.75271600000000305, 106.47712399999998922 20.75211600000000089, 106.47808299999999804 20.75158000000000058, 106.47908699999999271 20.75110900000000314, 106.48025199999999302 20.75074499999999844, 106.48148499999999217 20.75045899999999932, 106.48206499999999153 20.7504029999999986, 106.48275599999999486 20.75034699999999788, 106.48339599999999905 20.75035799999999853, 106.48411800000000937 20.75037799999999422, 106.48470199999999863 20.75039900000000159, 106.48528499999999042 20.75044600000000372, 106.48591799999999807 20.75051300000000154, 106.48640699999999981 20.75065599999999932, 106.48769199999999557 20.75124099999999672, 106.48986099999999055 20.75242099999999823, 106.4900079999999889 20.75253899999999518, 106.49015399999998976 20.75265600000000177, 106.4905119999999954 20.75292499999999762, 106.49305899999998815 20.75551399999999802, 106.49336900000000128 20.75584100000000376, 106.49456399999999689 20.75716799999999651, 106.49574899999998934 20.7584079999999993, 106.49783299999999997 20.76041299999999978, 106.49815300000000207 20.76066199999999995, 106.49914599999999609 20.76159200000000382, 106.49990099999999416 20.76219099999999784, 106.50115999999999872 20.76288100000000014, 106.50188400000000399 20.76333999999999946, 106.502995999999996 20.76389299999999949, 106.50444899999999393 20.76439999999999841, 106.50567699999999149 20.76472400000000107, 106.50677600000000211 20.76488600000000062, 106.50815500000000213 20.76480499999999907, 106.50955500000000598 20.76472400000000107, 106.51071899999999459 20.764521000000002, 106.51280099999999607 20.76397399999999749, 106.5133379999999903 20.76378199999999907, 106.51510299999999631 20.76322399999999746, 106.51690999999999576 20.76270399999999583, 106.5184019999999947 20.76255799999999851, 106.51837799999999845 20.76251099999999639, 106.5181389999999908 20.76203399999999988, 106.51796499999998957 20.76118400000000008, 106.51787699999999859 20.76056500000000327, 106.51791299999999296 20.76010000000000133, 106.51823399999999253 20.75916700000000148, 106.51871699999999521 20.75814699999999746, 106.51913499999999146 20.75720500000000257, 106.51932099999999082 20.7566779999999973, 106.51980299999999602 20.75543499999999852, 106.52016200000001334 20.75426900000000074, 106.52039599999999098 20.75294999999999845, 106.52046700000001067 20.7521899999999988, 106.52050799999999242 20.75174799999999919, 106.52060400000000584 20.75098399999999543, 106.52062399999999798 20.74829399999999779, 106.52055599999999913 20.74764899999999912, 106.52051000000001579 20.74698300000000017, 106.52046399999998982 20.74607999999999919, 106.52041799999999228 20.74526399999999882, 106.52006299999999328 20.74254699999999829, 106.51994799999999941 20.74159999999999826, 106.51979999999998938 20.74077200000000332, 106.51962999999999226 20.73974899999999977, 106.51944499999999039 20.73882199999999898, 106.51929099999999551 20.73795299999999742, 106.51900999999999442 20.73664099999999522, 106.51878699999998901 20.73531400000000247, 106.51874699999999052 20.73518199999999823, 106.51828499999999167 20.73367299999999958, 106.51802499999999441 20.73271300000000394, 106.51780199999998899 20.73176999999999737, 106.5173459999999892 20.73024499999999648, 106.51719699999999591 20.72959900000000033, 106.51693699999999865 20.72886499999999899, 106.51588699999999221 20.72579999999999956, 106.51472499999999854 20.72254199999999713, 106.51458599999999421 20.72237599999999702, 106.51408099999999024 20.72116099999999861, 106.51369199999999182 20.72019399999999933, 106.51327399999999557 20.71904499999999416, 106.51277399999999318 20.71784299999999845, 106.51252300000000162 20.71703300000000425, 106.51232900000000825 20.71614499999999381, 106.51216300000000103 20.71525699999999759, 106.51213500000000067 20.71470799999999812, 106.51214900000000796 20.71409900000000093, 106.51223199999999736 20.71347100000000196, 106.5124269999999882 20.71276499999999743, 106.51273299999999722 20.71211199999999764, 106.51317699999999888 20.7108830000000026, 106.51359399999999766 20.70971199999999968, 106.51376000000000488 20.70924600000000027, 106.51389599999998836 20.70871199999999845, 106.51394499999999255 20.70852099999999396, 106.51412999999999442 20.70764999999999745, 106.51431500000001051 20.7062000000000026, 106.51434599999998909 20.70532900000000254, 106.51433199999999601 20.70520999999999745, 106.51426899999999875 20.7046469999999978, 106.51423799999999176 20.70397999999999428, 106.51423799999999176 20.70345700000000022, 106.51414499999999919 20.70296499999999895, 106.51411399999999219 20.70241300000000351, 106.51399099999999009 20.70174599999999643, 106.5139080000000007 20.7007879999999993, 106.51376700000000142 20.69990299999999905, 106.51364999999999839 20.69908500000000373, 106.51348499999998864 20.69820099999999741, 106.51337900000000047 20.69728299999999876, 106.51312000000000069 20.69613299999999967, 106.51299099999999953 20.69537000000000049, 106.51289699999999527 20.69468499999999977, 106.51280299999999102 20.69397700000000029, 106.51272299999999404 20.69344599999999801, 106.51268100000000061 20.693164000000003, 106.5125</t>
  </si>
  <si>
    <t>VN10321</t>
  </si>
  <si>
    <t>Vinh Bao</t>
  </si>
  <si>
    <t>Huyện Vĩnh Bảo</t>
  </si>
  <si>
    <t>MultiPolygon (((106.82375340000000108 20.66413879999999992, 106.82330319999999801 20.66374970000000033, 106.81916809999999884 20.6637229999999974, 106.8187484999999981 20.66413879999999637, 106.81877899999999215 20.66586110000000076, 106.81994630000001223 20.66702839999999952, 106.82330319999999801 20.66705509999999535, 106.82372279999999876 20.66666600000000287, 106.82375340000000108 20.66413879999999992)),((106.78497310000000198 20.74622150000000076, 106.7870254999999986 20.7441387000000006, 106.78874969999999678 20.74083329999999847, 106.79039000000000215 20.73497199999999907, 106.79455569999998943 20.72666740000000374, 106.79785919999999066 20.7224997999999978, 106.79812880000001485 20.72169700000000248, 106.79827879999999141 20.72125050000000002, 106.8016356999999914 20.7212771999999994, 106.80222299999999791 20.72065530000000066, 106.80247500000000116 20.72038839999999738, 106.80333709999999314 20.72125050000000002, 106.80496979999999496 20.72122189999999975, 106.80625150000001611 20.71999929999999779, 106.80622099999999364 20.71750070000000221, 106.80288699999999835 20.71413799999999839, 106.80286409999999364 20.71247289999999808, 106.80122379999998827 20.71083260000000337, 106.80124659999999892 20.70997239999999806, 106.79875179999999091 20.70833400000000424, 106.79792020000000718 20.70494460000000103, 106.79705810000000099 20.7041663999999983, 106.79708099999999149 20.70163920000000246, 106.79621889999999951 20.70083430000000035, 106.7961959999999948 20.69997219999999771, 106.79788970000001314 20.69916729999999561, 106.79872129999999686 20.69669529999999824, 106.80000309999999786 20.69541740000000019, 106.80205540000000042 20.69499970000000033, 106.80205540000000042 20.69080540000000212, 106.79952999999999008 20.68744470000000035, 106.79955289999999479 20.6858329999999988, 106.80128709999999614 20.68407949999999929, 106.80161289999999497 20.6837502000000022, 106.80257759999999223 20.68326009999999826, 106.80297339999999906 20.68305900000000008, 106.80313209999999913 20.68297829999999848, 106.80352059999999881 20.68278099999999853, 106.80370170000000485 20.68268900000000343, 106.80494689999999025 20.68205640000000045, 106.80750270000000057 20.68202779999999663, 106.81038669999999513 20.67833329999999847, 106.81036379999999042 20.67666630000000083, 106.81288909999999248 20.67330549999999789, 106.81166840000000207 20.67205619999999655, 106.80994419999998968 20.67208290000000304, 106.80913539999998818 20.67122269999999773, 106.80580899999999644 20.67205619999999655, 106.80535189999999091 20.67313150000000022, 106.80455779999999777 20.67499919999999847, 106.80708309999999983 20.6766395999999979, 106.80301319999999521 20.67921529999999919, 106.8026445999999936 20.67944859999999707, 106.80247500000000116 20.67955590000000043, 106.80234559999999533 20.67959950000000191, 106.80198679999999456 20.67972050000000195, 106.80191659999999843 20.67974419999999824, 106.80000309999999786 20.68038940000000281, 106.79842370000000074 20.68194499999999891, 106.7961959999999948 20.68413930000000178, 106.79609969999999919 20.68473469999999992, 106.79544690000000173 20.68876969999999815, 106.79538730000000157 20.68913839999999382, 106.79621889999999951 20.69080539999999857, 106.79330439999999669 20.69288830000000345, 106.79213790000000017 20.69286930000000169, 106.79166409999999132 20.69286159999999697, 106.78874969999999678 20.69416619999999796, 106.78874979999999084 20.69416679999999786, 106.78958130000000892 20.69747160000000008, 106.78500369999999009 20.70125009999999932, 106.784023899999994 20.70125009999999932, 106.77913670000000934 20.70125009999999932, 106.77766259999999932 20.70210600000000056, 106.77703089999999975 20.70247269999999418, 106.77705379999999025 20.70580479999999923, 106.77580259999999157 20.70708270000000084, 106.77345659999998873 20.70786660000000268, 106.77330780000001198 20.70791630000000083, 106.77295029999999088 20.7082686000000038, 106.7711944999999929 20.70999909999999744, 106.7703856999999914 20.71333309999999983, 106.76955409999999347 20.71413799999999839, 106.76750179999999091 20.7170276999999956, 106.76708219999999017 20.71663859999999602, 106.76958469999999579 20.71247289999999808, 106.76955409999999347 20.70994380000000135, 106.76896419999999921 20.70936679999999797, 106.76833339999998884 20.70874979999999965, 106.76660919999999066 20.70872310000000027, 106.76164249999999356 20.70624919999999847, 106.75666809999999884 20.70624920000000202, 106.75411219999999446 20.70375059999999934, 106.75080869999999322 20.70205500000000143, 106.74888699999999631 20.70207169999999763, 106.7475280999999967 20.7020836000000017, 106.74673549999999977 20.70128140000000272, 106.74500270000000057 20.69952769999999731, 106.74414059999999438 20.69955639999999875, 106.74131039999998904 20.6971406999999985, 106.73989770000000021 20.69593499999999509, 106.73828119999998876 20.6945553000000011, 106.73717879999999525 20.69418809999999453, 106.73651429999999607 20.69485030000000236, 106.73651399999999967 20.6948499999999953, 106.73557699999999215 20.69578599999999824, 106.7329599999999914 20.69849999999999923, 106.73212499999999636 20.69900999999999769, 106.73165699999999845 20.6993580000000037, 106.73076899999999512 20.69951899999999867, 106.72938700000000267 20.69981899999999797, 106.72794899999999529 20.70042899999999975, 106.72736999999999341 20.70069900000000018, 106.72698299999998994 20.70086500000000385, 106.72687799999999925 20.70115100000000297, 106.72686000000000206 20.70143500000000003, 106.72699299999999312 20.70171799999999962, 106.72745199999999954 20.70230199999999954, 106.72804299999999955 20.70300700000000305, 106.72859099999999444 20.70369200000000021, 106.72894099999999185 20.70417600000000391, 106.72903500000001031 20.70482499999999959, 106.72898200000001623 20.70588199999999546, 106.72886199999999235 20.70665499999999426, 106.72913099999999531 20.70776299999999992, 106.7295739999999995 20.70780699999999896, 106.72993900000000167 20.70803000000000083, 106.73028499999999497 20.70818899999999729, 106.73069999999999879 20.70834699999999629, 106.73099499999999296 20.70853800000000078, 106.73169099999999787 20.70914699999999797, 106.73206500000000574 20.70956899999999834, 106.73207199999998807 20.70957599999999843, 106.73231899999998973 20.70978900000000067, 106.73266599999999471 20.71002899999999869, 106.7330299999999994 20.71020399999999739, 106.73346800000000201 20.71049999999999969, 106.73367999999999256 20.71087699999999643, 106.73423199999999156 20.71120799999999917, 106.73456099999999935 20.71147299999999802, 106.73469999999998947 20.71162000000000347, 106.73476499999999589 20.71176799999999929, 106.73474700000001292 20.7120259999999945, 106.73468699999999387 20.71233399999999492, 106.73456399999999178 20.71260299999999788, 106.73433599999999899 20.71294299999999922, 106.73407600000000173 20.71332200000000157, 106.73384799999999473 20.7136819999999986, 106.73366299999999285 20.71403100000000208, 106.73347599999999602 20.71429999999999438, 106.73341499999999371 20.71447000000000216, 106.73344799999999566 20.71463800000000433, 106.73358699999999999 20.71478499999999912, 106.73382099999999184 20.71499100000000126, 106.73419299999999055 20.71521599999999808, 106.73461700000000008 20.71545000000000059, 106.73509399999998948 20.71568299999999851, 106.73537100000000066 20.71588799999999964, 106.73566800000000399 20.716113, 106.7359869999999944 20.71632800000000074, 106.73636999999999375 20.71664200000000022, 106.73664699999999073 20.71692699999999832, 106.73694700000000068 20.71729099999999946, 106.73715099999999723 20.71760599999999997, 106.73730200000001389 20.7179219999999944, 106.73749499999999557 20.71821800000000025, 106.73775299999999788 20.7186710000000005, 106.73789399999999716 20.71897700000000242, 106.73800299999999197 20.71927399999999508, 106.73803699999999139 20.71953099999999992, 106.73805000000000121 20.71973900000000057, 106.73801999999999168 20.71984899999999996, 106.73801799999999673 20.71995199999999571, 106.73801799999999673 20.72014099999999814, 106.7379889999999989 20.7202939999999991, 106.73796399999999096 20.72038099999999972, 106.73827199999999493 20.7207319999999946, 106.7393950000000018 20.72096100000000263, 106.73939699999999675 20.72095900000000057, 106.73981899999999712 20.72081800000000129, 106.74092299999999511 20.72092299999999909, 106.74193299999998885 20.72113800000000339, 106.74316299999999558 20.72128399999999715, 106.74351000000000056 20.72130999999999901, 106.7438799999999901 20.72135400000000161, 106.74434099999999148 20.72145799999999483, 106.74480199999999286 20.72158500000000103, 106.74527499999999236 20.72172400000000181, 106.74560900000000174 20.72187700000000277, 106.74595499999999504 20.7220419999999983, 106.74637899999999036 20.72227699999999828, 106.74670100000001582 20.72254999999999825, 106.74720399999999643 20.72296599999999955, 106.74768199999999752 20.72345299999999924, 106.74806900000000098 20.72383300000000261, 106.74836599999999009 20.72416600000000031, 106.74868899999999883 20.72448699999999988, 106.74915299999999263 20.72490299999999763, 106.74952600000000302 20.72515100000000032, 106.74973099999999704 20.72524499999999748, 106.7505999999999915 20.72566300000000439, 106.75116899999999021 20.72591299999999848, 106.75199999999999534 20.72627400000000009, 106.75307999999999709 20.72665800000000047, 106.75365800000000149 20.72675100000000015, 106.75468100000000504 20.7267399999999995, 106.75484399999999141 20.72720699999999994, 106.75505799999999113 20.72757499999999808, 106.75624799999999937 20.72855000000000203, 106.75832100000000935 20.72987099999999927, 106.75979499999999689 20.7309689999999982, 106.75941100000000006 20.73167700000000124, 106.75933299999999804 20.73179000000000016, 106.75898300000000063 20.73241000000000156, 106.75819899999999052 20.73436299999999832, 106.75774799999999232 20.7356669999999994, 106.757197000000005 20.73741399999999757, 106.75711199999999224 20.73859199999999703, 106.75704199999999844 20.74104500000000328, 106.76194259999999758 20.74259589999999776, 106.76333619999999769 20.74122239999999806, 106.76827999999999008 20.74208259999999981, 106.7716674999999924 20.74377819999999772, 106.78080749999999455 20.74452780000000374, 106.78138699999999517 20.74510599999999982, 106.78166960000001495 20.74538800000000194, 106.78411099999999578 20.74541660000000221, 106.78497310000000198 20.74622150000000076)))</t>
  </si>
  <si>
    <t>VN10309</t>
  </si>
  <si>
    <t>Do Son</t>
  </si>
  <si>
    <t>Quận Đồ Sơn</t>
  </si>
  <si>
    <t>MultiPolygon (((106.69835299999999734 20.82835399999999737, 106.69890999999999792 20.82814199999999616, 106.69943599999999151 20.8279410000000027, 106.70058299999999463 20.82726100000000002, 106.70138899999999182 20.82666099999999787, 106.70189799999999991 20.82598200000000332, 106.70244999999999891 20.82498299999999603, 106.70278899999999567 20.82430399999999793, 106.70295799999999531 20.8237049999999968, 106.70311399999999935 20.82317599999999658, 106.7031859999999881 20.82257999999999853, 106.7031859999999881 20.82179800000000114, 106.70302300000000173 20.81954299999999947, 106.70279399999999725 20.81795999999999935, 106.70251100000001543 20.81691599999999909, 106.7023539999999997 20.81626700000000341, 106.70228499999998917 20.81553199999999393, 106.70227599999999768 20.81471099999999907, 106.70226799999998946 20.81398600000000343, 106.70219600000000071 20.81326899999999824, 106.70229099999998823 20.81260699999999986, 106.70245099999999638 20.81188500000000019, 106.70254699999999559 20.81161399999999873, 106.70299399999998968 20.81095099999999931, 106.70341099999998846 20.81040899999999993, 106.70382699999998977 20.80983600000000067, 106.70437099999999475 20.80929399999999774, 106.70494800000000168 20.80881199999999964, 106.70571599999999535 20.80814900000000023, 106.70642100000000596 20.8077559999999977, 106.70689799999999536 20.80757099999999937, 106.70726200000000006 20.80733599999999583, 106.70787699999999631 20.80695899999999554, 106.70907099999999446 20.80612600000000256, 106.7091039999999964 20.80610399999999771, 106.7099669999999918 20.80549499999999696, 106.71133899999999528 20.80437699999999879, 106.71256199999999126 20.80345899999999659, 106.71381399999999928 20.80237100000000083, 106.71476099999999576 20.80167099999999891, 106.7162879999999916 20.80058000000000007, 106.71780400000001521 20.79984899999999826, 106.71893299999999272 20.79951600000000056, 106.72023800000000904 20.79928300000000263, 106.72140199999999766 20.79921499999999668, 106.72277799999999104 20.79908099999999749, 106.72327889999999684 20.79904119999999779, 106.7249984999999981 20.79794499999999502, 106.72916409999999132 20.79708289999999593, 106.7301959999999923 20.79655870000000206, 106.73089299999999469 20.79580500000000143, 106.73178299999999297 20.79466399999999737, 106.73213499999999954 20.7938959999999966, 106.73242599999998959 20.79301599999999794, 106.73268600000000106 20.79205099999999717, 106.73285599999999818 20.79111599999999882, 106.73304199999999753 20.78901999999999717, 106.73308799999999508 20.78777499999999989, 106.73301399999999717 20.7864450000000005, 106.73293900000000178 20.78514499999999998, 106.73289400000000171 20.78387199999999879, 106.73294099999999673 20.78268299999999869, 106.73325899999998967 20.7815480000000008, 106.73378699999999242 20.78032599999999519, 106.73409399999999891 20.77981399999999823, 106.73561099999999158 20.77830699999999808, 106.73664699999999073 20.77733100000000022, 106.73768400000000156 20.77659800000000345, 106.73930500000000166 20.77586499999999958, 106.74073199999999417 20.77513200000000282, 106.74222399999999311 20.77470299999999526, 106.74358599999999342 20.77439599999999942, 106.74408379999999852 20.77439940000000007, 106.74500270000000057 20.77369500000000002, 106.74833679999998992 20.77372170000000295, 106.74955749999999455 20.77244379999999779, 106.75041960000000074 20.76744459999999748, 106.75455469999999991 20.76327709999999627, 106.75538639999999191 20.76000020000000035, 106.75369259999999372 20.75749970000000033, 106.75869749999999669 20.75163839999999738, 106.76122280000001297 20.74330519999999822, 106.76194259999999758 20.74259589999999776, 106.75704199999999844 20.74104500000000328, 106.75711199999999224 20.73859199999999703, 106.757197000000005 20.73741399999999757, 106.75774799999999232 20.7356669999999994, 106.75819899999999052 20.73436299999999832, 106.75898300000000063 20.73241000000000156, 106.75933299999999804 20.73179000000000016, 106.75941100000000006 20.73167700000000124, 106.75979499999999689 20.7309689999999982, 106.75832100000000935 20.72987099999999927, 106.75624799999999937 20.72855000000000203, 106.75505799999999113 20.72757499999999808, 106.75484399999999141 20.72720699999999994, 106.75468100000000504 20.7267399999999995, 106.75365800000000149 20.72675100000000015, 106.75307999999999709 20.72665800000000047, 106.75199999999999534 20.72627400000000009, 106.75116899999999021 20.72591299999999848, 106.7505999999999915 20.72566300000000439, 106.74973099999999704 20.72524499999999748, 106.74952600000000302 20.72515100000000032, 106.74915299999999263 20.72490299999999763, 106.74868899999999883 20.72448699999999988, 106.74836599999999009 20.72416600000000031, 106.74806900000000098 20.72383300000000261, 106.74768199999999752 20.72345299999999924, 106.74720399999999643 20.72296599999999955, 106.74670100000001582 20.72254999999999825, 106.74637899999999036 20.72227699999999828, 106.74595499999999504 20.7220419999999983, 106.74560900000000174 20.72187700000000277, 106.74527499999999236 20.72172400000000181, 106.74480199999999286 20.72158500000000103, 106.74434099999999148 20.72145799999999483, 106.7438799999999901 20.72135400000000161, 106.74351000000000056 20.72130999999999901, 106.74316299999999558 20.72128399999999715, 106.74193299999998885 20.72113800000000339, 106.74092299999999511 20.72092299999999909, 106.73981899999999712 20.72081800000000129, 106.73939699999999675 20.72095900000000057, 106.7393950000000018 20.72096100000000263, 106.73827199999999493 20.7207319999999946, 106.73762349999999799 20.72248379999999912, 106.73633850000000223 20.72591019999999773, 106.73305489999999907 20.73062160000000276, 106.73348319999999489 20.73447630000000075, 106.72977120000000184 20.73775990000000391, 106.7280579999999901 20.74289960000000121, 106.72220449999998948 20.73975869999999944, 106.71735040000000083 20.73733159999999742, 106.7170648999999969 20.73990149999999488, 106.71792149999998855 20.74218570000000383, 106.7170648999999969 20.74389889999999781, 106.70764219999999511 20.75032350000000037, 106.70464409999999589 20.752179500000004, 106.70535799999998972 20.75460649999999774, 106.70335919999999419 20.75603419999999844, 106.70136049999999273 20.75660530000000037, 106.69887389999999527 20.75950819999999908, 106.69738679999998965 20.76486200000000082, 106.69976619999999912 20.76456459999999993, 106.70333540000000028 20.76694400000000229, 106.70511999999999375 20.77348749999999811, 106.7057148999999896 20.77854389999999896, 106.70720199999999522 20.7838977000000007, 106.70720199999999522 20.78865659999999949, 106.70065849999998875 20.78925149999999888, 106.6923303999999888 20.78806170000000009, 106.68073049999999569 20.78895400000000038, 106.67091529999999011 20.78657459999999801, 106.66734609999998895 20.78181569999999923, 106.6622896999999881 20.78241049999999746, 106.65701899999999114 20.78132399999999791, 106.65715099999999893 20.78144599999999897, 106.65722300000000189 20.78155599999999836, 106.65709299999998905 20.78171000000000035, 106.65661999999998955 20.78217799999999471, 106.65628900000000101 20.78243899999999655, 106.65579199999999105 20.78275700000000015, 106.65538899999999956 20.782941000000001, 106.65456100000000106 20.78350899999999868, 106.65446800000000849 20.78375699999999426, 106.65466099999999017 20.7840010000000035, 106.65502299999999991 20.78440099999999902, 106.65636299999999892 20.78575099999999409, 106.65675899999999388 20.78615600000000185, 106.65784499999999468 20.7872950000000003, 106.65479299999999796 20.79067400000000276, 106.65449399999999969 20.79120199999999841, 106.65451799999999594 20.79147899999999893, 106.65299800000001085 20.79247500000000315, 106.65164000000000044 20.79339599999999422, 106.64960299999999904 20.79477800000000087, 106.6478829999999931 20.79581599999999852, 106.64768499999999563 20.79608299999999943, 106.64740799999999865 20.79657800000000023, 106.64745499999999367 20.79718300000000042, 106.64796299999999007 20.79865599999999759, 106.64828599999999881 20.79959699999999856, 106.6498330000000152 20.80405299999999968, 106.6499549999999914 20.80404400000000109, 106.65128799999999387 20.8038989999999977, 106.65290600000001575 20.80371799999999993, 106.65412400000001014 20.80355099999999879, 106.6570999999999998 20.80320099999999783, 106.65711300000000961 20.80325500000000005, 106.65732799999999258 20.80849100000000007, 106.65721399999999619 20.8088029999999975, 106.6573449999999923 20.80901899999999927, 106.6581989999999962 20.8097580000000022, 106.65933199999999204 20.81077499999999958, 106.65912999999999045 20.81079099999999471, 106.65751000000000204 20.81088300000000402, 106.65817799999999238 20.81396200000000007, 106.65822599999999909 20.81409400000000431, 106.65893400000000213 20.813607999999995, 106.65987599999999702 20.81304399999999433, 106.6605119999999971 20.81260400000000033, 106.66089499999999646 20.812383999999998, 106.66109999999999047 20.8124299999999991, 106.66148799999999142 20.81271599999999822, 106.66218800000000044 20.81335999999999942, 106.66291199999999151 20.81397999999999726, 106.66384499999999491 20.81486199999999798, 106.66436299999999449 20.81531599999999926, 106.66490900000000863 20.81556099999999532, 106.67220100000000116 20.81327699999999936, 106.67469299999999066 20.81360699999999753, 106.67679899999998838 20.8140660000000004, 106.6764569999999992 20.81460299999999819, 106.67603499999999883 20.81527999999999778, 106.67593199999998888 20.81565100000000257, 106.67600000000000193 20.81621499999999969, 106.67605599999998844 20.81639899999999699, 106.67614100000000121 20.81661899999999932, 106.67625799999999003 20.81689499999999882, 106.67752799999999525 20.81668100000000265, 106.67829499999999143 20.81654899999999841, 106.67909000000000219 20.81641099999999867, 106.68095299999998815 20.81616700000000009, 106.68299499999999114 20.81572200000000095, 106.68434699999998827 20.81551100000000076, 106.68492999999999427 20.8154240000000037, 106.68545899999999449 20.81539499999999521, 106.68606499999999926 20.81536299999999784, 106.68864999999999554 20.81546900000000022, 106.6900669999999991 20.81573799999999963, 106.69100299999999493 20.81598299999999568, 106.69203300000000922 20.81659499999999952, 106.69234199999999646 20.81689899999999938, 106.69288499999998976 20.81743600000000072, 106.6932379999999938 20.8180059999999969, 106.69402500000001055 20.81972199999999873, 106.6944949999999892 20.82119799999999898, 106.69470899999998892 20.82231399999999866, 106.69489999999998986 20.82401699999999423, 106.69498300000000768 20.82468799999999476, 106.69515300000000479 20.82646899999999945, 106.69555599999999629 20.8274829999999973, 106.69574000000000069 20.82767499999999927, 106.69601299999999355 20.82795999999999736, 106.69695099999999854 20.82837499999999764, 106.69815499999999986 20.82842000000000127, 106.69835299999999734 20.82835399999999737)))</t>
  </si>
  <si>
    <t>VN10310</t>
  </si>
  <si>
    <t>Duong Kinh</t>
  </si>
  <si>
    <t>Quận Dương Kinh</t>
  </si>
  <si>
    <t>MultiPolygon (((106.74166869999999108 20.77625079999999613, 106.74408379999999852 20.77439940000000007, 106.74358599999999342 20.77439599999999942, 106.74222399999999311 20.77470299999999526, 106.74073199999999417 20.77513200000000282, 106.73930500000000166 20.77586499999999958, 106.73768400000000156 20.77659800000000345, 106.73664699999999073 20.77733100000000022, 106.73561099999999158 20.77830699999999808, 106.73409399999999891 20.77981399999999823, 106.73378699999999242 20.78032599999999519, 106.73325899999998967 20.7815480000000008, 106.73294099999999673 20.78268299999999869, 106.73289400000000171 20.78387199999999879, 106.73293900000000178 20.78514499999999998, 106.73301399999999717 20.7864450000000005, 106.73308799999999508 20.78777499999999989, 106.73304199999999753 20.78901999999999717, 106.73285599999999818 20.79111599999999882, 106.73268600000000106 20.79205099999999717, 106.73242599999998959 20.79301599999999794, 106.73213499999999954 20.7938959999999966, 106.73178299999999297 20.79466399999999737, 106.73089299999999469 20.79580500000000143, 106.7301959999999923 20.79655870000000206, 106.73249820000000909 20.79538919999999891, 106.73535919999999066 20.79163929999999993, 106.73455810000000099 20.78911019999999965, 106.73538969999999892 20.78830529999999754, 106.73542019999999297 20.78330610000000078, 106.73708339999998884 20.78083419999999748, 106.73705289999999479 20.77911190000000019, 106.74166869999999108 20.77625079999999613)),((106.77291869999999108 20.83580589999999688, 106.77205659999999909 20.83497239999999806, 106.77330780000001198 20.83374979999999965, 106.77497099999999364 20.83458330000000203, 106.77654280000000142 20.83456529999999773, 106.77747349999999926 20.83455469999999821, 106.77958679999998992 20.83247179999999688, 106.77958679999998992 20.83208119999999752, 106.77958679999998992 20.83166689999999832, 106.78375240000001156 20.82749940000000421, 106.78375240000001156 20.82416729999999916, 106.78035739999999976 20.82163810000000126, 106.78830719999999133 20.82125089999999901, 106.78913879999998926 20.82038879999999992, 106.79080199999999934 20.8203601999999961, 106.7966689999999943 20.81705469999999991, 106.79830929999999967 20.81702800000000053, 106.79994200000000149 20.81541629999999543, 106.80080409999999347 20.8162497999999978, 106.80330659999999909 20.81622310000000198, 106.80416869999999108 20.81541629999999543, 106.80535890000000165 20.81500050000000002, 106.8053764000000001 20.81305489999999736, 106.8053893999999957 20.81161120000000153, 106.80661010000000033 20.81125069999999511, 106.80869289999999694 20.81330489999999855, 106.80871240000000455 20.81704769999999982, 106.80872339999999099 20.81916619999999796, 106.80956820000000107 20.81997680000000273, 106.80999759999998844 20.82038880000000347, 106.81205749999999455 20.81911089999999831, 106.81246949999999174 20.8162497999999978, 106.81291960000000074 20.8183059999999962, 106.81500239999999735 20.81955529999999754, 106.81586459999999761 20.81958389999999781, 106.81705469999999991 20.8183059999999962, 106.81708530000000223 20.81580539999999857, 106.81541439999999454 20.81249999999999645, 106.81244660000000124 20.81038859999999957, 106.80913539999998818 20.80958369999999746, 106.80828089999999975 20.80872150000000076, 106.80750270000000057 20.80872150000000076, 106.80496979999999496 20.80622289999999808, 106.80247500000000116 20.80624960000000101, 106.80166630000000794 20.80541609999999864, 106.80000309999999786 20.80541609999999864, 106.79911039999998934 20.80622289999999452, 106.79499819999999488 20.80622289999999808, 106.79416659999999695 20.80708309999999983, 106.79402060000001029 20.80708309999999983, 106.79305199999998877 20.80708309999999983, 106.79180559999998934 20.80708309999999983, 106.78958090000000425 20.80708309999999983, 106.78875010000000145 20.80708309999999983, 106.78625089999999886 20.80708309999999983, 106.78569509999999809 20.80708309999999983, 106.78486289999999315 20.80708309999999983, 106.78411099999999578 20.80708309999999983, 106.78383060000000171 20.80722069999999846, 106.78247069999999042 20.80788799999999483, 106.78205869999999322 20.8091106000000039, 106.78414149999998983 20.80955510000000075, 106.78414149999998983 20.81041719999999984, 106.78250119999999868 20.81041719999999984, 106.77919769999999744 20.81372260000000196, 106.77747349999999926 20.81374929999999424, 106.77416989999998975 20.81791690000000372, 106.77330780000001198 20.81791690000000372, 106.77163699999999835 20.8195553000000011, 106.77041629999999373 20.81999970000000033, 106.77249909999999034 20.82125089999999901, 106.77249909999999034 20.82205579999999756, 106.7674407999999886 20.82205579999999756, 106.76538850000000025 20.82413859999999417, 106.76622009999999818 20.82663920000000246, 106.76830289999999479 20.82708359999999814, 106.76830289999999479 20.8278885000000038, 106.76580810000000099 20.82791710000000052, 106.76494600000000901 20.82625010000000287, 106.76291659999999695 20.82663920000000246, 106.76208499999999901 20.83250049999999831, 106.76122280000001297 20.83336070000000007, 106.7611922999999905 20.83663940000000281, 106.7587204000000014 20.84250069999999866, 106.75875089999999545 20.84497259999999841, 106.75791929999999752 20.84583280000000372, 106.75791929999999752 20.8474997999999978, 106.75846449999998811 20.84804759999999746, 106.75916290000000686 20.84874920000000387, 106.76000209999999413 20.84788889999999384, 106.76413730000000157 20.84708399999999884, 106.76660919999999066 20.84541699999999764, 106.76911160000000223 20.84458349999999882, 106.77208709999999314 20.84166719999999984, 106.77291869999999108 20.84000019999999864, 106.77291869999999108 20.83819349999999915, 106.77291869999999108 20.83580589999999688)),((106.72168739999999332 20.86608959999999868, 106.72299139999999795 20.86813429999999769, 106.72335099999999386 20.8677810000000008, 106.72360899999999617 20.8677810000000008, 106.7240059999999886 20.86738499999999519, 106.72416699999999423 20.86722300000000274, 106.72416699999999423 20.86694499999999763, 106.72528199999999288 20.86582999999999899, 106.72555499999999995 20.86583199999999749, 106.72666999999999859 20.86472000000000193, 106.72674750000000188 20.86471999999999838, 106.72911069999999256 20.86208340000000305, 106.73327639999999406 20.8595562000000001, 106.73494719999999347 20.8595562000000001, 106.74080659999999909 20.85622219999999416, 106.7423565999999937 20.85624879999999948, 106.74246979999999496 20.85625079999999798, 106.74324260000000208 20.85583270000000411, 106.74525950000000307 20.85474149999999938, 106.74529179999998973 20.85472399999999382, 106.74786379999999042 20.85333250000000049, 106.74791719999998918 20.85247229999999874, 106.74853029999999876 20.85186219999999935, 106.75291439999999454 20.8474997999999978, 106.75375369999999009 20.84497259999999841, 106.75536350000000141 20.8432770000000005, 106.75538639999999191 20.83994479999999427, 106.75286100000000999 20.8383063999999969, 106.75452419999999165 20.83497239999999806, 106.75455469999999991 20.83163829999999805, 106.7562484999999981 20.8291663999999983, 106.75817419999999913 20.82209179999999904, 106.75872499999999832 20.82006810000000385, 106.75875089999999545 20.8199729999999974, 106.75972000000000151 20.8187066999999999, 106.76085539999999696 20.81722299999999848, 106.76164249999999356 20.81619449999999816, 106.76194649999999342 20.81610849999999857, 106.76291659999999695 20.81583399999999884, 106.76289729999999167 20.8143275999999986, 106.76286909999998898 20.81212969999999984, 106.7628632000000124 20.81166649999999763, 106.7621943999999985 20.81085950000000295, 106.7587204000000014 20.80666729999999731, 106.75788879999998926 20.80247310000000383, 106.75458530000000223 20.79580500000000143, 106.75283050000001595 20.7941666000000005, 106.75289149999998983 20.79249950000000169, 106.75 20.78958319999999915, 106.74747469999999794 20.78874970000000388, 106.7433623999999952 20.78541759999999883, 106.74077609999999083 20.78538889999999739, 106.7391356999999914 20.78455539999999502, 106.73872379999998827 20.79000089999999901, 106.73708339999998884 20.79166599999999931, 106.7345810000000057 20.79663850000000025, 106.73166659999999695 20.79872130000000041, 106.72997279999999876 20.79874990000000068, 106.72911069999999256 20.79955480000000279, 106.72497559999999339 20.79952809999999985, 106.71666719999998918 20.80374910000000099, 106.71622470000001215 20.80336189999999874, 106.7182770000000005 20.80127720000000124, 106.72247310000000198 20.79955479999999923, 106.72327889999999684 20.79904119999999779, 106.72277799999999104 20.79908099999999749, 106.72140199999999766 20.79921499999999668, 106.72023800000000904 20.79928300000000263, 106.71893299999999272 20.79951600000000056, 106.71780400000001521 20.79984899999999826, 106.7162879999999916 20.80058000000000007, 106.71476099999999576 20.80167099999999891, 106.71381399999999928 20.80237100000000083, 106.71256199999999126 20.80345899999999659, 106.71133899999999528 20.80437699999999879, 106.7099669999999918 20.80549499999999696, 106.7091039999999964 20.80610399999999771, 106.70907099999999446 20.80612600000000256, 106.70787699999999631 20.80695899999999554, 106.70726200000000006 20.80733599999999583, 106.70689799999999536 20.80757099999999937, 106.70642100000000596 20.8077559999999977, 106.70571599999999535 20.80814900000000023, 106.70494800000000168 20.80881199999999964, 106.70437099999999475 20.80929399999999774, 106.70382699999998977 20.80983600000000067, 106.70341099999998846 20.81040899999999993, 106.70299399999998968 20.81095099999999931, 106.70254699999999559 20.81161399999999873, 106.70245099999999638 20.81188500000000019, 106.70229099999998823 20.81260699999999986, 106.70219600000000071 20.81326899999999824, 106.70226799999998946 20.81398600000000343, 106.70227599999999768 20.81471099999999907, 106.70228499999998917 20.81553199999999393, 106.7023539999999997 20.81626700000000341, 106.70251100000001543 20.81691599999999909, 106.70279399999999725 20.81795999999999935, 106.70302300000000173 20.81954299999999947, 106.7031859999999881 20.82179800000000114, 106.7031859999999881 20.82257999999999853, 106.70311399999999935 20.82317599999999658, 106.70295799999999531 20.8237049999999968, 106.70278899999999567 20.82430399999999793, 106.70244999999999891 20.82498299999999603, 106.70189799999999991 20.82598200000000332, 106.70138899999999182 20.82666099999999787, 106.70058299999999463 20.82726100000000002, 106.69943599999999151 20.8279410000000027, 106.69890999999999792 20.82814199999999616, 106.69905599999999879 20.82860399999999856, 106.69911399999999446 20.82876199999999756, 106.6991170000000011 20.82908700000000124, 106.69889200000000073 20.82957700000000045, 106.69872300000000109 20.82984899999999939, 106.69846799999999121 20.83028499999999994, 106.6984069999999889 20.8303919999999998, 106.69828299999998933 20.83061000000000007, 106.69921199999998862 20.83116700000000066, 106.6993580000000037 20.83133400000000179, 106.69963299999999151 20.83180499999999924, 106.69990799999999354 20.83224300000000184, 106.70030800000000681 20.83259400000000028, 106.7012149999999906 20.83329499999999612, 106.70129999999998915 20.83405499999999932, 106.70135399999999493 20.83440299999999823, 106.70160199999999406 20.83498699999999459, 106.70297099999999091 20.83699000000000012, 106.70263199999999415 20.83723199999999665, 106.70280699999999285 20.83761500000000311, 106.70399399999999446 20.83956500000000034, 106.70431499999999403 20.83952500000000185, 106.70489099999998928 20.84069300000000169, 106.70531199999999217 20.84057800000000071, 106.7057399999999916 20.84114200000000139, 106.70574299999999823 20.84141699999999986, 106.70566499999999621 20.84163800000000322, 106.70546799999999621 20.84196999999999989, 106.70619299999999896 20.84293399999999608, 106.70469099999999685 20.84524100000000146, 106.70504499999999837 20.8454209999999982, 106.70645899999999529 20.8460669999999979, 106.70669799999998872 20.8458439999999996, 106.70695899999999767 20.84589599999999621, 106.70747399999999061 20.84521299999999755, 106.71097999999999217 20.84691600000000378, 106.71001899999998841 20.84895900000000069, 106.70845000000001335 20.84846199999999428, 106.70834299999999928 20.84990600000000427, 106.70825699999998903 20.85190300000000008, 106.70813199999999199 20.85388899999999524, 106.70812099999999134 20.85413600000000045, 106.70837499999998954 20.85427800000000431, 106.70837399999999207 20.85428299999999524, 106.70983400000001495 20.85528399999999394, 106.71013200000000154 20.85544399999999854, 106.71083799999999542 20.85565699999999723, 106.7114830000000012 20.85583400000000154, 106.71132599999999968 20.8562209999999979, 106.71210299999999904 20.85644800000000032, 106.71251900000000035 20.85596800000000428, 106.71316099999999949 20.8558880000000002, 106.71410600000000102 20.85597000000000278, 106.7141330000000039 20.8565189999999987, 106.71477600000001473 20.85651299999999964, 106.71542900000000031 20.85649099999999834, 106.71561099999999556 20.85647600000000423, 106.71577800000000025 20.85647899999999666, 106.71562199999999621 20.85743099999999828, 106.71543199999999274 20.8580609999999993, 106.71517500000000211 20.8585579999999986, 106.71481999999998891 20.85904000000000025, 106.71423599999999965 20.85965900000000417, 106.71383299999999394 20.8600779999999979, 106.71391899999998998 20.86044700000000063, 106.71391699999999503 20.86045999999999978, 106.71382099999999582 20.86090099999999836, 106.71358599999999228 20.86143499999999662, 106.71320099999999798 20.86198500000000422, 106.71232899999999688 20.86309199999999819, 106.71213199999999688 20.86349699999999885, 106.71208899999999176 20.86501699999999815, 106.71309199999998896 20.86566399999999533, 106.71515799999998819 20.86516599999999855, 106.71552400000000205 20.86498299999999873, 106.7189819999999969 20.862563999999999, 106.72057199999999 20.86459799999999731, 106.72114799999999946 20.86523700000000048, 106.72168699999998864 20.8660899999999998, 106.72168739999999332 20.86608959999999868)),((106.74060259999998834 20.87561519999999859, 106.74176719999999818 20.87481970000000331, 106.74333190000000116 20.87375069999999866, 106.74747469999999794 20.87375069999999866, 106.74827580000000182 20.87455560000000077, 106.75126029999999844 20.87420440000000355, 106.75205229999998835 20.87411120000000153, 106.75205229999998835 20.87249949999999998, 106.75375369999999009 20.87163929999999468, 106.75536350000000141 20.86833379999999849, 106.75414239999999211 20.86583209999999866, 106.75372310000000198 20.86497309999999672, 106.75443029999999567 20.86483119999999758, 106.75580599999999265 20.86455540000000042, 106.75875089999999545 20.86166569999999965, 106.75875089999999545 20.86080549999999789, 106.76039120000000082 20.85916710000000052, 106.76372529999999017 20.85250090000000256, 106.7654189999999943 20.85166740000000019, 106.76702880000000562 20.84833339999999779, 106.76494600000000901 20.84788889999999384, 106.76416779999999562 20.8486937999999995, 106.76244349999998917 20.84872250000000093, 106.76166529999999 20.84958270000000269, 106.76023619999999426 20.84956739999999797, 106.75936449999998956 20.84955809999999943, 106.75916290000000686 20.8495559999999962, 106.75910060000001067 20.84962039999999917, 106.75833129999999471 20.85041619999999796, 106.75497439999999472 20.85119440000000068, 106.7495270000000005 20.85583309999999813, 106.74872589999999661 20.85916710000000052, 106.74958039999999926 20.85997200000000262, 106.74955749999999455 20.86330599999999791, 106.74827580000000182 20.86458400000000424, 106.74791719999998918 20.86330599999999791, 106.74874880000000132 20.86083409999999816, 106.74749759999998844 20.85952759999999984, 106.74169159999999579 20.86286159999999867, 106.7366408999999976 20.86372179999999688, 106.73494719999999347 20.86705590000000043, 106.73270649999999193 20.86630949999999984, 106.73287999999999442 20.8666529999999959, 106.73367799999999761 20.86788999999999916, 106.73442599999999914 20.86906199999999956, 106.73466799999999921 20.86933999999999401, 106.73504599999999698 20.87003799999999742, 106.73635299999999404 20.87255400000000094, 106.73640499999999065 20.87267100000000042, 106.73637699999999029 20.87271900000000002, 106.73637899999999945 20.87272000000000105, 106.73679599999999823 20.87278399999999579, 106.73747499999998922 20.87268199999999752, 106.73803799999998887 20.87267599999999845, 106.73844199999999205 20.87289100000000275, 106.73905499999999336 20.8738369999999982, 106.73933999999999855 20.87416699999999636, 106.73934149999999477 20.87416699999999992, 106.74060259999998834 20.87561519999999859)))</t>
  </si>
  <si>
    <t>VN10314</t>
  </si>
  <si>
    <t>Hai An</t>
  </si>
  <si>
    <t>Quận Hải An</t>
  </si>
  <si>
    <t>MultiPolygon (((106.68205259999999157 20.86249919999999847, 106.68289179999999305 20.85994529999999969, 106.68000029999998901 20.85791589999999829, 106.67541500000000099 20.85830499999999788, 106.67539219999999034 20.86661149999999765, 106.67833709999999314 20.86705590000000043, 106.67886780000000613 20.86640500000000387, 106.678843999999998 20.86608299999999971, 106.67917179999999178 20.86603219999999936, 106.68205259999999157 20.86249919999999847)),((106.60660300000000689 20.89703799999999845, 106.60667800000000227 20.8964879999999944, 106.60687099999999816 20.8958089999999963, 106.60698599999999203 20.89527599999999907, 106.6071850000000012 20.89505500000000282, 106.60765499999999406 20.89486700000000141, 106.60783399999999688 20.89470099999999775, 106.60787099999998873 20.89444400000000357, 106.60794999999998822 20.8943329999999996, 106.60831199999999797 20.89434800000000081, 106.60899700000000223 20.89456200000000052, 106.60943899999999473 20.8946310000000004, 106.60967999999999734 20.89461000000000013, 106.60987799999999481 20.89435199999999782, 106.60989499999999452 20.89404000000000039, 106.60991199999999424 20.89376499999999837, 106.61011099999998919 20.89354399999999856, 106.61038999999999533 20.89339499999999816, 106.61141299999999887 20.89320199999999872, 106.61265499999998951 20.89293399999999679, 106.61263099999999326 20.8916150000000016, 106.61371400000000165 20.89151400000000436, 106.61397799999998881 20.89363600000000076, 106.61558199999998919 20.89340100000000078, 106.61557000000000528 20.89235700000000406, 106.61851799999999457 20.89183500000000393, 106.61987099999998918 20.8916019999999989, 106.61956399999999689 20.88920599999999439, 106.61948999999999899 20.88792500000000274, 106.61950999999999112 20.88697199999999654, 106.61961999999999762 20.88599999999999923, 106.61983099999999069 20.88510099999999881, 106.62017299999999409 20.88421899999999809, 106.62088699999999619 20.88336999999999932, 106.62168199999999274 20.88259299999999996, 106.62253899999998907 20.88198000000000221, 106.62279599999999391 20.88180900000000051, 106.62301499999999521 20.88170699999999869, 106.62358700000000056 20.88143800000000283, 106.62480899999999906 20.88111599999999868, 106.62639299999999309 20.88091700000000372, 106.62841899999999384 20.88075199999999754, 106.63111999999999568 20.88070799999999849, 106.63397099999998829 20.88071700000000064, 106.63679099999998812 20.88061699999999732, 106.63809779999999705 20.88061799999999835, 106.63830569999998943 20.88041690000000017, 106.64411160000000223 20.88041690000000372, 106.64502720000000124 20.87958340000000135, 106.64910890000000165 20.87955469999999991, 106.64994809999998893 20.8787497999999978, 106.66083039999999471 20.8787497999999978, 106.66083749999999952 20.87874679999999827, 106.66327669999999728 20.87541579999999897, 106.66997529999999017 20.87286190000000019, 106.67244719999999347 20.86958310000000338, 106.67455289999999479 20.86830519999999467, 106.67458339999998884 20.86416630000000083, 106.6736907999999886 20.86330599999999791, 106.6741408999999976 20.85705570000000364, 106.68164059999999438 20.85705570000000009, 106.68372339999999099 20.8582782999999985, 106.68369290000001115 20.86166569999999965, 106.68242279999999766 20.86429640000000063, 106.68301900000001581 20.86449099999999746, 106.68387099999999634 20.86473799999999912, 106.68432799999999361 20.86484500000000253, 106.68573299999999904 20.86509500000000017, 106.68658399999999631 20.86524599999999552, 106.68759500000000173 20.86549199999999615, 106.68796100000000138 20.86558900000000349, 106.68799099999999669 20.86559899999999956, 106.68807900000000188 20.86510799999999932, 106.68817399999998941 20.86377599999999788, 106.68809299999999496 20.86190999999999818, 106.68788499999999431 20.86125300000000138, 106.68784099999999171 20.86116799999999927, 106.68779100000000426 20.86101599999999578, 106.68749499999999841 20.86050599999999733, 106.68675299999999595 20.85959799999999831, 106.68586099999998851 20.85880100000000326, 106.68493999999999744 20.85807799999999901, 106.68386799999998971 20.85737499999999756, 106.68347799999999381 20.85710899999999768, 106.68308100000000138 20.85692500000000038, 106.68211399999999855 20.85658699999999754, 106.68124800000001073 20.85632099999999767, 106.68091199999999219 20.85622899999999547, 106.67949600000000032 20.85594000000000392, 106.67890899999999021 20.85581399999999874, 106.67815499999998963 20.85565200000000274, 106.67713500000000693 20.85552599999999757, 106.67645899999999415 20.8554390000000005, 106.67462899999999593 20.85512800000000055, 106.67432699999999102 20.85507799999999889, 106.67408399999999347 20.85503800000000041, 106.67348199999999281 20.85493799999999709, 106.67152099999999848 20.85459399999999874, 106.6704560000000015 20.8544579999999975, 106.66983299999999701 20.85444600000000293, 106.66927299999998979 20.85463400000000433, 106.66885600000000522 20.85504099999999639, 106.66840799999999945 20.85535700000000148, 106.66703099999999438 20.8542720000000017, 106.66591999999999985 20.85356799999999566, 106.6658119999999883 20.85351899999999503, 106.66509200000000135 20.85319199999999995, 106.66410700000000134 20.85305499999999768, 106.66337399999999036 20.85302499999999881, 106.6630129999999923 20.85301099999999863, 106.66179199999999128 20.85333400000000026, 106.66079400000000987 20.8538010000000007, 106.65973900000000185 20.85465399999999647, 106.6591059999999942 20.85553900000000027, 106.65890199999999766 20.85612700000000075, 106.65896899999999903 20.85676699999999784, 106.65933899999998857 20.85747700000000293, 106.65979099999999846 20.85844299999999762, 106.66013300000000186 20.85944699999999941, 106.66021999999999537 20.86010500000000079, 106.66008499999999515 20.86056400000000011, 106.65980999999999312 20.86107999999999763, 106.6590929999999986 20.86159899999999823, 106.6584840000000014 20.86188000000000287, 106.65802300000000002 20.86203099999999822, 106.65724200000001076 20.86213000000000051, 106.65631799999999885 20.8621389999999991, 106.65507400000001326 20.86197299999999899, 106.65485699999999269 20.86194899999999919, 106.6544720000000126 20.86186599999999913, 106.65418400000000076 20.86176399999999731, 106.65373299999998835 20.86160299999999523, 106.65335999999999217 20.86142899999999756, 106.65300999999999476 20.86126799999999903, 106.65274499999999591 20.86110799999999799, 106.65241899999999475 20.86091800000000163, 106.65203400000000045 20.86074599999999535, 106.65148099999998976 20.86056400000000011, 106.65098399999999401 20.86043299999999689, 106.65014399999999739 20.86021500000000017, 106.6492849999999919 20.86006000000000071, 106.64893800000000113 20.85997599999999608, 106.64815399999999102 20.85987399999999781, 106.64782299999998827 20.85996899999999954, 106.64744399999999303 20.86020999999999859, 106.64609799999999495 20.8619439999999976, 106.64561599999998975 20.86257600000000068, 106.64556299999999567 20.86264500000000055, 106.64487699999999393 20.86318299999999937, 106.6440809999999999 20.86381300000000039, 106.64320299999999975 20.86435200000000023, 106.64224299999999346 20.86465499999999906, 106.64144699999999943 20.86483300000000085, 106.64114899999999864 20.86491299999999782, 106.64092199999998911 20.86495700000000042, 106.64071799999999257 20.86495700000000042, 106.64023600000000158 20.86491000000000184, 106.63978900000000749 20.86485099999999804, 106.63913900000000012 20.86467499999999831, 106.63805299999999932 20.86429000000000045, 106.63709700000001135 20.863980999999999, 106.63607399999999359 20.86375800000000069, 106.63525099999999668 20.86365499999999784, 106.63450600000000179 20.86358199999999741, 106.63389100000000553 20.86356999999999928, 106.63327999999999918 20.86365199999999831, 106.63275499999998885 20.86378400000000255, 106.63241800000000126 20.86390199999999595, 106.63221399999999051 20.86404199999999776, 106.63197900000001539 20.86419000000000068, 106.63164500000000601 20.86450499999999764, 106.6314220000000148 20.86471400000000287, 106.63123399999999208 20.86492399999999847, 106.63106299999999749 20.86511699999999792, 106.6309089999999884 20.86532600000000315, 106.6307379999999938 20.86553499999999772, 106.6305319999999881 20.86577700000000135, 106.63039599999999041 20.86600200000000171, 106.63024199999999553 20.86624300000000076, 106.63006199999999524 20.86655700000000024, 106.62992599999999754 20.86686299999999861, 106.62977199999998845 20.86718399999999463, 106.62963499999999328 20.86752200000000101, 106.6294809999999984 20.8679409999999983, 106.629328000000001 20.86826199999999432, 106.62915599999999472 20.86866399999999899, 106.62895999999999219 20.86902299999999855, 106.62885299999999233 20.86921299999999846, 106.62825699999999074 20.86987799999999993, 106.62735299999999938 20.87071100000000001, 106.62611599999999612 20.87149199999999993, 106.62459599999999682 20.87205499999999958, 106.62335600000000113 20.87243299999999735, 106.62252300000000105 20.87253300000000422, 106.62209500000000162 20.87561299999999775, 106.62163800000000435 20.87893099999999791, 106.62147999999999115 20.88004899999999964, 106.61545699999999215 20.88197500000000062, 106.61332799999999565 20.88278299999999987, 106.61230799999999874 20.88312200000000018, 106.61114400000001012 20.88322399999999845, 106.60865599999999631 20.88330200000000048, 106.6083059999999989 20.88347100000000012, 106.6077889999999968 20.8840609999999991, 106.60723299999999369 20.88456099999999793, 106.60681699999999239 20.88509600000000077, 106.60676199999998914 20.88560899999999876, 106.60691099999999665 20.88637700000000308, 106.60716899999999896 20.88705200000000062, 106.60719299999999521 20.8874359999999939, 106.60709500000000105 20.88771099999999947, 106.60687599999999975 20.88787799999999706, 106.60663599999999462 20.88793599999999984, 106.60625399999999274 20.88784799999999819, 106.60558599999998819 20.88739599999999896, 106.60511900000001617 20.88686999999999472, 106.60453099999999438 20.88636199999999832, 106.60414799999999502 20.88616399999999729, 106.603746000000001 20.88615000000000066, 106.60340499999999508 20.88620799999999988, 106.6030060000000077 20.88637700000000308, 106.60268899999999803 20.88678200000000018, 106.60267499999999075 20.8873679999999986, 106.60274000000001138 20.88789899999999733, 106.60272399999999493 20.88822899999999905, 106.60260499999999695 20.88841300000000345, 106.60224499999999637 20.88850799999999808, 106.60177299999999434 20.88847600000000426, 106.60105000000000075 20.88848199999999977, 106.60064899999999 20.88855899999999721, 106.60033099999999706 20.88883699999999877, 106.59995499999999424 20.88929800000000014, 106.59961599999999748 20.88953900000000274, 106.59915599999999358 20.88970799999999528, 106.59901999999999589 20.89016800000000273, 106.5990149999999943 20.89022199999999785, 106.59896999999999423 20.89070400000000305, 106.59891299999999603 20.89104800000000139, 106.59887099999998838 20.8913039999999981, 106.59892399999999668 20.89247499999999746, 106.59900999999999271 20.8930229999999959, 106.59897799999998824 20.89345699999999795, 106.59891499999999098 20.89360100000000386, 106.59886999999999091 20.89369900000000158, 106.59882599999998831 20.89383299999999721, 106.59876199999999358 20.89397699999999958, 106.59875499999999704 20.89405400000000412, 106.59873999999999228 20.89416699999999949, 106.59873999999999228 20.8946879999999986, 106.59876299999999105 20.89484999999999815, 106.598795999999993 20.8950010000000006, 106.59887099999998838 20.89517700000000033, 106.59890899999999192 20.89529599999999832, 106.59899099999999805 20.89542300000000097, 106.59908899999999221 20.89554199999999895, 106.59917099999999834 20.89564799999999778, 106.59930599999999856 20.89575999999999567, 106.59941100000000347 20.89585899999999796, 106.59956099999999424 20.89592899999999887, 106.59969599999999446 20.8959779999999995, 106.59979399999998861 20.89600600000000341, 106.59998799999999619 20.89603400000000022, 106.60022800000001553 20.89604100000000386, 106.60047899999999288 20.89607999999999777, 106.60060599999999909 20.89609399999999795, 106.60067399999999793 20.89613599999999494, 106.60075600000000406 20.8961989999999993, 106.60083899999999346 20.89627600000000029, 106.60096599999999967 20.89639599999999575, 106.60109399999998914 20.89645900000000012, 106.6012139999999988 20.8964730000000003, 106.60131900000000371 20.8964730000000003, 106.60146100000000047 20.89645900000000012, 106.60161800000000198 20.89641699999999958, 106.6018579999999929 20.89636700000000147, 106.60200799999999788 20.89634599999999764, 106.60211999999999932 20.8963809999999981, 106.60219499999999471 20.89640899999999846, 106.60223999999999478 20.89643799999999985, 106.60228499999999485 20.89648699999999693, 106.60233799999998894 20.89656399999999792, 106.60237099999999089 20.89664399999999844, 106.60242399999999918 20.89677000000000007, 106.60246899999999926 20.89691799999999589, 106.60253600000000063 20.89707199999999787, 106.60256699999999341 20.89720600000000061, 106.60263399999999478 20.89733899999999878, 106.60271699999999839 20.89743099999999743, 106.60279199999999378 20.89750799999999842, 106.60286699999998916 20.89759899999999959, 106.60297899999999061 20.89770499999999842, 106.60311399999999082 20.89781699999999987, 106.60324899999999104 20.89793599999999785, 106.60333899999999119 20.89804200000000378, 106.60339100000000201 20.89811900000000122, 106.60343600000000208 20.8982250000000036, 106.60347499999998888 20.89836099999999774, 106.60354699999999184 20.89860499999999988, 106.60375499999999249 20.89928099999999844, 106.60391799999999307 20.89949899999999872, 106.60411099999998896 20.89951599999999843, 106.60430000000000916 20.89953199999999711, 106.60490199999999561 20.89947099999999836, 106.60556100000000868 20.89909899999999965, 106.6060979999999887 20.89858100000000007, 106.60645399999999938 20.89808299999999974, 106.60660999999998921 20.89762400000000042, 106.60660300000000689 20.89703799999999845)))</t>
  </si>
  <si>
    <t>VN10301</t>
  </si>
  <si>
    <t>Hong Bang</t>
  </si>
  <si>
    <t>Quận Hồng Bàng</t>
  </si>
  <si>
    <t>MultiPolygon (((106.65585399999999083 20.84372300000000422, 106.65685399999999561 20.84342100000000286, 106.65762199999998927 20.84308399999999395, 106.65831099999999765 20.84264200000000145, 106.65857699999999397 20.84247200000000078, 106.6598109999999906 20.84154399999999896, 106.66071699999999112 20.84075699999999998, 106.66132499999999084 20.84013299999999802, 106.66192999999999813 20.8394769999999987, 106.66244200000001285 20.83890800000000354, 106.6629999999999967 20.83822899999999834, 106.6636400000000009 20.83765500000000159, 106.6640819999999934 20.83719499999999414, 106.66454799999999636 20.83682199999999796, 106.66524499999999875 20.83613400000000127, 106.66558299999999804 20.83576300000000003, 106.66673000000000116 20.83432499999999976, 106.66687899999999445 20.83413999999999788, 106.66750799999999799 20.83336100000000002, 106.66809699999998884 20.83225200000000399, 106.66865399999998942 20.83086000000000126, 106.66908999999999708 20.82944099999999921, 106.66925999999999419 20.82847699999999591, 106.66939800000000105 20.82747099999999918, 106.66939200000000199 20.82674499999999895, 106.66932799999999304 20.8257990000000035, 106.66923199999999383 20.82506000000000057, 106.66907399999999484 20.82426100000000346, 106.66897799999999563 20.82316700000000154, 106.6688829999999939 20.82245799999999747, 106.66885099999998943 20.8219549999999991, 106.66891299999998921 20.82139300000000048, 106.6691019999999952 20.82080099999999945, 106.6694479999999885 20.82026899999999969, 106.67004599999999925 20.81967699999999866, 106.67051899999999875 20.81917400000000384, 106.67114199999998903 20.81878000000000029, 106.672426999999999 20.81806100000000015, 106.67440600000000472 20.81739100000000064, 106.67615099999999018 20.816912999999996, 106.67625799999999003 20.81689499999999882, 106.67614100000000121 20.81661899999999932, 106.67605599999998844 20.81639899999999699, 106.67600000000000193 20.81621499999999969, 106.67593199999998888 20.81565100000000257, 106.67603499999999883 20.81527999999999778, 106.6764569999999992 20.81460299999999819, 106.67679899999998838 20.8140660000000004, 106.67469299999999066 20.81360699999999753, 106.67220100000000116 20.81327699999999936, 106.66490900000000863 20.81556099999999532, 106.66436299999999449 20.81531599999999926, 106.66384499999999491 20.81486199999999798, 106.66291199999999151 20.81397999999999726, 106.66218800000000044 20.81335999999999942, 106.66148799999999142 20.81271599999999822, 106.66109999999999047 20.8124299999999991, 106.66089499999999646 20.812383999999998, 106.6605119999999971 20.81260400000000033, 106.65987599999999702 20.81304399999999433, 106.65893400000000213 20.813607999999995, 106.65822599999999909 20.81409400000000431, 106.65817799999999238 20.81396200000000007, 106.65751000000000204 20.81088300000000402, 106.65912999999999045 20.81079099999999471, 106.65933199999999204 20.81077499999999958, 106.6581989999999962 20.8097580000000022, 106.6573449999999923 20.80901899999999927, 106.65721399999999619 20.8088029999999975, 106.65732799999999258 20.80849100000000007, 106.65711300000000961 20.80325500000000005, 106.6570999999999998 20.80320099999999783, 106.65412400000001014 20.80355099999999879, 106.65290600000001575 20.80371799999999993, 106.65128799999999387 20.8038989999999977, 106.6499549999999914 20.80404400000000109, 106.6498330000000152 20.80405299999999968, 106.64828599999999881 20.79959699999999856, 106.64796299999999007 20.79865599999999759, 106.64745499999999367 20.79718300000000042, 106.64740799999999865 20.79657800000000023, 106.64768499999999563 20.79608299999999943, 106.6478829999999931 20.79581599999999852, 106.64960299999999904 20.79477800000000087, 106.65164000000000044 20.79339599999999422, 106.65299800000001085 20.79247500000000315, 106.65451799999999594 20.79147899999999893, 106.65449399999999969 20.79120199999999841, 106.65479299999999796 20.79067400000000276, 106.65784499999999468 20.7872950000000003, 106.65675899999999388 20.78615600000000185, 106.65636299999999892 20.78575099999999409, 106.65502299999999991 20.78440099999999902, 106.65466099999999017 20.7840010000000035, 106.65446800000000849 20.78375699999999426, 106.65456100000000106 20.78350899999999868, 106.65538899999999956 20.782941000000001, 106.65579199999999105 20.78275700000000015, 106.65628900000000101 20.78243899999999655, 106.65661999999998955 20.78217799999999471, 106.65709299999998905 20.78171000000000035, 106.65722300000000189 20.78155599999999836, 106.65715099999999893 20.78144599999999897, 106.65701899999999114 20.78132399999999791, 106.65630499999998904 20.78055699999999817, 106.65608600000000195 20.77993000000000023, 106.65623099999999113 20.77935700000000097, 106.65658799999999928 20.77861000000000047, 106.6567009999999982 20.77842199999999906, 106.6573099999999954 20.77741600000000233, 106.65750299999999129 20.77699600000000402, 106.6577389999999923 20.77669399999999911, 106.65798199999998985 20.77635000000000076, 106.65825300000000198 20.77603099999999969, 106.65861799999998993 20.77562400000000054, 106.6590049999999934 20.77524799999999772, 106.65940099999998836 20.7748570000000008, 106.65963800000000106 20.77454099999999926, 106.65977699999999118 20.77424399999999949, 106.65987499999999955 20.773890999999999, 106.65993499999999017 20.7735560000000028, 106.65995399999999904 20.77327700000000021, 106.6599340000000069 20.77307300000000012, 106.6598549999999932 20.77292399999999617, 106.65973599999999522 20.77281299999999931, 106.65957699999999875 20.77273899999999784, 106.6593599999999924 20.77270199999999889, 106.65866699999999412 20.772832999999995, 106.65807399999999916 20.77307499999999862, 106.65760099999999966 20.77325500000000247, 106.65662799999999777 20.77386100000000013, 106.65563099999999963 20.77449999999999974, 106.65472400000001585 20.77493699999999777, 106.65381299999999953 20.77511800000000264, 106.65286900000000969 20.77498400000000345, 106.65225599999999417 20.7745040000000003, 106.65157800000000066 20.77368100000000339, 106.65107999999999322 20.77265599999999779, 106.6510239999999925 20.77252099999999757, 106.6507259999999917 20.77179599999999837, 106.65040799999999876 20.77143399999999929, 106.65004700000000071 20.77103299999999919, 106.6496789999999919 20.77062699999999751, 106.64927799999999536 20.77025099999999824, 106.64897200000000055 20.7699970000000036, 106.64824600000000032 20.76948099999999897, 106.6476199999999892 20.76919899999999686, 106.64694299999999316 20.7690589999999986, 106.64639299999998912 20.7689649999999979, 106.64522099999999227 20.76908200000000093, 106.64468699999999046 20.76919900000000041, 106.64365699999999038 20.76958100000000229, 106.64275099999998986 20.77013399999999876, 106.64245099999999411 20.77047899999999814, 106.642091999999991 20.77105599999999797, 106.64185799999999915 20.77194399999999774, 106.64177399999999807 20.77263200000000154, 106.64193799999999612 20.77365999999999957, 106.64212999999999454 20.77457300000000373, 106.64241400000000226 20.77551399999999759, 106.64232899999998949 20.77614399999999861, 106.64211799999999641 20.77641500000000008, 106.64199400000001106 20.77651499999999629, 106.64151099999999417 20.77666599999999875, 106.64111299999999005 20.77671399999999835, 106.64076500000000181 20.7767230000000005, 106.64009999999998968 20.77667899999999435, 106.63907599999998865 20.77663899999999941, 106.63836499999999319 20.77673399999999759, 106.63771699999999498 20.77697799999999972, 106.63705699999999865 20.7773489999999974, 106.6365419999999915 20.77777800000000141, 106.63614700000000823 20.77833799999999798, 106.63594899999999654 20.7788189999999986, 106.63580699999999979 20.77943399999999841, 106.63575099999999907 20.78007500000000363, 106.63563800000000015 20.78103699999999776, 106.63548199999999611 20.78180000000000049, 106.63509799999999927 20.78251299999999802, 106.63494899999999177 20.78276400000000024, 106.63464899999999602 20.78316699999999884, 106.63404599999999789 20.78365899999999655, 106.63334999999999297 20.78395199999999932, 106.63268100000000516 20.7840159999999976, 106.63232999999999606 20.78382500000000022, 106.63216100000001063 20.78373399999999904, 106.63148599999999533 20.78316899999999734, 106.63083799999999712 20.78225999999999374, 106.63043299999999647 20.78140599999999694, 106.63021099999998853 20.78052100000000024, 106.63014099999999473 20.77972099999999855, 106.63012899999999661 20.77852000000000032, 106.63021000000000527 20.77760400000000018, 106.63013999999999726 20.77674700000000385, 106.62992099999999596 20.77620500000000092, 106.62955199999998968 20.7756650000000036, 106.62918399999999508 20.7754109999999983, 106.6286970000000025 20.77550199999999947, 106.62842599999999038 20.77576200000000028, 106.62833899999999687 20.77613399999999899, 106.62834500000001015 20.77670599999999723, 106.62850299999999493 20.77724800000000016, 106.62878700000000265 20.77818899999999758, 106.62888599999999428 20.77890299999999968, 106.62889299999999082 20.77956099999999751, 106.62884299999998916 20.78014399999999995, 106.62879399999999919 20.78041999999999945, 106.62873400000000856 20.7807069999999996, 106.62862899999998945 20.78095399999999771, 106.62848499999999774 20.78124499999999841, 106.62833599999999024 20.78154899999999827, 106.62806299999999737 20.78185299999999813, 106.62779000000000451 20.78208599999999961, 106.62731799999998827 20.78238999999999947, 106.62697000000000003 20.78264799999999468, 106.62637399999999843 20.78290499999999952, 106.62585199999999475 20.7831159999999997, 106.62540500000000065 20.78327900000000028, 106.62490699999999322 20.78339700000000079, 106.62436100000000749 20.78342000000000311, 106.62393799999999544 20.78339700000000079, 106.62373900000000049 20.78332699999999988, 106.62346599999999341 20.78316399999999575, 106.62312999999998908 20.78296100000000379, 106.62283099999999081 20.78263499999999908, 106.62265699999998958 20.78228499999999812, 106.62258200000000841 20.78193500000000071, 106.62253199999999254 20.78158499999999975, 106.62246100000000126 20.781133999999998, 106.62246100000000126 20.78057399999999788, 106.62255599999998879 20.78020700000000076, 106.62270499999999629 20.7797869999999989, 106.62292800000001591 20.77934399999999826, 106.62348099999999818 20.77848099999999931, 106.62356499999999926 20.77799899999999766, 106.62361099999999681 20.77760899999999822, 106.62354399999999544 20.77703799999999745, 106.62335600000000113 20.77652499999999591, 106.62286199999999781 20.77587199999999967, 106.62212499999999693 20.77513499999999524, 106.62135999999999569 20.77474200000000337, 106.6204140000000109 20.7744359999999979, 106.62019300000000044 20.77435899999999691, 106.61976299999999185 20.77420900000000259, 106.61937700000000007 20.77407399999999527, 106.61815599999999904 20.77371399999999824, 106.61690799999999513 20.77352499999999935, 106.61599499999999807 20.77350500000000011, 106.61511499999998875 20.77365700000000004, 106.61458899999999517 20.77393099999999748, 106.61438899999998853 20.77403499999999781, 106.61366599999999494 20.77467099999999789, 106.61333599999998967 20.77510299999999788, 106.6131899999999888 20.77567699999999817, 106.61319699999999955 20.77633400000000208, 106.61335400000000107 20.7768189999999997, 106.61357299999998816 20.77736100000000263, 106.61400799999999833 20.77821399999999841, 106.61435000000001594 20.7789830000000002, 106.61447899999998867 20.77966899999999839, 106.61439399999999011 20.78021299999999982, 106.61412899999999127 20.78068399999999727, 106.61385399999998924 20.78089499999999745, 106.61411099999999408 20.7814709999999998, 106.6145219999999938 20.78229000000000326, 106.61555599999999799 20.78419700000000248, 106.61629999999999541 20.78562000000000154, 106.61643099999999151 20.78588700000000244, 106.61527599999999438 20.78623699999999985, 106.61426399999999148 20.78633999999999915, 106.61309399999998959 20.78648199999999946, 106.61226099999998951 20.78660099999999744, 106.61212399999999434 20.78678899999999885, 106.61206999999998857 20.78729400000000282, 106.61201699999999448 20.78794899999999757, 106.61194399999999405 20.78854700000000122, 106.6117890000000159 20.78899699999999839, 106.61155399999999815 20.78939199999999587, 106.61141800000000046 20.78950499999999835, 106.61129999999999995 20.78974900000000048, 106.61104399999999259 20.78995699999999758, 106.61035099999999431 20.79022499999999951, 106.6096199999999925 20.79053099999999787, 106.60900599999999372 20.79077900000000056, 106.60840299999999559 20.79100799999999793, 106.60832099999998945 20.79105500000000362, 106.60815900000000056 20.7911319999999975, 106.60773199999999861 20.79141399999999962, 106.60770300000000077 20.79202099999999831, 106.60732299999999384 20.79280699999999982, 106.6082359999999909 20.79299100000000067, 106.60915299999999206 20.79341099999999898, 106.60936900000001515 20.79378099999999918, 106.60922199999998838 20.79421100000000067, 106.60892599999999675 20.7947570000000006, 106.60886399999999696 20.79487199999999447, 106.60835699999999804 20.79576299999999378, 106.60781799999999464 20.7965399999999967, 106.60736599999999896 20.79691499999999849, 106.60672999999999888 20.79720700000000022, 106.60540100000000052 20.79801999999999751, 106.6043109999999956 20.79845900000000114, 106.60346199999999328 20.79860999999999649, 106.60294899999999529 20.79895799999999895, 106.60230199999999456 20.79977599999999427, 106.60228800000000149 20.79979299999999753, 106.59980199999999684 20.7975579999999951, 106.59961699999999496 20.79738099999999434, 106.59855899999999451 20.79785499999999843, 106.59791699999999537 20.79751800000000372, 106.59708899999999687 20.79697100000000276, 106.59644000000000119 20.79645599999999916, 106.59501199999999699 20.79505999999999943, 106.5940609999999964 20.79597199999999901, 106.59729099999999846 20.79880099999999743, 106.60201699999998937 20.80304499999999734, 106.60461399999999799 20.80526599999999959, 106.60649800000000198 20.80687800000000109, 106.61454700000000173 20.81393199999999766, 106.61459699999998918 20.81397099999999867, 106.61462199999999712 20.81398099999999474, 106.61536599999999453 20.81377999999999773, 106.61579100000000153 20.8145479999999985, 106.61618999999998891 20.81552000000000291, 106.61688900000000046 20.81727500000000219, 106.61768800000000113 20.81697999999999737, 106.61872099999999364 20.81656399999999962, 106.61979900000000043 20.81639100000000298, 106.62080700000001343 20.81649299999999769, 106.62126899999999807 20.81653999999999982, 106.62282899999999586 20.81697199999999981, 106.62426299999999912 20.81772999999999385, 106.62541299999999467 20.81848900000000313, 106.62579000000000917 20.8186499999999981, 106.62671799999999678 20.8194890000000008, 106.62758399999999881 20.82026300000000063, 106.62840999999998814 20.82150199999999884, 106.62890499999998895 20.8221589999999992, 106.62956499999999949 20.82297200000000004, 106.63055500000000109 20.82390100000000288, 106.63154499999998848 20.82467399999999813, 106.63280299999999556 20.82535099999999417, 106.63408099999999479 20.82581499999999863, 106.635154 20.82635600000000053, 106.63630799999999965 20.8269750000000009, 106.63705099999999959 20.82751599999999925, 106.63750899999999433 20.82787899999999937, 106.63785500000000184 20.82809099999999702, 106.63924699999999746 20.82889199999999974, 106.64054799999999545 20.8293249999999972, 106.64176099999998826 20.82963900000000024, 106.6418819999999954 20.82964899999999986, 106.6425830000000019 20.82971200000000067, 106.64341899999999441 20.82975099999999813, 106.64400999999999442 20.82977899999999849, 106.64517399999999725 20.82960600000000184, 106.64646499999999207 20.82906499999999994, 106.647751999999997 20.82819999999999894, 106.64916699999999139 20.82708900000000085, 106.6496349999999893 20.82683399999999452, 106.64991499999999292 20.8266050000000007, 106.65027399999999602 20.82642499999999686, 106.65079999999998961 20.82624500000000012, 106.65132599999999741 20.82608699999999757, 106.6518039999999985 20.82595199999999735, 106.6522109999999941 20.82590599999999981, 106.65261799999998971 20.82592799999999755, 106.65303600000000017 20.82602499999999779, 106.65327599999999109 20.82616000000000156, 106.65365799999999297 20.82636099999999502, 106.65404099999999232 20.82672000000000168, 106.65451999999999089 20.82723599999999919, 106.65487999999999147 20.82766200000000012, 106.65509600000000034 20.82808900000000207, 106.65523899999999458 20.82851499999999945, 106.65531199999999501 20.8289200000000001, 106.65538399999999797 20.82954799999999906, 106.65536099999999919 20.83022199999999913, 106.65536099999999919 20.83067099999999883, 106.65526599999999746 20.83107499999999845, 106.65509199999999623 20.83157100000000383, 106.65485199999999111 20.83194999999999908, 106.65450500000000034 20.83235600000000431, 106.65417199999998843 20.83274199999999965, 106.65388999999998987 20.83301200000000009, 106.65354499999999405 20.83326299999999875, 106.652828999999997 20.83385499999999624, 106.65155599999999936 20.8347810000000031, 106.65048400000000584 20.83570500000000081, 106.6495129999999989 20.83681199999999833, 106.64912799999999038 20.83731200000000072, 106.64889599999999348 20.8380839999999985, 106.6488859999999903 20.83903500000000264, 106.64907699999999124 20.84002100000000013, 106.64951999999999543 20.84108799999999917, 106.64988999999999919 20.84178799999999754, 106.65024299999998902 20.84234599999999915, 106.6506469999999922 20.84279899999999941, 106.6512519999999995 20.84325300000000425, 106.65187699999999893 20.84357400000000027, 106.65260300000001337 20.84377199999999775, 106.6533239999999978 20.84387299999999854, 106.65379799999999477 20.84391000000000105, 106.65430200000000127 20.84391900000000319, 106.65475499999999442 20.84389999999999787, 106.65500699999999767 20.84386199999999789, 106.65542999999999552 20.84379999999999811, 106.65585399999999083 20.84372300000000422)))</t>
  </si>
  <si>
    <t>VN10307</t>
  </si>
  <si>
    <t>Kien An</t>
  </si>
  <si>
    <t>Quận Kiến An</t>
  </si>
  <si>
    <t>MultiPolygon (((106.695375999999996 20.8281729999999996, 106.69574000000000069 20.82767499999999927, 106.69555599999999629 20.8274829999999973, 106.69515300000000479 20.82646899999999945, 106.69498300000000768 20.82468799999999476, 106.69489999999998986 20.82401699999999423, 106.69470899999998892 20.82231399999999866, 106.6944949999999892 20.82119799999999898, 106.69402500000001055 20.81972199999999873, 106.6932379999999938 20.8180059999999969, 106.69288499999998976 20.81743600000000072, 106.69234199999999646 20.81689899999999938, 106.69203300000000922 20.81659499999999952, 106.69100299999999493 20.81598299999999568, 106.6900669999999991 20.81573799999999963, 106.68864999999999554 20.81546900000000022, 106.68606499999999926 20.81536299999999784, 106.68545899999999449 20.81539499999999521, 106.68492999999999427 20.8154240000000037, 106.68434699999998827 20.81551100000000076, 106.68299499999999114 20.81572200000000095, 106.68095299999998815 20.81616700000000009, 106.67909000000000219 20.81641099999999867, 106.67829499999999143 20.81654899999999841, 106.67752799999999525 20.81668100000000265, 106.67625799999999003 20.81689499999999882, 106.67615099999999018 20.816912999999996, 106.67440600000000472 20.81739100000000064, 106.672426999999999 20.81806100000000015, 106.67114199999998903 20.81878000000000029, 106.67051899999999875 20.81917400000000384, 106.67004599999999925 20.81967699999999866, 106.6694479999999885 20.82026899999999969, 106.6691019999999952 20.82080099999999945, 106.66891299999998921 20.82139300000000048, 106.66885099999998943 20.8219549999999991, 106.6688829999999939 20.82245799999999747, 106.66897799999999563 20.82316700000000154, 106.66907399999999484 20.82426100000000346, 106.66923199999999383 20.82506000000000057, 106.66932799999999304 20.8257990000000035, 106.66939200000000199 20.82674499999999895, 106.66939800000000105 20.82747099999999918, 106.66925999999999419 20.82847699999999591, 106.66908999999999708 20.82944099999999921, 106.66865399999998942 20.83086000000000126, 106.66809699999998884 20.83225200000000399, 106.66750799999999799 20.83336100000000002, 106.66687899999999445 20.83413999999999788, 106.66673000000000116 20.83432499999999976, 106.66558299999999804 20.83576300000000003, 106.66524499999999875 20.83613400000000127, 106.66454799999999636 20.83682199999999796, 106.6640819999999934 20.83719499999999414, 106.6636400000000009 20.83765500000000159, 106.6629999999999967 20.83822899999999834, 106.66244200000001285 20.83890800000000354, 106.66192999999999813 20.8394769999999987, 106.66132499999999084 20.84013299999999802, 106.66071699999999112 20.84075699999999998, 106.6598109999999906 20.84154399999999896, 106.65857699999999397 20.84247200000000078, 106.65831099999999765 20.84264200000000145, 106.65762199999998927 20.84308399999999395, 106.65685399999999561 20.84342100000000286, 106.65716899999999612 20.84414499999999748, 106.65764399999999057 20.84491699999999881, 106.65883599999999376 20.8467290000000034, 106.66031799999998952 20.84912100000000024, 106.66149999999998954 20.85101799999999983, 106.6630129999999923 20.85301099999999863, 106.66337399999999036 20.85302499999999881, 106.66410700000000134 20.85305499999999768, 106.66509200000000135 20.85319199999999995, 106.6658119999999883 20.85351899999999503, 106.66591999999999985 20.85356799999999566, 106.66703099999999438 20.8542720000000017, 106.66840799999999945 20.85535700000000148, 106.66885600000000522 20.85504099999999639, 106.66927299999998979 20.85463400000000433, 106.66983299999999701 20.85444600000000293, 106.6704560000000015 20.8544579999999975, 106.67152099999999848 20.85459399999999874, 106.67348199999999281 20.85493799999999709, 106.67408399999999347 20.85503800000000041, 106.67432699999999102 20.85507799999999889, 106.67462899999999593 20.85512800000000055, 106.67645899999999415 20.8554390000000005, 106.67713500000000693 20.85552599999999757, 106.67815499999998963 20.85565200000000274, 106.67890899999999021 20.85581399999999874, 106.67949600000000032 20.85594000000000392, 106.68091199999999219 20.85622899999999547, 106.68124800000001073 20.85632099999999767, 106.68039499999999009 20.8554499999999976, 106.68021299999999485 20.85526900000000339, 106.6802109999999999 20.85515899999999689, 106.68029000000001361 20.85499399999999781, 106.68044999999999334 20.85493699999999961, 106.68072099999999125 20.85495200000000082, 106.6811609999999888 20.85481899999999911, 106.68181799999999271 20.8543549999999982, 106.6822169999999943 20.85415099999999455, 106.68261599999999589 20.85398200000000202, 106.68289500000000203 20.85375999999999763, 106.68309200000000203 20.85346499999999992, 106.68320899999999085 20.85311499999999896, 106.68324599999999691 20.85282300000000077, 106.6832950000000011 20.8526490000000031, 106.68330399999999258 20.85261999999999816, 106.68364299999998934 20.85248799999999747, 106.68420399999999404 20.85237300000000005, 106.68475300000001482 20.8521300000000025, 106.68502999999999759 20.85179800000000228, 106.68508399999998915 20.85119300000000209, 106.6849899999999991 20.85050299999999979, 106.68494400000000155 20.8501610000000035, 106.68623100000000647 20.85026699999999877, 106.68676599999999155 20.85031199999999885, 106.68649399999999616 20.84986100000000064, 106.68649299999999869 20.8497509999999977, 106.68661199999999667 20.84967699999999979, 106.68685299999999927 20.84969299999999848, 106.68713499999999783 20.84976299999999938, 106.68747599999998954 20.84977800000000059, 106.68783700000000181 20.84973799999999855, 106.68817699999999604 20.84962499999999963, 106.68841499999999201 20.8494029999999988, 106.68854299999999569 20.84919700000000375, 106.68858000000000175 20.84890399999999744, 106.68853699999999662 20.84864800000000429, 106.68837499999999352 20.84852200000000266, 106.68825499999999806 20.84852300000000014, 106.68805399999999395 20.84854300000000293, 106.68795399999999063 20.84850799999999893, 106.6879120000000114 20.84832500000000266, 106.68798400000000015 20.84757399999999805, 106.68806099999999049 20.84733599999999853, 106.68820300000000145 20.84724500000000091, 106.68837999999999511 20.84713100000000097, 106.68873900000001242 20.84692699999999377, 106.68899900000000969 20.84688800000000342, 106.68917999999999324 20.84692199999999929, 106.68936199999998848 20.84703000000000372, 106.68954499999999541 20.84724800000000045, 106.68972699999999065 20.84733800000000414, 106.68982600000001071 20.84726399999999913, 106.68990499999999599 20.84711700000000079, 106.69004300000000285 20.84691399999999462, 106.69022099999999398 20.8466740000000037, 106.69027799999999218 20.84639899999999813, 106.69027499999999975 20.8460889999999992, 106.69017000000000905 20.84568699999999808, 106.68990599999999347 20.84534199999999871, 106.68990400000001273 20.84519500000000392, 106.6901239999999973 20.84515599999999935, 106.69044499999999687 20.84513499999999908, 106.69068399999999031 20.84500500000000045, 106.69090199999999413 20.84470999999999918, 106.69171199999999544 20.84358499999999736, 106.69183799999998996 20.84321500000000071, 106.69169399999999825 20.84294199999999719, 106.69127100000000041 20.84278099999999867, 106.6909469999999942 20.84247400000000283, 106.69079999999999586 20.84183499999999967, 106.69079200000000185 20.8410669999999989, 106.69090399999998908 20.84046199999999871, 106.69118199999999774 20.84003899999999732, 106.69211099999999703 20.84061499999999967, 106.69218999999999653 20.84054100000000176, 106.69252199999999675 20.84017799999999454, 106.69280499999999279 20.839857999999996, 106.69195599999999047 20.83929999999999794, 106.69224099999999567 20.8380379999999974, 106.69297999999999149 20.83818600000000032, 106.69410799999999995 20.83842599999999834, 106.69422099999999887 20.83819599999999994, 106.69464200000000176 20.83733500000000305, 106.69493600000001265 20.83672800000000436, 106.69514999999999816 20.8361409999999978, 106.69522499999999354 20.83560999999999908, 106.6952399999999983 20.83515200000000078, 106.69521399999999289 20.83467699999999923, 106.69498799999999505 20.83414900000000003, 106.69453699999999685 20.83329399999999865, 106.69472500000000537 20.83301999999999765, 106.69476200000001143 20.83286799999999772, 106.69463199999999858 20.8326299999999982, 106.69438499999999692 20.83238899999999916, 106.69435899999999151 20.83220799999999784, 106.69382699999999886 20.8322359999999982, 106.69375199999998927 20.83203199999999811, 106.69411399999999901 20.83191499999999863, 106.69401499999999317 20.83168799999999976, 106.69369700000000023 20.8314409999999981, 106.69352599999999143 20.83126100000000136, 106.69342699999999979 20.83108000000000004, 106.69344999999999857 20.83092100000000357, 106.69359300000000701 20.83078299999999672, 106.69400299999999504 20.83042700000000025, 106.69415400000001171 20.82964899999999986, 106.69419999999999504 20.82945000000000135, 106.69424499999999512 20.82925999999999789, 106.6945259999999962 20.82889899999999983, 106.69512600000000191 20.82850400000000235, 106.695375999999996 20.8281729999999996)))</t>
  </si>
  <si>
    <t>VN10305</t>
  </si>
  <si>
    <t>Le Chan</t>
  </si>
  <si>
    <t>Quận Lê Chân</t>
  </si>
  <si>
    <t>MultiPolygon (((106.678843999999998 20.86608299999999971, 106.67886780000000613 20.86640500000000387, 106.67917179999999178 20.86603219999999936, 106.678843999999998 20.86608299999999971)),((106.6910414999999972 20.87129069999999587, 106.69000239999999735 20.86958310000000338, 106.68830869999999322 20.86874959999999746, 106.6863002999999992 20.86908409999999492, 106.68822799999999518 20.86993299999999962, 106.68967800000000068 20.87062199999999734, 106.6910414999999972 20.87129069999999587)),((106.71833040000001347 20.87125019999999864, 106.72038449999999443 20.87073309999999893, 106.72055699999999945 20.87055899999999653, 106.72083299999999895 20.87055900000000008, 106.72083299999999895 20.87028099999999853, 106.72194700000000012 20.86917099999999792, 106.72222099999999045 20.86917099999999792, 106.72222099999999045 20.86889099999999786, 106.72299139999999795 20.86813429999999769, 106.72168739999999332 20.86608959999999868, 106.72168699999998864 20.8660899999999998, 106.72114799999999946 20.86523700000000048, 106.72057199999999 20.86459799999999731, 106.7189819999999969 20.862563999999999, 106.71552400000000205 20.86498299999999873, 106.71515799999998819 20.86516599999999855, 106.71309199999998896 20.86566399999999533, 106.71208899999999176 20.86501699999999815, 106.71213199999999688 20.86349699999999885, 106.71232899999999688 20.86309199999999819, 106.71320099999999798 20.86198500000000422, 106.71358599999999228 20.86143499999999662, 106.71382099999999582 20.86090099999999836, 106.71391699999999503 20.86045999999999978, 106.71391899999998998 20.86044700000000063, 106.71383299999999394 20.8600779999999979, 106.71423599999999965 20.85965900000000417, 106.71481999999998891 20.85904000000000025, 106.71517500000000211 20.8585579999999986, 106.71543199999999274 20.8580609999999993, 106.71562199999999621 20.85743099999999828, 106.71577800000000025 20.85647899999999666, 106.71561099999999556 20.85647600000000423, 106.71542900000000031 20.85649099999999834, 106.71477600000001473 20.85651299999999964, 106.7141330000000039 20.8565189999999987, 106.71410600000000102 20.85597000000000278, 106.71316099999999949 20.8558880000000002, 106.71251900000000035 20.85596800000000428, 106.71210299999999904 20.85644800000000032, 106.71132599999999968 20.8562209999999979, 106.7114830000000012 20.85583400000000154, 106.71083799999999542 20.85565699999999723, 106.71013200000000154 20.85544399999999854, 106.70983400000001495 20.85528399999999394, 106.70837399999999207 20.85428299999999524, 106.70837499999998954 20.85427800000000431, 106.70812099999999134 20.85413600000000045, 106.70813199999999199 20.85388899999999524, 106.70825699999998903 20.85190300000000008, 106.70834299999999928 20.84990600000000427, 106.70845000000001335 20.84846199999999428, 106.71001899999998841 20.84895900000000069, 106.71097999999999217 20.84691600000000378, 106.70747399999999061 20.84521299999999755, 106.70695899999999767 20.84589599999999621, 106.70669799999998872 20.8458439999999996, 106.70645899999999529 20.8460669999999979, 106.70504499999999837 20.8454209999999982, 106.70469099999999685 20.84524100000000146, 106.70619299999999896 20.84293399999999608, 106.70546799999999621 20.84196999999999989, 106.70566499999999621 20.84163800000000322, 106.70574299999999823 20.84141699999999986, 106.7057399999999916 20.84114200000000139, 106.70531199999999217 20.84057800000000071, 106.70489099999998928 20.84069300000000169, 106.70431499999999403 20.83952500000000185, 106.70399399999999446 20.83956500000000034, 106.70280699999999285 20.83761500000000311, 106.70263199999999415 20.83723199999999665, 106.70297099999999091 20.83699000000000012, 106.70160199999999406 20.83498699999999459, 106.70135399999999493 20.83440299999999823, 106.70129999999998915 20.83405499999999932, 106.7012149999999906 20.83329499999999612, 106.70030800000000681 20.83259400000000028, 106.69990799999999354 20.83224300000000184, 106.69963299999999151 20.83180499999999924, 106.6993580000000037 20.83133400000000179, 106.69921199999998862 20.83116700000000066, 106.69828299999998933 20.83061000000000007, 106.6984069999999889 20.8303919999999998, 106.69846799999999121 20.83028499999999994, 106.69872300000000109 20.82984899999999939, 106.69889200000000073 20.82957700000000045, 106.6991170000000011 20.82908700000000124, 106.69911399999999446 20.82876199999999756, 106.69905599999999879 20.82860399999999856, 106.69890999999999792 20.82814199999999616, 106.69835299999999734 20.82835399999999737, 106.69815499999999986 20.82842000000000127, 106.69695099999999854 20.82837499999999764, 106.69601299999999355 20.82795999999999736, 106.69574000000000069 20.82767499999999927, 106.695375999999996 20.8281729999999996, 106.69512600000000191 20.82850400000000235, 106.6945259999999962 20.82889899999999983, 106.69424499999999512 20.82925999999999789, 106.69419999999999504 20.82945000000000135, 106.69415400000001171 20.82964899999999986, 106.69400299999999504 20.83042700000000025, 106.69359300000000701 20.83078299999999672, 106.69344999999999857 20.83092100000000357, 106.69342699999999979 20.83108000000000004, 106.69352599999999143 20.83126100000000136, 106.69369700000000023 20.8314409999999981, 106.69401499999999317 20.83168799999999976, 106.69411399999999901 20.83191499999999863, 106.69375199999998927 20.83203199999999811, 106.69382699999999886 20.8322359999999982, 106.69435899999999151 20.83220799999999784, 106.69438499999999692 20.83238899999999916, 106.69463199999999858 20.8326299999999982, 106.69476200000001143 20.83286799999999772, 106.69472500000000537 20.83301999999999765, 106.69453699999999685 20.83329399999999865, 106.69498799999999505 20.83414900000000003, 106.69521399999999289 20.83467699999999923, 106.6952399999999983 20.83515200000000078, 106.69522499999999354 20.83560999999999908, 106.69514999999999816 20.8361409999999978, 106.69493600000001265 20.83672800000000436, 106.69464200000000176 20.83733500000000305, 106.69422099999999887 20.83819599999999994, 106.69410799999999995 20.83842599999999834, 106.69297999999999149 20.83818600000000032, 106.69224099999999567 20.8380379999999974, 106.69195599999999047 20.83929999999999794, 106.69280499999999279 20.839857999999996, 106.69252199999999675 20.84017799999999454, 106.69218999999999653 20.84054100000000176, 106.69211099999999703 20.84061499999999967, 106.69118199999999774 20.84003899999999732, 106.69090399999998908 20.84046199999999871, 106.69079200000000185 20.8410669999999989, 106.69079999999999586 20.84183499999999967, 106.6909469999999942 20.84247400000000283, 106.69127100000000041 20.84278099999999867, 106.69169399999999825 20.84294199999999719, 106.69183799999998996 20.84321500000000071, 106.69171199999999544 20.84358499999999736, 106.69090199999999413 20.84470999999999918, 106.69068399999999031 20.84500500000000045, 106.69044499999999687 20.84513499999999908, 106.6901239999999973 20.84515599999999935, 106.68990400000001273 20.84519500000000392, 106.68990599999999347 20.84534199999999871, 106.69017000000000905 20.84568699999999808, 106.69027499999999975 20.8460889999999992, 106.69027799999999218 20.84639899999999813, 106.69022099999999398 20.8466740000000037, 106.69004300000000285 20.84691399999999462, 106.68990499999999599 20.84711700000000079, 106.68982600000001071 20.84726399999999913, 106.68972699999999065 20.84733800000000414, 106.68954499999999541 20.84724800000000045, 106.68936199999998848 20.84703000000000372, 106.68917999999999324 20.84692199999999929, 106.68899900000000969 20.84688800000000342, 106.68873900000001242 20.84692699999999377, 106.68837999999999511 20.84713100000000097, 106.68820300000000145 20.84724500000000091, 106.68806099999999049 20.84733599999999853, 106.68798400000000015 20.84757399999999805, 106.6879120000000114 20.84832500000000266, 106.68795399999999063 20.84850799999999893, 106.68805399999999395 20.84854300000000293, 106.68825499999999806 20.84852300000000014, 106.68837499999999352 20.84852200000000266, 106.68853699999999662 20.84864800000000429, 106.68858000000000175 20.84890399999999744, 106.68854299999999569 20.84919700000000375, 106.68841499999999201 20.8494029999999988, 106.68817699999999604 20.84962499999999963, 106.68783700000000181 20.84973799999999855, 106.68747599999998954 20.84977800000000059, 106.68713499999999783 20.84976299999999938, 106.68685299999999927 20.84969299999999848, 106.68661199999999667 20.84967699999999979, 106.68649299999999869 20.8497509999999977, 106.68649399999999616 20.84986100000000064, 106.68676599999999155 20.85031199999999885, 106.68623100000000647 20.85026699999999877, 106.68494400000000155 20.8501610000000035, 106.6849899999999991 20.85050299999999979, 106.68508399999998915 20.85119300000000209, 106.68502999999999759 20.85179800000000228, 106.68475300000001482 20.8521300000000025, 106.68420399999999404 20.85237300000000005, 106.68364299999998934 20.85248799999999747, 106.68330399999999258 20.85261999999999816, 106.6832950000000011 20.8526490000000031, 106.68324599999999691 20.85282300000000077, 106.68320899999999085 20.85311499999999896, 106.68309200000000203 20.85346499999999992, 106.68289500000000203 20.85375999999999763, 106.68261599999999589 20.85398200000000202, 106.6822169999999943 20.85415099999999455, 106.68181799999999271 20.8543549999999982, 106.6811609999999888 20.85481899999999911, 106.68072099999999125 20.85495200000000082, 106.68044999999999334 20.85493699999999961, 106.68029000000001361 20.85499399999999781, 106.6802109999999999 20.85515899999999689, 106.68021299999999485 20.85526900000000339, 106.68039499999999009 20.8554499999999976, 106.68124800000001073 20.85632099999999767, 106.68211399999999855 20.85658699999999754, 106.68308100000000138 20.85692500000000038, 106.68347799999999381 20.85710899999999768, 106.68386799999998971 20.85737499999999756, 106.68493999999999744 20.85807799999999901, 106.68586099999998851 20.85880100000000326, 106.68675299999999595 20.85959799999999831, 106.68749499999999841 20.86050599999999733, 106.68779100000000426 20.86101599999999578, 106.68784099999999171 20.86116799999999927, 106.68788499999999431 20.86125300000000138, 106.68809299999999496 20.86190999999999818, 106.68817399999998941 20.86377599999999788, 106.68807900000000188 20.86510799999999932, 106.68799099999999669 20.86559899999999956, 106.68796100000000138 20.86558900000000349, 106.68759500000000173 20.86549199999999615, 106.68658399999999631 20.86524599999999552, 106.68573299999999904 20.86509500000000017, 106.68432799999999361 20.86484500000000253, 106.68387099999999634 20.86473799999999912, 106.68301900000001581 20.86449099999999746, 106.68242279999999766 20.86429640000000063, 106.68208310000001404 20.86499979999999965, 106.68411249999999768 20.86619379999999779, 106.69083399999999529 20.86711120000000008, 106.69747160000000008 20.87036129999999545, 106.70330810000000099 20.87455560000000077, 106.70502469999999562 20.87458419999999748, 106.70580289999999479 20.87538909999999959, 106.71017059999999788 20.87538909999999959, 106.71083069999998827 20.87538909999999959, 106.71128389999999797 20.87513900000000433, 106.7119379999999893 20.87477800000000272, 106.71833040000001347 20.87125019999999864)),((106.70660399999999868 20.8787099999999981, 106.70715399999998851 20.87841099999999983, 106.70749800000001528 20.87805499999999981, 106.70834999999999582 20.87805999999999784, 106.70839610000000164 20.87801069999999726, 106.70827480000001231 20.87788960000000316, 106.70410919999999066 20.87627789999999806, 106.70163730000000157 20.87702750000000407, 106.70135549999999114 20.8761997000000008, 106.70080569999998943 20.87458419999999748, 106.69664000000000215 20.87288860000000312, 106.69416809999999884 20.87038800000000194, 106.69288639999999191 20.87080570000000179, 106.69291529999999568 20.87238959999999821, 106.69483599999999512 20.87349599999999938, 106.69621099999999103 20.87436100000000039, 106.69642100000000084 20.87447299999999828, 106.69756799999998975 20.87516999999999712, 106.6986129999999946 20.87569799999999987, 106.69944699999999216 20.87602300000000355, 106.70050999999999419 20.8766029999999958, 106.70080600000000004 20.87675099999999873, 106.70108599999998944 20.87686899999999923, 106.70108760000000814 20.87686500000000223, 106.70607229999998822 20.87904310000000052, 106.70660399999999868 20.8787099999999981)))</t>
  </si>
  <si>
    <t>VN10303</t>
  </si>
  <si>
    <t>Ngo Quyen</t>
  </si>
  <si>
    <t>Quận Ngô Quyền</t>
  </si>
  <si>
    <t>MultiPolygon (((106.25244139999999504 10.07366659999999925, 106.25905609999999513 10.07286069999999967, 106.26286319999999819 10.06824969999999908, 106.25822449999999719 10.06786159999999875, 106.25741579999998976 10.06866649999999908, 106.25575259999999389 10.06866649999999908, 106.25197599999999909 10.07155509999999943, 106.25244139999999504 10.07366659999999925)),((106.2399444999999929 10.07533359999999867, 106.24155429999999001 10.07366659999999925, 106.24571989999999744 10.07202819999999832, 106.24913789999999381 10.06863879999999867, 106.24988559999999893 10.06869410000000009, 106.25155640000001256 10.06702799999999876, 106.2540587999999957 10.06613920000000029, 106.2582474000000019 10.06286139999999918, 106.26325229999999067 10.06030559999999952, 106.26738739999998984 10.05869480000000138, 106.27241519999999753 10.05452820000000003, 106.27324679999999546 10.05452820000000003, 106.27738949999999818 10.05033300000000018, 106.27825159999999016 10.05038929999999908, 106.27866360000000157 10.04905510000000035, 106.28119660000000124 10.04744429999999866, 106.28119660000000124 10.04658319999999883, 106.2828368999999924 10.04577729999999924, 106.28280639999999835 10.04491709999999749, 106.28408050000000173 10.04369450000000086, 106.28536219999999446 10.04330539999999949, 106.28655239999999083 10.04116630000000043, 106.28744509999999934 10.04122259999999933, 106.29119109999999182 10.03741649999999908, 106.29119109999999182 10.03661160000000052, 106.29699709999999868 10.03072259999999893, 106.29699709999999868 10.02991679999999874, 106.30410769999998877 10.02283289999999916, 106.30533599999999694 10.02241710000000019, 106.30533599999999694 10.02155589999999918, 106.30699919999999281 10.0207499999999996, 106.3073882999999995 10.01949980000000018, 106.30828089999999975 10.01949980000000018, 106.31467560000000105 10.01302869999999778, 106.314352999999997 10.01281900000000036, 106.31327699999999936 10.01232900000000114, 106.31233600000000195 10.0120660000000008, 106.31089699999999709 10.0119769999999999, 106.30834499999998854 10.01204400000000128, 106.3073089999999894 10.01210500000000181, 106.30652299999999855 10.01205099999999959, 106.30521699999999896 10.01175199999999954, 106.30418799999999635 10.01111299999999993, 106.30362900000000081 10.01054399999999944, 106.30316599999999028 10.00986099999999901, 106.30299099999999157 10.00921499999999931, 106.3029679999999928 10.00828200000000123, 106.30313699999999244 10.00752100000000056, 106.30372799999999245 10.00645299999999871, 106.3043869999999913 10.00576500000000202, 106.30553399999999442 10.00482800000000161, 106.30716099999999358 10.0037749999999992, 106.30905599999999822 10.00283600000000028, 106.31047400000001346 10.00225900000000046, 106.31148899999999458 10.00183700000000009, 106.31189099999998859 10.00158799999999992, 106.31243499999999358 10.00101499999999888, 106.31310299999999813 10.00015599999999871, 106.31346500000000788 9.99960299999999869, 106.31357399999998847 9.99960300000000046, 106.31403600000000154 9.99869399999999864, 106.31435399999999447 9.99802300000000166, 106.3146069999999952 9.99748399999999826, 106.31465500000000191 9.99703200000000081, 106.31468599999999469 9.99647199999999891, 106.31462799999999902 9.99565899999999807, 106.31437499999999829 9.99475900000000017, 106.31412899999999411 9.99410099999999879, 106.31369499999999562 9.99354200000000148, 106.31257599999999286 9.99225099999999955, 106.31115299999999024 9.9907069999999969, 106.31066299999999103 9.99011599999999866, 106.31017199999999434 9.98904199999999953, 106.31001299999999787 9.98805299999999896, 106.31001999999999441 9.9871529999999975, 106.31006099999999037 9.98640499999999953, 106.31018999999999153 9.98524100000000026, 106.31032499999999175 9.98462499999999942, 106.31031199999999615 9.98408699999999882, 106.31014399999999398 9.98354900000000001, 106.30988699999998914 9.98302299999999754, 106.30952400000001035 9.98222200000000015, 106.30924499999999 9.98170700000000011, 106.30905500000000075 9.9812789999999989, 106.30887500000000045 9.98045600000000022, 106.30877099999999302 9.97944600000000115, 106.30861999999999057 9.97901799999999994, 106.30839699999999937 9.97863499999999881, 106.30805200000000355 9.97815299999999716, 106.30762799999999402 9.97758300000000098, 106.30725599999999531 9.97717799999999855, 106.30689900000000137 9.97657500000000219, 106.30678700000001413 9.97625700000000037, 106.30678599999998823 9.97591699999999904, 106.30683299999999747 9.97518099999999919, 106.30711799999998846 9.97448699999999988, 106.3074139999999943 9.97391500000000164, 106.30767199999999661 9.97322199999999803, 106.30773699999998883 9.97284799999999905, 106.30775699999999517 9.97237600000000057, 106.30758899999999301 9.97199200000000019, 106.30704999999998961 9.97146699999999875, 106.30646199999999624 9.9709859999999999, 106.30580599999998981 9.97050499999999928, 106.30540599999999074 9.97008899999999976, 106.30483199999999044 9.9692559999999979, 106.30451999999999657 9.96860900000000072, 106.3044179999999983 9.96798399999999951, 106.30436499999999 9.96718199999999932, 106.30447300000000155 9.96660999999999753, 106.30485799999999585 9.96600500000000089, 106.30521600000000149 9.96547600000000067, 106.30560099999999579 9.96479399999999949, 106.30578699999999515 9.96438599999999752, 106.30585200000000157 9.96402300000000096, 106.30581300000000056 9.96379299999999901, 106.30532999999999788 9.96322200000000002, 106.30474999999999852 9.96274899999999874, 106.30431299999999339 9.96233900000000006, 106.3038530000000037 9.96180000000000021, 106.30349599999999555 9.96124999999999972, 106.30335300000000132 9.96087200000000017, 106.30324199999999735 9.9603319999999993, 106.30320700000000045 9.95989900000000006, 106.30299999999999727 9.95844999999999914, 106.30283399999999006 9.95782399999999868, 106.30257399999999279 9.9569479999999988, 106.30227800000000116 9.95644099999999987, 106.30192699999999206 9.9560859999999991, 106.30065299999999695 9.95514999999999972, 106.29945200000000227 9.95459199999999989, 106.29766099999999085 9.95392800000000122, 106.29659099999999228 9.95365099999999892, 106.29612799999999595 9.95349999999999824, 106.29567399999999111 9.95335200000000064, 106.29431900000000155 9.95260000000000034, 106.29295199999999966 9.95165300000000208, 106.29231799999999453 9.95109300000000019, 106.29201100000000224 9.95059700000000014, 106.29191999999999041 9.94984000000000002, 106.29211399999999799 9.94918999999999976, 106.29244999999998811 9.94873399999999997, 106.29290600000000211 9.94816999999999929, 106.2932739999999967 9.94760600000000039, 106.29333799999999144 9.94706499999999849, 106.29309499999999389 9.94626599999999961, 106.29241399999999373 9.94518699999999889, 106.29118199999999206 9.94360099999999925, 106.29068900000000042 9.94311599999999984, 106.29008799999999724 9.94275099999999945, 106.28908299999999088 9.94234399999999852, 106.28725399999999013 9.94163700000000183, 106.28604299999999228 9.94132800000000216, 106.28480399999999406 9.94106199999999873, 106.28330899999998849 9.94056999999999924, 106.28248399999999663 9.94024899999999967, 106.28154399999999669 9.93967899999999993, 106.2807239999999922 9.93907699999999927, 106.27974499999999125 9.93825799999999937, 106.27938299999999572 9.93770799999999888, 106.27906600000000026 9.93731999999999793, 106.2789629999999903 9.93718699999999977, 106.27890699999998958 9.93714699999999773, 106.27785699999999736 9.93640499999999882, 106.27711400000001163 9.93583499999999908, 106.27653399999999806 9.93543599999999927, 106.27555600000000879 9.93468299999999971, 106.27506400000000042 9.93432799999999894, 106.27457199999999204 9.9340919999999997, 106.273894999999996 9.93384599999999729, 106.27287499999999909 9.93356799999999929, 106.2721650000000011 9.93326799999999999, 106.27144300000000499 9.93282699999999963, 106.2708200000000005 9.93230999999999931, 106.26982900000000143 9.93131899999999845, 106.26928100000000654 9.93058599999999991, 106.26847499999999513 9.92923599999999951, 106.26814600000000155 9.9286209999999997, 106.26717599999999209 9.92740199999999895, 106.26663899999999785 9.92667999999999928, 106.26534099999999228 9.92514899999999933, 106.26477199999999357 9.92466400000000171, 106.26405699999999399 9.92432099999999906, 106.26347799999999211 9.92414999999999914, 106.26277999999999224 9.92410899999999963, 106.26214799999999627 9.92400299999999902, 106.2616170000000011 9.9236159999999991, 106.26157200000000103 9.92329099999999897, 106.26171199999998862 9.92284699999999908, 106.26222199999999418 9.92210999999999821, 106.26291999999999405 9.92085200000000178, 106.26305999999999585 9.92024599999999879, 106.2639429999999976 9.91891200000000062, 106.2644639999999896 9.91830500000000015, 106.26497899999999674 9.91747000000000156, 106.26521699999999271 9.91713299999999975, 106.26524899999999718 9.91683000000000092, 106.26518199999999581 9.91652799999999779, 106.26493599999999162 9.91616099999999889, 106.26466200000000129 9.91580500000000065, 106.26416899999999544 9.91536299999999926, 106.26402699999999868 9.91515799999999992, 106.26376999999999384 9.91523699999999941, 106.26317399999999225 9.91531699999999994, 106.26250399999999274 9.91531999999999947, 106.26183499999999071 9.9151940000000014, 106.26125100000000145 9.91498200000000018, 106.26073199999999019 9.91472699999999918, 106.26023399999999697 9.91445099999999968, 106.25991199999999992 9.91422599999999754, 106.25963299999999379 9.91418099999999924, 106.25944799999999191 9.91429700000000125, 106.25920499999999436 9.91460899999999867, 106.25895199999999363 9.91513999999999918, 106.25866200000000106 9.91533599999999993, 106.25830299999999795 9.91547599999999996, 106.25709399999999505 9.91542999999999886, 106.25600299999999265 9.91551499999999919, 106.25539899999999705 9.91562100000000157, 106.25381000000000142 9.91603600000000007, 106.25320699999998908 9.91637200000000085, 106.2527899999999903 9.91668499999999931, 106.2525009999999952 9.91693399999999947, 106.25216499999999087 9.91717700000000058, 106.25208399999999642 9.91737300000000133, 106.25180600000000197 9.91746700000000025, 106.25134100000001069 9.91739899999999963, 106.25103800000000831 9.91720399999999991, 106.25057299999998861 9.91700999999999766, 106.25011399999999639 9.9168680000000009, 106.24984599999999091 9.91676200000000208, 106.24966899999999725 9.91675199999999712, 106.2494519999999909 9.9168320000000012, 106.24895999999999674 9.9172349999999998, 106.24847299999998995 9.91772499999999901, 106.2482959999999963 9.91782300000000028, 106.24808800000000986 9.91781399999999991, 106.24792000000000769 9.91773699999999891, 106.24731599999999787 9.91724999999999923, 106.24718799999999419 9.91720100000000038, 106.24705999999999051 9.91720199999999963, 106.24662599999999202 9.91737900000000039, 106.24603399999999453 9.91750899999999902, 106.2455410000000029 9.91758900000000132, 106.24540299999999604 9.91754999999999853, 106.24484900000000209 9.91727799999999959, 106.24463899999999228 9.91711099999999846, 106.2446379999999948 9.91692900000000144, 106.24468799999999646 9.91665599999999969, 106.24477799999999661 9.91628199999999893, 106.24482799999999827 9.91601900000000214, 106.24481699999999762 9.91571599999999975, 106.24475500000001205 9.9154739999999979, 106.24465200000000209 9.91531299999999938, 106.24452999999999747 9.91521200000000036, 106.24435199999999213 9.91520000000000046, 106.24419899999999473 9.91523100000000035, 106.24392499999999018 9.915322999999999, 106.24367200000000366 9.9154049999999998, 106.24347799999999609 9.91543599999999969, 106.24324500000000171 9.91539599999999943, 106.242999999999995 9.91527599999999865, 106.24276500000000567 9.9150949999999991, 106.24259200000000192 9.91489300000000107, 106.24241300000001331 9.91460599999999914, 106.24226999999999066 9.91446499999999808, 106.24210699999999008 9.91431299999999993, 106.24192299999999989 9.91415199999999963, 106.24176000000001352 9.91402099999999997, 106.24165800000000104 9.91387999999999714, 106.24152499999999577 9.91364800000000024, 106.24141699999999844 9.91347199999999873, 106.24129499999999382 9.91337100000000149, 106.24112199999999007 9.91326999999999892, 106.24089800000000139 9.91317000000000093, 106.24069399999999064 9.91305999999999976, 106.24054099999999323 9.91293199999999963, 106.24041799999999114 9.91273999999999944, 106.24026499999999373 9.91250800000000076, 106.24003899999999589 9.91203400000000201, 106.23990599999999063 9.91174099999999925, 106.23968099999999026 9.91135700000000064, 106.2393989999999917 9.91090799999999916, 106.23910300000000007 9.91042399999999901, 106.23880599999999674 9.91000000000000014, 106.23841299999999421 9.90939999999999799, 106.23814699999999789 9.90900700000000079, 106.2379320000000007 9.90873400000000082, 106.23763099999999326 9.90831599999999924, 106.23735499999999377 9.90799299999999938, 106.23717099999998936 9.9077010000000012, 106.236945999999989 9.90733699999999828, 106.23678700000000674 9.90704000000000207, 106.23667399999999361 9.90686799999999934, 106.23650099999998986 9.90668700000000158, 106.23622499999999036 9.90635400000000033, 106.23600999999999317 9.90603100000000047, 106.23579099999999187 9.90569299999999942, 106.23563699999999699 9.90540099999999946, 106.23554399999999021 9.90513799999999911, 106.2354699999999923 9.90489499999999801, 106.23537299999999561 9.90458700000000114, 106.23531100000001004 9.90442599999999906, 106.23521900000001494 9.90424400000000027, 106.23516699999998991 9.90405200000000185, 106.23515599999998926 9.90390000000000192, 106.23516599999999244 9.9036579999999983, 106.23521099999999251 9.90345999999999904, 106.23526999999999987 9.90311599999999892, 106.23535099999999431 9.90281300000000009, 106.23543099999999129 9.90248899999999743, 106.23549599999999771 9.90218999999999916, 106.23554500000000189 9.90192699999999881, 106.2355749999999972 9.90171500000000115, 106.235675999999998 9.90142099999999914, 106.23573599999998862 9.90112700000000068, 106.2358199999999897 9.9006670000000021, 106.23591100000001575 9.9003330000000016, 106.23598099999999533 9.90005000000000024, 106.23600999999999317 9.89978699999999989, 106.23603399999998942 9.89928600000000181, 106.23605299999999829 9.89899199999999979, 106.23608099999999865 9.89843600000000201, 106.23608399999999108 9.89823999999999948, 106.23566999999999894 9.89808699999999853, 106.23483799999999633 9.89780200000000221, 106.23410499999999956 9.89756299999999989, 106.23358899999999494 9.89742099999999958, 106.23311400000000049 9.8972939999999987, 106.23260799999999904 9.89716099999999877, 106.2319569999999942 9.89695699999999867, 106.23128699999999469 9.89673499999999962, 106.2308749999999975 9.89660600000000024, 106.23039599999999893 9.89640099999999912, 106.22983499999999424 9.89616000000000007, 106.2293459999999925 9.89594700000000138, 106.22878899999999192 9.89572800000000008, 106.22844599999999105 9.89561300000000088, 106.22811999999998989 9.89546999999999954, 106.22771199999999681 9.89522000000000013, 106.22715099999999211 9.89483599999999974, 106.22665699999998878 9.89447299999999785, 106.22605899999999224 9.89405300000000132, 106.22559699999999339 9.89371299999999998, 106.22527999999999793 9.89348599999999934, 106.22490399999999511 9.89324399999999926, 106.22437199999998825 9.89287799999999962, 106.22444399999999121 9.89153699999999958, 106.22386999999999091 9.8911080000000009, 106.22367399999998838 9.89140300000000039, 106.22302200000000028 9.89109200000000044, 106.22292299999999443 9.8911900000000017, 106.2222059999999999 9.89084000000000074, 106.22101599999999166 9.89037800000000011, 106.21931699999998955 9.8896449999999998, 106.21929999999998984 9.88963699999999868, 106.21901400000000137 9.89051699999999734, 106.21761999999999659 9.88964099999999924, 106.2179569999999984 9.88874799999999965, 106.21762099999999407 9.88857299999999917, 106.21551099999999224 9.8878370000000011, 106.21550899999999729 9.88718099999999822, 106.21523299999999779 9.88715299999999964, 106.21381999999999834 9.88668799999999948, 106.21379899999999452 9.88646199999999986, 106.21375899999999604 9.886355, 106.21358599999999228 9.88630500000000012, 106.21336399999999855 9.88629599999999975, 106.21244399999999075 9.88624299999999856, 106.21164999999999168 9.8862040000000011, 106.2102079999999944 9.88615599999999972, 106.20772499999999638 9.88601499999999866, 106.20651399999999853 9.88604099999999875, 106.20641700000000185 9.88602999999999987, 106.2063839999999999 9.88577499999999887, 106.20637299999999925 9.88567899999999966, 106.20626599999999939 9.88559399999999933, 106.20578199999999924 9.88531899999999908, 106.20522899999998856 9.88502199999999931, 106.20458499999999447 9.88472599999999879, 106.20395200000000102 9.88454699999999953, 106.20350099999998861 9.88448399999999872, 106.20302399999999921 9.88446499999999872, 106.2018020000000007 9.88451200000000085, 106.20174000000000092 9.88501299999999894, 106.20141900000000135 9.88528100000000087, 106.20107699999999795 9.88550599999999946, 106.20066899999999066 9.88555000000000028, 106.20058899999999369 9.88559300000000007, 106.19977599999999995 9.8860759999999992, 106.19892899999999258 9.88597199999999887, 106.19802299999999207 9.88590099999999872, 106.196124999999995 9.88585400000000014, 106.19589799999999968 9.88678200000000018, 106.19588500000000408 9.88684699999999772, 106.19561899999999355 9.88811600000000013, 106.1952659999999895 9.88988699999999987, 106.19505499999999643 9.89064499999999924, 106.19429900000000089 9.89204400000000028, 106.19394899999998927 9.89178899999999928, 106.19289600000000462 9.89111100000000043, 106.19142000000000792 9.89048700000000025, 106.18912799999999663 9.8895660000000003, 106.18473000000000184 9.88789500000000032, 106.18458499999999844 9.88840799999999831, 106.18430099999999072 9.88963699999999868, 106.18426399999999887 9.88977200000000067, 106.18419099999999844 9.88989399999999996, 106.18412999999999613 9.89008999999999894, 106.18385800000000074 9.89105999999999952, 106.18343999999999028 9.89263899999999907, 106.18193899999999985 9.89224399999999982, 106.18057999999999197 9.89204599999999878, 106.17848999999999648 9.89169499999999857, 106.17524600000000135 9.89112500000000061, 106.17260399999999265 9.89070499999999875, 106.16983700000000113 9.89036499999999918, 106.16871399999999426 9.89025599999999905, 106.16798199999999497 9.89010700000000043, 106.16647399999999379 9.88987999999999801, 106.16411599999999282 9.88945200000000035, 106.16160099999999034 9.88895499999999927, 106.16170400000000029 9.88865099999999941, 106.16219699999999193 9.88719099999999962, 106.16274899999999093 9.88570999999999955, 106.16281800000000146 9.88562200000000146, 106.16336099999999476 9.88420900000000024, 106.16349799999998993 9.88395399999999924, 106.16480699999999615 9.88054400000000221, 106.16540899999999681 9.87916100000000164, 106.16647399999999379 9.87635900000000078, 106.16702699999999027 9.87499699999999869, 106.16761900000000196 9.87356499999999926, 106.16852299999999332 9.87139999999999773, 106.16861799999999505 9.87101099999999931, 106.16914399999998864 9.86960800000000127, 106.16980099999999254 9.86802400000000013, 106.17036899999999378 9.86664799999999964, 106.17089500000000157 9.86542599999999759, 106.171449999999993 9.86453099999999949, 106.17166100000000029 9.864061999999997, 106.17141099999999199 9.86388200000000026, 106.17113200000000006 9.86366200000000148, 106.17090899999999465 9.86355200000000032, 106.1706750000000028 9.8634649999999997, 106.17036399999999219 9.86341000000000001, 106.16989699999999175 9.86337899999999834, 106.1696189999999973 9.86336899999999872, 106.16951299999999492 9.86332800000000098, 106.16918499999999881 9.86314899999999817, 106.16889499999999202 9.86298500000000011, 106.16847199999999418 9.86276499999999956, 106.16821600000000103 9.86261200000000038, 106.16800899999999785 9.86248699999999978, 106.16768700000000081 9.86235599999999835, 106.16715200000001573 9.8621590000000019, 106.16661799999999971 9.86195000000000199, 106.16607300000001146 9.86176399999999731, 106.16567700000000229 9.86161599999999972, 106.1654879999999963 9.86153999999999975, 106.16537799999998981 9.86148399999999903, 106.1653609999999901 9.86147799999999819, 106.16505399999999781 9.86137499999999889, 106.16469800000000134 9.86119899999999916, 106.16440799999999456 9.86105699999999885, 106.16418499999998915 9.86088099999999912, 106.16391799999999535 9.86067099999999996, 106.16355899999999224 9.86034399999999955, 106.163376999999997 9.86021399999999915, 106.16316599999998971 9.86017099999999935, 106.16280999999999324 9.86014999999999731, 106.16240999999999417 9.86022900000000035, 106.16209899999999777 9.86025199999999913, 106.16158799999999474 9.86035299999999992, 106.16122700000001089 9.86042599999999858, 106.16084899999999891 9.86045000000000016, 106.16050399999998888 9.86044000000000054, 106.16012599999999111 9.86040799999999962, 106.15970299999999327 9.8603759999999987, 106.15948099999999954 9.86036599999999908, 106.15933099999999456 9.86038299999999879, 106.15920899999998994 9.86046100000000081, 106.15910900000000083 9.8605830000000001, 106.15900899999999751 9.86064999999999969, 106.15879799999999022 9.86067300000000024, 106.15857499999999902 9.86065900000000006, 106.15848199999999224 9.86069099999999921, 106.15827600000000075 9.86079600000000056, 106.15793199999998819 9.86098499999999767, 106.15747700000000009 9.86119700000000066, 106.15714499999999987 9.86140799999999906, 106.15697299999999359 9.86151399999999967, 106.15668399999999849 9.86170299999999855, 106.15636200000000144 9.86191399999999874, 106.15605199999998831 9.86221399999999981, 106.15590899999999408 9.86245699999999914, 106.15584199999999271 9.86266799999999932, 106.15582599999999047 9.86299399999999871, 106.15588299999998867 9.86323700000000159, 106.15599399999999264 9.86342499999999944, 106.15607299999999213 9.8636009999999974, 106.15612899999999286 9.86380000000000123, 106.15612999999999033 9.86398799999999909, 106.15609800000000007 9.86409499999999895, 106.15609299999999848 9.86445799999999906, 106.15609299999999848 9.86466799999999999, 106.15599499999999011 9.86502299999999899, 106.15587299999999971 9.86524400000000057, 106.15560200000000179 9.86551599999999773, 106.15536899999999321 9.86571599999999904, 106.15515099999998938 9.86593399999999754, 106.15497899999999731 9.86587899999999962, 106.15466899999999839 9.86577799999999883, 106.15411299999999528 9.86557500000000154, 106.1537620000000004 9.86546300000000009, 106.15344799999999736 9.86543900000000029, 106.1532009999999957 9.86548099999999906, 106.15285099999999829 9.86556399999999911, 106.15231699999999648 9.86575000000000024, 106.15191499999998825 9.86583300000000207, 106.15136499999999842 9.86588099999999812, 106.1509319999999974 9.86584199999999889, 106.15048899999999321 9.86576100000000089, 106.15014899999999898 9.8656499999999987, 106.14978800000000092 9.86545699999999925, 106.1493549999999999 9.86516099999999874, 106.14922099999999716 9.86509699999999867, 106.14899899999998922 9.86504399999999926, 106.14876199999999073 9.86502500000000104, 106.14837099999999737 9.8649950000000004, 106.14721199999999612 9.86496399999999873, 106.14629599999999243 9.86494599999999977, 106.14578099999999949 9.86490700000000054, 106.14532800000000634 9.86483699999999963, 106.1451279999999997 9.86480199999999918, 106.14505899999998917 9.86476800000000154, 106.14423999999999637 9.86527600000000149, 106.14377399999999341 9.86567599999999878, 106.14349099999999737 9.86590999999999774, 106.14314099999999996 9.86616000000000071, 106.14295799999999304 9.86636000000000024, 106.14282500000000198 9.86657600000000201, 106.1427009999999882 9.86675099999999894, 106.14250199999999325 9.86698400000000042, 106.14218499999999779 9.8672500000000003, 106.14183599999999785 9.86753399999999914, 106.14155300000001603 9.86781699999999873, 106.14135399999999265 9.86823300000000003, 106.14123800000000131 9.86854899999999979, 106.14113100000000145 9.86890599999999907, 106.14101599999999337 9.869254999999999, 106.1407999999999987 9.86973699999999887, 106.14063499999998896 9.87016899999999886, 106.14046899999999596 9.87051899999999982, 106.14017899999998917 9.87107600000000041, 106.13984699999998895 9.87167499999999976, 106.13971499999999537 9.87189099999999797, 106.13939899999999739 9.87243999999999744, 106.13920899999999392 9.87288099999999957, 106.13900999999999897 9.87332999999999927, 106.13884499999998923 9.87379499999999943, 106.13873799999998937 9.87409800000000182, 106.13864599999999427 9.87435999999999936, 106.13853899999999442 9.87468400000000202, 106.13838899999998944 9.87503300000000017, 106.13824099999999362 9.87536599999999964, 106.13802499999999895 9.875748999999999, 106.13787499999999397 9.87603100000000111, 106.13764299999999707 9.87634799999999835, 106.13738499999999476 9.87665599999999877, 106.13701899999999512 9.8770049999999987, 106.13668599999999742 9.87730499999999978, 106.13631999999999778 9.87762199999999879, 106.13590399999999647 9.87795599999999929, 106.13555499999999654 9.87827199999999905, 106.13539099999999848 9.87849599999999839, 106.13534699999999589 9.8786630000000013, 106.13534799999999336 9.87896199999999958, 106.13538299999999026 9.87936000000000014, 106.13548499999998853 9.87990800000000213, 106.1355700000000013 9.8802399999999988, 106.13567899999999611 9.88049700000000009, 106.13576299999999719 9.88076199999999893, 106.13576399999999467 9.88086099999999945, 106.13571399999999301 9.88109399999999738, 106.13551599999999553 9.88147700000000029, 106.13531700000001479 9.88187599999999833, 106.13520099999999502 9.88222500000000181, 106.13507699999999545 9.88249900000000103, 106.13494399999999018 9.88273199999999719, 106.13485199999999509 9.88294499999999942, 106.13482899999999631 9.8832799999999974, 106.13488099999999292 9.88367900000000077, 106.13484000000001117 9.88395299999999821, 106.13472399999999141 9.88416899999999998, 106.13465800000000172 9.88448499999999974, 106.13464299999999696 9.88491600000000048, 106.13461099999999249 9.88544800000000023, 106.13456299999999999 9.88587899999999919, 106.13451299999999833 9.8861119999999989, 106.13445699999999761 9.88658500000000018, 106.13432400000000655 9.88693500000000114, 106.13400899999999183 9.88744999999999941, 106.13369399999999132 9.8879659999999987, 106.13345299999998872 9.88830699999999929, 106.13325399999999377 9.8886900000000022, 106.13318799999998987 9.8889560000000003, 106.13311099999999954 9.88914899999999975, 106.13289100000000076 9.88983699999999999, 106.13265099999999563 9.89050999999999902, 106.13245200000000068 9.89104199999999878, 106.13215400000001409 9.89165700000000037, 106.13185799999999404 9.8923059999999996, 106.13164899999999591 9.8927789999999991, 106.13138399999999706 9.89347799999999999, 106.13109500000000196 9.89423399999999909, 106.13073099999999727 9.89518199999999837, 106.13061499999999171 9.89546499999999796, 106.1303089999999969 9.89627099999999871, 106.13006000000000029 9.89676899999999726, 106.12972899999999754 9.89743600000000079, 106.12943799999999328 9.89789299999999983, 106.12933799999998996 9.89812500000000028, 106.12920699999999385 9.89852299999999907, 106.12914099999998996 9.8988220000000009, 106.12910699999999053 9.89895700000000112, 106.12892499999999529 9.89940599999999904, 106.12880099999999572 9.89968000000000004, 106.12863499999998851 9.89997900000000008, 106.12841899999999384 9.90036200000000122, 106.12828599999998858 9.90059499999999915, 106.12815399999999499 9.90096100000000057, 106.12802200000000141 9.90139299999999878, 106.12784800000000018 9.90193299999999965, 106.12816699999999059 9.90205300000000044, 106.12938000000001182 9.9039819999999974, 106.12990899999999783 9.90480999999999945, 106.13180499999999995 9.90777800000000042, 106.13297099999999773 9.90967599999999926, 106.13412199999999075 9.91157499999999914, 106.13524199999999098 9.91347299999999976, 106.13634799999999814 9.91540200000000027, 106.13678799999999569 9.91623399999999933, 106.13691199999999526 9.916462000000001, 106.13714299999999469 9.91670599999999958, 106.13746799999999837 9.91725499999999904, 106.13805899999999838 9.91834599999999966, 106.13864599999999427 9.91928000000000054, 106.13918699999999262 9.91900899999999908, 106.13971099999999126 9.91994099999999968, 106.13702299999999923 9.92159000000000013, 106.13505800000000079 9.92280799999999985, 106.13373999999998887 9.92360800000000154, 106.13111099999998999 9.92521799999999921, 106.12876299999999219 9.92674899999999916, 106.12826799999999139 9.92716500000000046, 106.12595299999999554 9.92878499999999953, 106.12518699999999683 9.92922399999999961, 106.12287200000000098 9.93059800000000159, 106.12235400000000141 9.9309580000000004, 106.12043500000000051 9.93231999999999893, 106.11960200000000043 9.93293800000000005, 106.11719800000000191 9.93467099999999981, 106.11497500000000116 9.93632399999999905, 106.11373100000000136 9.93743699999999919, 106.11306700000000092 9.93798799999999893, 106.11239499999999225 9.93841000000000108, 106.11289699999998959 9.93876200000000054, 106.11327500000000157 9.9391349999999985, 106.11363999999998953 9.93954500000000074, 106.11411799999999062 9.940078999999999, 106.11462199999999712 9.94061299999999726, 106.11487400000000036 9.94092399999999898, 106.11551000000000045 9.94161599999999979, 106.11605099999999879 9.94222599999999979, 106.11761199999999405 9.94392500000000013, 106.11882699999999602 9.94523699999999877, 106.1190029999999922 9.9454229999999999, 106.1198660000000018 9.94637499999999974, 106.12033199999999056 9.94687200000000082, 106.12095499999999504 9.94754999999999967, 106.12188700000000097 9.94861599999999946, 106.12286899999999434 9.94968499999999878, 106.12325299999999118 9.95015199999999922, 106.12344900000000791 9.9504439999999974, 106.12397799999999393 9.95116599999999885, 106.12431899999999985 9.95172600000000074, 106.12453299999999956 9.95204999999999984, 106.12474699999999928 9.95236099999999979, 106.12498699999999019 9.95261000000000173, 106.125748999999999 9.9535619999999998, 106.1261650000000003 9.9542409999999979, 106.12636700000000189 9.95453999999999972, 106.12649399999999389 9.95471399999999917, 106.1269709999999975 9.95536500000000046, 106.12765199999999766 9.95635300000000178, 106.12811299999999903 9.95702000000000176, 106.12835199999999247 9.95733099999999993, 106.12870499999999652 9.95777900000000038, 106.12922799999999768 9.95846799999999988, 106.12964399999999898 9.95907899999999735, 106.12995899999999949 9.95946000000000176, 106.1302480000000088 9.95976999999999713, 106.13048799999999972 9.9600679999999997, 106.13075200000000109 9.96038000000000068, 106.130991999999992 9.96071500000000043, 106.13119299999999612 9.96100299999999983, 106.13136399999999071 9.96129399999999876, 106.1315529999999967 9.96164299999999869, 106.13167999999998869 9.96197999999999695, 106.13171799999999223 9.96220499999999909, 106.13171899999998971 9.9624290000000002, 106.13175199999999165 9.96284700000000001, 106.13180399999998826 9.96329599999999971, 106.1318419999999918 9.96363299999999974, 106.13184299999998927 9.96389399999999981, 106.13195299999999577 9.96492300000000064, 106.13200499999999238 9.96535999999999866, 106.13202900000000284 9.96568399999999954, 106.13212899999999195 9.96669999999999945, 106.13214200000000176 9.9668379999999992, 106.1323019999999957 9.96807800000000022, 106.13234099999999671 9.96830300000000058, 106.13238899999998921 9.96964399999999884, 106.13240199999999902 9.96980600000000017, 106.13244799999999657 9.97041100000000036, 106.13250000000000739 9.97084699999999913, 106.13253899999999419 9.97124599999999717, 106.13258499999999174 9.97175099999999937, 106.13261199999999462 9.97231199999999696, 106.1326129999999921 9.97266200000000147, 106.13264699999999152 9.97344099999999933, 106.13266199999999628 9.97414000000000023, 106.13271900000000869 9.97444499999999934, 106.13276999999999362 9.97470700000000043, 106.13285899999999629 9.97498099999999965, 106.13288599999999917 9.97535500000000042, 106.1329239999999885 9.97563000000000066, 106.13299499999999398 9.97625900000000065, 106.13304800000000228 9.97683299999999917, 106.13307399999999348 9.97708300000000037, 106.13318299999998828 9.97798699999999883, 106.13322300000000098 9.97849800000000009, 106.13329399999999225 9.97911500000000018, 106.13334599999998886 9.97980100000000014, 106.13336099999999362 9.9803569999999997, 106.1333619999999911 9.9806689999999989, 106.13335099999999045 9.98106799999999872, 106.13333899999999232 9.98129299999999908, 106.13330200000000048 9.98150500000000029, 106.13321499999999276 9.981679999999999, 106.13317800000000091 9.98183000000000042, 106.13303399999999499 9.98206099999999985, 106.13288500000001591 9.98228600000000199, 106.13268499999999506 9.98253599999999963, 106.13243500000000097 9.98286200000000079, 106.132134</t>
  </si>
  <si>
    <t>VN81703</t>
  </si>
  <si>
    <t>Cang Long</t>
  </si>
  <si>
    <t>Huyện Càng Long</t>
  </si>
  <si>
    <t>Trà Vinh</t>
  </si>
  <si>
    <t>MultiPolygon (((105.96183399999999608 9.92189799999999877, 105.96248299999999176 9.92149200000000064, 105.96328099999999495 9.92104699999999973, 105.96407899999999813 9.92069500000000026, 105.96459799999999518 9.92041799999999974, 105.96532299999999793 9.920103000000001, 105.96571199999999635 9.91980699999999871, 105.96625000000000227 9.91932699999999912, 105.96672199999999009 9.91881600000000141, 105.96700000000001296 9.9185939999999988, 105.96831600000000151 9.91750500000000024, 105.9695210000000003 9.91654499999999928, 105.9705369999999931 9.91579499999999925, 105.972297999999995 9.91444099999999828, 105.97325899999999876 9.91352999999999973, 105.97481399999999496 9.91216400000000064, 105.97641600000000039 9.91106900000000124, 105.97769699999999204 9.91006700000000151, 105.97793770000001246 9.90990159999999953, 105.98955540000000042 9.89830590000000043, 105.98955540000000042 9.89752769999999948, 105.99955750000000876 9.8874998000000005, 106 9.88627819999999957, 106.00083159999999793 9.88624949999999814, 106.00208279999999661 9.88413909999999873, 106.00289149999998983 9.87580590000000136, 106 9.87455559999999899, 105.99916840000000207 9.87544439999999746, 105.99747469999999794 9.87538909999999781, 105.99038699999999835 9.88333319999999738, 105.99038699999999835 9.88413909999999873, 105.98622129999999686 9.88913919999999891, 105.98625179999999091 9.89000029999999875, 105.98127750000000447 9.89494420000000119, 105.98080439999999669 9.89622209999999924, 105.9795302999999933 9.89669419999999889, 105.97833249999999339 9.89875029999999967, 105.97744749999999669 9.89875029999999967, 105.97288509999999917 9.90330599999999883, 105.97288509999999917 9.90416619999999881, 105.96794129999999257 9.90911099999999756, 105.96794129999999257 9.90997220000000034, 105.96666719999998918 9.91038889999999917, 105.96121979999999496 9.91666700000000034, 105.96035770000000298 9.91913890000000009, 105.95864060000000961 9.92133920000000025, 105.95922099999999944 9.92130799999999979, 105.95955600000000629 9.92134299999999847, 105.95983499999999822 9.92147199999999962, 105.96011399999999014 9.92169200000000018, 105.96037499999999909 9.92192999999999969, 105.96052399999999238 9.92200300000000013, 105.96070999999999174 9.92205799999999982, 105.96102600000000393 9.92205699999999879, 105.96150000000000091 9.92199100000000023, 105.96183399999999608 9.92189799999999877)),((106.1025939999999963 9.94840099999999872, 106.104101 9.9470110000000016, 106.10672100000000739 9.94426499999999969, 106.10749899999999002 9.94344599999999978, 106.10904299999999978 9.94190100000000143, 106.11043899999999951 9.94037099999999718, 106.11047999999999547 9.94036199999999859, 106.11056099999998992 9.94027299999999947, 106.11177299999999946 9.93896499999999961, 106.11239499999999225 9.93841000000000108, 106.11306700000000092 9.93798799999999893, 106.11373100000000136 9.93743699999999919, 106.11497500000000116 9.93632399999999905, 106.11719800000000191 9.93467099999999981, 106.11960200000000043 9.93293800000000005, 106.12043500000000051 9.93231999999999893, 106.12235400000000141 9.9309580000000004, 106.12287200000000098 9.93059800000000159, 106.12518699999999683 9.92922399999999961, 106.12595299999999554 9.92878499999999953, 106.12826799999999139 9.92716500000000046, 106.12876299999999219 9.92674899999999916, 106.13111099999998999 9.92521799999999921, 106.13373999999998887 9.92360800000000154, 106.13505800000000079 9.92280799999999985, 106.13702299999999923 9.92159000000000013, 106.13971099999999126 9.91994099999999968, 106.13918699999999262 9.91900899999999908, 106.13864599999999427 9.91928000000000054, 106.13805899999999838 9.91834599999999966, 106.13746799999999837 9.91725499999999904, 106.13714299999999469 9.91670599999999958, 106.13691199999999526 9.916462000000001, 106.13678799999999569 9.91623399999999933, 106.13634799999999814 9.91540200000000027, 106.13524199999999098 9.91347299999999976, 106.13412199999999075 9.91157499999999914, 106.13297099999999773 9.90967599999999926, 106.13180499999999995 9.90777800000000042, 106.12990899999999783 9.90480999999999945, 106.12938000000001182 9.9039819999999974, 106.12816699999999059 9.90205300000000044, 106.12784800000000018 9.90193299999999965, 106.12802200000000141 9.90139299999999878, 106.12815399999999499 9.90096100000000057, 106.12828599999998858 9.90059499999999915, 106.12841899999999384 9.90036200000000122, 106.12863499999998851 9.89997900000000008, 106.12880099999999572 9.89968000000000004, 106.12892499999999529 9.89940599999999904, 106.12910699999999053 9.89895700000000112, 106.12914099999998996 9.8988220000000009, 106.12920699999999385 9.89852299999999907, 106.12933799999998996 9.89812500000000028, 106.12943799999999328 9.89789299999999983, 106.12972899999999754 9.89743600000000079, 106.13006000000000029 9.89676899999999726, 106.1303089999999969 9.89627099999999871, 106.13061499999999171 9.89546499999999796, 106.13073099999999727 9.89518199999999837, 106.13109500000000196 9.89423399999999909, 106.13138399999999706 9.89347799999999999, 106.13164899999999591 9.8927789999999991, 106.13185799999999404 9.8923059999999996, 106.13215400000001409 9.89165700000000037, 106.13245200000000068 9.89104199999999878, 106.13265099999999563 9.89050999999999902, 106.13289100000000076 9.88983699999999999, 106.13311099999999954 9.88914899999999975, 106.13318799999998987 9.8889560000000003, 106.13325399999999377 9.8886900000000022, 106.13345299999998872 9.88830699999999929, 106.13369399999999132 9.8879659999999987, 106.13400899999999183 9.88744999999999941, 106.13432400000000655 9.88693500000000114, 106.13445699999999761 9.88658500000000018, 106.13451299999999833 9.8861119999999989, 106.13456299999999999 9.88587899999999919, 106.13461099999999249 9.88544800000000023, 106.13464299999999696 9.88491600000000048, 106.13465800000000172 9.88448499999999974, 106.13472399999999141 9.88416899999999998, 106.13484000000001117 9.88395299999999821, 106.13488099999999292 9.88367900000000077, 106.13482899999999631 9.8832799999999974, 106.13485199999999509 9.88294499999999942, 106.13494399999999018 9.88273199999999719, 106.13507699999999545 9.88249900000000103, 106.13520099999999502 9.88222500000000181, 106.13531700000001479 9.88187599999999833, 106.13551599999999553 9.88147700000000029, 106.13571399999999301 9.88109399999999738, 106.13576399999999467 9.88086099999999945, 106.13576299999999719 9.88076199999999893, 106.13567899999999611 9.88049700000000009, 106.1355700000000013 9.8802399999999988, 106.13548499999998853 9.87990800000000213, 106.13538299999999026 9.87936000000000014, 106.13534799999999336 9.87896199999999958, 106.13534699999999589 9.8786630000000013, 106.13539099999999848 9.87849599999999839, 106.13555499999999654 9.87827199999999905, 106.13590399999999647 9.87795599999999929, 106.13631999999999778 9.87762199999999879, 106.13668599999999742 9.87730499999999978, 106.13701899999999512 9.8770049999999987, 106.13738499999999476 9.87665599999999877, 106.13764299999999707 9.87634799999999835, 106.13787499999999397 9.87603100000000111, 106.13802499999999895 9.875748999999999, 106.13824099999999362 9.87536599999999964, 106.13838899999998944 9.87503300000000017, 106.13853899999999442 9.87468400000000202, 106.13864599999999427 9.87435999999999936, 106.13873799999998937 9.87409800000000182, 106.13884499999998923 9.87379499999999943, 106.13900999999999897 9.87332999999999927, 106.13920899999999392 9.87288099999999957, 106.13939899999999739 9.87243999999999744, 106.13971499999999537 9.87189099999999797, 106.13984699999998895 9.87167499999999976, 106.14017899999998917 9.87107600000000041, 106.14046899999999596 9.87051899999999982, 106.14063499999998896 9.87016899999999886, 106.1407999999999987 9.86973699999999887, 106.14101599999999337 9.869254999999999, 106.14113100000000145 9.86890599999999907, 106.14123800000000131 9.86854899999999979, 106.14135399999999265 9.86823300000000003, 106.14155300000001603 9.86781699999999873, 106.14183599999999785 9.86753399999999914, 106.14218499999999779 9.8672500000000003, 106.14250199999999325 9.86698400000000042, 106.1427009999999882 9.86675099999999894, 106.14282500000000198 9.86657600000000201, 106.14295799999999304 9.86636000000000024, 106.14314099999999996 9.86616000000000071, 106.14349099999999737 9.86590999999999774, 106.14377399999999341 9.86567599999999878, 106.14423999999999637 9.86527600000000149, 106.14505899999998917 9.86476800000000154, 106.1451279999999997 9.86480199999999918, 106.14532800000000634 9.86483699999999963, 106.14578099999999949 9.86490700000000054, 106.14629599999999243 9.86494599999999977, 106.14721199999999612 9.86496399999999873, 106.14837099999999737 9.8649950000000004, 106.14876199999999073 9.86502500000000104, 106.14899899999998922 9.86504399999999926, 106.14922099999999716 9.86509699999999867, 106.1493549999999999 9.86516099999999874, 106.14978800000000092 9.86545699999999925, 106.15014899999999898 9.8656499999999987, 106.15048899999999321 9.86576100000000089, 106.1509319999999974 9.86584199999999889, 106.15136499999999842 9.86588099999999812, 106.15191499999998825 9.86583300000000207, 106.15231699999999648 9.86575000000000024, 106.15285099999999829 9.86556399999999911, 106.1532009999999957 9.86548099999999906, 106.15344799999999736 9.86543900000000029, 106.1537620000000004 9.86546300000000009, 106.15411299999999528 9.86557500000000154, 106.15466899999999839 9.86577799999999883, 106.15497899999999731 9.86587899999999962, 106.15515099999998938 9.86593399999999754, 106.15536899999999321 9.86571599999999904, 106.15560200000000179 9.86551599999999773, 106.15587299999999971 9.86524400000000057, 106.15599499999999011 9.86502299999999899, 106.15609299999999848 9.86466799999999999, 106.15609299999999848 9.86445799999999906, 106.15609800000000007 9.86409499999999895, 106.15612999999999033 9.86398799999999909, 106.15612899999999286 9.86380000000000123, 106.15607299999999213 9.8636009999999974, 106.15599399999999264 9.86342499999999944, 106.15588299999998867 9.86323700000000159, 106.15582599999999047 9.86299399999999871, 106.15584199999999271 9.86266799999999932, 106.15590899999999408 9.86245699999999914, 106.15605199999998831 9.86221399999999981, 106.15636200000000144 9.86191399999999874, 106.15668399999999849 9.86170299999999855, 106.15697299999999359 9.86151399999999967, 106.15714499999999987 9.86140799999999906, 106.15747700000000009 9.86119700000000066, 106.15793199999998819 9.86098499999999767, 106.15827600000000075 9.86079600000000056, 106.15848199999999224 9.86069099999999921, 106.15857499999999902 9.86065900000000006, 106.15879799999999022 9.86067300000000024, 106.15900899999999751 9.86064999999999969, 106.15910900000000083 9.8605830000000001, 106.15920899999998994 9.86046100000000081, 106.15933099999999456 9.86038299999999879, 106.15948099999999954 9.86036599999999908, 106.15970299999999327 9.8603759999999987, 106.16012599999999111 9.86040799999999962, 106.16050399999998888 9.86044000000000054, 106.16084899999999891 9.86045000000000016, 106.16122700000001089 9.86042599999999858, 106.16158799999999474 9.86035299999999992, 106.16209899999999777 9.86025199999999913, 106.16240999999999417 9.86022900000000035, 106.16280999999999324 9.86014999999999731, 106.16316599999998971 9.86017099999999935, 106.163376999999997 9.86021399999999915, 106.16355899999999224 9.86034399999999955, 106.16391799999999535 9.86067099999999996, 106.16418499999998915 9.86088099999999912, 106.16440799999999456 9.86105699999999885, 106.16469800000000134 9.86119899999999916, 106.16505399999999781 9.86137499999999889, 106.1653609999999901 9.86147799999999819, 106.16537799999998981 9.86148399999999903, 106.16564299999998866 9.86135099999999909, 106.16595200000000432 9.86115200000000058, 106.16620499999999083 9.86096399999999917, 106.16644199999998932 9.86077099999999973, 106.16671900000000051 9.86046900000000015, 106.16687100000000044 9.86023099999999886, 106.16703499999999849 9.85991200000000134, 106.16717799999999272 9.85955999999999833, 106.16728099999998847 9.85914700000000011, 106.16738999999999749 9.85866299999999995, 106.16747099999999193 9.85821799999999904, 106.16749299999999323 9.85798699999999961, 106.1675029999999964 9.85767899999999919, 106.16746899999999698 9.85750299999999946, 106.16737999999999431 9.85729499999999881, 106.16718499999998926 9.85693800000000131, 106.16695199999999488 9.85671900000000178, 106.16668599999999856 9.85651099999999936, 106.16646499999998809 9.85636899999999905, 106.16615499999998917 9.85624900000000004, 106.1658130000000142 9.85620699999999772, 106.16550300000000107 9.85620799999999875, 106.1653479999999945 9.85617500000000035, 106.16521500000000344 9.85608799999999974, 106.16489999999998872 9.85580899999999716, 106.1646339999999924 9.85560099999999828, 106.16436799999999607 9.85551399999999944, 106.16402599999999268 9.85551499999999869, 106.16373799999999505 9.85546100000000003, 106.16333999999999094 9.85540699999999958, 106.16308600000000695 9.85526499999999928, 106.16289700000000096 9.85507899999999992, 106.16271999999999309 9.854827000000002, 106.16260799999999165 9.85455599999999698, 106.16255199999999093 9.85416000000000025, 106.16256099999999662 9.85381999999999891, 106.16262100000000146 9.853549000000001, 106.16267599999999049 9.85335199999999922, 106.16283999999998855 9.8530319999999989, 106.16290599999999245 9.85278000000000098, 106.16292699999999627 9.85253799999999913, 106.16289799999999843 9.85227999999999859, 106.16279799999999511 9.85193799999999698, 106.16268599999999367 9.85158700000000032, 106.16256600000001242 9.85122699999999973, 106.16248000000001639 9.85099000000000125, 106.16241300000000081 9.85080199999999984, 106.16227899999999806 9.85049499999999867, 106.16217799999999727 9.85022100000000123, 106.16201199999999005 9.8499680000000005, 106.16180599999999856 9.84967799999999905, 106.16171699999999589 9.84932599999999958, 106.16169399999999712 9.84908500000000053, 106.16171500000000094 9.84891900000000042, 106.16180299999999193 9.84876500000000021, 106.16194600000000037 9.84857800000000161, 106.16211699999999496 9.84835200000000022, 106.16221499999998912 9.84814300000000031, 106.16226999999999236 9.84792299999999976, 106.16226899999999489 9.84779099999999907, 106.16224699999999359 9.84761499999999934, 106.16217999999999222 9.84740699999999691, 106.16205800000000181 9.84727499999999978, 106.16187999999999647 9.84713299999999769, 106.16161499999999762 9.84704599999999886, 106.16137200000000007 9.84700299999999729, 106.16112299999998925 9.8470310000000012, 106.16100199999999631 9.84707600000000127, 106.16083700000000078 9.84719700000000131, 106.16064899999999227 9.84726400000000091, 106.16037299999999277 9.84724299999999886, 106.16004099999999255 9.84716700000000067, 106.15954299999999932 9.84703599999999746, 106.15894000000000119 9.8468239999999998, 106.15911599999999737 9.84654300000000049, 106.1593119999999999 9.84622300000000017, 106.15956500000000062 9.84596999999999944, 106.15979899999999247 9.84578399999999831, 106.1600090000000165 9.84568499999999958, 106.16021899999999789 9.84565999999999875, 106.16041699999999537 9.84569599999999845, 106.16066499999999451 9.84574399999999805, 106.16098699999999155 9.84586599999999912, 106.16125900000000115 9.84598800000000018, 106.16149399999999048 9.84601200000000176, 106.16164299999999798 9.8459500000000002, 106.16182799999999986 9.84581399999999896, 106.16196300000000008 9.84558, 106.16203000000000145 9.84538899999999906, 106.16203000000000145 9.84527800000000042, 106.16197999999999979 9.84516799999999748, 106.16180599999999856 9.84502099999999913, 106.16157100000000924 9.84481200000000101, 106.16129800000000216 9.84457999999999878, 106.16125999999999863 9.84445700000000024, 106.16129699999999048 9.84430899999999909, 106.1613879999999881 9.84399499999999961, 106.16165300000001537 9.8431519999999999, 106.16066000000000713 9.84292499999999748, 106.16019999999998902 9.84285299999999985, 106.1601179999999971 9.84278700000000129, 106.16007100000000207 9.84204900000000116, 106.15999399999999753 9.84134099999999989, 106.15987499999999955 9.84112000000000009, 106.15970399999999074 9.84100999999999893, 106.15924400000000105 9.84090799999999888, 106.15844299999999123 9.84080800000000089, 106.15768599999999822 9.84080999999999939, 106.15671499999999128 9.8408509999999989, 106.15610699999999156 9.84083799999999975, 106.15546899999999653 9.84081100000000042, 106.15512900000000229 9.84082899999999938, 106.15506999999999493 9.84036099999999792, 106.15503599999999551 9.84017399999999753, 106.15496899999999414 9.8400420000000004, 106.15480199999998945 9.83990999999999971, 106.15454699999999377 9.83980100000000135, 106.1542259999999942 9.83970300000000009, 106.15390400000001137 9.83954999999999913, 106.15363699999998914 9.83935199999999988, 106.1533979999999957 9.83903899999999965, 106.15331999999999368 9.83889600000000009, 106.15321999999999036 9.83867599999999953, 106.15317999999999188 9.83859399999999695, 106.15306400000000053 9.83856600000000192, 106.15284199999999259 9.83843499999999871, 106.15261999999999887 9.83824799999999833, 106.15240899999999158 9.83800699999999928, 106.15218099999999879 9.83775699999999986, 106.15165799999999763 9.83723099999999917, 106.15106899999999257 9.83674800000000005, 106.15034999999998888 9.83608699999999914, 106.14983300000000099 9.83561000000000085, 106.149249999999995 9.83504999999999896, 106.14881699999999398 9.83468799999999987, 106.14843299999999715 9.83429200000000137, 106.1480980000000045 9.83396499999999918, 106.14720400000000211 9.83293300000000059, 106.14709799999999973 9.83280500000000046, 106.14689799999999309 9.83262299999999989, 106.14614600000000166 9.8318890000000021, 106.14543999999999357 9.83116199999999907, 106.14468300000000056 9.8304279999999995, 106.14391099999998858 9.82970900000000114, 106.14319399999999405 9.82898499999999942, 106.14232099999999548 9.82811300000000188, 106.14014899999999386 9.82541099999999901, 106.14008900000000324 9.82524599999999992, 106.1400769999999909 9.82524100000000011, 106.13870999999998901 9.82345499999999916, 106.13806900000000155 9.82272399999999912, 106.13712999999999909 9.82174600000000098, 106.13636499999999785 9.82088199999999922, 106.1354209999999938 9.82000700000000215, 106.13481399999999155 9.81958699999999851, 106.13346500000000106 9.81859500000000196, 106.13170999999999822 9.8175309999999989, 106.13026800000000094 9.81646699999999761, 106.13052299999999661 9.81547099999999872, 106.12987199999999177 9.81507400000000096, 106.12879799999998909 9.81414000000000009, 106.12858999999998844 9.81403200000000098, 106.12848599999999522 9.81399299999999997, 106.12836899999999218 9.81397399999999998, 106.12720099999999945 9.81403599999999976, 106.12707100000000082 9.81402399999999986, 106.12688899999999137 9.81396600000000063, 106.12668699999998978 9.81384499999999882, 106.12657799999999497 9.81370599999999804, 106.12658199999999908 9.81361399999999762, 106.12663399999999569 9.81336899999999979, 106.12665799999999194 9.81304699999999919, 106.12655799999998862 9.81215800000000016, 106.12652000000001351 9.81179799999999958, 106.12649599999998884 9.81106799999999879, 106.12650800000000118 9.81086200000000019, 106.12657199999999591 9.81062299999999965, 106.12667499999999166 9.81031999999999904, 106.12682999999999822 9.81004899999999935, 106.1271730000000133 9.80956400000000173, 106.12739899999999693 9.80931200000000025, 106.12743799999999794 9.80925400000000103, 106.1274699999999882 9.8090919999999997, 106.12746199999999419 9.80869899999999895, 106.12740900000000011 9.80842900000000029, 106.1273169999999908 9.80819699999999983, 106.12724500000000205 9.8080999999999996, 106.12716700000001424 9.80804899999999868, 106.12696599999999592 9.80801800000000057, 106.12664099999999223 9.8080569999999998, 106.12657000000000096 9.8080449999999999, 106.126497999999998 9.80798000000000059, 106.12644000000000233 9.80790999999999791, 106.12640700000000038 9.80780700000000216, 106.12639999999998963 9.80769100000000016, 106.1264189999999985 9.80756800000000162, 106.12657999999998992 9.80714899999999901, 106.12670199999999454 9.80687700000000007, 106.1268180000000001 9.80663199999999868, 106.12697999999998899 9.80639899999999898, 106.12728399999998885 9.80612799999999929, 106.12736799999998993 9.80596599999999974, 106.12738099999999974 9.80583700000000036, 106.12735399999999686 9.80572100000000013, 106.12724899999999195 9.80549000000000071, 106.1269489999999962 9.80491699999999788, 106.12687000000001092 9.8047039999999992, 106.12681699999998841 9.80441400000000129, 106.12680399999999281 9.80430499999999938, 106.12668099999999072 9.80429299999999948, 106.12641399999999692 9.80421600000000204, 106.12617399999999179 9.80415899999999851, 106.12597900000000095 9.80411399999999844, 106.12581699999999785 9.80413399999999768, 106.12564799999999821 9.80417999999999878, 106.12551200000000051 9.80425099999999894, 106.12537599999998861 9.80436799999999842, 106.12524700000000166 9.80461999999999989, 106.12509899999999163 9.80493000000000059, 106.12480099999999084 9.80523999999999951, 106.12460699999999747 9.80539499999999897, 106.12428299999999126 9.80556999999999945, 106.12327799999999911 9.80597399999999908, 106.1220390000000009 9.8063969999999987, 106.12141000000001156 9.80649499999999996, 106.11983899999999892 9.80663599999999924, 106.1190469999999948 9.80668999999999969, 106.11881999999999948 9.80674899999999994, 106.11854099999999335 9.80687200000000026, 106.11832499999999868 9.8069949999999988, 106.11818099999999276 9.80674599999999863, 106.11810599999999738 9.80667800000000156, 106.11802000000000135 9.80663299999999971, 106.11792899999998951 9.80660999999999916, 106.11788299999999197 9.80660999999999916, 106.11783699999999442 9.80663899999999877, 106.1176370000000162 9.80680399999999786, 106.11755199999998922 9.80684999999999896, 106.11747699999999384 9.80687299999999951, 106.11743699999999535 9.80687299999999951, 106.11737999999999715 9.80685099999999998, 106.11733400000001382 9.80680499999999888, 106.11708099999999888 9.80638599999999983, 106.11689199999999289 9.80622199999999822, 106.11675999999999931 9.80613699999999788, 106.11672000000000082 9.8060969999999994, 106.11671400000000176 9.8060520000000011, 106.11674200000000212 9.80600699999999925, 106.11679900000000032 9.80593799999999938, 106.11712999999998885 9.80576099999999862, 106.11724400000001367 9.80568100000000165, 106.11728399999999795 9.80559600000000131, 106.11729500000001281 9.80549400000000126, 106.11728900000001374 9.80532900000000041, 106.11724900000000105 9.80523799999999923, 106.11712199999999484 9.80496600000000029, 106.11665099999999029 9.80440499999999915, 106.11630099999999288 9.80396900000000038, 106.11623699999999815 9.80388400000000182, 106.11621399999999937 9.80381099999999961, 106.11622500000000002 9.80371399999999937, 106.11628699999999981 9.80349200000000032, 106.11630999999999858 9.80323699999999931, 106.11630300000000204 9.80312300000000114, 106.11626899999998841 9.80300999999999867, 106.11620499999999367 9.80287399999999742, 106.11615899999999613 9.80270400000000031, 106.11614099999999894 9.80258999999999858, 106.11616399999999771 9.80243100000000034, 106.11618099999999743 9.802346, 106.1162259999999975 9.80226599999999948, 106.11637499999999079 9.80213499999999982, 106.11681899999999246 9.80164499999999883, 106.11701300000000003 9.80132599999999954, 106.11710300000000018 9.80110999999999954, 106.11714299999999866 9.80095700000000036, 106.11714200000000119 9.80082099999999912, 106.1171189999999882 9.80055399999999999, 106.1169749999999965 9.80023099999999836, 106.11668100000001402 9.79962399999999967, 106.11659399999999209 9.79932900000000018, 106.11657099999999332 9.79923199999999994, 106.11656399999999678 9.79895400000000016, 106.11687200000000075 9.79882499999999723, 106.11693499999999801 9.79881199999999986, 106.11702400000000068 9.79880700000000004, 106.11726999999999066 9.79885499999999965, 106.1174350000000004 9.79887199999999936, 106.11759600000000603 9.79887199999999936, 106.11766299999999319 9.79885800000000096, 106.11771199999999737 9.7988319999999991, 106.11778299999998865 9.79871200000000009, 106.11785399999999413 9.79853400000000008, 106.11785700000000077 9.79837500000000006, 106.11782099999999218 9.79823899999999881, 106.11774499999999932 9.79807899999999954, 106.11745299999999759 9.79764600000000208, 106.11734099999999614 9.79749999999999943, 106.11667799999999318 9.79682000000000031, 106.11614099999999894 9.79629399999999961, 106.11570999999999287 9.79578300000000013, 106.11478199999999106 9.795458, 106.11257299999999759 9.79501699999999964, 106.10880500000000382 9.79449600000000054, 106.10338800000000958 9.79382999999999981, 106.10338499999998874 9.79382999999999981, 106.10322599999999227 9.79318199999999983, 106.10322099999999068 9.79303200000000196, 106.10323400000000049 9.79286800000000035, 106.10334300000000951 9.79232299999999967, 106.10338099999999883 9.79148599999999902, 106.10342500000001564 9.79137599999999964, 106.10349099999999112 9.79128699999999697, 106.10358899999999949 9.79122899999999774, 106.10369599999999934 9.79120200000000196, 106.10379899999999509 9.79120599999999719, 106.10394199999998932 9.79122400000000148, 106.10437899999999445 9.7913239999999977, 106.10451200000001393 9.79130999999999929, 106.10464199999999835 9.79126499999999922, 106.10476599999999792 9.79117199999999954, 106.10492999999999597 9.79097699999999982, 106.10504999999999143 9.79077299999999973, 106.10511600000000954 9.79052899999999937, 106.10515999999999792 9.79036499999999954, 106.10515599999999381 9.79029399999999939, 106.10514599999999064 9.79026299999999949, 106.10504799999999648 9.79017099999999729, 106.10489599999999655 9.79007399999999883, 106.1048110000000122 9.78995399999999982, 106.1047800000000052 9.78987500000000033, 106.10475299999998811 9.78979999999999961, 106.10470699999999056 9.78952999999999918, 106.10468000000001609 9.78943700000000128, 106.10450099999999907 9.78912799999999983, 106.10445099999999741 9.78903099999999959, 106.10437899999999445 9.78879599999999961, 106.10439599999999416 9.7885169999999988, 106.10438200000000109 9.78839299999999923, 106.10431799999999214 9.78830299999999909, 106.10404300000000433 9.7885150000000003, 106.1031109999999984 9.78731999999999935, 106.10255800000000193 9.78628999999999927, 106.10237599999999247 9.78608099999999936, 106.10193199999999081 9.78525299999999909, 106.10168899999999326 9.78486099999999936, 106.10079600000000255 9.78397500000000164, 106.09921799999999337 9.78218500000000191, 106.1015560000000022 9.78027799999999914, 106.10210999999999615 9.77985900000000008, 106.104652999999999 9.77771099999999826, 106.10590399999999534 9.77669099999999958, 106.10450000000000159 9.77501599999999904, 106.10341099999999415 9.77371199999999973, 106.10172999999998922 9.7717609999999997, 106.10165499999999383 9.77164900000000003, 106.10221700000001022 9.77128300000000216, 106.10413899999998932 9.77004200000000012, 106.10544000000000153 9.76914499999999997, 106.10603799999999808 9.7687709999999992, 106.10709999999998843 9.76794900000000155, 106.10755599999998822 9.76759099999999947, 106.10919899999998961 9.76596299999999928, 106.10998299999999972 9.76506799999999942, 106.11041600000000074 9.76460499999999954, 106.11113199999999779 9.76347200000000015, 106.11146599999999296 9.76253299999999946, 106.11159899999999823 9.76202699999999979, 106.1117133999999993 9.7613973000000005, 106.09997559999999339 9.76869490000000162, 106.09502409999998918 9.77124980000000143, 106.0908050999999972 9.77458290000000041, 106.08830259999999157 9.77538869999999704, 106.0866393999999957 9.77705570000000179, 106.08080289999999479 9.78041650000000118, 106.07624819999999488 9.78497220000000212, 106.07624819999999488 9.78583339999999957, 106.0736922999999905 9.78750039999999899, 106.0736922999999905 9.7883053000000011, 106.07202909999999463 9.78911109999999951, 106.07202909999999463 9.78997229999999874, 106.06788639999999191 9.79411129999999908, 106.0662765999999948 9.79752729999999872, 106.06285859999999843 9.80080509999999983, 106.06285859999999843 9.80166629999999905, 106.06038670000000934 9.80413909999999866, 106.06038670000000934 9.80500029999999967, 106.05711359999999388 9.80913930000000001, 106.0562515000000019 9.81166649999999763, 106.05288699999999835 9.81494430000000051, 106.05288699999999835 9.81580540000000035, 106.05080409999999347 9.81708339999999957, 106.05041500000000099 9.81830599999999976, 106.04372409999999149 9.82497219999999949, 106.04372409999999149 9.8258333000000011, 106.04205319999999801 9.82663920000000068, 106.04035949999999389 9.82997229999999966, 106.03622439999999472 9.83413889999999924, 106.03622439999999472 9.83499999999999908, 106.03461459999999761 9.83586120000000008, 106.03289029999999116 9.83913899999999941, 106.03119660000000124 9.84080599999999883, 106.02958679999998992 9.84413909999999959, 106.02202609999999083 9.85250000000000092, 106.0178908999999976 9.85916709999999874, 106.01286319999999819 9.86416630000000083, 106.01286319999999819 9.86497210000000102, 106.00708009999999604 9.87166689999999925, 106.00622559999999339 9.87499999999999822, 106.00536350000001562 9.87580589999999958, 106.00536350000001562 9.87747189999999975, 106.00289149999998983 9.88247199999999992, 106.00291439999999454 9.88500020000000035, 106 9.89038850000000025, 105.99955750000000876 9.8924998999999989, 105.99291989999998975 9.90083309999999983, 105.99291989999998975 9.90163899999999941, 105.9907030999999904 9.90309799999999996, 105.99125800000001618 9.90374499999999713, 105.9918610000000001 9.90505700000000111, 105.99217399999999145 9.90549399999999913, 105.99240899999999499 9.90559600000000096, 105.99259099999999023 9.90559600000000096, 105.9932669999999888 9.90551600000000043, 105.99433199999999999 9.90481799999999879, 105.99544899999999359 9.90437700000000021, 105.99620299999999418 9.9042709999999996, 105.99747800000000097 9.90426800000000007, 105.99802499999999839 9.90431799999999996, 105.99851999999999919 9.90472800000000042, 106.00021699999999214 9.90652599999999772, 106.00205699999999354 9.90809999999999924, 106.00300799999999413 9.90891300000000008, 106.00471499999999025 9.90987999999999936, 106.00718999999999426 9.91092900000000121, 106.00919599999998866 9.91177399999999942, 106.01010799999998824 9.91218399999999988, 106.01083799999999258 9.91241300000000081, 106.01138399999999251 9.91256699999999924, 106.0118930000000006 9.91288699999999956, 106.012597999999997 9.9137360000000001, 106.01306799999998987 9.91432700000000011, 106.01353799999999694 9.91473799999999983, 106.01431900000000041 9.91512299999999946, 106.01544000000001233 9.91555799999999898, 106.0158829999999881 9.91589100000000023, 106.01619599999999366 9.91627699999999912, 106.01627699999998811 9.91710200000000164, 106.01614899999999864 9.91777199999999937, 106.01626799999999662 9.91824899999999943, 106.01647800000000643 9.9189179999999979, 106.01650499999999511 9.91920199999999852, 106.01642699999999309 9.91945999999999906, 106.01632399999999734 9.91966699999999868, 106.01598699999999553 9.92000299999999946, 106.01562299999999084 9.92028700000000008, 106.01541600000000187 9.92070000000000185, 106.01497700000000179 9.92160399999999854, 106.01443199999999933 9.9222760000000001, 106.01414799999999161 9.92284399999999955, 106.01411399999999219 9.92326900000000123, 106.01411000000000229 9.92332099999999961, 106.01416299999999637 9.92355300000000007, 106.01447600000000193 9.92386099999999871, 106.01583199999998897 9.92463000000000051, 106.01750099999999577 9.92581100000000127, 106.0183889999999991 9.92689100000000124, 106.01906900000000178 9.92797199999999869, 106.02012899999999718 9.93001799999999868, 106.02065100000000086 9.93104999999999905, 106.0210700000000088 9.93177000000000021, 106.02119399999999416 9.93213300000000032, 106.02159200000001249 9.93212900000000154, 106.02200799999999958 9.93212800000000051, 106.02218999999999482 9.9321009999999994, 106.02244999999999209 9.93197199999999825, 106.02263099999998985 9.93168799999999941, 106.02276099999998848 9.93137799999999871, 106.02309699999999282 9.93078499999999842, 106.02346000000000004 9.93037100000000095, 106.02405700000001332 9.92993199999999909, 106.02472000000000207 9.92971499999999985, 106.02565699999999538 9.92955800000000188, 106.02612499999999329 9.92940199999999962, 106.02646299999999258 9.92921999999999905, 106.0269569999999959 9.92914099999999955, 106.02752900000000125 9.92908800000000191, 106.02780299999999158 9.92894100000000002, 106.02786700000001474 9.92890599999999957, 106.0280479999999983 9.92867399999999911, 106.02817699999999945 9.92807999999999957, 106.0282009999999957 9.92748699999999928, 106.02830499999998892 9.92733199999999982, 106.02861599999999953 9.9271250000000002, 106.02887599999999679 9.92704699999999995, 106.029370</t>
  </si>
  <si>
    <t>VN81707</t>
  </si>
  <si>
    <t>Cau Ke</t>
  </si>
  <si>
    <t>Huyện Cầu Kè</t>
  </si>
  <si>
    <t>MultiPolygon (((106.43994579999998962 9.891464700000002, 106.4416473999999937 9.89288119999999793, 106.45497129999999686 9.87955569999999916, 106.45583340000000305 9.87961099999999703, 106.45622249999999553 9.87827779999999933, 106.46414179999999305 9.8712502000000022, 106.4649962999999957 9.87125020000000042, 106.47122189999998909 9.86494449999999823, 106.47122189999998909 9.86416630000000083, 106.47288509999999917 9.86333370000000009, 106.47288509999999917 9.86247249999999731, 106.47458650000000091 9.86166669999999712, 106.47455599999999265 9.86080549999999967, 106.48705289999999479 9.84749979999999958, 106.48705289999999479 9.84663869999999974, 106.49541469999999777 9.83586120000000008, 106.49622350000001347 9.83333300000000143, 106.49955749999999455 9.82916640000000008, 106.49955749999999455 9.82830519999999908, 106.50541690000000017 9.82250020000000035, 106.50541690000000017 9.82169440000000016, 106.50705719999999133 9.82080549999999874, 106.50702669999999728 9.81994439999999891, 106.51705929999999967 9.80911060000000035, 106.5203856999999914 9.80416679999999907, 106.52124789999999166 9.7991666999999989, 106.52205659999999909 9.79830549999999967, 106.52202609999999083 9.77080540000000042, 106.52291870000000529 9.77000050000000009, 106.52288819999999703 9.76747230000000144, 106.52375029999998901 9.76580519999999908, 106.52541349999999909 9.76166629999999991, 106.52789839999999799 9.75916870000000003, 106.53083039999999926 9.75622179999999872, 106.53583530000000223 9.75288869999999974, 106.53683489999998812 9.75288869999999974, 106.53747559999999339 9.75288869999999974, 106.53833009999999604 9.75205519999999915, 106.54000089999999545 9.75205519999999915, 106.54404549999999574 9.75043750000000031, 106.54361000000000104 9.75, 106.54361000000000104 9.74971999999999994, 106.54333400000000154 9.74944400000000222, 106.54333400000000154 9.74916599999999889, 106.54277800000001264 9.74861199999999961, 106.54277800000001264 9.74833399999999983, 106.54250399999999388 9.74805600000000005, 106.54248799999999164 9.74778000000000056, 106.54222199999999532 9.7475000000000005, 106.54222199999999532 9.74722199999999717, 106.54194599999999582 9.74694099999999786, 106.54163400000000195 9.74632599999999982, 106.54137399999999047 9.74581600000000137, 106.54110699999999667 9.74527999999999928, 106.54083100000001139 9.7450019999999995, 106.54083100000001139 9.74472199999999944, 106.5405579999999901 9.74444599999999994, 106.5405579999999901 9.74416499999999886, 106.54027499999999407 9.74388999999999861, 106.54027499999999407 9.74361199999999883, 106.54000200000001541 9.74333399999999905, 106.54000200000001541 9.74305600000000105, 106.53916999999999859 9.74222099999999891, 106.53916999999999859 9.74194300000000091, 106.53888699999998835 9.74166799999999888, 106.53888699999998835 9.74152829999999881, 106.53562730000000158 9.73825869999999938, 106.53562399999999855 9.73826199999999886, 106.5355029999999914 9.73813399999999696, 106.53475699999999904 9.73755000000000059, 106.53412099999999896 9.73707600000000006, 106.53377100000000155 9.73679800000000029, 106.53351600000000587 9.73654699999999984, 106.53332699999999988 9.73629600000000117, 106.5329579999999936 9.73574700000000171, 106.53245099999999468 9.7350209999999997, 106.5320819999999884 9.73449999999999882, 106.53176999999999452 9.73403399999999941, 106.53145299999999907 9.73360699999999923, 106.53119799999998918 9.73332800000000198, 106.53090499999998997 9.73307699999999976, 106.53052799999998967 9.73288200000000003, 106.5300099999999901 9.73266100000000023, 106.52907700000000091 9.73230099999999965, 106.52866699999999867 9.73213499999999776, 106.52834699999999657 9.73197800000000157, 106.52812099999999873 9.73184800000000116, 106.52790399999999238 9.73166200000000003, 106.52761099999999317 9.731383000000001, 106.52744000000001279 9.73109499999999983, 106.52728799999999865 9.7307030000000001, 106.5271669999999915 9.73004099999999994, 106.52695599999999843 9.72911799999999971, 106.52677899999999056 9.72848399999999813, 106.52659899999999027 9.72808300000000159, 106.52641899999998998 9.72772900000000007, 106.52621099999998933 9.72744999999999926, 106.52575199999999711 9.72697600000000051, 106.52532800000000179 9.72664200000000001, 106.52498799999999335 9.72642000000000095, 106.52383799999999781 9.72583700000000029, 106.52344699999999023 9.72563300000000019, 106.52317399999999736 9.72543799999999869, 106.52288099999999815 9.72515000000000107, 106.52257799999999577 9.72476900000000022, 106.52182099999998854 9.72379199999999955, 106.52157099999999446 9.72354100000000088, 106.52130699999999308 9.72333700000000078, 106.52100499999998817 9.72314199999999929, 106.52065599999998824 9.72295699999999918, 106.5202510000000018 9.72276300000000049, 106.51979000000000042 9.72259700000000038, 106.51888499999999738 9.72222700000000017, 106.51922000000000423 9.71977800000000158, 106.5193919999999963 9.71849899999999778, 106.51958700000000135 9.71732499999999888, 106.51787000000000205 9.71623199999999976, 106.51637499999999648 9.71526099999999992, 106.5149369999999891 9.7142810000000015, 106.51218599999999981 9.71246399999999888, 106.50956899999999905 9.71082399999999879, 106.50692499999999541 9.70915399999999984, 106.50428099999999176 9.70746699999999763, 106.50163599999999064 9.70577899999999971, 106.50012900000000116 9.70479900000000129, 106.49948200000000043 9.70571600000000068, 106.49930599999999004 9.7058529999999994, 106.49898699999999963 9.70597399999999944, 106.49856499999999926 9.70626899999999715, 106.4982959999999963 9.70646099999999912, 106.49807899999998995 9.70647400000000005, 106.49792399999999759 9.7063480000000002, 106.49780799999999203 9.7061069999999976, 106.49770399999999881 9.70585300000000117, 106.49763899999999239 9.7056489999999993, 106.49748499999999751 9.70553600000000039, 106.49731799999999282 9.70556200000000047, 106.49699799999999072 9.70577899999999971, 106.49672999999999945 9.70590800000000087, 106.49658900000000017 9.70590799999999909, 106.49658799999998848 9.70578099999999999, 106.49658699999999101 9.70560299999999998, 106.49659899999998913 9.70541199999999904, 106.49657299999999793 9.70524700000000173, 106.49620100000001344 9.70515899999999831, 106.49589299999999525 9.70523700000000034, 106.49554799999999943 9.70547999999999966, 106.49531199999999842 9.70564300000000024, 106.49510699999999019 9.70568199999999948, 106.49495200000001205 9.70552999999999955, 106.49483599999999228 9.70533999999999963, 106.49487299999999834 9.70509700000000031, 106.49493699999999308 9.70490599999999937, 106.49511299999998926 9.70431999999999917, 106.49518799999999885 9.70388599999999713, 106.49517500000000325 9.70374599999999887, 106.49498699999999474 9.70337199999999989, 106.49476799999999344 9.70299099999999903, 106.4946249999999992 9.70268599999999992, 106.49454699999999718 9.70235499999999895, 106.49448199999999076 9.70207499999999889, 106.49447300000001349 9.70163599999999882, 106.49450999999999112 9.70127899999999777, 106.49453499999999906 9.70101200000000041, 106.49445699999999704 9.70082099999999947, 106.49423899999999321 9.70082199999999872, 106.49391899999999112 9.70101499999999994, 106.49366399999999544 9.70130799999999915, 106.49352300000001037 9.70130900000000196, 106.49315099999999745 9.70122199999999957, 106.49216199999999333 9.70091999999999999, 106.4911729999999892 9.70051699999999961, 106.49004999999999654 9.70017200000000024, 106.49002699999999777 9.7001659999999994, 106.48973599999999351 9.7002689999999987, 106.48953100000001371 9.70029499999999878, 106.48927399999999466 9.70027099999999898, 106.48904299999999523 9.70015700000000081, 106.48878599999999039 9.69995499999999922, 106.48851599999998996 9.69977800000000201, 106.48816899999999919 9.69966500000000131, 106.48786099999999522 9.69963999999999871, 106.48751399999999023 9.69955300000000165, 106.48732199999999182 9.69943899999999992, 106.48710299999999052 9.69928699999999999, 106.48685899999999549 9.6991859999999992, 106.48661500000000046 9.6991750000000021, 106.4863589999999931 9.69914999999999949, 106.48602499999999793 9.69916499999999893, 106.48580700000000832 9.69906400000000168, 106.48554999999998927 9.69892499999999913, 106.48501600000000167 9.69857700000000023, 106.48481000000001018 9.69827200000000111, 106.4846289999999982 9.69805700000000037, 106.48449999999999704 9.69787900000000214, 106.48430799999999863 9.6978289999999987, 106.48407700000001341 9.69784199999999963, 106.48382100000000605 9.69788199999999989, 106.48356499999999869 9.6980360000000001, 106.48330899999999133 9.69812600000000202, 106.48306599999999378 9.69816499999999948, 106.48275799999998981 9.6982299999999988, 106.4821629999999999 9.69836600000000182, 106.48185499999999593 9.69849499999999942, 106.48154799999998943 9.69857300000000144, 106.48129199999999628 9.69858700000000162, 106.4811639999999926 9.69870199999999905, 106.48108800000001395 9.6989819999999991, 106.48094799999999793 9.6991990000000019, 106.48066699999999685 9.69936600000000126, 106.48048299999999244 9.69979200000000041, 106.48028999999999655 9.70021799999999956, 106.48009700000000066 9.70051499999999933, 106.47999699999999734 9.70075299999999885, 106.47995600000001559 9.70085000000000086, 106.47990599999999972 9.70128800000000169, 106.47981599999999958 9.70142999999999844, 106.4795429999999925 9.70152199999999887, 106.47912900000000036 9.70162599999999919, 106.47872699999999213 9.70173099999999877, 106.47836399999999912 9.7018229999999992, 106.47805199999999104 9.70187600000000039, 106.47768999999999551 9.70197999999999894, 106.47724900000000048 9.70211100000000037, 106.47707499999999925 9.70219999999999949, 106.47698400000000163 9.70218899999999707, 106.47694899999999052 9.70214399999999877, 106.47695999999999117 9.70202000000000098, 106.47698199999999247 9.70180499999999846, 106.47696999999999434 9.70169299999999879, 106.47692499999999427 9.70165899999999937, 106.47663999999998907 9.70162599999999919, 106.47593500000000688 9.70158400000000043, 106.47532199999999136 9.70155299999999876, 106.47455999999999676 9.701511, 106.4740369999999956 9.70144600000000068, 106.47369599999998968 9.70140200000000164, 106.4733889999999974 9.70139200000000024, 106.47183699999999362 9.70121499999999948, 106.47046199999999772 9.701039999999999, 106.46774999999999523 9.70073099999999933, 106.46701600000000099 9.70073899999999867, 106.46652699999999925 9.7006509999999988, 106.46510599999999158 9.70052199999999942, 106.46238299999998844 9.7002240000000004, 106.45961499999999944 9.69993599999999923, 106.4568919999999963 9.69965999999999973, 106.45416899999999316 9.69935100000000006, 106.45143499999998937 9.69906399999999991, 106.44891699999999446 9.69882000000000133, 106.44688800000000128 9.69862000000000002, 106.44641099999999767 9.69856599999999958, 106.44612099999999089 9.69856099999999977, 106.44596199999999442 9.69853900000000024, 106.44584799999999802 9.69855100000000192, 106.44576899999999853 9.69861900000000077, 106.44574699999999723 9.69877699999999798, 106.44574699999999723 9.69893499999999875, 106.44566799999999773 9.69902599999999993, 106.44546400000000119 9.69902700000000095, 106.44511099999999715 9.69897199999999948, 106.44478099999999188 9.69890499999999989, 106.44459899999999664 9.69882699999999964, 106.44458699999999851 9.69854499999999931, 106.44455099999998993 9.69807099999999878, 106.44448100000001034 9.69764299999999935, 106.44438699999999187 9.69712399999999874, 106.44433999999999685 9.69679700000000011, 106.44412899999998956 9.69641999999999982, 106.44391099999999994 9.69610499999999931, 106.44389900000000182 9.6958460000000013, 106.44397699999998963 9.69559699999999935, 106.4440219999999897 9.69541600000000159, 106.44399899999999093 9.69533700000000032, 106.44385699999999417 9.69527599999999801, 106.44355000000000189 9.69525499999999951, 106.44332199999999489 9.69519899999999879, 106.44313999999999965 9.69504199999999905, 106.44301399999999092 9.69490699999999883, 106.44289999999999452 9.69486199999999876, 106.44282099999999502 9.69489699999999921, 106.44277599999999495 9.6950320000000012, 106.44276599999999178 9.69526900000000147, 106.44270999999999106 9.69546099999999988, 106.44264199999999221 9.69554100000000219, 106.44247199999999509 9.69562000000000168, 106.442222000000001 9.69566700000000026, 106.44201799999999025 9.69572400000000023, 106.44174600000000908 9.69589399999999912, 106.44151899999999955 9.69598499999999852, 106.44117299999999204 9.69611699999999921, 106.44084399999999846 9.69633199999999995, 106.44064099999999939 9.69655899999999882, 106.44043699999998864 9.69680800000000076, 106.44025599999999088 9.69695600000000013, 106.4400630000000092 9.6970010000000002, 106.43983600000001388 9.69693500000000164, 106.43950499999999693 9.6966770000000011, 106.43916299999999353 9.69638500000000114, 106.43860999999999706 9.69591899999999995, 106.43832500000000607 9.69579599999999964, 106.4380170000000021 9.69558299999999917, 106.43782299999999452 9.69533500000000004, 106.43753799999998932 9.69509899999999902, 106.43711599999998896 9.69480800000000009, 106.43671199999999999 9.69456699999999927, 106.4361770000000007 9.69436599999999871, 106.43573299999999904 9.69423299999999877, 106.4353009999999955 9.694132999999999, 106.43482299999999441 9.69410099999999986, 106.4343239999999895 9.69412600000000069, 106.43383000000000038 9.69418999999999897, 106.43335299999999677 9.69422600000000045, 106.43303399999999215 9.69424899999999923, 106.43264800000001458 9.69418299999999888, 106.43219299999999805 9.69403900000000007, 106.43172599999999761 9.69383700000000026, 106.43130999999999631 9.69357399999999991, 106.43099099999999169 9.69334999999999702, 106.43075100000000077 9.69318100000000094, 106.43047899999999117 9.69311499999999882, 106.43014799999998843 9.69299200000000027, 106.42997699999999384 9.69283500000000053, 106.42989699999999686 9.69255300000000197, 106.42985000000000184 9.69228199999999873, 106.42975300000000516 9.69223199999999885, 106.42957199999999318 9.69229999999999769, 106.42944699999999614 9.69233499999999992, 106.42928700000000219 9.69223399999999913, 106.429001999999997 9.69192999999999927, 106.4286819999999949 9.69158200000000036, 106.42833999999999151 9.69125600000000098, 106.42789499999999236 9.69077300000000008, 106.42759199999998998 9.69048599999999993, 106.42719299999998839 9.6902279999999994, 106.4268859999999961 9.68994799999999934, 106.42657699999999465 9.68959899999999941, 106.42631399999999076 9.68921700000000108, 106.4260799999999989 9.68888499999999908, 106.42597599999999147 9.68852400000000102, 106.42592999999999392 9.68828699999999898, 106.42581500000000005 9.68817800000000062, 106.42533899999999392 9.68795300000000026, 106.42433200000000681 9.68753499999999867, 106.42339799999999173 9.68716899999999903, 106.42176200000000108 9.68654100000000184, 106.42141699999999105 9.68641100000000144, 106.42029499999999587 9.68595500000000165, 106.41880199999999945 9.68533799999999978, 106.41731000000001472 9.68469600000000064, 106.41586799999998902 9.68395699999999948, 106.41444599999999809 9.68328800000000101, 106.41301699999999641 9.68261299999999991, 106.41267799999999966 9.68244599999999878, 106.41274099999999692 9.68219099999999955, 106.41294999999999504 9.68170599999999837, 106.41305799999999238 9.68120400000000103, 106.41203299999999388 9.68083900000000064, 106.40990399999999738 9.6800499999999996, 106.40771900000000016 9.67924300000000137, 106.40690999999999633 9.67896299999999776, 106.40526799999999241 9.67832699999999768, 106.40462399999999832 9.67811100000000124, 106.40288099999999361 9.67748399999999975, 106.40207199999998977 9.67720499999999895, 106.40129100000000051 9.67698000000000036, 106.40085799999999949 9.6768269999999994, 106.40079000000000065 9.67688399999999938, 106.4007349999999974 9.67709400000000031, 106.40061799999999437 9.67758699999999905, 106.40051899999998852 9.67803400000000025, 106.40038499999999999 9.67843099999999978, 106.40062299999999595 9.67961500000000008, 106.40068999999999733 9.67970199999999892, 106.40091099999999358 9.67978899999999953, 106.40116499999999178 9.6798529999999996, 106.40140799999998933 9.68009299999999939, 106.401496999999992 9.68021300000000018, 106.40143199999999979 9.68055299999999974, 106.40128099999999733 9.6811670000000003, 106.40111699999999928 9.6815830000000016, 106.40106700000001183 9.68170199999999959, 106.40144999999999698 9.68180199999999935, 106.40171099999999171 9.68188400000000193, 106.40193500000000881 9.68201299999999954, 106.40206600000000492 9.6821230000000007, 106.4021319999999946 9.6822619999999997, 106.40209600000000023 9.68248399999999876, 106.40203199999999129 9.68289100000000147, 106.40194999999999936 9.68326199999999915, 106.40179899999999691 9.68395399999999995, 106.40164299999999287 9.68457499999999882, 106.40151000000000181 9.6851629999999993, 106.40147399999999323 9.68542199999999909, 106.4014839999999964 9.6855329999999995, 106.40154899999998861 9.68557000000000023, 106.40101799999999344 9.68656800000000118, 106.40057600000000093 9.68724200000000124, 106.39974300000000085 9.68841499999999911, 106.39906899999999723 9.68932000000000038, 106.39892799999999795 9.68962199999999996, 106.39919700000000091 9.69015199999999943, 106.3994689999999963 9.69069700000000012, 106.39916399999999896 9.69085100000000033, 106.39873500000000206 9.6913349999999987, 106.39838899999999455 9.69172299999999787, 106.39807100000000162 9.69218000000000046, 106.39786399999999844 9.69270500000000013, 106.39771199999999851 9.6931750000000001, 106.39758999999999389 9.69350599999999929, 106.39739499999998884 9.69383799999999951, 106.39662699999999518 9.69480399999999953, 106.39618499999998846 9.69545499999999905, 106.39583899999999517 9.69589799999999968, 106.39522399999999891 9.69679099999999927, 106.39493299999999465 9.69708199999999998, 106.39482299999998816 9.69734500000000033, 106.39476899999999659 9.69781500000000207, 106.39480599999998844 9.69830499999999951, 106.39496099999999501 9.69918200000000219, 106.39514699999999436 9.69992000000000054, 106.39525299999999675 9.70036799999999921, 106.39528199999999458 9.70076800000000006, 106.39528299999999206 9.70098899999999986, 106.3951319999999896 9.70129400000000075, 106.39489700000000028 9.70166799999999974, 106.39466099999999926 9.70184800000000003, 106.39441899999999919 9.70213199999999887, 106.39453399999999306 9.70233299999999943, 106.39504800000000273 9.70275999999999961, 106.39596199999999726 9.70335200000000064, 106.39622500000000116 9.70355599999999896, 106.39600299999999322 9.70392999999999972, 106.3957719999999938 9.70434399999999897, 106.39559599999999762 9.70471299999999815, 106.39540999999999826 9.70527300000000182, 106.39566800000000057 9.70542999999999978, 106.39604799999999329 9.70560199999999895, 106.39669099999998991 9.70583500000000221, 106.39777700000000493 9.70615199999999945, 106.39820499999999015 9.70624499999999912, 106.39848999999999535 9.70632200000000012, 106.39873599999999954 9.70643099999999848, 106.39921299999998894 9.70674399999999871, 106.40002299999999025 9.70732899999999965, 106.40067800000001341 9.70793699999999937, 106.40087699999999415 9.70814099999999947, 106.40104300000000137 9.70809299999999986, 106.40121699999998839 9.7080529999999996, 106.40134399999999459 9.70804399999999923, 106.40146299999999258 9.70809099999999958, 106.40158199999999056 9.70823999999999998, 106.40161200000000008 9.70835799999999693, 106.40164099999999792 9.70845300000000044, 106.40169999999999106 9.70851000000000042, 106.40175499999999431 9.70854699999999937, 106.40183700000000044 9.70870399999999911, 106.40173500000000217 9.70907600000000137, 106.40138899999999467 9.70971799999999874, 106.40106900000000678 9.71028199999999941, 106.40069899999998881 9.71115399999999873, 106.40109299999998882 9.71139200000000002, 106.40159799999999279 9.71171000000000184, 106.40193399999999713 9.71186199999999822, 106.40223100000000045 9.71191300000000091, 106.4025529999999975 9.71185999999999972, 106.40284899999998913 9.71171799999999763, 106.40301600000000803 9.71149899999999988, 106.40306599999999548 9.71114000000000033, 106.40310300000000154 9.71067899999999895, 106.4031659999999988 9.71030700000000024, 106.40328099999999267 9.71002499999999991, 106.40361500000000206 9.70975400000000022, 106.40396899999998936 9.70946499999999801, 106.40434199999999976 9.70916800000000002, 106.40467599999999493 9.7089749999999988, 106.40488299999999811 9.70892299999999864, 106.40515399999999602 9.70894700000000022, 106.40543799999998953 9.70908700000000024, 106.40570999999999913 9.70927799999999941, 106.4059429999999935 9.7095969999999987, 106.40615099999999416 9.70985299999999896, 106.40630600000001493 9.709954999999999, 106.40657099999999957 9.70997299999999974, 106.40695699999999135 9.70985600000000026, 106.40761399999999526 9.70941799999999944, 106.40826899999999 9.70886400000000194, 106.40866799999999159 9.70851600000000126, 106.40878299999999967 9.70819599999999916, 106.40904599999998936 9.70786800000000127, 106.4095219999999955 9.70758399999999888, 106.41006299999999385 9.70730000000000004, 106.41048699999998917 9.70706799999999959, 106.41086100000001124 9.7069250000000018, 106.41118299999999408 9.70684700000000156, 106.4115719999999925 9.70696099999999973, 106.41208199999999806 9.70720799999999961, 106.41243099999999799 9.70751399999999798, 106.41293499999999028 9.70748700000000042, 106.41326999999999714 9.70739599999999925, 106.41364299999999332 9.7070609999999995, 106.41377199999999448 9.70706000000000024, 106.41427600000001519 9.70726299999999931, 106.41491599999999096 9.70763900000000035, 106.41543500000000222 9.70814899999999703, 106.4158999999999935 9.70835199999999965, 106.4166489999999925 9.70860500000000037, 106.41723199999999849 9.70894899999999694, 106.41717599999999777 9.70916199999999918, 106.41693699999999012 9.70944700000000083, 106.41665199999999913 9.70976899999999965, 106.41644699999999091 9.71002400000000065, 106.41623599999999783 9.71029799999999987, 106.41605099999999595 9.71057100000000162, 106.41592699999999638 9.71087099999999914, 106.41579600000000028 9.71116200000000163, 106.41567299999999818 9.7113820000000004, 106.41551499999999919 9.71159400000000161, 106.41533699999999385 9.71177899999999994, 106.4151379999999989 9.71192699999999753, 106.41490799999999695 9.7120690000000014, 106.41462500000000091 9.71220200000000133, 106.4141739999999885 9.71237999999999957, 106.41369600000000162 9.71253999999999884, 106.41336899999998877 9.71268199999999915, 106.41225799999999424 9.7130959999999984, 106.41176199999999596 9.71326600000000084, 106.41140799999999444 9.71336400000000033, 106.41100600000000043 9.71348399999999934, 106.41034199999999998 9.71368999999999971, 106.40976599999999053 9.71386799999999795, 106.40942099999999471 9.71396600000000099, 106.4089829999999921 9.71412200000000148, 106.40875299999999015 9.71419300000000163, 106.4086199999999991 9.71430000000000149, 106.40852300000000241 9.71442300000000003, 106.4084529999999944 9.7147319999999997, 106.40853500000000054 9.71507899999999935, 106.40876499999998828 9.71533099999999905, 106.40914300000000026 9.71559699999999715, 106.40946599999999478 9.71566200000000002, 106.40977499999999623 9.71564699999999881, 106.41003099999998938 9.71555300000000166, 106.41026899999999955 9.71552899999999831, 106.41070399999999552 9.71576400000000184, 106.41101499999999191 9.71596300000000035, 106.4112039999999979 9.71626899999999871, 106.411327 9.71670899999999982, 106.41151299999999935 9.71719199999999894, 106.41160399999999697 9.7177730000000011, 106.41164100000000303 9.71821300000000221, 106.41163700000001313 9.71830499999999908, 106.41144399999998882 9.7187020000000004, 106.41102300000000014 9.71962000000000081, 106.41041099999999631 9.72080600000000139, 106.40976499999999305 9.72199299999999944, 106.4091189999999898 9.72320599999999935, 106.40861300000000256 9.72417999999999694, 106.40858399999999051 9.72471499999999978, 106.40874399999999866 9.72527000000000008, 106.40893899999998951 9.72578900000000068, 106.40921999999999059 9.7261179999999996, 106.40965899999999067 9.72653199999999885, 106.40985200000000077 9.72668800000000111, 106.40977800000000286 9.72688299999999906, 106.40961599999999976 9.72714999999999996, 106.40939299999999434 9.72746799999999823, 106.40932999999999709 9.7275949999999991, 106.40925099999999759 9.72789699999999691, 106.40912600000000054 9.72843799999999881, 106.40892099999999232 9.72916899999999885, 106.4087949999999978 9.72972599999999943, 106.40829800000001626 9.72944199999999881, 106.40772099999999512 9.72904699999999778, 106.40706299999999374 9.72868499999999869, 106.40664699999999243 9.72854299999999839, 106.40625799999999401 9.72927499999999945, 106.40552599999999472 9.7309530000000013, 106.40503099999999392 9.73208900000000021, 106.40474199999999882 9.73269699999999993, 106.40456899999999507 9.73317399999999999, 106.4042349999999999 9.73396900000000009, 106.40372800000000097 9.73516099999999796, 106.40329599999999743 9.73629799999999967, 106.40266499999999894 9.73618800000000206, 106.40151199999999676 9.73590999999999873, 106.40088000000000079 9.73574900000000198, 106.40036299999999869 9.73562800000000195, 106.39907599999999377 9.73536099999999927, 106.39813399999999888 9.73514899999999983, 106.39706299999998862 9.73485099999999903, 106.3967529999999897 9.73477999999999888, 106.3964639999999946 9.73478199999999916, 106.3956269999999904 9.73478499999999869, 106.39504300000000114 9.73482299999999867, 106.3946809999999914 9.73488599999999948, 106.39441300000000012 9.73494899999999852, 106.39420599999999695 9.73500099999999868, 106.39403099999999824 9.73508399999999874, 106.39384599999999637 9.73522799999999933, 106.3937219999999968 9.73537299999999917, 106.39361900000000105 9.73539399999999944, 106.39337599999998929 9.73536900000000038, 106.39306599999999037 9.73540099999999953, 106.39271399999999801 9.7353310000000004, 106.39246599999999887 9.73529100000000014, 106.39219699999999591 9.73517899999999869, 106.39196899999998891 9.73509799999999892, 106.39179399999999021 9.73505700000000118, 106.39165899999998999 9.73503699999999839, 106.39158700000000124 9.73504799999999726, 106.39146300000000167 9.73516099999999796, 106.39114400000001126 9.7354699999999994, 106.39033599999999069 9.73623800000000017, 106.38970899999999631 9.73697999999999908, 106.3895390000000134 9.73712900000000126, 106.38928999999998837 9.7368839999999981, 106.38892699999999536 9.73654699999999984, 106.38853299999999535 9.73617899999999992, 106.3879309999999947 9.73554500000000012, 106.38751099999998928 9.73519300000000065, 106.3871469999999988 9.73483500000000035, 106.38682599999999923 9.73456999999999972, 106.386265999999992 9.73414099999999927, 106.3852759999999904 9.73334999999999972, 106.3848819999999904 9.73310500000000012, 106.38449899999999104 9.73283999999999949, 106.38409899999999197 9.73251799999999889, 106.38360199999999622 9.73225300000000004, 106.38313599999999326 9.73200899999999791, 106.38266000000000133 9.73174399999999906, 106.38232800000000111 9.7315909999999981, 106.38142200000000059 9.73122099999999968, 106.38086399999998832 9.73102800000000201, 106.38037699999999575 9.73083499999999901, 106.37993199999999661 9.73066199999999881, 106.37922299999999609 9.73033200000000065, 106.37878800000000012 9.7301379999999984, 106.37845699999999738 9.730046999999999, 106.37815700000000163 9.73002799999999901, 106.37788800000001288 9.73002900000000004, 106.37646599999999353 9.72958899999999893, 106.3757619999999946 9.72933500000000073, 106.37455599999999833 9.72891399999999962, 106.37420399999999177 9.72880199999999817, 106.37363499999999306 9.72858899999999949, 106.37338200000000654 9.7285029999999999, 106.37324699999999211 9.72848299999999888, 106.3731650000000144 9.72856500000000146, 106.37293899999998814 9.72901800000000172, 106.37263199999999586 9.72965499999999928, 106.37247800000000097 9.73003600000000191, 106.37236099999999794 9.730321, 106.37230999999999881 9.73036699999999932, 106.37165400000000659 9.73005599999999937, 106.37108900000001199 9.72992399999999691, 106.37063799999999958 9.72985899999999937, 106.36993799999999055 9.72961600000000004, 106.36903300000000172 9.7291269999999983, 106.3686180000000121 9.72898900000000033, 106.36836200000000474 9.72896899999999931, 106.36812899999999615 9.72922400000000032, 106.36791699999999139 9.72954200000000036, 106.36783199999999283 9.72960499999999939, 106.36732000000000653 9.72939599999999949, 106.36618899999999144 9.72883000000000031, 106.36537799999999265 9.72845300000000002, 106.36486599999999214 9.72818000000000005, 106.36425299999999083 9.72790700000000008, 106.36407699999999465 9.7280090000000019, 106.36391100000000165 9.72807399999999767, 106.36371699999999407 9.72812000000000054, 106.36358699999999544 9.72817599999999949, 106.36344899999998859 9.72830499999999887, 106.36331099999999594 9.72852599999999867, 106.36319100000000049 9.72868300000000019, 106.3629889999999989 9.72894999999999932, 106.36261799999999766 9.72874000000000194, 106.36221899999999607 9.72851200000000027, 106.36201699999999448 9.72889799999999916, 106.36183299999999008 9.72934899999999736, 106.36176100000000133 9.72967100000000151, 106.36174699999999405 9.72979699999999958, 106.36170199999999397 9.72996200000000044, 106.36143299999999101 9.72981600000000135, 106.36091299999999649 9.72951499999999925, 106.36048599999999453 9.72927799999999898, 106.36018999999998869 9.72909499999999916, 106.36005000000000109 9.7290220000000005, 106.3600579999999951 9.72870999999999952, 106.36011299999999835 9.72843400000000003, 106.3600709999999907 9.72834699999999941, 106.3598389999999938 9.72821899999999751, 106.35915299999999206 9.72797299999999865, 106.35891600000000778 9.72881999999999714, 106.35862399999999184 9.729849999999999, 106.35850099999998974 9.73037899999999922, 106.35844399999999155 9.73072599999999888, 106.35824599999999407 9.73148400000000002, 106.35815499999999645 9.73173199999999738, 106.35788599999999349 9.73166000000000153, 106.35768199999999695 9.731541, 106.35719999999999175 9.73135000000000083, 106.35702499999999304 9.73165599999999742, 106.35680499999999427 9.73208099999999909, 106.35671899999999823 9.73224599999999818, 106.3566640000000092 9.73237899999999989, 106.35660899999999174 9.73240299999999969, 106.35641899999998827 9.73234899999999925, 106.35610199999999281 9.73221700000000034, 106.3558800000000133 9.73212399999999889, 106.35558699999999988 9.73201499999999875, 106.35536600000000362 9.7319219999999973, 106.35518399999999417 9.73185999999999929, 106.3550729999999902 9.73186799999999863, 106.35497100000000614 9.7320019999999996, 106.35484499999999741 9.7322690000000005, 106.35476699999999539 9.73252800000000029, 106.35469999999999402 9.73269200000000012, 106.35453299999998933 9.73315599999999925, 106.35439199999999005 9.73349400000000209, 106.35414199999999596 9.7339929999999999, 106.3539260000000013 9.73398499999999878, 106.3535969999999935 9.73383999999999894, 106.35335399999999595 9.73378099999999868, 106.3530889999999971 9.7344690000000007, 106.35303799999999796 9.73477800000000038, 106.35314699999999277 9.73504699999999978, 106.35296999999999912 9.73540899999999709, 106.35275399999999024 9.73580600000000018, 106.35237500000000921 9.73629799999999967, 106.35203799999999319 9.736737999999999, 106.35176199999999369 9.73710999999999949, 106.3515379999999908 9.73747200000000035, 106.35110199999999736 9.73819499999999927, 106.35080099999998993 9.73866099999999868, 106.35034899999999425 9.73951999999999884, 106.35042099999999721 9.7396849999999997, 106.35007699999999886 9.74034499999999781, 106.34972299999999734 9.74098099999999967, 106.34944999999999027 9.74144800000000011, 106.34883399999999654 9.74248599999999954, 106.34821900000000028 9.7435539999999996, 106.34756299999999385 9.74462299999999892, 106.34689899999999341 9.7457149999999988, 106.34625199999999268 9.74685599999999752, 106.34563699999999642 9.7480209999999996, 106.34499699999999223 9.74918599999999991, 106.34442999999998847 9.75016499999999908, 106.34442699999999604 9.7501710000000017, 106.34422099999999034 9.75051999999999985, 106.3440480000000008 9.75085399999999858, 106.34367799999999704 9.75149300000000174, 106.3435089999999974 9.75205400000000111, 106.34353199999999617 9.75244800000000112, 106.34343499999999949 9.75275599999999798, 106.34301999999999566 9.75377399999999994, 106.3424270000000007 9.75537100000000024, 106.34188799999999731 9.75683300000000031, 106.34134299999999484 9.75817099999999726, 106.3408110000000022 9.7580960000000001, 106.34032500000000709 9.75801100000000154, 106.33933899999999539 9.75788899999999693, 106.33885399999999777 9.75782300000000014, 106.33781799999999862 9.75770599999999888, 106.33707099999999457 9.75764099999999956, 106.33635299999998836 9.75755499999999998, 106.33565000</t>
  </si>
  <si>
    <t>VN81711</t>
  </si>
  <si>
    <t>Cau Ngang</t>
  </si>
  <si>
    <t>Huyện Cầu Ngang</t>
  </si>
  <si>
    <t>MultiPolygon (((106.45833589999999447 9.89624979999999965, 106.46083069999998827 9.89624979999999965, 106.46577450000000908 9.89208320000000008, 106.46666719999998918 9.89208320000000008, 106.47327419999999165 9.88624949999999991, 106.47402599999999495 9.88624949999999991, 106.47416690000000017 9.88624949999999991, 106.47513299999999958 9.88527900000000059, 106.47997279999999876 9.88041690000000195, 106.4806940999999938 9.88041690000000195, 106.48085779999999545 9.88041690000000195, 106.48092950000000201 9.88018149999999906, 106.48124690000000214 9.87913889999999917, 106.48580929999999967 9.87452790000000036, 106.48652319999999349 9.87430990000000008, 106.48708339999998884 9.87413879999999899, 106.4870693000000017 9.87376439999999889, 106.48705289999999479 9.8733329999999988, 106.49208069999998827 9.86830519999999822, 106.49208069999998827 9.86744399999999722, 106.50666810000001306 9.85291669999999975, 106.50746919999998852 9.85291669999999975, 106.51083299999999099 9.84955289999999906, 106.51288600000000883 9.8474997999999978, 106.51288600000000883 9.84663869999999974, 106.51455690000000232 9.84494399999999992, 106.51455690000000232 9.84266329999999989, 106.51455690000000232 9.84249969999999941, 106.51247409999999149 9.84202769999999916, 106.5107802999999933 9.84372229999999959, 106.50997160000000008 9.84372229999999959, 106.50491720000000839 9.84880519999999926, 106.5 9.85375020000000035, 106.49913789999999381 9.85375020000000035, 106.49874880000000132 9.85497189999999712, 106.49747469999999794 9.85536100000000026, 106.4866408999999976 9.86622239999999984, 106.48535919999999066 9.86661149999999765, 106.48535919999999066 9.86747259999999926, 106.4841689999999943 9.8678884999999994, 106.48327639999999406 9.86955549999999882, 106.48247529999999017 9.86955549999999882, 106.47458650000000091 9.87666699999999942, 106.47458650000000091 9.87747189999999975, 106.47330469999999991 9.87786099999999934, 106.47291559999999322 9.87919429999999998, 106.46916960000000074 9.88288879999999814, 106.46661379999999042 9.88374999999999915, 106.46375270000000057 9.88836099999999796, 106.46247099999999364 9.88869479999999967, 106.46128079999999727 9.89083290000000126, 106.45958709999999314 9.89163880000000084, 106.45786289999999497 9.89500049999999831, 106.4581774999999908 9.89583149999999989, 106.45833589999999447 9.89624979999999965)),((106.42330930000001388 9.92372229999999966, 106.42578119999998876 9.92205519999999908, 106.4341659999999905 9.91455549999999874, 106.43497469999999794 9.91455549999999874, 106.43583679999998992 9.9129448, 106.4462204000000014 9.90583320000000001, 106.44708249999999339 9.90416619999999881, 106.44580839999999 9.90291689999999925, 106.44499969999999678 9.90377810000000025, 106.44330599999999265 9.90372180000000135, 106.43916319999999587 9.90705589999999958, 106.43830869999999322 9.90708349999999704, 106.43247219999999231 9.912083599999999, 106.4241408999999976 9.9170550999999989, 106.42041779999999562 9.92247199999999729, 106.42041779999999562 9.92333320000000008, 106.42080690000000232 9.9237498999999989, 106.42330930000001388 9.92372229999999966)),((106.42622379999998827 9.92577739999999942, 106.42622379999998827 9.9241666999999989, 106.42500310000001207 9.92372229999999966, 106.41747279999999876 9.92788890000000102, 106.41371919999998852 9.93163869999999882, 106.41286470000000008 9.93330570000000002, 106.41288759999999058 9.93583300000000058, 106.41208650000000091 9.93663880000000077, 106.41330719999999133 9.93875029999999882, 106.41497040000001562 9.93875029999999882, 106.4211959999999948 9.93247219999999942, 106.4211959999999948 9.931666400000001, 106.42536160000000223 9.92749979999999965, 106.42622379999998827 9.92577739999999942)),((106.42080690000000232 9.94711109999999898, 106.42327879999999141 9.94622229999999874, 106.42749789999999166 9.94288920000000154, 106.42830659999999909 9.94294449999999941, 106.43080899999999644 9.94041629999999721, 106.43663789999999381 9.93877789999999983, 106.44080350000000124 9.93622210000000017, 106.44247439999999472 9.93622210000000017, 106.44664000000000215 9.93372249999999823, 106.44911189999999124 9.93372249999999823, 106.44999690000001635 9.93291660000000221, 106.45161439999999686 9.93291660000000043, 106.46059539999998833 9.92842469999999722, 106.46333309999999983 9.92705540000000219, 106.46749880000000132 9.92536069999999881, 106.46910859999999843 9.92369459999999926, 106.47166439999999454 9.92288879999999907, 106.47580720000000554 9.91952799999999968, 106.47669220000000223 9.91952800000000146, 106.48661039999998934 9.9128885000000011, 106.48999789999999166 9.90961069999999999, 106.49416349999999909 9.90705589999999781, 106.50333399999999529 9.89788910000000222, 106.50455469999999991 9.89747240000000161, 106.50455469999999991 9.89666650000000025, 106.51041409999999132 9.89000029999999875, 106.51622009999999818 9.87997249999999916, 106.51955409999999347 9.87663839999999915, 106.51955409999999347 9.87583349999999882, 106.52744289999999694 9.86791709999999966, 106.52833559999999125 9.86791709999999966, 106.52913669999999513 9.86624999999999908, 106.52999880000000132 9.86624999999999908, 106.53500369999999009 9.86122230000000144, 106.53916929999999752 9.85875029999999875, 106.5424422999999905 9.85538860000000128, 106.54747009999999818 9.85288909999999873, 106.55122379999998827 9.84994409999999831, 106.55124659999999892 9.84249969999999941, 106.54827879999999141 9.83791639999999745, 106.54577639999999406 9.8370552, 106.54416659999999695 9.83541679999999907, 106.54080199999999934 9.83455559999999807, 106.53330229999998835 9.82955549999999967, 106.52744289999999694 9.82955549999999967, 106.52511389999999381 9.83189639999999798, 106.52202609999999083 9.83499999999999908, 106.51958469999999579 9.84000020000000042, 106.51958469999999579 9.84166619999999881, 106.5179137999999881 9.84413909999999781, 106.51786039999998934 9.84580519999999915, 106.51619719999999347 9.84747220000000034, 106.51457980000000703 9.85080529999999932, 106.51330569999998943 9.8512220000000017, 106.51249690000000214 9.85288910000000051, 106.51164249999999356 9.85288909999999873, 106.49539179999999305 9.869166400000001, 106.49539179999999305 9.86997219999999942, 106.48247529999999017 9.88294409999999779, 106.48161319999999819 9.88294409999999779, 106.48080439999999669 9.88455579999999934, 106.47416690000000017 9.88872239999999891, 106.46747589999999661 9.8945551000000016, 106.4616393999999957 9.89788910000000044, 106.45996859999999629 9.89958290000000218, 106.45661160000000223 9.90038869999999882, 106.4549407999999886 9.90205570000000002, 106.44916529999999 9.9054164999999994, 106.44247439999999472 9.91125010000000195, 106.43833159999999793 9.91372199999999815, 106.42955779999999777 9.92249970000000125, 106.42622379999998827 9.92830560000000162, 106.42375179999999091 9.93077749999999959, 106.42375179999999091 9.93163869999999882, 106.4120254999999986 9.9433612999999994, 106.41205599999999265 9.94497199999999992, 106.41038509999999917 9.94663910000000051, 106.41038509999999917 9.94916629999999991, 106.40958399999999529 9.94997219999999949, 106.40958399999999529 9.95336149999999975, 106.41000369999999009 9.95374970000000125, 106.41169739999999422 9.95374969999999948, 106.41497040000001562 9.95205590000000129, 106.42080690000000232 9.94711109999999898)),((106.38913730000000157 9.9679164999999994, 106.38996889999999951 9.9679164999999994, 106.39077759999999273 9.96705530000000017, 106.39163969999999892 9.9670829999999988, 106.39250179999999091 9.96622179999999958, 106.39746859999999629 9.9637499000000016, 106.40544129999999257 9.9558333999999995, 106.40702819999999917 9.94997219999999949, 106.40789029999999116 9.94911100000000026, 106.40789029999999116 9.94583319999999915, 106.40875239999999735 9.94497199999999992, 106.40869140000000925 9.93577769999999916, 106.40750119999999868 9.93538860000000135, 106.40455630000001008 9.93833349999999882, 106.40208439999999257 9.94247249999999916, 106.40039059999999438 9.94327739999999949, 106.40041349999999909 9.94413849999999933, 106.39372249999999553 9.95163920000000068, 106.3929137999999881 9.95497229999999966, 106.39205929999999967 9.95583340000000128, 106.39205929999999967 9.95830540000000042, 106.38872529999999017 9.96497250000000001, 106.38874819999999488 9.96744440000000154, 106.38913730000000157 9.9679164999999994)),((106.357293999999996 9.97387900000000016, 106.35809089999999344 9.97480049999999885, 106.3591689999999943 9.97372249999999916, 106.35997010000001239 9.97372249999999916, 106.36038969999999892 9.97249979999999958, 106.36955259999999157 9.96413899999999941, 106.37122339999999099 9.96166709999999966, 106.37938959999999611 9.95408310000000007, 106.37993699999999819 9.9533560000000012, 106.38132600000000139 9.95187899999999992, 106.38267199999999946 9.95044599999999946, 106.38340159999999912 9.94980569999999886, 106.38455199999999934 9.94750020000000212, 106.38788599999999462 9.94413849999999933, 106.38788599999999462 9.943333599999999, 106.38916779999999562 9.94294449999999941, 106.3895568999999881 9.94161129999999993, 106.40413669999999513 9.92708299999999788, 106.40497589999999661 9.92708299999999966, 106.40958399999999529 9.92252729999999872, 106.40958399999999529 9.92166709999999874, 106.41661069999999256 9.91455549999999697, 106.41747279999999876 9.91455549999999874, 106.42330930000001388 9.90955539999999857, 106.4241637999999881 9.90955540000000035, 106.42747500000000116 9.90625000000000178, 106.42833709999999314 9.90625000000000178, 106.42919159999999579 9.9045829999999988, 106.42994689999999025 9.9045829999999988, 106.44059430000001498 9.89393440000000091, 106.4416473999999937 9.89288119999999793, 106.43994579999998962 9.891464700000002, 106.43994499999999448 9.89146500000000195, 106.43985999999999592 9.89139199999999974, 106.43906099999999526 9.89103300000000019, 106.43858700000001249 9.89082100000000075, 106.4380869999999959 9.89079599999999992, 106.4374779999999987 9.89075899999999741, 106.43697799999999631 9.89059999999999917, 106.43672600000000728 9.89034599999999742, 106.4365500000000111 9.89013199999999948, 106.43645399999999768 9.88990399999999781, 106.43638599999999883 9.88970299999999902, 106.43635799999999847 9.88946199999999997, 106.43635599999998931 9.88916700000000048, 106.43638199999999472 9.88879099999999944, 106.43652099999999905 9.88817399999999935, 106.43673400000000129 9.88735499999999945, 106.43694700000000353 9.88662899999999922, 106.4370049999999992 9.88607899999999873, 106.43699499999999603 9.88562499999999922, 106.43699399999999855 9.88559599999999961, 106.43699199999998939 9.88552099999999889, 106.43712399999999718 9.88391899999999879, 106.43730999999999653 9.88322099999999892, 106.43771599999999466 9.88174399999999942, 106.43787700000000029 9.88131399999999793, 106.43799599999999828 9.88092400000000026, 106.43802199999998948 9.88053500000000007, 106.43800600000000145 9.88009300000000046, 106.43809299999999496 9.87970300000000101, 106.43829399999999907 9.87940699999999872, 106.43861799999999107 9.87924499999999917, 106.43917100000000175 9.87894700000000014, 106.43977699999999231 9.87856899999999882, 106.44018099999999549 9.87821900000000142, 106.44060399999999333 9.87751800000000024, 106.4407369999999986 9.87710300000000174, 106.44124999999999659 9.87526199999999932, 106.44139699999999493 9.87488600000000005, 106.44197599999999682 9.87296499999999888, 106.44209600000000648 9.87257599999999869, 106.44236300000000028 9.87162200000000212, 106.44293399999999394 9.87073500000000159, 106.44319000000000131 9.87042499999999734, 106.44374099999998862 9.86994000000000149, 106.44434699999999339 9.86937400000000054, 106.44491800000000126 9.86849999999999916, 106.44515899999998965 9.86798900000000145, 106.44512899999999433 9.86738499999999696, 106.44476600000000133 9.86619299999999733, 106.44458699999999851 9.86537599999999948, 106.44404600000000016 9.8637409999999992, 106.44403199999999288 9.86367399999999961, 106.44397599999999215 9.8633930000000003, 106.44376899999998898 9.86226699999999745, 106.44364499999998941 9.86187899999999829, 106.44342799999999727 9.8616109999999999, 106.44303999999999633 9.86162299999999981, 106.4422259999999909 9.8617929999999987, 106.44176600000000121 9.86186000000000007, 106.44150299999999731 9.86188299999999884, 106.44091199999999731 9.86188600000000015, 106.4404739999999947 9.8618869999999994, 106.43994800000000112 9.8618030000000001, 106.43948699999999974 9.86171799999999976, 106.43887399999999843 9.86163400000000046, 106.43823799999999835 9.86155000000000115, 106.43735999999999819 9.86120599999999925, 106.43654899999999941 9.86090499999999892, 106.43491299999999455 9.85992599999999975, 106.43460500000000479 9.85962299999999914, 106.43440199999999152 9.85946399999999912, 106.43438499999999181 9.85945099999999819, 106.43381399999999815 9.8591699999999971, 106.43355099999999425 9.85901899999999998, 106.43328699999999287 9.85888999999999882, 106.43298000000000059 9.85882599999999876, 106.43262999999998897 9.85880600000000129, 106.43227899999999408 9.85882900000000006, 106.43206099999999026 9.85889500000000041, 106.43162300000000187 9.85894099999999973, 106.43118400000000179 9.85894300000000001, 106.43075699999999983 9.85906400000000005, 106.43038500000000113 9.85921799999999848, 106.43001300000000242 9.85921899999999951, 106.42955299999999852 9.85919900000000204, 106.4292689999999908 9.8593529999999987, 106.42887599999998827 9.85970200000000219, 106.42756599999999878 9.86066399999999987, 106.42658399999999119 9.86153700000000022, 106.42625699999999256 9.86190799999999967, 106.42537299999999334 9.86259599999999992, 106.4249149999999986 9.86294600000000088, 106.42456500000000119 9.86310000000000109, 106.42410599999999476 9.86327600000000082, 106.42384299999999087 9.86321099999999973, 106.42351399999999728 9.86332099999999912, 106.42301199999999994 9.86356300000000097, 106.42264000000000124 9.86365100000000083, 106.42222399999999993 9.86367499999999886, 106.42152299999999343 9.86374300000000126, 106.42106299999998953 9.86372300000000024, 106.42035099999999659 9.86367199999999933, 106.41936400000000162 9.86337199999999825, 106.41881899999999916 9.86320399999999964, 106.41839499999998964 9.86299599999999899, 106.41806199999999194 9.86290799999999912, 106.41786599999998941 9.86280399999999879, 106.41759199999999908 9.86253499999999939, 106.41718399999999178 9.86240200000000122, 106.4168809999999894 9.86228299999999791, 106.4167410000000018 9.86225699999999783, 106.41657900000001291 9.86222499999999869, 106.41635199999998918 9.86219599999999907, 106.416049000000001 9.86204800000000148, 106.41527599999999154 9.86155600000000199, 106.41482099999998923 9.86107799999999735, 106.4139199999999903 9.86061199999999971, 106.41346500000000219 9.86028400000000005, 106.41298100000000204 9.86006099999999996, 106.41289700000000096 9.86000600000000205, 106.41264699999999266 9.85983800000000166, 106.41213199999999972 9.85955500000000029, 106.41146599999999012 9.85930299999999882, 106.41073999999998989 9.85911199999999965, 106.40961299999999312 9.85889799999999994, 106.40934200000000942 9.8589140000000004, 106.40905399999999759 9.85890099999999769, 106.40875199999999268 9.85888700000000107, 106.40857099999999491 9.85888899999999957, 106.40823799999999721 9.85885999999999996, 106.40788999999999476 9.85878600000000027, 106.40760299999999461 9.85868199999999995, 106.40733000000000175 9.85851900000000114, 106.40668599999999344 9.85809399999999947, 106.40609800000000007 9.85778700000000008, 106.40577399999999386 9.85775600000000018, 106.40554199999999696 9.8578550000000007, 106.4052509999999927 9.85849699999999984, 106.40519199999999955 9.85855400000000159, 106.40499499999999955 9.85855399999999982, 106.40452999999999406 9.85842899999999922, 106.40372499999999434 9.85813999999999879, 106.4029249999999962 9.85766499999999901, 106.40223600000001625 9.8574400000000022, 106.40026799999999696 9.85638799999999904, 106.39915099999998915 9.85563699999999976, 106.39909399999999096 9.85556399999999933, 106.39896999999999139 9.855518, 106.3974319999999949 9.85443099999999994, 106.3963759999999894 9.8536400000000004, 106.39545899999998824 9.85304599999999908, 106.39437599999999406 9.85258199999999995, 106.39343799999998907 9.85226000000000113, 106.39285199999999065 9.8520039999999991, 106.39220499999998992 9.85190699999999886, 106.39126100000000008 9.85183199999999992, 106.38974899999999479 9.85153399999999912, 106.38864799999998922 9.85137600000000013, 106.38596499999999878 9.85122799999999899, 106.38552199999999459 9.85110399999999942, 106.38409699999999702 9.85060599999999909, 106.38196600000000558 9.84951599999999949, 106.38010699999999531 9.8487580000000019, 106.38001100000001031 9.84872800000000126, 106.38006599999999935 9.84810799999999809, 106.38006599999999935 9.84769200000000211, 106.37986099999999112 9.84623999999999988, 106.3798579999999987 9.8459849999999971, 106.3797569999999979 9.84513499999999731, 106.37966399999999112 9.84347300000000125, 106.37946699999999112 9.84093300000000148, 106.37941999999999609 9.8390879999999985, 106.37939899999999227 9.83676999999999957, 106.37941399999999703 9.83405899999999988, 106.37927200000001449 9.83292799999999723, 106.37922599999998852 9.83241700000000129, 106.37919899999999984 9.8313019999999991, 106.37917099999999948 9.82970700000000086, 106.37925500000000056 9.82804699999999976, 106.3791920000000033 9.82700499999999977, 106.37912399999999025 9.8261769999999995, 106.37898799999999255 9.82499799999999901, 106.37885999999998887 9.82392899999999969, 106.37879900000000077 9.8235539999999979, 106.37875699999999313 9.8229299999999995, 106.37864599999998916 9.82208900000000007, 106.37861999999999796 9.82167100000000204, 106.37849299999999175 9.82060099999999814, 106.37835699999999406 9.81956300000000049, 106.37827900000000625 9.81899099999999692, 106.37824599999999009 9.81857200000000141, 106.37815499999999247 9.81737000000000037, 106.37815499999999247 9.81691999999999965, 106.37774899999999434 9.81700600000000101, 106.37713300000000061 9.81702199999999969, 106.37658700000000067 9.81700999999999802, 106.37665499999999952 9.81673200000000001, 106.37673699999999144 9.81624500000000211, 106.37695899999999938 9.81567499999999882, 106.37709699999999202 9.81517400000000073, 106.37699800000000039 9.81493799999999972, 106.37662499999999 9.81485300000000116, 106.37627399999999511 9.81471900000000019, 106.37527299999999286 9.81433900000000037, 106.37484299999999848 9.81400999999999968, 106.37381099999998924 9.81351199999999935, 106.3724770000000035 9.81303300000000078, 106.37109999999999843 9.81255299999999764, 106.37026600000000087 9.81219600000000014, 106.36922200000000771 9.81175399999999875, 106.36921699999999191 9.81175200000000025, 106.36894799999998895 9.81151500000000176, 106.36860999999998967 9.81118199999999874, 106.36776499999999146 9.81044599999999889, 106.36696899999999744 9.80968599999999924, 106.36606300000001113 9.80886499999999728, 106.36577599999999677 9.80864300000000178, 106.36500599999999395 9.80779399999999946, 106.36364899999999523 9.80637699999999946, 106.36310199999999782 9.80581800000000037, 106.36214699999999311 9.80477299999999907, 106.36158899999999505 9.80410299999999957, 106.36082499999999129 9.80322899999999997, 106.36016399999999749 9.80240599999999951, 106.35967999999999734 9.80180799999999941, 106.35938499999998896 9.80140500000000081, 106.35910599999999704 9.80103399999999958, 106.35891000000000872 9.8006960000000003, 106.3586959999999948 9.80027700000000124, 106.3586130000000054 9.79997000000000007, 106.35826899999999284 9.79943800000000032, 106.35776099999999644 9.79873000000000083, 106.35738499999999362 9.79818199999999884, 106.35655699999999513 9.79688599999999887, 106.35612999999999317 9.79620900000000105, 106.35585199999999872 9.79577300000000051, 106.35561399999998855 9.79536200000000079, 106.35548299999999244 9.79515199999999808, 106.35543299999999078 9.79492599999999847, 106.35539999999998884 9.79473199999999977, 106.3554149999999936 9.7945379999999993, 106.35557599999999923 9.79414900000000088, 106.35568899999999815 9.79385800000000017, 106.35572099999998841 9.79369599999999885, 106.35570199999999375 9.79360199999999814, 106.35558100000000081 9.79356500000000096, 106.35533799999998905 9.79352899999999948, 106.35497399999999857 9.79345600000000083, 106.35452599999999279 9.79336599999999891, 106.35411499999999307 9.79326499999999989, 106.35376100000000577 9.7932019999999973, 106.35339599999998939 9.79314800000000041, 106.35321899999999573 9.79311199999999893, 106.35311599999999999 9.79310300000000034, 106.35304200000000208 9.7931310000000007, 106.35297700000000987 9.79319600000000001, 106.35290299999999775 9.79336299999999937, 106.35283799999999133 9.79345599999999905, 106.3527819999999906 9.79350200000000015, 106.35266099999999767 9.79346599999999867, 106.35136799999999369 9.79325500000000027, 106.35041599999999562 9.793156999999999, 106.3501409999999936 9.79311599999999949, 106.35020900000000665 9.79263699999999915, 106.34996399999999994 9.79258600000000179, 106.34930099999999698 9.79235399999999956, 106.34866999999999848 9.79215300000000077, 106.3483229999999935 9.79209200000000024, 106.34807099999999025 9.79223400000000055, 106.3476309999999927 9.79253299999999882, 106.34711199999999565 9.79281700000000122, 106.34657699999999636 9.79294400000000032, 106.34590000000000032 9.79307200000000044, 106.34512900000000002 9.79330899999999893, 106.34432699999999272 9.79373499999999986, 106.34393399999999019 9.79400300000000001, 106.34344499999998845 9.79398900000000161, 106.34266300000001593 9.79400099999999973, 106.34212099999999168 9.79402599999999879, 106.34127099999999189 9.79421699999999973, 106.34098899999999333 9.79457500000000181, 106.34063600000000349 9.79483399999999982, 106.34037399999999707 9.79504999999999981, 106.34010099999998999 9.79528900000000036, 106.339942999999991 9.79553799999999875, 106.33981799999999396 9.79574299999999987, 106.33974899999999764 9.79579900000000059, 106.33953199999999129 9.79568700000000092, 106.3393039999999985 9.795596999999999, 106.33921199999998919 9.7955299999999994, 106.33923399999999049 9.79538300000000106, 106.33932499999998811 9.79515600000000042, 106.33944900000000189 9.79494099999999968, 106.33953999999999951 9.79475899999999733, 106.33953999999999951 9.79469100000000026, 106.33944900000000189 9.79462399999999889, 106.33923099999999806 9.79460199999999936, 106.3387519999999995 9.79459300000000077, 106.33829599999999971 9.79461700000000057, 106.33785100000000057 9.7946529999999985, 106.33760099999999227 9.79467599999999905, 106.33737800000000107 9.794651, 106.33717299999999284 9.7946069999999974, 106.33694399999998836 9.79443799999999776, 106.33658899999998937 9.794121999999998, 106.33628000000000213 9.79390800000000006, 106.33599399999999946 9.79373900000000042, 106.33570899999999426 9.79368399999999895, 106.33532900000000154 9.7935680000000005, 106.33447799999999006 9.79348799999999997, 106.33384799999998904 9.79342399999999813, 106.33319199999999682 9.79340000000000011, 106.33270999999999162 9.7933749999999975, 106.33221399999999335 9.79333699999999929, 106.33130699999999536 9.79327099999999895, 106.33140799999999615 9.79346199999999989, 106.32961499999998978 9.79351899999999986, 106.32813999999999055 9.79354700000000022, 106.32685499999999479 9.79356499999999919, 106.32607200000001058 9.79360099999999889, 106.32559200000000033 9.79360999999999926, 106.32425499999999374 9.79362699999999897, 106.32207699999999306 9.79368299999999969, 106.32170999999999594 9.79370199999999969, 106.32166599999999335 9.79356699999999769, 106.32170899999999847 9.79341400000000029, 106.32177000000000078 9.79326099999999933, 106.32179299999999955 9.79306500000000035, 106.32171299999998837 9.7928689999999996, 106.32153599999999471 9.79281199999999963, 106.32128299999999399 9.79292599999999958, 106.32077699999999254 9.7931670000000004, 106.31965900000000147 9.79390699999999725, 106.31868599999999958 9.79467900000000036, 106.31734000000000151 9.79549500000000073, 106.31661899999998866 9.79590099999999886, 106.31589799999999002 9.79619299999999882, 106.3155179999999973 9.79625699999999888, 106.31517599999999391 9.79630899999999905, 106.31501099999999838 9.79639799999999994, 106.31496099999999672 9.79658599999999957, 106.31493199999999888 9.79714399999999941, 106.31449800000000039 9.79726999999999926, 106.31370400000000132 9.79750100000000046, 106.3123250000000013 9.79797100000000221, 106.31133699999999465 9.7983269999999969, 106.30965500000000645 9.79882399999999976, 106.3100379999999916 9.79821800000000032, 106.31012400000001605 9.79782699999999984, 106.31036100000000033 9.79691600000000129, 106.3105549999999937 9.79604699999999973, 106.31066199999999355 9.7953089999999996, 106.31060599999999283 9.79502699999999926, 106.30959000000000003 9.79506199999999794, 106.30938299999999685 9.79508799999999979, 106.30900600000001077 9.79511300000000062, 106.3084039999999959 9.79514200000000024, 106.30811099999999669 9.79515799999999892, 106.30770600000001025 9.79519799999999918, 106.30739099999999553 9.79525499999999916, 106.30710799999999949 9.79528999999999783, 106.30693699999999069 9.79533500000000146, 106.30679099999998982 9.79537999999999798, 106.30668399999998996 9.79541299999999993, 106.30637899999999263 9.79548499999999933, 106.30619399999999075 9.79553899999999977, 106.30599899999999991 9.7956070000000004, 106.30575999999999226 9.79572400000000165, 106.30553599999998937 9.79581299999999899, 106.30532300000000134 9.79592300000000016, 106.30514799999998843 9.79600600000000199, 106.30497799999999131 9.79612299999999969, 106.30481699999999989 9.79624899999999954, 106.30462700000001064 9.79640500000000181, 106.3044840000000022 9.79654899999999706, 106.30437200000000075 9.79665999999999748, 106.30425999999999931 9.79677199999999715, 106.30413399999999058 9.79693799999999904, 106.30403199999999231 9.79708799999999869, 106.30395199999999534 9.79721699999999984, 106.30386899999999173 9.79736299999999893, 106.30377299999999252 9.79756199999999922, 106.30364399999999137 9.79784100000000002, 106.30357199999998841 9.7980059999999991, 106.30349499999999807 9.798233999999999, 106.30337600000000009 9.79855099999999979, 106.30328899999999237 9.79875499999999988, 106.30321699999998941 9.79897300000000193, 106.30315000000000225 9.79917000000000016, 106.30304599999999482 9.79950099999999935, 106.30300699999999381 9.79973799999999962, 106.30295799999998962 9.80006500000000003, 106.30286900000000117 9.80039000000000016, 106.30280700000001559 9.8007679999999997, 106.30277200000000448 9.80103800000000014, 106.30273699999999337 9.80132599999999954, 106.30273799999999085 9.80165899999999901, 106.30267499999999359 9.80184099999999781, 106.30256299999999214 9.80195099999999719, 106.30206599999999639 9.80211600000000161, 106.30142099999999061 9.80231899999999889, 106.30091600000000085 9.80251299999999937, 106.30061299999999846 9.80261600000000044, 106.30025499999999283 9.80275599999999869, 106.29999899999999968 9.80286400000000135, 106.2991789999999952 9.80318299999999887, 106.29864999999999498 9.80334700000000048, 106.29729299999999625 9.80381199999999886, 106.29692000000000007 9.80393699999999768, 106.29583600000000843 9.80427800000000182, 106.29546999999999457 9.80440999999999896, 106.29530699999999399 9.80447299999999977, 106.2951399999999893 9.804508000000002, 106.29467299999998886 9.80455599999999983, 106.29426099999999167 9.80467399999999856, 106.29389499999999202 9.80473699999999759, 106.29345999999999606 9.80484699999999876, 106.29284900000000391 9.80497699999999917, 106.29245200000001148 9.8051099999999991, 106.29217299999999113 9.80522700000000214, 106.29196299999999553 9.80532000000000004, 106.29181499999999971 9.80535900000000105, 106.29156199999999899 9.80543400000000176, 106.29096399999998823 9.80559099999999972, 106.29055200000000525 9.8057079999999992, 106.29014699999999038 9.80578699999999692, 106.28961400000000026 9.8059239999999992, 106.28918699999999831 9.80605699999999914, 106.288897999999989 9.80612799999999929, 106.28871999999999787 9.80613600000000041, 106.28852499999999281 9.80610599999999977, 106.28827099999999461 9.80606500000000203, 106.28797600000000045 9.80601200000000084, 106.28767899999999713 9.80589699999999809, 106.28735100000000102 9.8057199999999991, 106.28689899999999113 9.80553699999999928, 106.28687599999999236 9.80564300000000166, 106.28686599999998919 9.80575599999999881, 106.28676600000000008 9.80634799999999984, 106.28670599999999524 9.80686799999999792, 106.28666699999999423 9.8073990000000002, 106.28611099999999112 9.8073289999999993, 106.28560699999999883 9.80721899999999813, 106.28508199999998851 9.80705799999999783, 106.28467299999999796 9.80694800000000022, 106.28459399999999846 9.80715399999999882, 106.28446900000000142 9.80777099999999891, 106.28439099999999939 9.80823, 106.28429699999999514 9.8085299999999993, 106.28420099999999593 9.80860999999999983, 106.28393099999999549 9.80861099999999908, 106.28391499999999326 9.80867399999999989, 106.28386899999999571 9.80900299999999881, 106.28382299999999816 9.80961899999999964, 106.28377700000000061 9.80990300000000026, 106.28358599999999967 9.81004599999999805, 106.28331599999999924 9.81012600000000035, 106.28320499999999527 9.8102999999999998, 106.28320599999999274 9.81069499999999906, 106.2831289999999882 9.81118500000000004, 106.28301899999999591 9.81153299999999895, 106.28284499999999468 9.81186500000000095, 106.28257600000000593 9.81230799999999981, 106.28222900000000095 9.81270199999999981, 106.28222900000000095 9.81278999999999968, 106.28223000000001264 9.81312799999999896, 106.28221399999999619 9.81343099999999957, 106.28222400000001358 9.81368800000000086, 106.28231400000001372 9.81399000000000221, 106.2824409999999915 9.81436300000000017, 106.28271199999998942 9.81500199999999978, 106.28320899999999938 9.81596900000000083, 106.28355200000000025 9.81678600000000046, 106.28440899999999658 9.8184629999999995, 106.28491400000001477 9.81935000000000002, 106.28513100000000691 9.81991799999999948, 106.28493600000000185 9.82047000000000025, 106.28462599999998872 9.82134800000000041, 106.28411199999999326 9.82264700000000168, 106.28366799999999159 9.82364299999999879, 106.28232400000000268 9.8266189999999991, 106.28229399999999316 9.82671599999999934, 106.28178299999999012 9.82790900000000001, 106.28128900000000101 9.82915199999999878, 106.28079400000000021 9.83039400000000008, 106.28059899999999516 9.83087800000000023, 106.28024200000000121 9.83166100000000043, 106.28001399999999421 9.83234099999999955, 106.27971900000000005 9.83292999999999928, 106.27836900000001208 9.83700999999999937, 106.27825699999999642 9.83719999999999928, 106.2794229999999942 9.83795600000000015, 106.27926300000000026 9.8381539999999994, 106.27829499999999996 9.84109000000000123, 106.27811199999999303 9.8412729999999975, 106.27791299999999808 9.84124300000000041, 106.27778999999999598 9.84109199999999973, 106.27752799999998956 9.84072800000000036, 106.27731299999999237 9.84059200000000089, 106.27716799999998898 9.84063799999999844, 106.2763750000000158 9.84146200000000171, 106.27631399999999928 9.84144699999999872, 106.2755159999999961 9.8410089999999979, 106.2744300000000095 9.84317099999999989, 106.27424800000000005 9.84367299999999901, 106.27414100000000019 9.84382499999999894, 106.27380499999999586 9.84403900000000043, 106.27363799999999117 9.84417700000000018, 106.273469999999989 9.84440500000000007, 106.273272999999989 9.84498299999999915, 106.27280999999999267 9.84592699999999965, 106.27185199999999554 9.84770800000000079, 106.27124999999999488 9.84845699999999979, 106.27117699999999445 9.84863900000000214, 106.27118699999999762 9.8488869999999995, 106.27137700000000109 9.84910700000000006, 106.27107300000000123 9.84954699999999761, 106.26994700000000194 9.84908499999999876, 106.26983600000001218 9.84908499999999876, 106.26972099999998989 9.84923199999999888, 106.26927899999999738 9.85002399999999945, 106.26757599999999115 9.84902899999999981, 106.26745999999999981 9.84925599999999868, 106.26674299999999107 9.85086000000000084, 106.26627499999999316 9.85061199999999992, 106.26512300000000266 9.84999499999999983, 106.26600700000000188 9.84797000000000011, 106.26518899999999235 9.84766400000000175, 106.26511500000000865 9.84780299999999897, 106.26488299999999754 9.84802599999999728, 106.26469600000000071 9.84803599999999868, 106.26458499999999674 9.84814699999999732, 106.26448299999999847 9.84838799999999992, 106.2643629999999888 9.84863800000000111, 106.26417699999998945 9.84867599999999932, 106.26408399999999688 9.84862999999999822, 106.26387899999998865 9.84863999999999962, 106.26371199999999817 9.84898299999999871, 106.2633949999999885 9.84892900000000004, 106.26297199999999066 9.8488869999999995, 106</t>
  </si>
  <si>
    <t>VN81705</t>
  </si>
  <si>
    <t>MultiPolygon (((106.54404549999999574 9.75043750000000031, 106.54416659999999695 9.75038909999999959, 106.54663850000000025 9.74622250000000001, 106.54750059999999223 9.74622250000000179, 106.5491408999999976 9.74788860000000135, 106.55161289999999497 9.74794479999999908, 106.55664059999999438 9.74538899999999941, 106.56219360000000052 9.74459489999999917, 106.56246949999999174 9.74455549999999882, 106.56583399999999529 9.74291710000000144, 106.56747440000000893 9.74291709999999966, 106.56999969999999678 9.74124999999999908, 106.57160949999999389 9.74125000000000085, 106.57455439999999669 9.73836139999999695, 106.57541659999999695 9.73497199999999729, 106.57622529999999017 9.73416709999999874, 106.57619479999999612 9.73250009999999932, 106.57707979999999282 9.73161129999999908, 106.5770568999999881 9.72749999999999915, 106.57791900000000851 9.72663879999999992, 106.57791900000000851 9.71416660000000043, 106.57702639999999406 9.71330549999999704, 106.57702639999999406 9.70911119999999883, 106.57624819999999488 9.70830540000000042, 106.57538599999999462 9.70333289999999948, 106.57624819999999488 9.70252800000000093, 106.57622529999999017 9.69747259999999933, 106.57455919999999594 9.69419290000000089, 106.57453160000000025 9.6941385000000011, 106.5712204000000014 9.69163889999999917, 106.57119749999999669 9.6908330999999972, 106.57166289999999265 9.69036099999999934, 106.57416529999999 9.69208339999999957, 106.5758362000000119 9.69208339999999779, 106.57637790000001132 9.69235199999999963, 106.57913969999999892 9.69372179999999872, 106.58036039999998934 9.69250010000000017, 106.5804137999999881 9.66913890000000009, 106.57955929999999967 9.66827769999999909, 106.57952879999999141 9.66413880000000169, 106.57872009999999818 9.66330529999999932, 106.57791900000000851 9.65497209999999839, 106.57624819999999488 9.6524447999999996, 106.57622529999999017 9.64999959999999923, 106.57536319999999819 9.6491384999999994, 106.57458499999999901 9.64500050000000186, 106.5736922999999905 9.64413929999999908, 106.57375340000001529 9.64161110000000043, 106.57205199999999934 9.63830570000000009, 106.57041929999999752 9.63163849999999933, 106.56036379999999042 9.61163900000000027, 106.55041500000000099 9.59830570000000094, 106.5491408999999976 9.59624960000000193, 106.54663850000000025 9.59619429999999696, 106.54455569999998943 9.59500029999999882, 106.54205319999999801 9.58997250000000001, 106.54122160000001429 9.58497240000000161, 106.53705599999999265 9.57580570000000009, 106.53577419999999165 9.5754166000000005, 106.53330229999998835 9.57288929999999993, 106.53247069999999042 9.57291700000000212, 106.52997589999999661 9.57038879999999814, 106.52163699999999835 9.56536099999999756, 106.51914219999999034 9.56291680000000177, 106.51413730000000157 9.56041619999999881, 106.51247409999999149 9.5586947999999996, 106.50997160000000008 9.55788899999999941, 106.50827789999999595 9.55624959999999923, 106.50666810000001306 9.55624959999999923, 106.50250239999999735 9.55374999999999908, 106.49747469999999794 9.55291650000000025, 106.49502559999999107 9.55125050000000186, 106.49327849999998818 9.55119419999999941, 106.4866637999999881 9.54788879999999907, 106.48413850000001446 9.54791640000000008, 106.48083499999999901 9.54625029999999875, 106.47497559999999339 9.5454168000000017, 106.47416690000000017 9.54455570000000186, 106.47164149999998983 9.54458329999999755, 106.47080229999998835 9.54372219999999949, 106.46744540000000256 9.54372219999999949, 106.46663669999999513 9.54286100000000026, 106.46367289999999173 9.54287890000000161, 106.45749659999999892 9.54291629999999991, 106.45625309999999786 9.54411130000000085, 106.45664219999999034 9.54458329999999933, 106.46208190000001537 9.54494480000000145, 106.45583340000000305 9.54538919999999891, 106.45122529999999017 9.54833320000000185, 106.45083619999999769 9.55205540000000042, 106.44747160000000008 9.55122179999999865, 106.44666289999999265 9.55036069999999881, 106.44416809999999884 9.55036069999999881, 106.44161219999999446 9.54872229999999966, 106.43744660000000124 9.54794410000000049, 106.43663789999999381 9.54708290000000126, 106.43328089999999975 9.54708290000000126, 106.43247219999999231 9.54622269999999951, 106.43080899999999644 9.54622270000000128, 106.42916870000000529 9.54538919999999713, 106.42830659999999909 9.54625029999999875, 106.4266356999999914 9.54625029999999875, 106.42192629999999554 9.54386980000000129, 106.41967619999999783 9.54273240000000023, 106.41828160000000025 9.54202749999999966, 106.41747279999999876 9.54125020000000035, 106.40972200000000214 9.54123309999999947, 106.4086070000000035 9.54123060000000223, 106.40516819999999143 9.54122300000000045, 106.40497589999999661 9.54122259999999933, 106.40333619999999826 9.54024190000000161, 106.40288539999998818 9.53997229999999874, 106.40333969999998942 9.53953839999999964, 106.40413669999999513 9.53877739999999896, 106.40830229999998835 9.53874970000000033, 106.41000369999999009 9.53961089999999956, 106.41038509999999917 9.53666690000000017, 106.40499880000000132 9.53125, 106.40164179999999305 9.52952769999999916, 106.38833619999999769 9.5295829999999988, 106.38749690000000214 9.52872179999999958, 106.38643030000000067 9.53050900000000212, 106.38625340000000108 9.53080559999999721, 106.38827510000000132 9.53372189999999975, 106.3895568999999881 9.53416629999999721, 106.38827510000000132 9.53538889999999917, 106.3841095000000081 9.53538889999999917, 106.38291929999999752 9.53666690000000017, 106.38288879999998926 9.54166700000000034, 106.38038639999999191 9.54413890000000009, 106.37875369999999009 9.54833320000000008, 106.37580869999999322 9.55122179999999865, 106.37410739999999976 9.55122179999999865, 106.37003479999999911 9.55475320000000039, 106.36930679999998972 9.55538439999999945, 106.36830899999999644 9.55624959999999923, 106.36750029999998901 9.55619430000000136, 106.35458369999999206 9.56830599999999976, 106.3524704000000014 9.5737781999999978, 106.35166929999999752 9.5737781999999978, 106.35080719999999133 9.57538890000000009, 106.34830469999999991 9.57625009999999932, 106.34664149999998983 9.57791709999999696, 106.3408050999999972 9.5804166999999989, 106.33914179999999305 9.58208370000000187, 106.33583069999998827 9.58369450000000001, 106.3341674999999924 9.58372210000000102, 106.33000179999999091 9.58625029999999967, 106.32833099999999149 9.58625029999999967, 106.32577510000000132 9.58788869999999882, 106.32411189999999124 9.58788869999999882, 106.31913759999999058 9.59044459999999965, 106.31747439999999472 9.59044460000000143, 106.31416319999999587 9.59205530000000195, 106.31244660000000124 9.59372229999999959, 106.30413819999999703 9.59788889999999917, 106.30322459999999296 9.59788889999999739, 106.30244450000000711 9.59788889999999917, 106.2991637999999881 9.599583599999999, 106.2958068999999881 9.60124970000000033, 106.29333499999999901 9.60372259999999933, 106.29166409999999132 9.60375020000000212, 106.2872160000000008 9.6075229999999987, 106.28583530000000223 9.60869410000000101, 106.28359329999999261 9.60998599999999925, 106.28416699999999651 9.61019299999999888, 106.28712799999999561 9.61074900000000021, 106.29053499999999133 9.61131999999999742, 106.29617199999999855 9.61235999999999891, 106.30360899999999447 9.61373099999999958, 106.30712299999999004 9.61440799999999918, 106.30976400000000126 9.61507100000000037, 106.31226099999999235 9.61548600000000064, 106.31458099999998979 9.61589999999999812, 106.31837899999999308 9.61657799999999874, 106.3225879999999961 9.61741199999999807, 106.32396199999999453 9.61770800000000037, 106.33145499999999117 9.61916599999999988, 106.33814299999998809 9.62036200000000008, 106.34324499999999603 9.62129799999999946, 106.35160999999999376 9.62284100000000109, 106.36022599999999727 9.62448899999999696, 106.36570199999999886 9.62544100000000036, 106.36887699999999768 9.62585299999999933, 106.37499599999999589 9.62705000000000055, 106.37760099999999852 9.62778400000000012, 106.38393299999999897 9.62887399999999971, 106.38764299999999707 9.62946099999999738, 106.3947599999999909 9.63079499999999911, 106.3976859999999931 9.63138500000000164, 106.39916599999999391 9.63167999999999935, 106.40023599999999249 9.63167599999999879, 106.40187600000000145 9.63152700000000195, 106.40408399999999745 9.6310929999999999, 106.40604299999999682 9.63062500000000021, 106.40675299999999481 9.63057099999999977, 106.40675099999999986 9.63105400000000067, 106.40676099999998883 9.63142199999999882, 106.40678400000000181 9.63160399999999939, 106.40687100000000953 9.63192499999999896, 106.40693699999999922 9.63223500000000143, 106.40692299999999193 9.63264099999999956, 106.40684899999999402 9.633027000000002, 106.40677599999999359 9.63359400000000043, 106.4067450000000008 9.63408599999999993, 106.40682699999999272 9.6343399999999999, 106.40694699999998818 9.63459600000000016, 106.40704500000001076 9.63489499999999843, 106.40711199999999792 9.63537600000000083, 106.40714499999999987 9.63566399999999845, 106.40717899999999929 9.63603799999999922, 106.4072439999999915 9.63644399999999912, 106.40735599999999295 9.63696399999999898, 106.40753399999999829 9.63782400000000017, 106.40764799999999468 9.63853800000000049, 106.40769299999999475 9.63888099999999959, 106.40777500000000089 9.63924800000000204, 106.40784599999999216 9.63951600000000042, 106.40785699999999281 9.63972400000000107, 106.40778799999999649 9.63994299999999704, 106.4077829999999949 9.64009699999999725, 106.40774399999999389 9.64021599999999879, 106.40753499999999576 9.64043599999999934, 106.40740599999999461 9.64066399999999923, 106.40739700000000312 9.64096199999999826, 106.40745899999998869 9.64133000000000173, 106.40754499999999894 9.64162199999999991, 106.40749599999999475 9.64191999999999894, 106.4072969999999998 9.64221899999999899, 106.40709899999998811 9.64257699999999751, 106.40692999999998847 9.64292500000000175, 106.40689599999998904 9.64307999999999943, 106.40701699999999619 9.6433669999999978, 106.40703800000000001 9.64366500000000038, 106.4069899999999933 9.64408199999999916, 106.40692199999999445 9.64447000000000187, 106.40682900000000188 9.64507099999999973, 106.40683099999999683 9.64551799999999915, 106.40685299999999813 9.6458750000000002, 106.40698799999999835 9.6460480000000004, 106.40724899999999309 9.64621599999999901, 106.40748999999999569 9.6463839999999994, 106.40763099999999497 9.64663200000000032, 106.40767199999999093 9.64686999999999983, 106.40762300000000096 9.64731699999999925, 106.40748299999999915 9.6483150000000002, 106.40747499999999093 9.64884200000000014, 106.40739500000000817 9.64998899999999971, 106.407258000000013 9.65069499999999891, 106.40718599999999583 9.65143499999999932, 106.40719899999999143 9.65222900000000195, 106.40722599999999431 9.65317300000000067, 106.40731599999999446 9.65446500000000007, 106.40738199999999836 9.65521399999999907, 106.40736199999999201 9.65560999999999758, 106.40704799999998897 9.65586199999999728, 106.40671299999999633 9.65602999999999945, 106.40629399999998839 9.65615700000000032, 106.40578899999999862 9.65607499999999952, 106.40545299999999429 9.65601399999999899, 106.40534699999999191 9.65620700000000198, 106.40531799999999407 9.65654199999999996, 106.40501799999999832 9.65820499999999882, 106.40479200000000048 9.66017900000000118, 106.40458799999998973 9.66181800000000024, 106.40441699999999514 9.66268999999999956, 106.40420600000000206 9.664102999999999, 106.40375699999999881 9.6665650000000003, 106.40258400000000449 9.66607600000000033, 106.40144699999999034 9.66558700000000037, 106.40078499999999906 9.66532500000000105, 106.39979799999998988 9.66499499999999934, 106.39928800000001274 9.66482500000000222, 106.39864399999999023 9.66469099999999948, 106.39835800000000177 9.66491800000000012, 106.39829699999999946 9.66523100000000035, 106.39800299999998856 9.66625400000000212, 106.39789399999999375 9.66686900000000193, 106.3976600000000019 9.6679499999999976, 106.39754899999999793 9.66848399999999764, 106.39732599999999252 9.66929899999999698, 106.39708300000000918 9.67033099999999735, 106.39686100000000124 9.6711600000000022, 106.39636499999998875 9.67265599999999992, 106.39617000000001212 9.67319000000000173, 106.39586299999999142 9.67418699999999987, 106.39547899999999458 9.67530200000000029, 106.3953949999999935 9.67559700000000156, 106.39546599999999899 9.67566699999999713, 106.39570700000000159 9.67580599999999968, 106.39594799999998997 9.67594499999999869, 106.39607499999999618 9.67601499999999959, 106.39607599999999366 9.67614099999999944, 106.39604799999999329 9.67626699999999929, 106.39579599999999004 9.67680099999999932, 106.39572599999999625 9.67708200000000041, 106.39578300000000866 9.67713799999999935, 106.39605199999999741 9.67727700000000191, 106.3964069999999964 9.67750000000000021, 106.396844999999999 9.67770799999999731, 106.39743999999998891 9.67807000000000173, 106.39785099999998863 9.67820899999999718, 106.39867099999999311 9.67845799999999734, 106.39951999999999543 9.67867899999999892, 106.40022399999999436 9.67891000000000012, 106.40038499999999999 9.67843099999999978, 106.40051899999998852 9.67803400000000025, 106.40061799999999437 9.67758699999999905, 106.4007349999999974 9.67709400000000031, 106.40079000000000065 9.67688399999999938, 106.40085799999999949 9.6768269999999994, 106.40129100000000051 9.67698000000000036, 106.40207199999998977 9.67720499999999895, 106.40288099999999361 9.67748399999999975, 106.40462399999999832 9.67811100000000124, 106.40526799999999241 9.67832699999999768, 106.40690999999999633 9.67896299999999776, 106.40771900000000016 9.67924300000000137, 106.40990399999999738 9.6800499999999996, 106.41203299999999388 9.68083900000000064, 106.41305799999999238 9.68120400000000103, 106.41294999999999504 9.68170599999999837, 106.41274099999999692 9.68219099999999955, 106.41267799999999966 9.68244599999999878, 106.41301699999999641 9.68261299999999991, 106.41444599999999809 9.68328800000000101, 106.41586799999998902 9.68395699999999948, 106.41731000000001472 9.68469600000000064, 106.41880199999999945 9.68533799999999978, 106.42029499999999587 9.68595500000000165, 106.42141699999999105 9.68641100000000144, 106.42176200000000108 9.68654100000000184, 106.42339799999999173 9.68716899999999903, 106.42433200000000681 9.68753499999999867, 106.42533899999999392 9.68795300000000026, 106.42581500000000005 9.68817800000000062, 106.42592999999999392 9.68828699999999898, 106.42597599999999147 9.68852400000000102, 106.4260799999999989 9.68888499999999908, 106.42631399999999076 9.68921700000000108, 106.42657699999999465 9.68959899999999941, 106.4268859999999961 9.68994799999999934, 106.42719299999998839 9.6902279999999994, 106.42759199999998998 9.69048599999999993, 106.42789499999999236 9.69077300000000008, 106.42833999999999151 9.69125600000000098, 106.4286819999999949 9.69158200000000036, 106.429001999999997 9.69192999999999927, 106.42928700000000219 9.69223399999999913, 106.42944699999999614 9.69233499999999992, 106.42957199999999318 9.69229999999999769, 106.42975300000000516 9.69223199999999885, 106.42985000000000184 9.69228199999999873, 106.42989699999999686 9.69255300000000197, 106.42997699999999384 9.69283500000000053, 106.43014799999998843 9.69299200000000027, 106.43047899999999117 9.69311499999999882, 106.43075100000000077 9.69318100000000094, 106.43099099999999169 9.69334999999999702, 106.43130999999999631 9.69357399999999991, 106.43172599999999761 9.69383700000000026, 106.43219299999999805 9.69403900000000007, 106.43264800000001458 9.69418299999999888, 106.43303399999999215 9.69424899999999923, 106.43335299999999677 9.69422600000000045, 106.43383000000000038 9.69418999999999897, 106.4343239999999895 9.69412600000000069, 106.43482299999999441 9.69410099999999986, 106.4353009999999955 9.694132999999999, 106.43573299999999904 9.69423299999999877, 106.4361770000000007 9.69436599999999871, 106.43671199999999999 9.69456699999999927, 106.43711599999998896 9.69480800000000009, 106.43753799999998932 9.69509899999999902, 106.43782299999999452 9.69533500000000004, 106.4380170000000021 9.69558299999999917, 106.43832500000000607 9.69579599999999964, 106.43860999999999706 9.69591899999999995, 106.43916299999999353 9.69638500000000114, 106.43950499999999693 9.6966770000000011, 106.43983600000001388 9.69693500000000164, 106.4400630000000092 9.6970010000000002, 106.44025599999999088 9.69695600000000013, 106.44043699999998864 9.69680800000000076, 106.44064099999999939 9.69655899999999882, 106.44084399999999846 9.69633199999999995, 106.44117299999999204 9.69611699999999921, 106.44151899999999955 9.69598499999999852, 106.44174600000000908 9.69589399999999912, 106.44201799999999025 9.69572400000000023, 106.442222000000001 9.69566700000000026, 106.44247199999999509 9.69562000000000168, 106.44264199999999221 9.69554100000000219, 106.44270999999999106 9.69546099999999988, 106.44276599999999178 9.69526900000000147, 106.44277599999999495 9.6950320000000012, 106.44282099999999502 9.69489699999999921, 106.44289999999999452 9.69486199999999876, 106.44301399999999092 9.69490699999999883, 106.44313999999999965 9.69504199999999905, 106.44332199999999489 9.69519899999999879, 106.44355000000000189 9.69525499999999951, 106.44385699999999417 9.69527599999999801, 106.44399899999999093 9.69533700000000032, 106.4440219999999897 9.69541600000000159, 106.44397699999998963 9.69559699999999935, 106.44389900000000182 9.6958460000000013, 106.44391099999999994 9.69610499999999931, 106.44412899999998956 9.69641999999999982, 106.44433999999999685 9.69679700000000011, 106.44438699999999187 9.69712399999999874, 106.44448100000001034 9.69764299999999935, 106.44455099999998993 9.69807099999999878, 106.44458699999999851 9.69854499999999931, 106.44459899999999664 9.69882699999999964, 106.44478099999999188 9.69890499999999989, 106.44511099999999715 9.69897199999999948, 106.44546400000000119 9.69902700000000095, 106.44566799999999773 9.69902599999999993, 106.44574699999999723 9.69893499999999875, 106.44574699999999723 9.69877699999999798, 106.44576899999999853 9.69861900000000077, 106.44584799999999802 9.69855100000000192, 106.44596199999999442 9.69853900000000024, 106.44612099999999089 9.69856099999999977, 106.44641099999999767 9.69856599999999958, 106.44688800000000128 9.69862000000000002, 106.44891699999999446 9.69882000000000133, 106.45143499999998937 9.69906399999999991, 106.45416899999999316 9.69935100000000006, 106.4568919999999963 9.69965999999999973, 106.45961499999999944 9.69993599999999923, 106.46238299999998844 9.7002240000000004, 106.46510599999999158 9.70052199999999942, 106.46652699999999925 9.7006509999999988, 106.46701600000000099 9.70073899999999867, 106.46774999999999523 9.70073099999999933, 106.47046199999999772 9.701039999999999, 106.47183699999999362 9.70121499999999948, 106.4733889999999974 9.70139200000000024, 106.47369599999998968 9.70140200000000164, 106.4740369999999956 9.70144600000000068, 106.47455999999999676 9.701511, 106.47532199999999136 9.70155299999999876, 106.47593500000000688 9.70158400000000043, 106.47663999999998907 9.70162599999999919, 106.47692499999999427 9.70165899999999937, 106.47696999999999434 9.70169299999999879, 106.47698199999999247 9.70180499999999846, 106.47695999999999117 9.70202000000000098, 106.47694899999999052 9.70214399999999877, 106.47698400000000163 9.70218899999999707, 106.47707499999999925 9.70219999999999949, 106.47724900000000048 9.70211100000000037, 106.47768999999999551 9.70197999999999894, 106.47805199999999104 9.70187600000000039, 106.47836399999999912 9.7018229999999992, 106.47872699999999213 9.70173099999999877, 106.47912900000000036 9.70162599999999919, 106.4795429999999925 9.70152199999999887, 106.47981599999999958 9.70142999999999844, 106.47990599999999972 9.70128800000000169, 106.47995600000001559 9.70085000000000086, 106.47999699999999734 9.70075299999999885, 106.48009700000000066 9.70051499999999933, 106.48028999999999655 9.70021799999999956, 106.48048299999999244 9.69979200000000041, 106.48066699999999685 9.69936600000000126, 106.48094799999999793 9.6991990000000019, 106.48108800000001395 9.6989819999999991, 106.4811639999999926 9.69870199999999905, 106.48129199999999628 9.69858700000000162, 106.48154799999998943 9.69857300000000144, 106.48185499999999593 9.69849499999999942, 106.4821629999999999 9.69836600000000182, 106.48275799999998981 9.6982299999999988, 106.48306599999999378 9.69816499999999948, 106.48330899999999133 9.69812600000000202, 106.48356499999999869 9.6980360000000001, 106.48382100000000605 9.69788199999999989, 106.48407700000001341 9.69784199999999963, 106.48430799999999863 9.6978289999999987, 106.48449999999999704 9.69787900000000214, 106.4846289999999982 9.69805700000000037, 106.48481000000001018 9.69827200000000111, 106.48501600000000167 9.69857700000000023, 106.48554999999998927 9.69892499999999913, 106.48580700000000832 9.69906400000000168, 106.48602499999999793 9.69916499999999893, 106.4863589999999931 9.69914999999999949, 106.48661500000000046 9.6991750000000021, 106.48685899999999549 9.6991859999999992, 106.48710299999999052 9.69928699999999999, 106.48732199999999182 9.69943899999999992, 106.48751399999999023 9.69955300000000165, 106.48786099999999522 9.69963999999999871, 106.48816899999999919 9.69966500000000131, 106.48851599999998996 9.69977800000000201, 106.48878599999999039 9.69995499999999922, 106.48904299999999523 9.70015700000000081, 106.48927399999999466 9.70027099999999898, 106.48953100000001371 9.70029499999999878, 106.48973599999999351 9.7002689999999987, 106.49002699999999777 9.7001659999999994, 106.49004999999999654 9.70017200000000024, 106.4911729999999892 9.70051699999999961, 106.49216199999999333 9.70091999999999999, 106.49315099999999745 9.70122199999999957, 106.49352300000001037 9.70130900000000196, 106.49366399999999544 9.70130799999999915, 106.49391899999999112 9.70101499999999994, 106.49423899999999321 9.70082199999999872, 106.49445699999999704 9.70082099999999947, 106.49453499999999906 9.70101200000000041, 106.49450999999999112 9.70127899999999777, 106.49447300000001349 9.70163599999999882, 106.49448199999999076 9.70207499999999889, 106.49454699999999718 9.70235499999999895, 106.4946249999999992 9.70268599999999992, 106.49476799999999344 9.70299099999999903, 106.49498699999999474 9.70337199999999989, 106.49517500000000325 9.70374599999999887, 106.49518799999999885 9.70388599999999713, 106.49511299999998926 9.70431999999999917, 106.49493699999999308 9.70490599999999937, 106.49487299999999834 9.70509700000000031, 106.49483599999999228 9.70533999999999963, 106.49495200000001205 9.70552999999999955, 106.49510699999999019 9.70568199999999948, 106.49531199999999842 9.70564300000000024, 106.49554799999999943 9.70547999999999966, 106.49589299999999525 9.70523700000000034, 106.49620100000001344 9.70515899999999831, 106.49657299999999793 9.70524700000000173, 106.49659899999998913 9.70541199999999904, 106.49658699999999101 9.70560299999999998, 106.49658799999998848 9.70578099999999999, 106.49658900000000017 9.70590799999999909, 106.49672999999999945 9.70590800000000087, 106.49699799999999072 9.70577899999999971, 106.49731799999999282 9.70556200000000047, 106.49748499999999751 9.70553600000000039, 106.49763899999999239 9.7056489999999993, 106.49770399999999881 9.70585300000000117, 106.49780799999999203 9.7061069999999976, 106.49792399999999759 9.7063480000000002, 106.49807899999998995 9.70647400000000005, 106.4982959999999963 9.70646099999999912, 106.49856499999999926 9.70626899999999715, 106.49898699999999963 9.70597399999999944, 106.49930599999999004 9.7058529999999994, 106.49948200000000043 9.70571600000000068, 106.50012900000000116 9.70479900000000129, 106.50163599999999064 9.70577899999999971, 106.50428099999999176 9.70746699999999763, 106.50692499999999541 9.70915399999999984, 106.50956899999999905 9.71082399999999879, 106.51218599999999981 9.71246399999999888, 106.5149369999999891 9.7142810000000015, 106.51637499999999648 9.71526099999999992, 106.51787000000000205 9.71623199999999976, 106.51958700000000135 9.71732499999999888, 106.5193919999999963 9.71849899999999778, 106.51922000000000423 9.71977800000000158, 106.51888499999999738 9.72222700000000017, 106.51979000000000042 9.72259700000000038, 106.5202510000000018 9.72276300000000049, 106.52065599999998824 9.72295699999999918, 106.52100499999998817 9.72314199999999929, 106.52130699999999308 9.72333700000000078, 106.52157099999999446 9.72354100000000088, 106.52182099999998854 9.72379199999999955, 106.52257799999999577 9.72476900000000022, 106.52288099999999815 9.72515000000000107, 106.52317399999999736 9.72543799999999869, 106.52344699999999023 9.72563300000000019, 106.52383799999999781 9.72583700000000029, 106.52498799999999335 9.72642000000000095, 106.52532800000000179 9.72664200000000001, 106.52575199999999711 9.72697600000000051, 106.52621099999998933 9.72744999999999926, 106.52641899999998998 9.72772900000000007, 106.52659899999999027 9.72808300000000159, 106.52677899999999056 9.72848399999999813, 106.52695599999999843 9.72911799999999971, 106.5271669999999915 9.73004099999999994, 106.52728799999999865 9.7307030000000001, 106.52744000000001279 9.73109499999999983, 106.52761099999999317 9.731383000000001, 106.52790399999999238 9.73166200000000003, 106.52812099999999873 9.73184800000000116, 106.52834699999999657 9.73197800000000157, 106.52866699999999867 9.73213499999999776, 106.52907700000000091 9.73230099999999965, 106.5300099999999901 9.73266100000000023, 106.53052799999998967 9.73288200000000003, 106.53090499999998997 9.73307699999999976, 106.53119799999998918 9.73332800000000198, 106.53145299999999907 9.73360699999999923, 106.53176999999999452 9.73403399999999941, 106.5320819999999884 9.73449999999999882, 106.53245099999999468 9.7350209999999997, 106.5329579999999936 9.73574700000000171, 106.53332699999999988 9.73629600000000117, 106.53351600000000587 9.73654699999999984, 106.53377100000000155 9.73679800000000029, 106.53412099999999896 9.73707600000000006, 106.53475699999999904 9.73755000000000059, 106.5355029999999914 9.73813399999999696, 106.53562399999999855 9.73826199999999886, 106.53562730000000158 9.73825869999999938, 106.53888699999998835 9.74152829999999881, 106.53888699999998835 9.74166799999999888, 106.53916999999999859 9.74194300000000091, 106.53916999999999859 9.74222099999999891, 106.54000200000001541 9.74305600000000105, 106.54000200000001541 9.74333399999999905, 106.54027499999999407 9.74361199999999883, 106.54027499999999407 9.74388999999999861, 106.5405579999999901 9.74416499999999886, 106.5405579999999901 9.74444599999999994, 106.54083100000001139 9.74472199999999944, 106.54083100000001139 9.7450019999999995, 106.54110699999999667 9.74527999999999928, 106.54137399999999047 9.74581600000000137, 106.54163400000000195 9.74632599999999982, 106.54194599999999582 9.74694099999999786, 106.54222199999999532 9.74722199999999717, 106.54222199999999532 9.7475000000000005, 106.54248799999999164 9.74778000000000056, 106.54250399999999388 9.74805600000000005, 106.54277800000001264 9.74833399999999983, 106.54277800000001264 9.74861199999999961, 106.54333400000000154 9.74916599999999889, 106.54333400000000154 9.74944400000000222, 106.54361000000000104 9.74971999999999994, 106.54361000000000104 9.75, 106.54404549999999574 9.75043750000000031)))</t>
  </si>
  <si>
    <t>VN81715</t>
  </si>
  <si>
    <t>Duyen Hai</t>
  </si>
  <si>
    <t>Huyện Duyên Hải</t>
  </si>
  <si>
    <t xml:space="preserve">MultiPolygon (((106.21901400000000137 9.89051699999999734, 106.21929999999998984 9.88963699999999868, 106.21943600000000174 9.88930299999999995, 106.21983899999999323 9.88820600000000027, 106.2205900000000014 9.8862470000000009, 106.2213739999999973 9.88428500000000021, 106.221517999999989 9.88397499999999773, 106.22180499999998915 9.88316099999999942, 106.22212499999999125 9.8822069999999993, 106.22285399999999811 9.88011899999999876, 106.22338099999998917 9.87868299999999877, 106.22387500000000671 9.87703399999999831, 106.22428099999999063 9.87635500000000022, 106.22480000000000189 9.87546899999999894, 106.22527599999999381 9.87478199999999973, 106.22556899999999303 9.87504599999999932, 106.22693699999999239 9.87638299999999703, 106.22747200000000589 9.87686799999999998, 106.22796400000000006 9.87733799999999817, 106.22830599999998924 9.87763200000000019, 106.22867800000001637 9.8779260000000022, 106.22894499999999596 9.87816100000000041, 106.22924999999999329 9.87846199999999719, 106.22986799999999619 9.8789719999999992, 106.23071100000001366 9.87695800000000013, 106.23093699999999728 9.87652499999999733, 106.2317989999999952 9.8744569999999996, 106.23288700000000517 9.87201500000000109, 106.23338999999999999 9.87077500000000008, 106.23374099999999487 9.86999799999999716, 106.23392499999999927 9.87000499999999903, 106.23442000000000007 9.86862600000000079, 106.23441899999998839 9.86839200000000005, 106.23416100000000029 9.86834200000000017, 106.23421799999999848 9.86774099999999876, 106.23443399999999315 9.86674700000000016, 106.23317199999999616 9.86633600000000044, 106.2311639999999926 9.86577199999999799, 106.23016599999999698 9.86544900000000169, 106.23050299999999879 9.86474699999999949, 106.2313959999999895 9.86498899999999956, 106.23152399999999318 9.86479499999999909, 106.23166399999999499 9.86465499999999906, 106.23216899999999896 9.86473400000000211, 106.23232400000000553 9.86377099999999984, 106.23257099999999298 9.86230499999999743, 106.23261699999999053 9.86203699999999905, 106.23280599999999652 9.86078200000000038, 106.23285099999999659 9.86037299999999917, 106.23293099999999356 9.85989399999999883, 106.23290699999999731 9.85981300000000083, 106.23282499999999118 9.85973100000000002, 106.23278999999999428 9.85966099999999912, 106.23285299999999154 9.85928200000000032, 106.23297999999999774 9.85886099999999921, 106.23311900000000207 9.85824199999999884, 106.23321699999999623 9.85781399999999941, 106.23327499999999191 9.85756800000000055, 106.2332969999999932 9.8573120000000003, 106.23329599999999573 9.85692699999999888, 106.23326999999999032 9.85646099999999947, 106.23333499999999674 9.85597699999999932, 106.23337399999999775 9.85572300000000112, 106.2334510000000023 9.85546800000000012, 106.2335340000000059 9.85525999999999769, 106.23364599999999314 9.85381199999999957, 106.23380399999999213 9.85279199999999733, 106.23392599999999675 9.85200899999999891, 106.23406999999998845 9.85118899999999975, 106.23420600000000036 9.85015699999999939, 106.23436399999999935 9.84907399999999988, 106.23460399999999026 9.84839299999999973, 106.23559099999999944 9.84548599999999752, 106.23584799999999007 9.84478300000000139, 106.23591399999999396 9.84474299999999936, 106.23718099999999254 9.84539600000000092, 106.23837499999999068 9.84601999999999933, 106.23857900000000143 9.84565399999999791, 106.23891399999999408 9.84486399999999939, 106.23924199999999018 9.84412399999999899, 106.23924300000000187 9.84445699999999846, 106.23930000000000007 9.84461600000000026, 106.23936999999999387 9.84476300000000037, 106.23954099999998846 9.84493299999999927, 106.23973599999999351 9.84507900000000014, 106.24003299999999683 9.84527100000000033, 106.24040999999999713 9.84549700000000172, 106.24055899999999042 9.84558700000000009, 106.24059599999999648 9.8456159999999997, 106.24077199999999266 9.84512400000000021, 106.24097299999999677 9.84444300000000005, 106.24132499999998913 9.84435399999999916, 106.24169200000000046 9.84417799999999943, 106.24181000000000097 9.84411899999999918, 106.24214800000000025 9.84410299999999872, 106.24301500000001397 9.84410000000000096, 106.24309300000000178 9.84331699999999721, 106.24448900000001572 9.84331199999999917, 106.24656699999999887 9.84336699999999709, 106.24647000000000219 9.84189499999999917, 106.24634599999998841 9.84031700000000065, 106.24750799999999629 9.84037099999999754, 106.24865400000000193 9.84039600000000014, 106.25010199999999827 9.84071699999999971, 106.25387299999999868 9.84243899999999883, 106.25546399999998926 9.84319699999999997, 106.25715999999999894 9.84324999999999939, 106.25779899999999145 9.84367799999999882, 106.25761099999999715 9.84474099999999908, 106.25915200000000027 9.84540400000000027, 106.26020799999999156 9.84585299999999997, 106.25981999999999061 9.84643800000000091, 106.25918899999999212 9.84728600000000043, 106.26131599999999366 9.84817699999999974, 106.26252100000000667 9.84869799999999884, 106.26297199999999066 9.8488869999999995, 106.2633949999999885 9.84892900000000004, 106.26371199999999817 9.84898299999999871, 106.26387899999998865 9.84863999999999962, 106.26408399999999688 9.84862999999999822, 106.26417699999998945 9.84867599999999932, 106.2643629999999888 9.84863800000000111, 106.26448299999999847 9.84838799999999992, 106.26458499999999674 9.84814699999999732, 106.26469600000000071 9.84803599999999868, 106.26488299999999754 9.84802599999999728, 106.26511500000000865 9.84780299999999897, 106.26518899999999235 9.84766400000000175, 106.26600700000000188 9.84797000000000011, 106.26512300000000266 9.84999499999999983, 106.26627499999999316 9.85061199999999992, 106.26674299999999107 9.85086000000000084, 106.26745999999999981 9.84925599999999868, 106.26757599999999115 9.84902899999999981, 106.26927899999999738 9.85002399999999945, 106.26972099999998989 9.84923199999999888, 106.26983600000001218 9.84908499999999876, 106.26994700000000194 9.84908499999999876, 106.27107300000000123 9.84954699999999761, 106.27137700000000109 9.84910700000000006, 106.27118699999999762 9.8488869999999995, 106.27117699999999445 9.84863900000000214, 106.27124999999999488 9.84845699999999979, 106.27185199999999554 9.84770800000000079, 106.27280999999999267 9.84592699999999965, 106.273272999999989 9.84498299999999915, 106.273469999999989 9.84440500000000007, 106.27363799999999117 9.84417700000000018, 106.27380499999999586 9.84403900000000043, 106.27414100000000019 9.84382499999999894, 106.27424800000000005 9.84367299999999901, 106.2744300000000095 9.84317099999999989, 106.2755159999999961 9.8410089999999979, 106.27631399999999928 9.84144699999999872, 106.2763750000000158 9.84146200000000171, 106.27716799999998898 9.84063799999999844, 106.27731299999999237 9.84059200000000089, 106.27752799999998956 9.84072800000000036, 106.27778999999999598 9.84109199999999973, 106.27791299999999808 9.84124300000000041, 106.27811199999999303 9.8412729999999975, 106.27829499999999996 9.84109000000000123, 106.27926300000000026 9.8381539999999994, 106.2794229999999942 9.83795600000000015, 106.27825699999999642 9.83719999999999928, 106.27836900000001208 9.83700999999999937, 106.27971900000000005 9.83292999999999928, 106.28001399999999421 9.83234099999999955, 106.28024200000000121 9.83166100000000043, 106.28059899999999516 9.83087800000000023, 106.28079400000000021 9.83039400000000008, 106.28128900000000101 9.82915199999999878, 106.28178299999999012 9.82790900000000001, 106.28229399999999316 9.82671599999999934, 106.28232400000000268 9.8266189999999991, 106.28366799999999159 9.82364299999999879, 106.28411199999999326 9.82264700000000168, 106.28462599999998872 9.82134800000000041, 106.28493600000000185 9.82047000000000025, 106.28513100000000691 9.81991799999999948, 106.28491400000001477 9.81935000000000002, 106.28440899999999658 9.8184629999999995, 106.28355200000000025 9.81678600000000046, 106.28320899999999938 9.81596900000000083, 106.28271199999998942 9.81500199999999978, 106.2824409999999915 9.81436300000000017, 106.28231400000001372 9.81399000000000221, 106.28222400000001358 9.81368800000000086, 106.28221399999999619 9.81343099999999957, 106.28223000000001264 9.81312799999999896, 106.28222900000000095 9.81278999999999968, 106.28222900000000095 9.81270199999999981, 106.28257600000000593 9.81230799999999981, 106.28284499999999468 9.81186500000000095, 106.28301899999999591 9.81153299999999895, 106.2831289999999882 9.81118500000000004, 106.28320599999999274 9.81069499999999906, 106.28320499999999527 9.8102999999999998, 106.28331599999999924 9.81012600000000035, 106.28358599999999967 9.81004599999999805, 106.28377700000000061 9.80990300000000026, 106.28382299999999816 9.80961899999999964, 106.28386899999999571 9.80900299999999881, 106.28391499999999326 9.80867399999999989, 106.28393099999999549 9.80861099999999908, 106.28420099999999593 9.80860999999999983, 106.28429699999999514 9.8085299999999993, 106.28439099999999939 9.80823, 106.28446900000000142 9.80777099999999891, 106.28459399999999846 9.80715399999999882, 106.28467299999999796 9.80694800000000022, 106.28508199999998851 9.80705799999999783, 106.28560699999999883 9.80721899999999813, 106.28611099999999112 9.8073289999999993, 106.28666699999999423 9.8073990000000002, 106.28670599999999524 9.80686799999999792, 106.28676600000000008 9.80634799999999984, 106.28686599999998919 9.80575599999999881, 106.28687599999999236 9.80564300000000166, 106.28689899999999113 9.80553699999999928, 106.28735100000000102 9.8057199999999991, 106.28767899999999713 9.80589699999999809, 106.28797600000000045 9.80601200000000084, 106.28827099999999461 9.80606500000000203, 106.28852499999999281 9.80610599999999977, 106.28871999999999787 9.80613600000000041, 106.288897999999989 9.80612799999999929, 106.28918699999999831 9.80605699999999914, 106.28961400000000026 9.8059239999999992, 106.29014699999999038 9.80578699999999692, 106.29055200000000525 9.8057079999999992, 106.29096399999998823 9.80559099999999972, 106.29156199999999899 9.80543400000000176, 106.29181499999999971 9.80535900000000105, 106.29196299999999553 9.80532000000000004, 106.29217299999999113 9.80522700000000214, 106.29245200000001148 9.8051099999999991, 106.29284900000000391 9.80497699999999917, 106.29345999999999606 9.80484699999999876, 106.29389499999999202 9.80473699999999759, 106.29426099999999167 9.80467399999999856, 106.29467299999998886 9.80455599999999983, 106.2951399999999893 9.804508000000002, 106.29530699999999399 9.80447299999999977, 106.29546999999999457 9.80440999999999896, 106.29583600000000843 9.80427800000000182, 106.29692000000000007 9.80393699999999768, 106.29729299999999625 9.80381199999999886, 106.29864999999999498 9.80334700000000048, 106.2991789999999952 9.80318299999999887, 106.29999899999999968 9.80286400000000135, 106.30025499999999283 9.80275599999999869, 106.30061299999999846 9.80261600000000044, 106.30091600000000085 9.80251299999999937, 106.30142099999999061 9.80231899999999889, 106.30206599999999639 9.80211600000000161, 106.30256299999999214 9.80195099999999719, 106.30267499999999359 9.80184099999999781, 106.30273799999999085 9.80165899999999901, 106.30273699999999337 9.80132599999999954, 106.30277200000000448 9.80103800000000014, 106.30280700000001559 9.8007679999999997, 106.30286900000000117 9.80039000000000016, 106.30295799999998962 9.80006500000000003, 106.30300699999999381 9.79973799999999962, 106.30304599999999482 9.79950099999999935, 106.30315000000000225 9.79917000000000016, 106.30321699999998941 9.79897300000000193, 106.30328899999999237 9.79875499999999988, 106.30337600000000009 9.79855099999999979, 106.30349499999999807 9.798233999999999, 106.30357199999998841 9.7980059999999991, 106.30364399999999137 9.79784100000000002, 106.30377299999999252 9.79756199999999922, 106.30386899999999173 9.79736299999999893, 106.30395199999999534 9.79721699999999984, 106.30403199999999231 9.79708799999999869, 106.30413399999999058 9.79693799999999904, 106.30425999999999931 9.79677199999999715, 106.30437200000000075 9.79665999999999748, 106.3044840000000022 9.79654899999999706, 106.30462700000001064 9.79640500000000181, 106.30481699999999989 9.79624899999999954, 106.30497799999999131 9.79612299999999969, 106.30514799999998843 9.79600600000000199, 106.30532300000000134 9.79592300000000016, 106.30553599999998937 9.79581299999999899, 106.30575999999999226 9.79572400000000165, 106.30599899999999991 9.7956070000000004, 106.30619399999999075 9.79553899999999977, 106.30637899999999263 9.79548499999999933, 106.30668399999998996 9.79541299999999993, 106.30679099999998982 9.79537999999999798, 106.30693699999999069 9.79533500000000146, 106.30687799999999754 9.79506400000000177, 106.30695099999999798 9.79463799999999907, 106.30711999999999762 9.79395599999999789, 106.30738599999999394 9.79323099999999869, 106.30743699999999308 9.79279599999999917, 106.30724099999999055 9.79276099999999872, 106.30693300000000079 9.79265400000000064, 106.3065379999999891 9.79255399999999909, 106.30629199999999912 9.79248100000000044, 106.30605399999998895 9.79241399999999906, 106.30539399999999262 9.79220299999999888, 106.30502500000000055 9.79207600000000156, 106.30465699999999174 9.79196899999999992, 106.30432899999999563 9.79187600000000025, 106.30352800000000002 9.79163199999999811, 106.30297499999998934 9.79147799999999968, 106.30260599999999727 9.7913710000000016, 106.3015749999999997 9.79103999999999886, 106.30199799999999755 9.78964500000000015, 106.30253999999999337 9.78791099999999936, 106.30290800000000218 9.78675499999999765, 106.30308599999999331 9.78619400000000006, 106.30242400000000202 9.78576500000000138, 106.30178999999999689 9.78530799999999878, 106.30111099999999169 9.78474999999999895, 106.2998269999999934 9.78411099999999934, 106.29857199999999295 9.7836230000000004, 106.29733199999999727 9.78307000000000038, 106.29585199999999645 9.78265099999999954, 106.29432599999999809 9.78223099999999945, 106.29323899999999981 9.78204700000000038, 106.29310300000000211 9.78198899999999938, 106.29286999999999352 9.7818390000000015, 106.29263100000000009 9.78172799999999931, 106.29220499999999561 9.78161099999999983, 106.29164399999999091 9.78148399999999896, 106.29134499999999264 9.78142599999999796, 106.29069400000000201 9.78132300000000043, 106.29001300000000185 9.78119099999999975, 106.28967499999998836 9.78114599999999967, 106.28936299999999449 9.78108100000000036, 106.28887100000000032 9.78097800000000106, 106.28853199999998935 9.78089299999999895, 106.28819299999999259 9.78078499999999984, 106.2873960000000011 9.78049699999999866, 106.28634599999999466 9.78012299999999968, 106.28421199999999658 9.77942099999999925, 106.28267099999999346 9.77890000000000015, 106.28072899999999379 9.77827599999999997, 106.27925599999998951 9.77779499999999935, 106.27707500000001062 9.77708799999999911, 106.27616200000001356 9.77679399999999887, 106.27598199999999906 9.77673300000000189, 106.27594200000000058 9.77683299999999988, 106.27584999999999127 9.77698799999999935, 106.27575199999999711 9.77710399999999957, 106.27560400000000129 9.77717099999999917, 106.27543599999999913 9.77718299999999907, 106.27528499999999667 9.77716599999999936, 106.27505299999999977 9.77713199999999993, 106.27474599999999327 9.77706500000000034, 106.27438300000001448 9.77695300000000067, 106.274052999999995 9.77683299999999811, 106.27366399999999658 9.77671400000000013, 106.2731589999999926 9.77653800000000039, 106.27261899999999173 9.77637299999999954, 106.27212600000000009 9.77617899999999906, 106.27160699999998883 9.77592200000000133, 106.27112900000000195 9.77570699999999881, 106.27031399999999906 9.77532199999999918, 106.26987499999999898 9.77511999999999937, 106.26888199999999074 9.77472199999999702, 106.26794499999999744 9.77438899999999933, 106.26702600000000132 9.77398400000000045, 106.26698499999999115 9.7740419999999979, 106.26688099999999793 9.77418899999999979, 106.26637099999999236 9.77401699999999884, 106.26575499999999863 9.77385700000000135, 106.26498400000001254 9.7736389999999993, 106.26423299999999017 9.77333199999999991, 106.26338499999999954 9.77300400000000025, 106.26226599999999678 9.77254499999999915, 106.26159799999999223 9.77235200000000148, 106.26123799999999164 9.77217499999999895, 106.26092099999999618 9.77211599999999869, 106.26068499999999517 9.77210199999999851, 106.26054499999999337 9.77199699999999893, 106.2603769999999912 9.77183400000000013, 106.2605660000000114 9.77173199999999831, 106.26077499999999532 9.7715999999999994, 106.26098399999999344 9.77142899999999948, 106.26118599999999503 9.77122699999999789, 106.26131799999998861 9.77104399999999806, 106.26138700000001336 9.77085499999999918, 106.26140300000000138 9.77068899999999907, 106.26139599999999064 9.77061400000000013, 106.26135099999999056 9.7703679999999995, 106.26127999999999929 9.77009200000000178, 106.26116499999999121 9.7698280000000004, 106.26103999999999417 9.76959800000000023, 106.26097599999999943 9.76942899999999881, 106.26093099999999936 9.76921499999999909, 106.26090499999999395 9.76892499999999941, 106.26084899999999323 9.76860099999999854, 106.26081699999998875 9.76835599999999893, 106.26075199999999654 9.76811700000000016, 106.2606529999999907 9.76784299999999917, 106.26053399999999272 9.76762499999999889, 106.26051299999998889 9.76758599999999788, 106.25996999999999559 9.76760200000000189, 106.25874699999999962 9.76752999999999716, 106.25772699999998849 9.76746599999999887, 106.25607199999998898 9.76739199999999919, 106.25538299999999481 9.7673659999999991, 106.25307599999999297 9.76723499999999767, 106.25184799999999541 9.76714699999999958, 106.25143799999999317 9.76705100000000037, 106.25013899999999012 9.76671400000000034, 106.24936399999999992 9.76651800000000136, 106.24805299999999875 9.76619100000000095, 106.24595099999999093 9.76596299999999928, 106.24478799999999978 9.76583700000000121, 106.24407699999999011 9.76576000000000022, 106.23906699999999148 9.76458199999999898, 106.23744299999999896 9.76416499999999843, 106.23772400000000005 9.76297600000000187, 106.23821300000000178 9.76073500000000038, 106.23835400000000107 9.75951599999999786, 106.23847800000000063 9.75822799999999901, 106.23867599999999811 9.75653299999999923, 106.23881699999999739 9.75515199999999716, 106.23875799999999003 9.75487400000000093, 106.2386629999999883 9.75445600000000113, 106.23864400000000785 9.75401499999999899, 106.23870099999999184 9.75377100000000041, 106.23897999999999797 9.75324799999999925, 106.23900299999999675 9.75310900000000203, 106.23899000000001536 9.75298199999999937, 106.23888599999999371 9.75291700000000006, 106.23874099999999032 9.7530159999999988, 106.23850899999999342 9.75309400000000082, 106.2376080000000087 9.75303199999999748, 106.23705199999999138 9.75304500000000019, 106.23656299999998964 9.75301299999999927, 106.23606300000000147 9.75283899999999981, 106.2356630000000024 9.75282899999999842, 106.23478599999999972 9.75295399999999724, 106.23462499999999409 9.75301999999999936, 106.23425999999999192 9.75323099999999954, 106.23413800000001572 9.75336399999999948, 106.2340950000000106 9.75367300000000093, 106.23414099999999394 9.75425700000000084, 106.23417599999999084 9.75458800000000004, 106.23404299999999978 9.75484200000000179, 106.23385499999999126 9.75497499999999995, 106.23353299999999422 9.75498700000000163, 106.23310999999999638 9.75474600000000081, 106.23263099999999781 9.75450499999999998, 106.23236500000000149 9.75443999999999889, 106.23209799999999348 9.75450700000000204, 106.23201499999998987 9.75457399999999808, 106.23127300000000162 9.75516099999999931, 106.23059699999998884 9.75546100000000038, 106.22989800000000571 9.7556180000000019, 106.22936999999998875 9.7555759999999978, 106.22809099999999205 9.75525999999999982, 106.22763499999999226 9.75507500000000149, 106.22724599999999384 9.75493299999999941, 106.22688999999999737 9.75486799999999832, 106.22652300000000025 9.75484699999999982, 106.22581900000000132 9.75494899999999809, 106.22535200000000088 9.75492899999999707, 106.22500699999999085 9.75487500000000018, 106.22462899999999308 9.75466699999999953, 106.22395000000000209 9.75418400000000041, 106.22330400000001305 9.75382199999999777, 106.22309900000000482 9.75377899999999975, 106.22287600000001362 9.75377999999999901, 106.22219899999998916 9.7539359999999995, 106.22176599999998814 9.75401499999999899, 106.22135499999998842 9.75401699999999927, 106.22077699999999822 9.75391999999999904, 106.22048300000000154 9.75392100000000184, 106.22001699999999857 9.75398799999999966, 106.21920599999999979 9.75405700000000131, 106.21833999999999776 9.75401699999999927, 106.21797300000001485 9.75393000000000043, 106.21753299999998887 9.75362299999999749, 106.2173219999999958 9.75359000000000087, 106.21708900000000142 9.75361299999999964, 106.21678899999999146 9.75371299999999941, 106.21612299999999607 9.7538809999999998, 106.21582300000000032 9.75383800000000001, 106.21563399999999433 9.75373999999999874, 106.21542199999998957 9.75356399999999901, 106.21519899999999836 9.75331100000000006, 106.21502699999999209 9.75319000000000003, 106.21475999999999829 9.75310299999999941, 106.21424799999999777 9.75291700000000006, 106.21416999999999575 9.75288499999999736, 106.21393599999998969 9.75272000000000183, 106.21374699999999791 9.75252199999999903, 106.21352299999999502 9.75219199999999908, 106.21345599999999365 9.75210399999999922, 106.21331200000000194 9.75208299999999895, 106.2131339999999966 9.75212799999999902, 106.21233099999999183 9.75251399999999968, 106.2112769999999955 9.75290399999999913, 106.21071099999998921 9.7529609999999991, 106.21008799999999894 9.75290899999999716, 106.20977699999998833 9.7527779999999975, 106.20955399999999713 9.75258999999999965, 106.20926399999999035 9.75224000000000046, 106.20898499999999842 9.75193099999999902, 106.20867299999999034 9.75175600000000031, 106.20852900000001284 9.75171300000000052, 106.20840699999999401 9.75170199999999987, 106.20826199999999062 9.75173699999999855, 106.20801900000000728 9.75185899999999961, 106.2076849999999979 9.75201299999999982, 106.20724199999999371 9.75217199999999984, 106.2070189999999883 9.75208100000000044, 106.20626399999999023 9.75162800000000018, 106.20539599999999325 9.75115399999999966, 106.204977999999997 9.75096999999999881, 106.20429300000000694 9.75082899999999775, 106.20389600000001451 9.75079899999999888, 106.20366599999999835 9.7508189999999999, 106.20360399999999856 9.75083300000000008, 106.2036200000000008 9.75075099999999928, 106.20376499999998998 9.74997299999999889, 106.20382800000000145 9.74956699999999898, 106.2039309999999972 9.74927199999999949, 106.2044479999999993 9.74814899999999973, 106.20476199999998812 9.74735399999999963, 106.20476099999999064 9.74717899999999915, 106.20471099999998899 9.74656699999999709, 106.20467400000001135 9.74633600000000122, 106.20457700000000045 9.74612999999999907, 106.20445699999999078 9.74601099999999931, 106.20334199999999214 9.74568099999999937, 106.20301299999999856 9.74550699999999992, 106.20275599999999372 9.74526999999999965, 106.20263099999999667 9.74510300000000029, 106.20240499999999884 9.74457900000000166, 106.20220399999999472 9.74434900000000148, 106.20194599999999241 9.74410300000000085, 106.20164499999999919 9.74388999999999861, 106.2010349999999903 9.7436689999999988, 106.20053000000000054 9.74360699999999724, 106.20037800000000061 9.74355199999999932, 106.20011300000000176 9.74333799999999961, 106.19997199999998827 9.74321099999999873, 106.19986799999999505 9.74320400000000042, 106.19946699999999851 9.74330099999999888, 106.19929899999999634 9.74330099999999888, 106.19916299999999865 9.74323799999999984, 106.19900900000000377 9.74306399999999861, 106.19879999999999143 9.7426750000000002, 106.19864699999999402 9.74251600000000195, 106.19845399999999813 9.74239799999999967, 106.19814999999999827 9.74234300000000175, 106.19684399999999869 9.74219899999999761, 106.19652200000000164 9.74334099999999914, 106.19604299999998887 9.74494100000000074, 106.19533099999999592 9.74751700000000021, 106.19428600000000529 9.74661500000000025, 106.19414999999999338 9.74647199999999891, 106.19406899999999894 9.74631299999999889, 106.19392399999999554 9.74599499999999885, 106.19358600000001047 9.74567899999999909, 106.19318099999999561 9.74529700000000076, 106.19240899999999783 9.7445200000000014, 106.19110999999999478 9.74306299999999936, 106.18798199999999099 9.73965399999999981, 106.18778100000000109 9.7394160000000003, 106.18757199999998875 9.73922699999999963, 106.18665000000001442 9.73853399999999958, 106.18664400000000114 9.73861600000000038, 106.18658299999999883 9.73868900000000082, 106.18647299999999234 9.73879299999999937, 106.18637499999999818 9.73889799999999894, 106.18629999999998859 9.73914899999999939, 106.18624599999999703 9.73952699999999894, 106.18620399999998938 9.73968500000000148, 106.18614699999999118 9.73975500000000061, 106.1860719999999958 9.73977700000000191, 106.18592499999999745 9.73970499999999895, 106.18589299999999298 9.73940400000000039, 106.18581899999999507 9.73919800000000002, 106.18420799999999815 9.73848899999999951, 106.18371000000000492 9.73826300000000167, 106.18384500000000514 9.73784999999999989, 106.18336800000000153 9.73752999999999957, 106.18268299999999726 9.73728200000000044, 106.18215399999999704 9.73799900000000029, 106.18212400000000173 9.73808400000000063, 106.18211799999998846 9.73819499999999927, 106.18216799999999012 9.73832099999999734, 106.18260099999999113 9.73881499999999711, 106.18265599999999438 9.73902099999999926, 106.1826329999999956 9.73925199999999869, 106.18257799999999236 9.73940399999999862, 106.18249899999999286 9.73950200000000166, 106.18242599999999243 9.73955099999999874, 106.18207400000000007 9.73962199999999889, 106.18198900000000151 9.73967000000000027, 106.18197099999999011 9.73977900000000041, 106.18196599999998853 9.73993800000000221, 106.18198999999999899 9.74007699999999943, 106.18216799999999012 9.7402709999999999, 106.18227299999999502 9.74039699999999975, 106.18233399999999733 9.7404769999999985, 106.18233499999999481 9.74057300000000126, 106.18229799999998875 9.74067099999999897, 106.18200600000000122 9.74093899999999913, 106.18181699999999523 9.74106799999999851, 106.18152299999999855 9.74116599999999977, 106.18130399999999725 9.741282, 106.1811699999999945 9.7414100000000019, 106.18108499999999594 9.74160499999999807, 106.18105500000000063 9.74176900000000145, 106.18102200000001289 9.74213600000000035, 106.18082199999999204 9.74328600000000122, 106.18074399999999002 9.74376000000000175, 106.18065899999999147 9.74393599999999971, 106.18054899999999918 9.74404499999999985, 106.18022599999999045 9.74426499999999862, 106.17993399999998871 9.74451999999999963, 106.17929699999999116 9.74466999999999928, 106.17923899999999549 9.744645000000002, 106.17911400000001265 9.74459700000000062, 106.17874499999999216 9.74444699999999919, 106.17836699999999439 9.74419400000000024, 106.17768300000001602 9.74363899999999994, 106.17742599999999698 9.74348100000000095, 106.17713299999999776 9.74334599999999895, 106.17658699999999783 9.74321299999999901, 106.17624999999999602 9.74319799999999958, 106.17601799999999912 9.74324700000000199, 106.1754929999999888 9.74349100000000057, 106.17558599999999558 9.74191499999999699, 106.17586999999998909 9.74066799999999944, 106.17593699999999046 9.74035399999999996, 106.17617400000000316 9.73873700000000042, 106.17640699999999754 9.73752400000000051, 106.17633899999999869 9.73741199999999907, 106.17508799999998814 9.73697899999999983, 106.17181300000000022 9.73611500000000163, 106.16885399999999606 9.73542900000000166, 106.1648879999999906 9.73434299999999908, 106.16273799999999028 9.73375500000000038, 106.16085299999998881 9.73308800000000041, 106.15765399999999374 9.73156099999999924, 106.15491299999999342 9.73026900000000161, 106.15481400000000178 9.73023600000000144, 106.15425400000000877 9.73152200000000001, 106.15283699999999101 9.73450699999999891, 106.15112200000000087 9.73383899999999969, 106.1477429999999913 9.73252499999999898, 106.1444049999999919 9.73111299999999879, 106.14253899999999931 9.73034869999999863, 106.14247129999999686 9.73041629999999991, 106.14125059999999223 9.7308330999999999, 106.14125059999999223 9.73163890000000187, 106.13788599999999462 9.73497199999999729, 106.13791660000001116 9.73583320000000008, 106.13288879999998926 9.74080559999999984, 106.13288879999998926 9.74166679999999729, 106.12705229999998835 9.74747179999999958, 106.12660979999999711 9.74874969999999941, 106.12538909999999248 9.74913879999999899, 106.12538909999999248 9.75080589999999958, 106.12333679999998992 9.75288869999999974, 106.12163540000000239 9.75288869999999974, 106.11333469999999579 9.76038929999999993, 106.1117133999999993 9.7613973000000005, 106.11159899999999823 9.76202699999999979, 106.11146599999999296 9.76253299999999946, 106.11113199999999779 9.76347200000000015, 106.11041600000000074 9.76460499999999954, 106.10998299999999972 9.76506799999999942, 106.10919899999998961 9.76596299999999928, 106.10755599999998822 9.76759099999999947, 106.10709999999998843 9.76794900000000155, 106.10603799999999808 9.7687709999999992, 106.10544000000000153 9.76914499999999997, 106.10413899999998932 9.77004200000000012, 106.10221700000001022 9.77128300000000216, 106.10165499999999383 9.77164900000000003, 106.10172999999998922 9.7717609999999997, 106.10341099999999415 9.77371199999999973, 106.10450000000000159 9.77501599999999904, 106.10590399999999534 9.77669099999999958, 106.104652999999999 9.77771099999999826, 106.10210999999999615 9.77985900000000008, 106.1015560000000022 9.78027799999999914, 106.09921799999999337 9.78218500000000191, 106.10079600000000255 9.78397500000000164, 106.10168899999999326 9.78486099999999936, 106.10193199999999081 9.78525299999999909, 106.10237599999999247 9.78608099999999936, 106.10255800000000193 9.78628999999999927, 106.1031109999999984 9.78731999999999935, 106.10404300000000433 9.7885150000000003, 106.10431799999999214 9.78830299999999909, 106.10438200000000109 9.78839299999999923, 106.10439599999999416 9.7885169999999988, 106.10437899999999445 9.78879599999999961, 106.10445099999999741 9.78903099999999959, 106.10450099999999907 9.78912799999999983, 106.10468000000001609 9.78943700000000128, 106.10470699999999056 9.78952999999999918, 106.10475299999998811 9.78979999999999961, 106.1047800000000052 9.78987500000000033, 106.1048110000000122 9.78995399999999982, 106.10489599999999655 9.79007399999999883, 106.10504799999999648 9.79017099999999729, 106.10514599999999064 9.79026299999999949, 106.10515599999999381 9.79029399999999939, 106.10515999999999792 9.79036499999999954, 106.10511600000000954 9.79052899999999937, 106.10504999999999143 9.79077299999999973, 106.10492999999999597 9.79097699999999982, 106.10476599999999792 9.79117199999999954, 106.10464199999999835 9.79126499999999922, 106.10451200000001393 9.79130999999999929, 106.10437899999999445 9.7913239999999977, 106.10394199999998932 9.79122400000000148, 106.10379899999999509 9.79120599999999719, 106.10369599999999934 9.79120200000000196, 106.10358899999999949 9.79122899999999774, 106.10349099999999112 9.79128699999999697, 106.10342500000001564 9.79137599999999964, 106.10338099999999883 9.79148599999999902, 106.10334300000000951 9.79232299999999967, 106.10323400000000049 9.79286800000000035, 106.10322099999999068 9.79303200000000196, 106.10322599999999227 9.79318199999999983, 106.10338499999998874 9.79382999999999981, 106.10338800000000958 9.79382999999999981, 106.10880500000000382 9.79449600000000054, 106.11257299999999759 9.79501699999999964, 106.11478199999999106 9.795458, 106.11570999999999287 9.79578300000000013, 106.11614099999999894 9.79629399999999961, 106.11667799999999318 9.79682000000000031, 106.11734099999999614 9.79749999999999943, 106.11745299999999759 9.79764600000000208, 106.11774499999999932 9.79807899999999954, 106.11782099999999218 9.79823899999999881, 106.11785700000000077 9.79837500000000006, 106.11785399999999413 9.79853400000000008, 106.11778299999998865 9.79871200000000009, 106.11771199999999737 9.7988319999999991, 106.11766299999999319 9.79885800000000096, 106.11759600000000603 9.79887199999999936, 106.1174350000000004 9.79887199999999936, 106.11726999999999066 9.79885499999999965, 106.11702400000000068 9.79880700000000004, 106.11693499999999801 9.79881199999999986, 106.11687200000000075 9.79882499999999723, 106.11656399999999678 9.79895400000000016, 106.11657099999999332 9.79923199999999994, 106.11659399999999209 9.79932900000000018, 106.11668100000001402 9.79962399999999967, 106.1169749999999965 9.80023099999999836, 106.1171189999999882 9.80055399999999999, 106.11714200000000119 9.80082099999999912, 106.11714299999999866 9.80095700000000036, 106.11710300000000018 9.80110999999999954, 106.11701300000000003 </t>
  </si>
  <si>
    <t>VN81709</t>
  </si>
  <si>
    <t>Tieu Can</t>
  </si>
  <si>
    <t>Huyện Tiểu Cần</t>
  </si>
  <si>
    <t>MultiPolygon (((106.34212099999999168 9.79402599999999879, 106.34266300000001593 9.79400099999999973, 106.34275199999999018 9.79328800000000221, 106.3427599999999984 9.79252299999999742, 106.3429220000000015 9.79088999999999743, 106.34306099999999162 9.78915999999999897, 106.34305700000000172 9.78784800000000033, 106.34310399999999674 9.78716599999999737, 106.34315899999999999 9.78669399999999889, 106.3432809999999904 9.7860990000000001, 106.34336399999999401 9.78564800000000012, 106.34352599999999711 9.78459599999999874, 106.34362600000000043 9.78391599999999961, 106.34366699999999639 9.78352199999999961, 106.34374499999999841 9.78253299999999903, 106.34370500000001414 9.78248099999999887, 106.34356400000000065 9.78246699999999869, 106.34345700000000079 9.7824819999999999, 106.34340100000000007 9.78254499999999894, 106.34337299999999971 9.78262299999999918, 106.3433379999999886 9.78262999999999749, 106.34319599999999184 9.78248499999999765, 106.34321899999999061 9.78195899999999874, 106.34334599999999682 9.78096500000000013, 106.34344999999999004 9.78035000000000032, 106.34360599999999408 9.7795090000000009, 106.34360499999999661 9.77927899999999894, 106.34338099999999372 9.77892399999999995, 106.34282199999999818 9.77831699999999948, 106.34229700000000207 9.77763699999999858, 106.34191299999999103 9.77712499999999984, 106.34163100000000668 9.77670299999999948, 106.34123299999998835 9.77621499999999877, 106.34087699999999188 9.77567400000000042, 106.34060499999999649 9.77523300000000006, 106.34035199999999577 9.77483099999999894, 106.34014799999999923 9.77462099999999978, 106.33993400000001373 9.77447800000000022, 106.33958099999999547 9.77439699999999689, 106.33925200000000189 9.77435100000000112, 106.33889400000001046 9.77435200000000037, 106.338507000000007 9.77436299999999925, 106.33756599999999537 9.77466899999999939, 106.33706300000000056 9.77481500000000025, 106.3366579999999999 9.77492299999999936, 106.33618399999998871 9.77501099999999923, 106.33567099999999073 9.77498400000000167, 106.33523099999999317 9.77492200000000011, 106.33502099999999757 9.77500700000000045, 106.33481899999999598 9.77464799999999912, 106.33455599999999208 9.77428400000000153, 106.33435899999999208 9.77405700000000088, 106.33417799999999431 9.77387099999999975, 106.33401399999999626 9.7737179999999988, 106.33385799999999222 9.77373500000000028, 106.33362099999999373 9.77363800000000005, 106.33330099999999163 9.77342000000000155, 106.33299699999999177 9.77322700000000033, 106.33263999999999783 9.77299799999999763, 106.33235300000001189 9.77277199999999979, 106.33213899999999796 9.77257799999999932, 106.33193399999998974 9.7723509999999969, 106.33181899999999587 9.77219700000000202, 106.33172399999999413 9.77207899999999796, 106.33161699999999428 9.7719339999999999, 106.33151799999998843 9.77176299999999998, 106.33137800000000084 9.77160999999999902, 106.33123899999999651 9.77149600000000085, 106.33101800000000026 9.77140000000000164, 106.33083699999998828 9.77134399999999737, 106.33066499999999621 9.77131999999999934, 106.33052599999999188 9.7713039999999971, 106.33041099999999801 9.77124799999999993, 106.33032099999999787 9.77117499999999772, 106.33024299999999585 9.77104100000000031, 106.33014399999999 9.77082199999999901, 106.3300610000000006 9.77058699999999902, 106.33001900000000717 9.77035100000000156, 106.33001799999999548 9.77018900000000023, 106.33009099999999592 9.76993699999999876, 106.33014399999999 9.76976999999999762, 106.33019999999999072 9.76959100000000191, 106.33027900000000443 9.76907199999999953, 106.33024899999999491 9.76826799999999906, 106.33015999999999224 9.76772399999999941, 106.33005800000000818 9.76739200000000096, 106.32983899999999267 9.76696100000000023, 106.3294700000000006 9.76645099999999822, 106.32913299999999879 9.76604099999999953, 106.32878300000000138 9.76568799999999904, 106.32841600000000426 9.76537800000000011, 106.32786099999999863 9.76500300000000188, 106.32740599999999631 9.7647630000000003, 106.32700499999999977 9.76461699999999944, 106.32656799999999464 9.76454999999999984, 106.32612899999999456 9.76448800000000006, 106.32544699999999693 9.76451799999999892, 106.32502599999999404 9.76456400000000002, 106.32473999999999137 9.7646009999999972, 106.32457099999999173 9.76461299999999888, 106.32437199999999677 9.76460200000000178, 106.32437199999999677 9.76451299999999911, 106.32440899999998862 9.76436599999999899, 106.32453999999999894 9.76395200000000152, 106.32482399999999245 9.76336399999999927, 106.32529600000000869 9.76242800000000166, 106.32576199999999744 9.76119499999999896, 106.32627199999998879 9.75997800000000026, 106.32653499999999269 9.75953600000000066, 106.3268110000000064 9.75909899999999908, 106.32708799999998917 9.7587060000000001, 106.32747599999999011 9.75821000000000005, 106.32783299999999826 9.75792399999999915, 106.32804799999999545 9.75771899999999981, 106.3281379999999956 9.75771300000000075, 106.32842199999998911 9.7577859999999994, 106.32869799999998861 9.75794199999999989, 106.32878099999999222 9.75771999999999906, 106.32887999999999806 9.75743299999999891, 106.32901099999999417 9.75699200000000033, 106.3291759999999897 9.75661599999999929, 106.32939799999999764 9.75651399999999924, 106.33036900000000458 9.75666699999999842, 106.3307489999999973 9.75673300000000054, 106.33179400000000214 9.75690200000000019, 106.33242599999999811 9.75697800000000015, 106.33297999999999206 9.75708599999999926, 106.33338399999999524 9.75715899999999969, 106.33396600000000376 9.7572650000000003, 106.33458899999999403 9.75734299999999877, 106.33493099999999743 9.75739699999999921, 106.33565000000000111 9.75748299999999702, 106.33635299999998836 9.75755499999999998, 106.33707099999999457 9.75764099999999956, 106.33781799999999862 9.75770599999999888, 106.33885399999999777 9.75782300000000014, 106.33933899999999539 9.75788899999999693, 106.34032500000000709 9.75801100000000154, 106.3408110000000022 9.7580960000000001, 106.34134299999999484 9.75817099999999726, 106.34188799999999731 9.75683300000000031, 106.3424270000000007 9.75537100000000024, 106.34301999999999566 9.75377399999999994, 106.34343499999999949 9.75275599999999798, 106.34353199999999617 9.75244800000000112, 106.3435089999999974 9.75205400000000111, 106.34367799999999704 9.75149300000000174, 106.3440480000000008 9.75085399999999858, 106.34422099999999034 9.75051999999999985, 106.34442699999999604 9.7501710000000017, 106.34442999999998847 9.75016499999999908, 106.34499699999999223 9.74918599999999991, 106.34563699999999642 9.7480209999999996, 106.34625199999999268 9.74685599999999752, 106.34689899999999341 9.7457149999999988, 106.34756299999999385 9.74462299999999892, 106.34821900000000028 9.7435539999999996, 106.34883399999999654 9.74248599999999954, 106.34944999999999027 9.74144800000000011, 106.34972299999999734 9.74098099999999967, 106.35007699999999886 9.74034499999999781, 106.35042099999999721 9.7396849999999997, 106.35034899999999425 9.73951999999999884, 106.35080099999998993 9.73866099999999868, 106.35110199999999736 9.73819499999999927, 106.3515379999999908 9.73747200000000035, 106.35176199999999369 9.73710999999999949, 106.35203799999999319 9.736737999999999, 106.35237500000000921 9.73629799999999967, 106.35275399999999024 9.73580600000000018, 106.35296999999999912 9.73540899999999709, 106.35314699999999277 9.73504699999999978, 106.35303799999999796 9.73477800000000038, 106.3530889999999971 9.7344690000000007, 106.35335399999999595 9.73378099999999868, 106.3535969999999935 9.73383999999999894, 106.3539260000000013 9.73398499999999878, 106.35414199999999596 9.7339929999999999, 106.35439199999999005 9.73349400000000209, 106.35453299999998933 9.73315599999999925, 106.35469999999999402 9.73269200000000012, 106.35476699999999539 9.73252800000000029, 106.35484499999999741 9.7322690000000005, 106.35497100000000614 9.7320019999999996, 106.3550729999999902 9.73186799999999863, 106.35518399999999417 9.73185999999999929, 106.35536600000000362 9.7319219999999973, 106.35558699999999988 9.73201499999999875, 106.3558800000000133 9.73212399999999889, 106.35610199999999281 9.73221700000000034, 106.35641899999998827 9.73234899999999925, 106.35660899999999174 9.73240299999999969, 106.3566640000000092 9.73237899999999989, 106.35671899999999823 9.73224599999999818, 106.35680499999999427 9.73208099999999909, 106.35702499999999304 9.73165599999999742, 106.35719999999999175 9.73135000000000083, 106.35768199999999695 9.731541, 106.35788599999999349 9.73166000000000153, 106.35815499999999645 9.73173199999999738, 106.35824599999999407 9.73148400000000002, 106.35844399999999155 9.73072599999999888, 106.35850099999998974 9.73037899999999922, 106.35862399999999184 9.729849999999999, 106.35891600000000778 9.72881999999999714, 106.35915299999999206 9.72797299999999865, 106.3598389999999938 9.72821899999999751, 106.3600709999999907 9.72834699999999941, 106.36011299999999835 9.72843400000000003, 106.3600579999999951 9.72870999999999952, 106.36005000000000109 9.7290220000000005, 106.36018999999998869 9.72909499999999916, 106.36048599999999453 9.72927799999999898, 106.36091299999999649 9.72951499999999925, 106.36143299999999101 9.72981600000000135, 106.36170199999999397 9.72996200000000044, 106.36174699999999405 9.72979699999999958, 106.36176100000000133 9.72967100000000151, 106.36183299999999008 9.72934899999999736, 106.36201699999999448 9.72889799999999916, 106.36221899999999607 9.72851200000000027, 106.36261799999999766 9.72874000000000194, 106.3629889999999989 9.72894999999999932, 106.36319100000000049 9.72868300000000019, 106.36331099999999594 9.72852599999999867, 106.36344899999998859 9.72830499999999887, 106.36358699999999544 9.72817599999999949, 106.36371699999999407 9.72812000000000054, 106.36391100000000165 9.72807399999999767, 106.36407699999999465 9.7280090000000019, 106.36425299999999083 9.72790700000000008, 106.36486599999999214 9.72818000000000005, 106.36537799999999265 9.72845300000000002, 106.36618899999999144 9.72883000000000031, 106.36732000000000653 9.72939599999999949, 106.36783199999999283 9.72960499999999939, 106.36791699999999139 9.72954200000000036, 106.36812899999999615 9.72922400000000032, 106.36836200000000474 9.72896899999999931, 106.3686180000000121 9.72898900000000033, 106.36903300000000172 9.7291269999999983, 106.36993799999999055 9.72961600000000004, 106.37063799999999958 9.72985899999999937, 106.37108900000001199 9.72992399999999691, 106.37165400000000659 9.73005599999999937, 106.37230999999999881 9.73036699999999932, 106.37236099999999794 9.730321, 106.37247800000000097 9.73003600000000191, 106.37263199999999586 9.72965499999999928, 106.37293899999998814 9.72901800000000172, 106.3731650000000144 9.72856500000000146, 106.37324699999999211 9.72848299999999888, 106.37338200000000654 9.7285029999999999, 106.37363499999999306 9.72858899999999949, 106.37420399999999177 9.72880199999999817, 106.37455599999999833 9.72891399999999962, 106.3757619999999946 9.72933500000000073, 106.37646599999999353 9.72958899999999893, 106.37788800000001288 9.73002900000000004, 106.37815700000000163 9.73002799999999901, 106.37845699999999738 9.730046999999999, 106.37878800000000012 9.7301379999999984, 106.37922299999999609 9.73033200000000065, 106.37993199999999661 9.73066199999999881, 106.38037699999999575 9.73083499999999901, 106.38086399999998832 9.73102800000000201, 106.38142200000000059 9.73122099999999968, 106.38232800000000111 9.7315909999999981, 106.38266000000000133 9.73174399999999906, 106.38313599999999326 9.73200899999999791, 106.38360199999999622 9.73225300000000004, 106.38409899999999197 9.73251799999999889, 106.38449899999999104 9.73283999999999949, 106.3848819999999904 9.73310500000000012, 106.3852759999999904 9.73334999999999972, 106.386265999999992 9.73414099999999927, 106.38682599999999923 9.73456999999999972, 106.3871469999999988 9.73483500000000035, 106.38751099999998928 9.73519300000000065, 106.3879309999999947 9.73554500000000012, 106.38853299999999535 9.73617899999999992, 106.38892699999999536 9.73654699999999984, 106.38928999999998837 9.7368839999999981, 106.3895390000000134 9.73712900000000126, 106.38970899999999631 9.73697999999999908, 106.39033599999999069 9.73623800000000017, 106.39114400000001126 9.7354699999999994, 106.39146300000000167 9.73516099999999796, 106.39158700000000124 9.73504799999999726, 106.39165899999998999 9.73503699999999839, 106.39179399999999021 9.73505700000000118, 106.39196899999998891 9.73509799999999892, 106.39219699999999591 9.73517899999999869, 106.39246599999999887 9.73529100000000014, 106.39271399999999801 9.7353310000000004, 106.39306599999999037 9.73540099999999953, 106.39337599999998929 9.73536900000000038, 106.39361900000000105 9.73539399999999944, 106.3937219999999968 9.73537299999999917, 106.39384599999999637 9.73522799999999933, 106.39403099999999824 9.73508399999999874, 106.39420599999999695 9.73500099999999868, 106.39441300000000012 9.73494899999999852, 106.3946809999999914 9.73488599999999948, 106.39504300000000114 9.73482299999999867, 106.3956269999999904 9.73478499999999869, 106.3964639999999946 9.73478199999999916, 106.3967529999999897 9.73477999999999888, 106.39706299999998862 9.73485099999999903, 106.39813399999999888 9.73514899999999983, 106.39907599999999377 9.73536099999999927, 106.40036299999999869 9.73562800000000195, 106.40088000000000079 9.73574900000000198, 106.40151199999999676 9.73590999999999873, 106.40266499999999894 9.73618800000000206, 106.40329599999999743 9.73629799999999967, 106.40372800000000097 9.73516099999999796, 106.4042349999999999 9.73396900000000009, 106.40456899999999507 9.73317399999999999, 106.40474199999999882 9.73269699999999993, 106.40503099999999392 9.73208900000000021, 106.40552599999999472 9.7309530000000013, 106.40625799999999401 9.72927499999999945, 106.40664699999999243 9.72854299999999839, 106.40706299999999374 9.72868499999999869, 106.40772099999999512 9.72904699999999778, 106.40829800000001626 9.72944199999999881, 106.4087949999999978 9.72972599999999943, 106.40892099999999232 9.72916899999999885, 106.40912600000000054 9.72843799999999881, 106.40925099999999759 9.72789699999999691, 106.40932999999999709 9.7275949999999991, 106.40939299999999434 9.72746799999999823, 106.40961599999999976 9.72714999999999996, 106.40977800000000286 9.72688299999999906, 106.40985200000000077 9.72668800000000111, 106.40965899999999067 9.72653199999999885, 106.40921999999999059 9.7261179999999996, 106.40893899999998951 9.72578900000000068, 106.40874399999999866 9.72527000000000008, 106.40858399999999051 9.72471499999999978, 106.40861300000000256 9.72417999999999694, 106.4091189999999898 9.72320599999999935, 106.40976499999999305 9.72199299999999944, 106.41041099999999631 9.72080600000000139, 106.41102300000000014 9.71962000000000081, 106.41144399999998882 9.7187020000000004, 106.41163700000001313 9.71830499999999908, 106.41164100000000303 9.71821300000000221, 106.41160399999999697 9.7177730000000011, 106.41151299999999935 9.71719199999999894, 106.411327 9.71670899999999982, 106.4112039999999979 9.71626899999999871, 106.41101499999999191 9.71596300000000035, 106.41070399999999552 9.71576400000000184, 106.41026899999999955 9.71552899999999831, 106.41003099999998938 9.71555300000000166, 106.40977499999999623 9.71564699999999881, 106.40946599999999478 9.71566200000000002, 106.40914300000000026 9.71559699999999715, 106.40876499999998828 9.71533099999999905, 106.40853500000000054 9.71507899999999935, 106.4084529999999944 9.7147319999999997, 106.40852300000000241 9.71442300000000003, 106.4086199999999991 9.71430000000000149, 106.40875299999999015 9.71419300000000163, 106.4089829999999921 9.71412200000000148, 106.40942099999999471 9.71396600000000099, 106.40976599999999053 9.71386799999999795, 106.41034199999999998 9.71368999999999971, 106.41100600000000043 9.71348399999999934, 106.41140799999999444 9.71336400000000033, 106.41176199999999596 9.71326600000000084, 106.41225799999999424 9.7130959999999984, 106.41336899999998877 9.71268199999999915, 106.41369600000000162 9.71253999999999884, 106.4141739999999885 9.71237999999999957, 106.41462500000000091 9.71220200000000133, 106.41490799999999695 9.7120690000000014, 106.4151379999999989 9.71192699999999753, 106.41533699999999385 9.71177899999999994, 106.41551499999999919 9.71159400000000161, 106.41567299999999818 9.7113820000000004, 106.41579600000000028 9.71116200000000163, 106.41592699999999638 9.71087099999999914, 106.41605099999999595 9.71057100000000162, 106.41623599999999783 9.71029799999999987, 106.41644699999999091 9.71002400000000065, 106.41665199999999913 9.70976899999999965, 106.41693699999999012 9.70944700000000083, 106.41717599999999777 9.70916199999999918, 106.41723199999999849 9.70894899999999694, 106.4166489999999925 9.70860500000000037, 106.4158999999999935 9.70835199999999965, 106.41543500000000222 9.70814899999999703, 106.41491599999999096 9.70763900000000035, 106.41427600000001519 9.70726299999999931, 106.41377199999999448 9.70706000000000024, 106.41364299999999332 9.7070609999999995, 106.41326999999999714 9.70739599999999925, 106.41293499999999028 9.70748700000000042, 106.41243099999999799 9.70751399999999798, 106.41208199999999806 9.70720799999999961, 106.4115719999999925 9.70696099999999973, 106.41118299999999408 9.70684700000000156, 106.41086100000001124 9.7069250000000018, 106.41048699999998917 9.70706799999999959, 106.41006299999999385 9.70730000000000004, 106.4095219999999955 9.70758399999999888, 106.40904599999998936 9.70786800000000127, 106.40878299999999967 9.70819599999999916, 106.40866799999999159 9.70851600000000126, 106.40826899999999 9.70886400000000194, 106.40761399999999526 9.70941799999999944, 106.40695699999999135 9.70985600000000026, 106.40657099999999957 9.70997299999999974, 106.40630600000001493 9.709954999999999, 106.40615099999999416 9.70985299999999896, 106.4059429999999935 9.7095969999999987, 106.40570999999999913 9.70927799999999941, 106.40543799999998953 9.70908700000000024, 106.40515399999999602 9.70894700000000022, 106.40488299999999811 9.70892299999999864, 106.40467599999999493 9.7089749999999988, 106.40434199999999976 9.70916800000000002, 106.40396899999998936 9.70946499999999801, 106.40361500000000206 9.70975400000000022, 106.40328099999999267 9.71002499999999991, 106.4031659999999988 9.71030700000000024, 106.40310300000000154 9.71067899999999895, 106.40306599999999548 9.71114000000000033, 106.40301600000000803 9.71149899999999988, 106.40284899999998913 9.71171799999999763, 106.4025529999999975 9.71185999999999972, 106.40223100000000045 9.71191300000000091, 106.40193399999999713 9.71186199999999822, 106.40159799999999279 9.71171000000000184, 106.40109299999998882 9.71139200000000002, 106.40069899999998881 9.71115399999999873, 106.40106900000000678 9.71028199999999941, 106.40138899999999467 9.70971799999999874, 106.40173500000000217 9.70907600000000137, 106.40183700000000044 9.70870399999999911, 106.40175499999999431 9.70854699999999937, 106.40169999999999106 9.70851000000000042, 106.40164099999999792 9.70845300000000044, 106.40161200000000008 9.70835799999999693, 106.40158199999999056 9.70823999999999998, 106.40146299999999258 9.70809099999999958, 106.40134399999999459 9.70804399999999923, 106.40121699999998839 9.7080529999999996, 106.40104300000000137 9.70809299999999986, 106.40087699999999415 9.70814099999999947, 106.40067800000001341 9.70793699999999937, 106.40002299999999025 9.70732899999999965, 106.39921299999998894 9.70674399999999871, 106.39873599999999954 9.70643099999999848, 106.39848999999999535 9.70632200000000012, 106.39820499999999015 9.70624499999999912, 106.39777700000000493 9.70615199999999945, 106.39669099999998991 9.70583500000000221, 106.39604799999999329 9.70560199999999895, 106.39566800000000057 9.70542999999999978, 106.39540999999999826 9.70527300000000182, 106.39559599999999762 9.70471299999999815, 106.3957719999999938 9.70434399999999897, 106.39600299999999322 9.70392999999999972, 106.39622500000000116 9.70355599999999896, 106.39596199999999726 9.70335200000000064, 106.39504800000000273 9.70275999999999961, 106.39453399999999306 9.70233299999999943, 106.39441899999999919 9.70213199999999887, 106.39466099999999926 9.70184800000000003, 106.39489700000000028 9.70166799999999974, 106.3951319999999896 9.70129400000000075, 106.39528299999999206 9.70098899999999986, 106.39528199999999458 9.70076800000000006, 106.39525299999999675 9.70036799999999921, 106.39514699999999436 9.69992000000000054, 106.39496099999999501 9.69918200000000219, 106.39480599999998844 9.69830499999999951, 106.39476899999999659 9.69781500000000207, 106.39482299999998816 9.69734500000000033, 106.39493299999999465 9.69708199999999998, 106.39522399999999891 9.69679099999999927, 106.39583899999999517 9.69589799999999968, 106.39618499999998846 9.69545499999999905, 106.39662699999999518 9.69480399999999953, 106.39739499999998884 9.69383799999999951, 106.39758999999999389 9.69350599999999929, 106.39771199999999851 9.6931750000000001, 106.39786399999999844 9.69270500000000013, 106.39807100000000162 9.69218000000000046, 106.39838899999999455 9.69172299999999787, 106.39873500000000206 9.6913349999999987, 106.39916399999999896 9.69085100000000033, 106.3994689999999963 9.69069700000000012, 106.39919700000000091 9.69015199999999943, 106.39892799999999795 9.68962199999999996, 106.39906899999999723 9.68932000000000038, 106.39974300000000085 9.68841499999999911, 106.40057600000000093 9.68724200000000124, 106.40101799999999344 9.68656800000000118, 106.40154899999998861 9.68557000000000023, 106.4014839999999964 9.6855329999999995, 106.40147399999999323 9.68542199999999909, 106.40151000000000181 9.6851629999999993, 106.40164299999999287 9.68457499999999882, 106.40179899999999691 9.68395399999999995, 106.40194999999999936 9.68326199999999915, 106.40203199999999129 9.68289100000000147, 106.40209600000000023 9.68248399999999876, 106.4021319999999946 9.6822619999999997, 106.40206600000000492 9.6821230000000007, 106.40193500000000881 9.68201299999999954, 106.40171099999999171 9.68188400000000193, 106.40144999999999698 9.68180199999999935, 106.40106700000001183 9.68170199999999959, 106.40111699999999928 9.6815830000000016, 106.40128099999999733 9.6811670000000003, 106.40143199999999979 9.68055299999999974, 106.401496999999992 9.68021300000000018, 106.40140799999998933 9.68009299999999939, 106.40116499999999178 9.6798529999999996, 106.40091099999999358 9.67978899999999953, 106.40068999999999733 9.67970199999999892, 106.40062299999999595 9.67961500000000008, 106.40038499999999999 9.67843099999999978, 106.40022399999999436 9.67891000000000012, 106.39951999999999543 9.67867899999999892, 106.39867099999999311 9.67845799999999734, 106.39785099999998863 9.67820899999999718, 106.39743999999998891 9.67807000000000173, 106.396844999999999 9.67770799999999731, 106.3964069999999964 9.67750000000000021, 106.39605199999999741 9.67727700000000191, 106.39578300000000866 9.67713799999999935, 106.39572599999999625 9.67708200000000041, 106.39579599999999004 9.67680099999999932, 106.39604799999999329 9.67626699999999929, 106.39607599999999366 9.67614099999999944, 106.39607499999999618 9.67601499999999959, 106.39594799999998997 9.67594499999999869, 106.39570700000000159 9.67580599999999968, 106.39546599999999899 9.67566699999999713, 106.3953949999999935 9.67559700000000156, 106.39547899999999458 9.67530200000000029, 106.39586299999999142 9.67418699999999987, 106.39617000000001212 9.67319000000000173, 106.39636499999998875 9.67265599999999992, 106.39686100000000124 9.6711600000000022, 106.39708300000000918 9.67033099999999735, 106.39732599999999252 9.66929899999999698, 106.39754899999999793 9.66848399999999764, 106.3976600000000019 9.6679499999999976, 106.39789399999999375 9.66686900000000193, 106.39800299999998856 9.66625400000000212, 106.39829699999999946 9.66523100000000035, 106.39835800000000177 9.66491800000000012, 106.39864399999999023 9.66469099999999948, 106.39928800000001274 9.66482500000000222, 106.39979799999998988 9.66499499999999934, 106.40078499999999906 9.66532500000000105, 106.40144699999999034 9.66558700000000037, 106.40258400000000449 9.66607600000000033, 106.40375699999999881 9.6665650000000003, 106.40420600000000206 9.664102999999999, 106.40441699999999514 9.66268999999999956, 106.40458799999998973 9.66181800000000024, 106.40479200000000048 9.66017900000000118, 106.40501799999999832 9.65820499999999882, 106.40531799999999407 9.65654199999999996, 106.40534699999999191 9.65620700000000198, 106.40545299999999429 9.65601399999999899, 106.40578899999999862 9.65607499999999952, 106.40629399999998839 9.65615700000000032, 106.40671299999999633 9.65602999999999945, 106.40704799999998897 9.65586199999999728, 106.40736199999999201 9.65560999999999758, 106.40738199999999836 9.65521399999999907, 106.40731599999999446 9.65446500000000007, 106.40722599999999431 9.65317300000000067, 106.40719899999999143 9.65222900000000195, 106.40718599999999583 9.65143499999999932, 106.407258000000013 9.65069499999999891, 106.40739500000000817 9.64998899999999971, 106.40747499999999093 9.64884200000000014, 106.40748299999999915 9.6483150000000002, 106.40762300000000096 9.64731699999999925, 106.40767199999999093 9.64686999999999983, 106.40763099999999497 9.64663200000000032, 106.40748999999999569 9.6463839999999994, 106.40724899999999309 9.64621599999999901, 106.40698799999999835 9.6460480000000004, 106.40685299999999813 9.6458750000000002, 106.40683099999999683 9.64551799999999915, 106.40682900000000188 9.64507099999999973, 106.40692199999999445 9.64447000000000187, 106.4069899999999933 9.64408199999999916, 106.40703800000000001 9.64366500000000038, 106.40701699999999619 9.6433669999999978, 106.40689599999998904 9.64307999999999943, 106.40692999999998847 9.64292500000000175, 106.40709899999998811 9.64257699999999751, 106.4072969999999998 9.64221899999999899, 106.40749599999999475 9.64191999999999894, 106.40754499999999894 9.64162199999999991, 106.40745899999998869 9.64133000000000173, 106.40739700000000312 9.64096199999999826, 106.40740599999999461 9.64066399999999923, 106.40753499999999576 9.64043599999999934, 106.40774399999999389 9.64021599999999879, 106.4077829999999949 9.64009699999999725, 106.40778799999999649 9.63994299999999704, 106.40785699999999281 9.63972400000000107, 106.40784599999999216 9.63951600000000042, 106.40777500000000089 9.63924800000000204, 106.40769299999999475 9.63888099999999959, 106.40764799999999468 9.63853800000000049, 106.40753399999999829 9.63782400000000017, 106.40735599999999295 9.63696399999999898, 106.4072439999999915 9.63644399999999912, 106.40717899999999929 9.63603799999999922, 106.40714499999999987 9.63566399999999845, 106.40711199999999792 9.63537600000000083, 106.40704500000001076 9.63489499999999843, 106.40694699999998818 9.63459600000000016, 106.40682699999999272 9.6343399999999999, 106.4067450000000008 9.63408599999999993, 106.40677599999999359 9.63359400000000043, 106.40684899999999402 9.633027000000002, 106.40692299999999193 9.63264099999999956, 106.40693699999999922 9.63223500000000143, 106.40687100000000953 9.63192499999999896, 106.40678400000000181 9.63160399999999939, 106.40676099999998883 9.63142199999999882, 106.40675099999999986 9.63105400000000067, 106.40675299999999481 9.63057099999999977, 106.40604299999999682 9.63062500000000021, 106.40408399999999745 9.6310929999999999, 106.40187600000000145 9.63152700000000195, 106.40023599999999249 9.63167599999999879, 106.39916599999999391 9.63167999999999935, 106.3976859999999931 9.63138500000000164, 106.3947599999999909 9.63079499999999911, 106.38764299999999707 9.62946099999999738, 106.38393299999999897 9.62887399999999971, 106.37760099999999852 9.62778400000000012, 106.37499599999999589 9.62705000000000055, 106.36887699999999768 9.62585299999999933, 106.36570199999999886 9.62544100000000036, 106.36022599999999727 9.62448899999999696, 106.35160999999999376 9.62284100000000109, 106.34324499999999603 9.62129799999999946, 106.33814299999998809 9.62036200000000008, 106.33145499999999117 9.61916599999999988, 106.32396199999999453 9.61770800000000037, 106.3225879999999961 9.61741199999999807, 106.31837899999999308 9.61657799999999874, 106.31458099999998979 9.61589999999999812, 106.31226099999999235 9.61548600000000064, 106.30976400000000126 9.61507100000000037, 106.30712299999999004 9.61440799999999918, 106.30360899999999447 9.61373099999999958, 106.29617199999999855 9.61235999999999891, 106.29053499999999133 9.61131999999999742, 106.28712799999999561 9.61074900000000021, 106.28416699999999651 9.61019299999999888, 106.28359329999999261 9.60998599999999925, 106.27416989999998975 9.61541650000000025, 106.27083589999999447 9.6178884999999994, 106.26914219999999034 9.61788850000000117, 106.26747129999999686 9.61955549999999882, 106.26499939999999356 9.62044429999999906, 106.26083369999999206 9.62372210000000017, 106.25746919999998852 9.62538909999999959, 106.24910739999999976 9.63208290000000211, 106.24830629999999587 9.63208290000000211, 106.24497219999999231 9.63538929999999993, 106.24080659999999909 9.63791659999999872, 106.23833469999999579 9.64038850000000203, 106.23747249999999553 9.64041709999999874, 106.23497009999999818 9.64294429999999991, 106.2341689999999943 9.64294429999999814, 106.22916409999999132 9.64788910000000044, 106.22827909999999463 9.64788910000000044, 106.22789000000000215 9.64916710000000144, 106.22660829999999521 9.64958290000000041, 106.22333530000000223 9.65291689999999925, 106.21997069999999042 9.6545829999999988, 106.20999909999999034 9.66288849999999933, 106.20913700000001256 9.6628885000000011, 106.20664219999999034 9.66544440000000016, 106.20583339999998884 9.66544440000000016, 106.19666289999999265 9.67461109999999991, 106.19538879999998926 9.6750001999999995, 106.19499969999999678 9.67622179999999865, 106.19413759999999058 9.67622180000000043, 106.19039149999998983 9.67997260000000104, 106.18872070000000463 9.68330570000000002, 106.18744660000000124 9.68375019999999864, 106.1841659999999905 9.68705560000000077, 106.18328089999999975 9.68705559999999899, 106.18080900000001066 9.68958379999999941, 106.18000029999998901 9.68952749999999874, 106.17747500000000116 9.69205569999999916, 106.1766356999999914 9.69205569999999916, 106.1741637999999881 9.69541650000000033, 106.17202759999999273 9.6966114000000001, 106.17205810000000099 9.69747259999999933, 106.16708369999999206 9.70250029999999875, 106.16708369999999206 9.70330519999999908, 106.16494749999999669 9.70455549999999967, 106.16455839999999 9.70583340000000128, 106.16038509999999917 9.70997239999999806, 106.15705869999999322 9.71500020000000042, 106.14875029999998901 9.72333339999999957, 106.14875029999998901 9.72413919999999976, 106.14253899999999931 9.73034869999999863, 106.1444049999999919 9.73111299999999879, 106.1477429999999913 9.73252499999999898, 106.15112200000000087 9.73383899999999969, 106.15283699999999101 9.73450699999999891, 106.15425400000000877 9.73152200000000001, 106.15481400000000178 9.73023600000000144, 106.15491299999999342 9.73026900000000161, 106.15765399999999374 9.73156099999999924, 106.16085299999998881 9.73308800000000041, 106.16273799999999028 9.73375500000000038, 106.1648879999999906 9.73434299999999908, 106.16885399999999606 9.73542900000000166, 106.17181300000000022 9.73611500000000163, 106.17508799999998814 9.73697899999999983, 106.17633899999999869 9.73741199999999907, 106.17640699999999754 9.73752400000000051, 106.17617400000000316 9.73873700000000042, 106.17593699999999046 9.74035399999999996, 106.17586999999998909 9.74066799999999944, 106.17558599999999558 9.74191499999999699, 106.1754929999999888 9.74349100000000057, 106.17601799999999912 9.74324700000000199, 106.17624999999999602 9.74319799999999958, 106.17658699999999783 9.74321299999999901, 106.17713299999999776 9.74334599999999895, 106.17742599999999698 9.74348100000000095, 106.17768300000001602 9.74363899999999994, 106.17836699999999439 9.74419400000000024, 106.17874499999999216 9.74444699999999919, 106.17911400000001265 9.74459700000000062, 106.17923899999999549 9.744645000000002, 106.17929699999999116 9.74466999999999928, 106.17993399999998871 9.74451999999999963, 106.18022599999999045 9.74426499999999862, 106.18054899999999918 9.74404499999999985, 106.18065899999999147 9.74393599999999971, 106.18074399999999002 9.74376000000000175, 106.18082199999999204 9.74328600000000122, 106.18102200000001289 9.74213600000000035, 106.18105500000000063 9.74176900000000145, 106.18108499999999594 9.74160499999999807, 106.1811699999999945 9.7414100000000019, 106.18130399999999725 9.741282, 106.18152299999999855 9.74116599999999977, 106.18181699999999523 9.74106799999999851, 106.18200600000000122 9.74093899999999913, 106.18229799999998875 9.74067099999999897, 106.18233499999999481 9.74057300000000126, 1</t>
  </si>
  <si>
    <t>VN81713</t>
  </si>
  <si>
    <t>Tra Cu</t>
  </si>
  <si>
    <t>Huyện Trà Cú</t>
  </si>
  <si>
    <t>MultiPolygon (((106.37938959999999611 9.95408310000000007, 106.38288879999998926 9.9508333000000011, 106.38340159999999912 9.94980569999999886, 106.38267199999999946 9.95044599999999946, 106.38132600000000139 9.95187899999999992, 106.37993699999999819 9.9533560000000012, 106.37938959999999611 9.95408310000000007)),((106.34166719999998918 9.99955559999999721, 106.34658050000000173 9.99961090000000219, 106.34913639999999191 9.99786089999999916, 106.3499984999999981 9.99791619999999881, 106.36247249999999553 9.98622229999999966, 106.36333469999999579 9.98622229999999966, 106.36911010000000033 9.9812498000000005, 106.36997219999999231 9.98124979999999873, 106.37458039999999926 9.97663879999999992, 106.37705229999998835 9.97249979999999958, 106.38036350000000141 9.96913909999999959, 106.38288879999998926 9.96333309999999983, 106.38455199999999934 9.96161079999999721, 106.38461300000000165 9.95999999999999908, 106.38622279999999876 9.95833299999999966, 106.38622279999999876 9.95747180000000043, 106.38788599999999462 9.95586109999999991, 106.38788599999999462 9.95413879999999907, 106.3895568999999881 9.95247269999999951, 106.38913730000000157 9.95038890000000009, 106.38664249999999356 9.95122239999999891, 106.3845825000000076 9.9549998999999989, 106.38291929999999752 9.95661070000000059, 106.38291929999999752 9.95747180000000043, 106.37869259999999372 9.96249960000000101, 106.37702939999999785 9.96577740000000034, 106.37288669999999513 9.97000029999999882, 106.37249759999998844 9.97124959999999838, 106.37161249999999768 9.97124959999999838, 106.36914059999999438 9.97372249999999916, 106.36785890000001586 9.97413919999999976, 106.36746979999999496 9.97541710000000137, 106.36666869999999108 9.97541709999999959, 106.3616408999999976 9.98041629999999991, 106.36083219999999017 9.98041629999999991, 106.3591689999999943 9.98291679999999992, 106.35827639999999406 9.98291679999999992, 106.35661319999999819 9.98544410000000049, 106.35580439999999669 9.98538879999999907, 106.35080719999999133 9.99038890000000102, 106.34830469999999991 9.99122239999999984, 106.34413909999999248 9.99455549999999882, 106.3432770000000005 9.99455549999999882, 106.34038539999998818 9.99830530000000017, 106.34166719999998918 9.99955559999999721)),((106.31467560000000105 10.01302869999999778, 106.31530759999999702 10.01238919999999943, 106.31575009999998827 10.01119420000000204, 106.31658170000000041 10.01119420000000204, 106.3211975000000109 10.0066385000000011, 106.32158659999998918 10.00530530000000162, 106.32949829999999736 10, 106.32997129999999686 9.99955559999999899, 106.33164219999999034 9.99955559999999721, 106.33413699999999835 9.99708369999999746, 106.33494569999999158 9.99705599999999883, 106.33908079999999075 9.99291709999999966, 106.33997349999999926 9.99291709999999966, 106.34666439999999454 9.98622229999999966, 106.34747310000000198 9.98622229999999966, 106.35041809999999884 9.98327729999999924, 106.35041809999999884 9.98247239999999891, 106.35809089999999344 9.97480049999999885, 106.357293999999996 9.97387900000000016, 106.35666899999999657 9.97299399999999991, 106.35595099999999036 9.97212099999999957, 106.35551300000000197 9.97165799999999969, 106.35491199999999878 9.9712499999999995, 106.35395099999999502 9.97084299999999857, 106.35322399999999732 9.97039099999999934, 106.35278699999999219 9.97015500000000188, 106.35232699999998829 9.9696270000000009, 106.35192499999999427 9.96862299999999912, 106.35161800000000198 9.96697999999999951, 106.35156499999999369 9.96670799999999879, 106.35127899999999102 9.96524099999999713, 106.35122199999999282 9.96485200000000049, 106.35093800000001352 9.9633389999999995, 106.35051099999999735 9.96163199999999982, 106.35032299999998884 9.96096200000000032, 106.34998600000001545 9.95981700000000103, 106.34986399999999662 9.95939599999999992, 106.34967599999998811 9.95868300000000062, 106.3496239999999915 9.95797999999999917, 106.349544999999992 9.95733099999999993, 106.34929499999999791 9.95610999999999891, 106.34913000000000238 9.95565700000000042, 106.34875799999998947 9.95419699999999708, 106.34870099999999127 9.95349500000000198, 106.34837499999999011 9.95232799999999962, 106.34794799999998816 9.95061899999999966, 106.34784799999999905 9.95018700000000145, 106.34743699999999933 9.94836199999999948, 106.34760999999998887 9.94833000000000034, 106.34828199999999754 9.94830000000000148, 106.34835499999999797 9.94806799999999747, 106.34851799999999855 9.94746200000000158, 106.34861599999999271 9.94726500000000158, 106.34882299999999589 9.94730500000000006, 106.34892099999999004 9.9472390000000015, 106.34900299999999618 9.94707499999999989, 106.34900299999999618 9.94692699999999697, 106.34886200000001111 9.94679699999999833, 106.34893499999999733 9.94660000000000011, 106.3493829999999889 9.94521399999999822, 106.34988099999999633 9.94377099999999992, 106.35004299999999944 9.94310699999999947, 106.35040199999998833 9.942105999999999, 106.35070999999999231 9.94068799999999975, 106.35087199999999541 9.94004099999999902, 106.35095099999999491 9.93916299999999708, 106.3507669999999905 9.93821400000000033, 106.35056699999999807 9.93774900000000017, 106.35098700000000349 9.93769799999999925, 106.35107599999999195 9.93690299999999915, 106.3511179999999996 9.93664399999999937, 106.35089900000001251 9.93658999999999892, 106.35050699999999324 9.93652699999999811, 106.35013599999999201 9.93636699999999884, 106.34995299999999929 9.93619200000000014, 106.35009799999998847 9.93503499999999917, 106.35018399999999872 9.93394799999999911, 106.35028500000001372 9.93320899999999973, 106.35061299999999562 9.93164099999999905, 106.35081799999998964 9.93020399999999981, 106.35101299999999469 9.92931899999999956, 106.35124700000000075 9.92772899999999936, 106.35133500000000595 9.92772100000000002, 106.35200299999999629 9.92789000000000144, 106.35209299999999644 9.92733999999999916, 106.35216199999999276 9.92545299999999919, 106.35218599999998901 9.92542700000000089, 106.35251900000000091 9.91995999999999789, 106.35252199999999334 9.91947699999999877, 106.35257099999999753 9.91922199999999776, 106.35261500000000012 9.91859099999999927, 106.35267600000000243 9.91786600000000007, 106.3528389999999888 9.91591799999999957, 106.35309699999999111 9.91386400000000023, 106.35331299999999999 9.91187400000000096, 106.35342699999999638 9.91118599999999894, 106.3535749999999922 9.91082600000000014, 106.35505700000000218 9.91085099999999741, 106.35522299999999518 9.90978199999999987, 106.3555899999999923 9.90795000000000137, 106.35588299999999151 9.90660499999999722, 106.35688499999999124 9.90664300000000075, 106.35692600000000141 9.90627299999999877, 106.35700399999998922 9.90442099999999925, 106.35702099999998893 9.90338399999999908, 106.35674299999999448 9.90331100000000042, 106.3568779999999947 9.90243199999999923, 106.35683400000000631 9.90160899999999877, 106.35801999999999623 9.90184499999999801, 106.35873799999998823 9.90198800000000112, 106.36223899999998821 9.902612999999997, 106.36335400000000107 9.90282500000000176, 106.36347599999999147 9.90266800000000202, 106.36351700000000164 9.9018619999999995, 106.36364899999999523 9.90080099999999952, 106.36382999999999299 9.89978900000000017, 106.36401099999999076 9.89893900000000038, 106.36422799999999711 9.89726699999999759, 106.36444399999999177 9.89555799999999941, 106.36477800000000116 9.89385799999999982, 106.36504300000000001 9.89207199999999887, 106.36522899999999936 9.89052300000000173, 106.36511899999999287 9.89044599999999896, 106.36440899999999488 9.8903370000000006, 106.36270700000000033 9.89003399999999999, 106.36191499999999621 9.88994999999999891, 106.3601149999999933 9.8895760000000017, 106.35969299999999294 9.88954299999999975, 106.3588839999999891 9.88953799999999994, 106.35805700000000229 9.88947999999999894, 106.35724599999998929 9.88943200000000111, 106.35714199999999607 9.88942299999999896, 106.35484000000001004 9.88870899999999864, 106.35442899999999611 9.8886119999999984, 106.35426299999998889 9.88857300000000095, 106.35219500000000892 9.88787299999999902, 106.35152399999999773 9.8876980000000021, 106.35142299999999693 9.88763800000000082, 106.35067800000001625 9.88742399999999932, 106.34953699999999799 9.88700599999999774, 106.34893699999999228 9.88685299999999856, 106.34805299999999306 9.88656399999999991, 106.34751299999999219 9.89058700000000179, 106.34698499999998944 9.89010199999999884, 106.34616299999999001 9.88998199999999983, 106.34512599999999338 9.88982700000000037, 106.34423300000000268 9.88979499999999945, 106.34364300000000014 9.88972500000000032, 106.34222299999998995 9.88958099999999973, 106.3410909999999916 9.88946299999999923, 106.34094999999999231 9.88944300000000176, 106.33977499999998884 9.88927200000000184, 106.33723399999999515 9.88911800000000163, 106.337175000000002 9.88911399999999929, 106.3346909999999923 9.88901800000000009, 106.33459200000000067 9.89017400000000002, 106.33405299999999727 9.89644999999999975, 106.33404800000000989 9.896509, 106.33396700000000124 9.89719299999999969, 106.33396499999999207 9.89721600000000201, 106.33396299999999712 9.89721200000000145, 106.33357799999998861 9.89733099999999943, 106.33327299999999127 9.89740999999999893, 106.33054299999999159 9.89828999999999937, 106.3281859999999881 9.89907000000000004, 106.32529800000000364 9.90000899999999717, 106.32246999999999559 9.90095499999999973, 106.3206299999999942 9.90160899999999877, 106.31962599999999952 9.90236200000000188, 106.3191319999999962 9.90290700000000079, 106.3186019999999985 9.90335699999999974, 106.31716499999998859 9.90445200000000092, 106.31619499999999334 9.90495499999999929, 106.31524100000000033 9.9053500000000021, 106.31395099999998877 9.90583199999999842, 106.31375399999998876 9.90591099999999969, 106.31312899999998933 9.90616400000000041, 106.3125479999999925 9.90667700000000018, 106.31200699999999415 9.90728599999999915, 106.31192099999999812 9.90735999999999706, 106.31085699999999861 9.90858399999999762, 106.30987199999999859 9.90961399999999948, 106.30972899999999015 9.90987499999999955, 106.30956199999999967 9.90982699999999994, 106.30937299999999368 9.90982799999999919, 106.30909400000000176 9.90988199999999786, 106.30880799999999908 9.91004699999999694, 106.30834199999999612 9.91070999999999991, 106.30549599999999089 9.90934999999999988, 106.30231599999999048 9.90779999999999994, 106.30198800000000858 9.90859499999999827, 106.30168300000001125 9.91012100000000196, 106.30159399999999437 9.91058699999999959, 106.30131499999998823 9.91176699999999755, 106.30201699999999221 9.91205499999999873, 106.30272199999998861 9.91239999999999988, 106.30273899999998832 9.91326299999999883, 106.3036819999999949 9.91357799999999934, 106.30392899999999656 9.91367599999999882, 106.30398799999998971 9.91423500000000146, 106.30415899999999851 9.91512599999999722, 106.30419700000000205 9.91555100000000067, 106.30422799999999484 9.91625900000000016, 106.30442099999999073 9.9164070000000013, 106.30478899999999953 9.91655399999999965, 106.3052679999999981 9.91686299999999754, 106.30518299999999954 9.91774099999999947, 106.30509200000000192 9.91907999999999923, 106.30503000000000213 9.91962499999999991, 106.30480799999999419 9.91963299999999926, 106.30441600000000335 9.91961300000000001, 106.30406699999998921 9.91960800000000198, 106.3039100000000019 9.9196289999999987, 106.30365299999999706 9.91970099999999988, 106.3036029999999954 9.91971599999999931, 106.30352499999999338 9.91975799999999985, 106.30346699999999771 9.9198719999999998, 106.30346199999999612 9.91999900000000068, 106.30348299999999995 9.92026799999999831, 106.3034979999999905 9.92043099999999889, 106.30358199999999158 9.92085499999999954, 106.30383199999999988 9.92282200000000003, 106.30248299999999517 9.92274299999999876, 106.30222099999998875 9.92428400000000011, 106.30213799999999935 9.92477500000000035, 106.30252499999998861 9.92459399999999903, 106.30363099999999577 9.92420800000000192, 106.30595900000000142 9.92322500000000041, 106.30745600000000195 9.92317499999999875, 106.30804200000000037 9.92318299999999986, 106.31142899999998974 9.92321199999999948, 106.3124740000000088 9.92343999999999937, 106.31391299999999944 9.92373100000000008, 106.31504299999998864 9.9239379999999997, 106.31583200000000033 9.92412600000000111, 106.31584599999999341 9.92409600000000047, 106.31599599999999839 9.92418799999999912, 106.31721799999999689 9.92445800000000133, 106.31890199999999425 9.92483200000000032, 106.31862099999999316 9.92588899999999974, 106.31862499999999727 9.92672499999999935, 106.31884100000000615 9.92808699999999966, 106.32107699999998829 9.92785699999999949, 106.32170499999999436 9.92780100000000054, 106.32159000000000049 9.92854599999999898, 106.32141699999999673 9.92873200000000011, 106.32110000000000127 9.92963600000000035, 106.32068599999999492 9.92971799999999938, 106.32067399999999679 9.93024800000000063, 106.32042099999999607 9.93032900000000041, 106.32050499999999715 9.93127099999999885, 106.31950299999999743 9.93154000000000003, 106.3198719999999895 9.93359599999999965, 106.3199989999999957 9.93516200000000005, 106.3198939999999908 9.935692999999997, 106.31959099999998841 9.93680900000000022, 106.31986299999999801 9.93790999999999869, 106.31982299999999952 9.93824099999999788, 106.31984500000000082 9.9404450000000022, 106.32001499999999794 9.94281999999999933, 106.32011899999999116 9.94309599999999882, 106.3205859999999916 9.94343399999999988, 106.32109199999999305 9.94394899999999815, 106.32158099999999479 9.94451800000000041, 106.32194799999999191 9.94485699999999895, 106.3217729999999932 9.94526399999999988, 106.32164699999999868 9.94563799999999709, 106.32151499999999089 9.94599000000000011, 106.32131699999999341 9.94635399999999947, 106.32107499999999334 9.94671699999999959, 106.32087800000000755 9.94718999999999909, 106.32076899999999853 9.94758599999999937, 106.32064699999999391 9.94771800000000006, 106.32029299999999239 9.94764300000000112, 106.31957800000000702 9.94753600000000127, 106.3189129999999949 9.94736299999999751, 106.31773799999999142 9.94710400000000128, 106.31725099999999884 9.94705100000000009, 106.3171299999999917 9.9471279999999993, 106.31699799999999811 9.94749099999999942, 106.31676699999999869 9.94793099999999875, 106.31661899999998866 9.9481629999999992, 106.31638699999999176 9.94827300000000037, 106.31617699999999616 9.9484719999999971, 106.31611200000000395 9.9486699999999999, 106.31599999999998829 9.94983500000000021, 106.31603599999999687 9.95054899999999876, 106.3160180000000139 9.95164699999999947, 106.31588200000000199 9.95218599999999753, 106.31576000000001159 9.95217599999999969, 106.31531699999999319 9.95216600000000007, 106.31495199999999102 9.95212399999999953, 106.31456399999999007 9.95212499999999878, 106.31434299999999382 9.95213699999999868, 106.31413299999999822 9.95218199999999875, 106.3138450000000006 9.952259999999999, 106.31354100000000074 9.95243699999999976, 106.31312199999999279 9.95275700000000008, 106.31265799999999899 9.95312199999999869, 106.31229400000000851 9.95331000000000188, 106.31195000000001016 9.95331100000000113, 106.31180599999999004 9.95325700000000069, 106.31168400000001384 9.95304799999999901, 106.31152699999999811 9.95271999999999935, 106.31140399999999602 9.9524449999999991, 106.31133699999999465 9.9522479999999991, 106.3112029999999919 9.95207300000000039, 106.31100399999999695 9.95195299999999783, 106.31090399999999363 9.95195299999999783, 106.31076000000000192 9.95200899999999855, 106.31060099999999125 9.9522510000000004, 106.31052499999999839 9.95267999999999908, 106.31049299999999391 9.95300899999999977, 106.31050599999998951 9.95345999999999975, 106.31067000000000178 9.95431600000000039, 106.31072699999999998 9.9546670000000006, 106.31081800000001181 9.95521600000000007, 106.31084099999999637 9.95557799999999915, 106.31074999999999875 9.95630400000000115, 106.31060800000000199 9.95678799999999953, 106.31042099999999095 9.95720599999999934, 106.31004599999999982 9.95755899999999805, 106.30964899999999318 9.9578679999999995, 106.30940599999999563 9.95799000000000056, 106.30902999999999281 9.95805700000000016, 106.30856399999998985 9.9581799999999987, 106.3081940000000003 9.95837899999999898, 106.30786299999999756 9.95876500000000142, 106.30778699999999048 9.95904000000000167, 106.30766599999999755 9.95940300000000001, 106.3076679999999925 9.95967699999999923, 106.30772999999999229 9.96018199999999965, 106.30771099999999763 9.96075399999999966, 106.30756799999998918 9.96121600000000029, 106.30733800000000144 9.96162299999999945, 106.30708999999998809 9.96201899999999974, 106.30640800000000468 9.96302199999999871, 106.30602199999999868 9.96358399999999911, 106.30581300000000056 9.96379299999999901, 106.30585200000000157 9.96402300000000096, 106.30578699999999515 9.96438599999999752, 106.30560099999999579 9.96479399999999949, 106.30521600000000149 9.96547600000000067, 106.30485799999999585 9.96600500000000089, 106.30447300000000155 9.96660999999999753, 106.30436499999999 9.96718199999999932, 106.3044179999999983 9.96798399999999951, 106.30451999999999657 9.96860900000000072, 106.30483199999999044 9.9692559999999979, 106.30540599999999074 9.97008899999999976, 106.30580599999998981 9.97050499999999928, 106.30646199999999624 9.9709859999999999, 106.30704999999998961 9.97146699999999875, 106.30758899999999301 9.97199200000000019, 106.30775699999999517 9.97237600000000057, 106.30773699999998883 9.97284799999999905, 106.30767199999999661 9.97322199999999803, 106.3074139999999943 9.97391500000000164, 106.30711799999998846 9.97448699999999988, 106.30683299999999747 9.97518099999999919, 106.30678599999998823 9.97591699999999904, 106.30678700000001413 9.97625700000000037, 106.30689900000000137 9.97657500000000219, 106.30725599999999531 9.97717799999999855, 106.30762799999999402 9.97758300000000098, 106.30805200000000355 9.97815299999999716, 106.30839699999999937 9.97863499999999881, 106.30861999999999057 9.97901799999999994, 106.30877099999999302 9.97944600000000115, 106.30887500000000045 9.98045600000000022, 106.30905500000000075 9.9812789999999989, 106.30924499999999 9.98170700000000011, 106.30952400000001035 9.98222200000000015, 106.30988699999998914 9.98302299999999754, 106.31014399999999398 9.98354900000000001, 106.31031199999999615 9.98408699999999882, 106.31032499999999175 9.98462499999999942, 106.31018999999999153 9.98524100000000026, 106.31006099999999037 9.98640499999999953, 106.31001999999999441 9.9871529999999975, 106.31001299999999787 9.98805299999999896, 106.31017199999999434 9.98904199999999953, 106.31066299999999103 9.99011599999999866, 106.31115299999999024 9.9907069999999969, 106.31257599999999286 9.99225099999999955, 106.31369499999999562 9.99354200000000148, 106.31412899999999411 9.99410099999999879, 106.31437499999999829 9.99475900000000017, 106.31462799999999902 9.99565899999999807, 106.31468599999999469 9.99647199999999891, 106.31465500000000191 9.99703200000000081, 106.3146069999999952 9.99748399999999826, 106.31435399999999447 9.99802300000000166, 106.31403600000000154 9.99869399999999864, 106.31357399999998847 9.99960300000000046, 106.31346500000000788 9.99960299999999869, 106.31310299999999813 10.00015599999999871, 106.31243499999999358 10.00101499999999888, 106.31189099999998859 10.00158799999999992, 106.31148899999999458 10.00183700000000009, 106.31047400000001346 10.00225900000000046, 106.30905599999999822 10.00283600000000028, 106.30716099999999358 10.0037749999999992, 106.30553399999999442 10.00482800000000161, 106.3043869999999913 10.00576500000000202, 106.30372799999999245 10.00645299999999871, 106.30313699999999244 10.00752100000000056, 106.3029679999999928 10.00828200000000123, 106.30299099999999157 10.00921499999999931, 106.30316599999999028 10.00986099999999901, 106.30362900000000081 10.01054399999999944, 106.30418799999999635 10.01111299999999993, 106.30521699999999896 10.01175199999999954, 106.30652299999999855 10.01205099999999959, 106.3073089999999894 10.01210500000000181, 106.30834499999998854 10.01204400000000128, 106.31089699999999709 10.0119769999999999, 106.31233600000000195 10.0120660000000008, 106.31327699999999936 10.01232900000000114, 106.314352999999997 10.01281900000000036, 106.31467560000000105 10.01302869999999778)))</t>
  </si>
  <si>
    <t>VN81701</t>
  </si>
  <si>
    <t>TP. Trà Vinh</t>
  </si>
  <si>
    <t>MultiPolygon (((105.43468199999999513 22.2589599999999983, 105.43483899999999664 22.25893000000000299, 105.43501999999999441 22.25864599999999527, 105.43513999999998987 22.25842000000000098, 105.43559700000000134 22.25761000000000323, 105.4360369999999989 22.25678500000000071, 105.43640999999999508 22.25618100000000155, 105.43678399999998874 22.25591099999999756, 105.43736100000000988 22.25562399999999741, 105.43771799999998962 22.25530599999999737, 105.43787100000000123 22.25513099999999866, 105.43800600000001566 22.25487700000000046, 105.43800600000001566 22.25474999999999781, 105.43798799999999005 22.25457600000000369, 105.43783399999999517 22.25432300000000296, 105.43733899999999437 22.25378500000000059, 105.43692900000000634 22.25330999999999904, 105.4367069999999984 22.25305699999999831, 105.43655199999999184 22.25261399999999767, 105.43653399999999465 22.25228100000000353, 105.43658300000001304 22.25161499999999393, 105.4367859999999979 22.25107599999999408, 105.4371579999999966 22.25048800000000071, 105.43722599999999545 22.25021799999999672, 105.4372589999999974 22.24985399999999558, 105.43725699999998824 22.2494569999999996, 105.43710199999999588 22.24861699999999942, 105.43703200000000209 22.24806299999999837, 105.43714899999999091 22.2474919999999976, 105.43728299999999365 22.24660399999999782, 105.43744999999999834 22.24582599999999388, 105.4375 22.24539799999999445, 105.43751600000000224 22.24501799999999818, 105.43751499999999055 22.24476399999999998, 105.43748099999999113 22.24460599999999388, 105.43739499999999509 22.24441600000000108, 105.4370879999999886 22.24408299999999983, 105.43655899999998837 22.24364100000000022, 105.43626799999999832 22.24323000000000405, 105.43604499999999291 22.24268999999999963, 105.43597500000001332 22.24216799999999949, 105.43597400000000164 22.2417229999999968, 105.43592099999999334 22.2412169999999989, 105.43576699999999846 22.24074100000000342, 105.43556099999999276 22.24040899999999965, 105.43532200000001353 22.2400759999999984, 105.43520199999998965 22.2398239999999987, 105.43518499999998994 22.239649, 105.4352349999999916 22.2395219999999938, 105.43537099999998929 22.23941000000000301, 105.43605099999999197 22.2390599999999985, 105.43769899999999495 22.23832600000000426, 105.43849799999999561 22.23794400000000238, 105.43871899999999187 22.23778399999999777, 105.4388709999999918 22.23754599999999826, 105.43895599999999035 22.23729200000000006, 105.4389539999999954 22.23668999999999585, 105.43903799999999649 22.23627799999999866, 105.43922400000001005 22.2358969999999978, 105.43951099999999599 22.23540399999999906, 105.43993499999999131 22.23488000000000042, 105.44017199999998979 22.2344670000000022, 105.44023899999999117 22.2340549999999979, 105.44033799999999701 22.23296099999999953, 105.44031899999998814 22.2324540000000006, 105.44028499999998871 22.23204099999999883, 105.44031699999999319 22.23155000000000214, 105.44041799999999398 22.23107400000000311, 105.44046799999999564 22.23080400000000267, 105.44048500000000956 22.23062999999999789, 105.44048399999999788 22.23051899999999748, 105.44044999999999845 22.23042400000000285, 105.44039899999999932 22.23039199999999838, 105.44026300000000163 22.23039300000000296, 105.43988899999999376 22.23056799999999811, 105.4392429999999905 22.2308549999999947, 105.43888599999999656 22.23087199999999797, 105.43857799999999258 22.23087300000000255, 105.43820399999999893 22.23082600000000042, 105.43767599999999618 22.23057400000000428, 105.43726599999999394 22.23029000000000011, 105.43653299999999717 22.22956299999999885, 105.43610499999999774 22.22899299999999911, 105.43574599999999464 22.2287089999999985, 105.43535399999998958 22.22843999999999909, 105.43497899999999845 22.22817200000000071, 105.43479099999998994 22.22794999999999987, 105.43463800000000674 22.22768100000000047, 105.43460399999999311 22.22749100000000055, 105.4345169999999996 22.22712699999999941, 105.43455000000000155 22.22658699999999854, 105.4347489999999965 22.22487499999999727, 105.43493300000001511 22.22387600000000418, 105.43494799999999145 22.22332099999999855, 105.43491299999999455 22.22287700000000044, 105.43467299999998943 22.22232299999999938, 105.43402200000001301 22.22094499999999684, 105.43354300000000023 22.2200749999999978, 105.43343999999999028 22.21975799999999523, 105.4334220000000073 22.21948799999999835, 105.43352299999999389 22.21915500000000065, 105.43372599999999295 22.2187739999999998, 105.43389499999999259 22.21834599999999682, 105.43396199999999396 22.2181079999999973, 105.43396099999999649 22.21777500000000316, 105.43390899999999988 22.21752099999999785, 105.43377200000000471 22.21717299999999895, 105.43360099999999591 22.21687199999999507, 105.43343000000000131 22.21669799999999739, 105.43315699999999424 22.21647699999999759, 105.43281700000000001 22.21635099999999952, 105.43230599999999697 22.216193999999998, 105.43199899999999047 22.21606800000000348, 105.43176099999999451 22.21605299999999872, 105.43138700000000085 22.21614900000000148, 105.43104699999999241 22.21641899999999836, 105.43087699999999529 22.21654599999999746, 105.43067299999999875 22.21656300000000073, 105.43035599999998908 22.21652399999999972, 105.43030499999998995 22.21647300000000413, 105.43032599999999377 22.21637799999999885, 105.43043500000000279 22.21589299999999767, 105.43065400000000409 22.21457900000000052, 105.43102199999999868 22.21340199999999498, 105.43170299999999884 22.21177600000000041, 105.43245999999999185 22.21056399999999798, 105.43345800000000168 22.20928200000000174, 105.43436499999999967 22.20853600000000228, 105.43549499999998886 22.20773799999999909, 105.43625399999999104 22.2073040000000006, 105.43699499999999603 22.20697299999999785, 105.43738399999999444 22.20666100000000043, 105.43779099999999005 22.20619299999999896, 105.43817799999999352 22.20555199999999374, 105.43863999999999237 22.2048419999999993, 105.43963699999999051 22.20333600000000018, 105.44015499999999008 22.20274700000000223, 105.44074700000000178 22.20234800000000419, 105.44143299999998931 22.20200000000000173, 105.4424889999999948 22.20130599999999887, 105.44310000000000116 22.20078500000000332, 105.44369100000000117 22.20009199999999794, 105.4439869999999928 22.1996249999999975, 105.44422600000000045 22.19894999999999996, 105.44429900000000089 22.19849999999999923, 105.44429500000001099 22.19741100000000245, 105.44438700000000608 22.19699599999999862, 105.44475699999999563 22.19666699999999793, 105.44546099999999456 22.19631899999999902, 105.44612699999998995 22.19579800000000347, 105.44669999999999277 22.19531299999999874, 105.44744099999999776 22.1947060000000036, 105.44762500000000216 22.19446299999999894, 105.44788400000001616 22.19406500000000193, 105.44804899999999748 22.19358000000000075, 105.44830699999999979 22.19290600000000069, 105.44854599999999323 22.19216199999999972, 105.44874799999999482 22.19165999999999528, 105.44908099999999251 22.19129600000000124, 105.44939499999999555 22.19096599999999597, 105.4503209999999882 22.19030700000000067, 105.45191299999999046 22.18931699999999907, 105.45302399999999921 22.18862199999999874, 105.45435799999999915 22.1879269999999984, 105.45480200000000082 22.18752799999999681, 105.45509699999999498 22.18716400000000277, 105.45537499999998943 22.18695600000000212, 105.45550500000000227 22.18692099999999812, 105.45561599999999203 22.18695499999999754, 105.45570899999999881 22.18704100000000068, 105.45576499999999953 22.18724899999999423, 105.45595299999999384 22.18790500000000065, 105.4561779999999942 22.18852700000000056, 105.45645799999999781 22.18902700000000294, 105.45668099999998901 22.18928599999999918, 105.4571640000000059 22.1896310000000021, 105.457776999999993 22.18980099999999922, 105.45818599999999776 22.18986999999999554, 105.4586309999999969 22.18990299999999749, 105.45898299999998926 22.1898499999999963, 105.45922399999999186 22.18978099999999998, 105.45933499999999583 22.18964099999999462, 105.45942699999999093 22.18946899999999545, 105.45944500000000232 22.18912199999999757, 105.45944299999999316 22.18860400000000155, 105.45936599999998862 22.18749799999999794, 105.45936499999999114 22.18696199999999763, 105.4594369999999941 22.18649500000000074, 105.45950999999999453 22.18609700000000018, 105.45965799999999035 22.18583699999999936, 105.45986099999998942 22.185611999999999, 105.46019400000001554 22.1853689999999979, 105.46078699999999628 22.18505599999999944, 105.46111999999999398 22.18481299999999834, 105.46130499999999586 22.18460499999999769, 105.46147099999998886 22.18437999999999377, 105.46219099999999003 22.18323700000000187, 105.4626519999999914 22.18252699999999678, 105.46296600000000865 22.18205899999999531, 105.46329899999999213 22.18169499999999772, 105.46337299999999004 22.18160899999999813, 105.46339100000000144 22.18152199999999397, 105.46339100000000144 22.18143600000000148, 105.46335300000001212 22.18127999999999389, 105.46311099999999783 22.18098699999999823, 105.46260900000000049 22.18059099999999972, 105.46203199999999356 22.18003900000000073, 105.46149199999999269 22.17957400000000234, 105.46106400000000747 22.17909099999999967, 105.46084100000001627 22.17876399999999748, 105.46065299999999354 22.17826300000000117, 105.46061499999999 22.17783099999999763, 105.46057499999999152 22.17698400000000092, 105.46057100000000162 22.17572200000000393, 105.46053200000000061 22.17529000000000039, 105.46045699999999101 22.17487500000000011, 105.46041799999999 22.17442600000000397, 105.46050999999999931 22.17411399999999944, 105.4607689999999991 22.17375099999999932, 105.46108199999999044 22.17314499999999811, 105.46160799999999824 22.16952999999999818, 105.46160799999999824 22.16951299999999847, 105.46179300000001433 22.16926999999999737, 105.46245899999999551 22.16871499999999884, 105.46366100000000188 22.16770900000000211, 105.46476299999999071 22.16670299999999827, 105.46558999999999173 22.1657619999999973, 105.46594100000000083 22.1652339999999981, 105.46632699999999261 22.16447600000000051, 105.46650199999999131 22.16396500000000103, 105.46660699999999622 22.16360299999999839, 105.46678400000000408 22.16330600000000217, 105.46697699999999998 22.16309099999999788, 105.46734599999999205 22.16259699999999455, 105.46753900000000215 22.16221699999999828, 105.4679789999999997 22.16155799999999942, 105.46826000000000079 22.16121099999999799, 105.46861199999999315 22.16093000000000046, 105.46896499999999719 22.16069899999999748, 105.46938799999999503 22.16054899999999961, 105.46981199999999035 22.16064699999999021, 105.47020099999998877 22.16082699999999761, 105.4705550000000045 22.16112199999999888, 105.47096299999999758 22.16138499999999922, 105.47124599999999361 22.16159799999999791, 105.47145800000001259 22.16182799999999986, 105.47175999999998908 22.16210699999999889, 105.47191899999999976 22.16220500000000015, 105.47216600000000142 22.16225300000000331, 105.47239599999998916 22.16225300000000331, 105.47327800000000764 22.16201999999999828, 105.47352499999999509 22.16200299999999856, 105.47368399999999156 22.16203499999999593, 105.47386099999999942 22.1621329999999972, 105.4743039999999894 22.1625269999999972, 105.47500900000000001 22.16360300000000194, 105.47520899999999244 22.16375899999999888, 105.47536799999998891 22.1638409999999979, 105.47553299999999865 22.16376999999999953, 105.47597799999999779 22.16353399999999851, 105.47631400000000212 22.16341799999999651, 105.47647899999999765 22.16343599999999725, 105.4766739999999885 22.16352399999999534, 105.47716799999999182 22.16352299999999786, 105.47722100000001433 22.16352299999999786, 105.47747899999998822 22.16339799999999727, 105.47775299999999277 22.16322699999999912, 105.47840599999999256 22.16291199999999506, 105.47916099999999062 22.16259499999999605, 105.47960700000000145 22.16227400000000358, 105.48012399999998934 22.16210699999999889, 105.4804499999999905 22.16212099999999552, 105.48082999999999743 22.16199799999999698, 105.48133099999999729 22.16203900000000004, 105.4817899999999895 22.16194999999999737, 105.48224900000001014 22.16207599999999545, 105.48254899999999168 22.16204199999999958, 105.48283200000000193 22.16199199999999792, 105.4830779999999919 22.16185899999999975, 105.48383499999999913 22.16106699999999563, 105.48427599999999416 22.16081900000000005, 105.48492799999999647 22.16055299999999662, 105.48572099999999807 22.16012299999999868, 105.48658599999998842 22.15985699999999525, 105.48727399999999932 22.15959199999999996, 105.48790900000000192 22.15937599999999819, 105.48829699999998866 22.15919399999999939, 105.48852599999999313 22.15902799999999928, 105.48877199999999732 22.15879700000000341, 105.4889129999999966 22.15869799999999756, 105.48908899999999278 22.15859899999999527, 105.48935399999999163 22.1585649999999994, 105.48975999999998976 22.15856399999999837, 105.4906610000000029 22.15869299999999953, 105.49105000000000132 22.15869099999999747, 105.49170199999998943 22.15852499999999381, 105.49214299999999866 22.15831000000000373, 105.49237199999998893 22.15807799999999617, 105.49249499999999102 22.15776499999999771, 105.49249299999999607 22.15737000000000023, 105.4924039999999934 22.15684399999999599, 105.49217099999999903 22.1559059999999981, 105.49193900000000212 22.15523200000000159, 105.49179699999999116 22.15495199999999443, 105.49170799999998849 22.15464000000000411, 105.49167099999999664 22.15437700000000021, 105.49167099999999664 22.15414599999999723, 105.4917469999999895 22.15288899999999828, 105.49195699999999931 22.15202999999999989, 105.49243799999999283 22.15131399999999928, 105.49273700000000531 22.15101499999999746, 105.49270099999999672 22.15091699999999975, 105.49234799999999268 22.1509669999999943, 105.49178299999999808 22.1510019999999983, 105.49089999999999634 22.15100400000000036, 105.4903889999999933 22.15107200000000276, 105.48993000000000109 22.15107300000000379, 105.48966399999999055 22.15100799999999737, 105.48927499999999213 22.15087799999999874, 105.48835600000001023 22.15045199999999426, 105.4870820000000009 22.14976499999999859, 105.48603799999999353 22.14912600000000253, 105.48508299999998883 22.1485689999999984, 105.48426899999999762 22.14806099999999844, 105.48276399999998887 22.14699599999999791, 105.48230399999999918 22.1467989999999979, 105.48173799999999289 22.14647200000000282, 105.48129600000000039 22.14627600000000029, 105.48104699999998957 22.14597999999999445, 105.48035299999999381 22.14446800000000337, 105.47982100000001537 22.14338299999999649, 105.47925299999999993 22.14256100000000416, 105.47841999999999985 22.14160899999999899, 105.47810099999999522 22.14131300000000024, 105.47641799999999535 22.13993199999999817, 105.47550400000000081 22.13904699999999792, 105.4751539999999892 22.13866499999999959, 105.47463599999998962 22.13821200000000289, 105.47420499999999777 22.13776900000000225, 105.47386799999999596 22.13730799999999732, 105.47372500000000173 22.13674999999999571, 105.47372399999999004 22.13651800000000236, 105.47377600000000086 22.1362380000000023, 105.47398599999999647 22.13566300000000098, 105.47444199999999626 22.13468899999999806, 105.47463399999999467 22.13421099999999697, 105.474772999999999 22.13365099999999686, 105.47496599999999489 22.1332220000000035, 105.47491199999998912 22.13230699999999729, 105.47547000000000139 22.13113199999999736, 105.47557300000001135 22.12999399999999994, 105.47517899999999713 22.12834899999999649, 105.47484099999999785 22.12757599999999769, 105.47441499999999337 22.12668899999999894, 105.47428999999999633 22.12649199999999894, 105.47413099999999986 22.12632699999999986, 105.47393599999999481 22.12619599999999664, 105.47374200000000144 22.12614699999999957, 105.47228300000000445 22.12611599999999612, 105.47160300000000177 22.12617299999999787, 105.47041099999999858 22.12607699999999866, 105.46989299999999901 22.12596100000000376, 105.46925600000000145 22.12568299999999866, 105.46861899999998968 22.1251250000000006, 105.46837099999999054 22.12479699999999383, 105.46820999999999913 22.12448400000000248, 105.46806799999998816 22.12403999999999726, 105.46807299999998975 22.12374200000000002, 105.46815999999999747 22.12323100000000053, 105.46808999999998946 22.12307500000000005, 105.46735900000000186 22.1225709999999971, 105.46707399999999666 22.12242999999999782, 105.46675499999999204 22.12211800000000039, 105.46661299999999528 22.12193699999999907, 105.46650599999999542 22.12164099999999678, 105.46641699999999275 22.12149299999999386, 105.4662580000000105 22.12134600000000262, 105.46568299999999851 22.12131199999999964, 105.46540199999999743 22.12131300000000067, 105.46498299999998949 22.12123999999999668, 105.46457999999999799 22.12090099999999993, 105.46439399999999864 22.12068099999999404, 105.4640759999999915 22.11999900000000352, 105.46402099999998825 22.11948899999999441, 105.46394499999999539 22.11913699999999494, 105.46421099999999171 22.11843299999999957, 105.46477899999999295 22.11804800000000171, 105.46499399999999014 22.11799099999999996, 105.46501100000000406 22.11792500000000317, 105.46501100000000406 22.11782600000000087, 105.46476299999999071 22.1176300000000019, 105.46444499999999778 22.11749899999999869, 105.46356099999999856 22.11703999999999937, 105.46324199999999394 22.11679399999999873, 105.46292299999998932 22.11646599999999907, 105.46265699999999299 22.11613699999999838, 105.46233699999999089 22.11568199999999962, 105.46222999999999104 22.11540300000000059, 105.46221599999999796 22.11512600000000006, 105.46209699999999998 22.11448399999999737, 105.46232100000000287 22.11416699999999835, 105.46261899999998946 22.1139019999999995, 105.46317499999999256 22.11318699999999993, 105.46376199999998846 22.11259699999999739, 105.4638790000000057 22.11223799999999784, 105.46378799999999387 22.1116109999999999, 105.46374899999999286 22.11095700000000264, 105.46358699999998976 22.11008499999999799, 105.46339499999999134 22.10958400000000168, 105.46293899999999155 22.1090750000000007, 105.46275999999998874 22.10853200000000029, 105.46286299999999869 22.10786899999999378, 105.46321100000000115 22.1072109999999995, 105.46340400000001125 22.10645500000000041, 105.46344300000001226 22.10603099999999444, 105.46358899999999892 22.10536799999999857, 105.46382299999999077 22.10466399999999965, 105.46404400000000123 22.10415300000000016, 105.46440599999999677 22.10366299999999384, 105.46478899999999612 22.10333299999999923, 105.46514499999999259 22.10316399999999959, 105.46577399999999614 22.10305799999999721, 105.46621599999998864 22.10295799999999389, 105.4665509999999955 22.10295699999999997, 105.46699399999999969 22.10298000000000229, 105.46745199999999443 22.10317799999999977, 105.46837099999999054 22.10340300000000369, 105.46866699999999639 22.10341600000000284, 105.46925899999999388 22.10331799999999802, 105.46952399999999272 22.10316599999999454, 105.46966999999999359 22.10250299999999868, 105.46975700000000131 22.10199199999999919, 105.47022899999998913 22.10149399999999886, 105.47046500000000435 22.10102399999999889, 105.47070499999999527 22.09954699999999761, 105.4710449999999895 22.09915900000000022, 105.47128099999999051 22.09817099999999712, 105.47138299999998878 22.0978389999999969, 105.47196799999998973 22.09766299999999717, 105.47224999999998829 22.0975960000000029, 105.47262499999999363 22.09753199999999751, 105.4730249999999927 22.0975720000000031, 105.4733099999999979 22.09762199999999766, 105.47355799999999704 22.09769499999999809, 105.47377199999999675 22.0977339999999991, 105.47389499999999884 22.09770100000000426, 105.47401899999999841 22.09763500000000036, 105.47408899999999221 22.09751899999999836, 105.47402199999999084 22.09742999999999569, 105.47372799999999415 22.09713500000000153, 105.47279899999999486 22.09655199999999908, 105.47264799999999241 22.09614400000000245, 105.47263300000000186 22.09550399999999826, 105.47207199999999716 22.09476699999999383, 105.47168599999999117 22.09456199999999981, 105.47101200000000176 22.09411900000000273, 105.47036399999998935 22.093278999999999, 105.47014099999999814 22.0927579999999999, 105.46976399999999785 22.09218199999999754, 105.46928699999999424 22.09180499999999725, 105.46875199999999495 22.09152299999999869, 105.46818799999999783 22.09110099999999832, 105.46794299999999112 22.09061100000000266, 105.46772799999999393 22.09032799999999952, 105.46737299999999493 22.08948900000000393, 105.46733700000001477 22.08927500000000066, 105.46735299999998858 22.08889599999999831, 105.46716099999999017 22.08828199999999597, 105.4673920000000038 22.08735499999999519, 105.46777399999999147 22.08681899999999487, 105.46821500000000071 22.08601799999999926, 105.46852699999999459 22.08527499999999932, 105.46873599999999271 22.08458299999999852, 105.46871199999999646 22.08420299999999514, 105.46855399999999747 22.08341199999999915, 105.46854599999998925 22.08316800000000413, 105.4687059999999974 22.08229899999999901, 105.46874799999999084 22.08164999999999978, 105.46863399999999444 22.0811889999999984, 105.46838500000001204 22.08076100000000253, 105.46753400000000056 22.07962799999999604, 105.46709199999999385 22.07923399999999958, 105.4664590000000004 22.07887500000000358, 105.46559999999999491 22.07842200000000332, 105.46479399999999771 22.07777300000000054, 105.46343099999999993 22.07697299999999885, 105.46282999999999674 22.07669499999999729, 105.46228099999999017 22.07608699999999757, 105.46212099999999623 22.07577500000000015, 105.46210200000000157 22.0753959999999978, 105.4621530000000007 22.07457099999999883, 105.46360099999999704 22.07402300000000395, 105.46596699999999203 22.0733809999999977, 105.46633299999999167 22.07325600000000065, 105.46676699999999016 22.07279999999999731, 105.46753999999999962 22.07045000000000101, 105.4677599999999984 22.07016099999999525, 105.46799599999999941 22.06978099999999898, 105.4683119999999974 22.06913800000000236, 105.46855800000000158 22.06882500000000036, 105.46876899999999466 22.06865999999999772, 105.46908700000000181 22.06867499999999893, 105.46938200000001018 22.06865699999999819, 105.46981000000000961 22.06869300000000322, 105.47041600000001438 22.06866899999999987, 105.47129900000000191 22.06869499999999817, 105.47177899999999795 22.06862199999999774, 105.47266599999998959 22.06832999999999956, 105.47289800000000071 22.06810999999999723, 105.47302099999998859 22.06784599999999941, 105.47315599999998881 22.06744799999999884, 105.47318199999999422 22.06698600000000354, 105.47375500000001125 22.06601599999999408, 105.47380799999999113 22.06597400000000064, 105.4738399999999956 22.06589800000000068, 105.47368899999999314 22.06536900000000045, 105.47352599999999256 22.06510699999999758, 105.47314000000000078 22.0647080000000031, 105.47251999999998873 22.06371200000000243, 105.47283399999999176 22.06310999999999822, 105.47295099999999479 22.06285300000000049, 105.47291399999998873 22.06239200000000267, 105.47286599999999623 22.06202499999999844, 105.47291399999998873 22.0606320000000018, 105.47314099999999826 22.06010399999999905, 105.47384399999999971 22.05919700000000105, 105.47427199999999914 22.05837400000000059, 105.47499499999999273 22.05775500000000022, 105.47577699999999368 22.05736899999999778, 105.47615799999999808 22.05722699999999747, 105.47652900000001353 22.05695199999999545, 105.47679300000000069 22.05661600000000178, 105.47696399999999528 22.05622900000000186, 105.47719999999999629 22.05579999999999785, 105.47762799999999572 22.05527899999999875, 105.47795099999999024 22.0550250000000041, 105.47827199999998982 22.05490099999999742, 105.47859299999998939 22.05468899999999977, 105.47900899999999069 22.05456900000000076, 105.47952000000000794 22.05427099999999641, 105.48026799999999525 22.05348700000000051, 105.48062199999999677 22.05298900000000373, 105.48119699999999455 22.052503999999999, 105.48170899999999506 22.05190600000000245, 105.48176699999999073 22.05131299999999683, 105.48175099999998849 22.05102300000000426, 105.48169899999999188 22.05082700000000173, 105.48173300000000552 22.05058000000000007, 105.4819090000000017 22.05028300000000385, 105.48212000000000899 22.05015100000000317, 105.48234899999999925 22.05005099999999985, 105.4827189999999888 22.04998399999999492, 105.48315900000000056 22.04982700000000051, 105.48372399999999516 22.04971099999999851, 105.48397500000001514 22.04964299999999966, 105.48438399999999149 22.04930599999999785, 105.48482299999999157 22.04887699999999739, 105.48530900000000088 22.04852799999999746, 105.48564199999999857 22.04818900000000426, 105.48599699999999757 22.04799500000000023, 105.48671799999999621 22.04770099999999999, 105.48683799999999167 22.047426999999999, 105.48704299999999989 22.04681899999999928, 105.48732200000000603 22.04627999999999943, 105.48780299999999954 22.04521200000000292, 105.48799699999999291 22.04491499999999959, 105.48822500000001412 22.04463500000000309, 105.4883299999999906 22.04441999999999524, 105.4883299999999906 22.04427199999999587, 105.48825800000000186 22.04404199999999392, 105.48807999999999652 22.04357700000000264, 105.48784899999999709 22.04297299999999993, 105.48751099999999781 22.04224999999999923, 105.48727999999999838 22.0416579999999982, 105.48717299999999852 22.04129599999999556, 105.48711799999999528 22.04086800000000679, 105.4871519999999947 22.04047299999999865, 105.48730999999999369 22.04010999999999854, 105.48760799999999449 22.03959899999999905, 105.48790699999999276 22.03933499999999412, 105.4883299999999906 22.0392179999999982, 105.48896499999999321 22.03911800000000198, 105.48924699999999177 22.03896900000000159, 105.48956299999998976 22.03873700000000113, 105.48979199999999423 22.03845699999999752, 105.48993099999999856 22.03796199999999672, 105.48991099999999221 22.03702399999999884, 105.48985499999999149 22.03620100000000193, 105.48949399999999343 22.03402900000000031, 105.48927999999999372 22.03330599999999961, 105.48922499999999047 22.03277900000000145, 105.48920599999999581 22.03238400000000041, 105.48904399999999271 22.03118299999999863, 105.48875699999999256 22.03004800000000429, 105.48856800000000078 22.02997999999999834, 105.48752199999999846 22.02970299999999781, 105.4868319999999926 22.02942500000000337, 105.48614300000001265 22.02908200000000249, 105.48577199999999721 22.02899999999999991, 105.48540199999999345 22.02898499999999871, 105.48485399999999856 22.02890400000000426, 105.48434199999999805 22.02880700000000047, 105.48393600000001413 22.02882499999999411, 105.48344299999999407 22.02892499999999742, 105.48298400000000186 22.02905799999999914, 105.48263099999999781 22.02907599999999988, 105.48157199999999989 22.02884800000000354, 105.48084699999999714 22.02845499999999745, 105.48003399999998919 22.0279469999999975, 105.47918500000000108 22.02743899999999755, 105.47849499999999523 22.02707900000000052, 105.47745299999999702 22.02665400000000062, 105.47727599999998915 22.0265059999999977, 105.47715199999998958 22.02632499999999993, 105.47702699999999254 22.02602899999999764, 105.4770419999999973 22.02512399999999815, 105.47709299999999644 22.02459699999999998, 105.47723299999999824 22.02415199999999729, 105.47770599999999774 22.02316300000000027, 105.47812499999999147 22.02192600000000056, 105.4783339999999896 22.02088900000000038, 105.47831399999999746 22.02016400000000118, 105.4783299999999997 22.01973599999999465, 105.47846899999998982 22.01920900000000003, 105.47859099999999444 22.0185989999999947, 105.47869500000000187 22.01802299999999946, 105.47876300000000072 22.01746300000000289, 105.47890299999998831 22.01699999999999946, 105.47923600000000022 22.01645699999999906, 105.47950000000000159 22.01617600000000152, 105.47993999999999915 22.01589399999999941, 105.48030999999998869 22.01559699999999964, 105.48067899999999497 22.01515100000000302, 105.48087199999999086 22.01485400000000325, 105.48094199999999887 22.01462300000000027, 105.48092299999999 22.01445900000000222, 105.48092299999999 22.01424499999999895, 105.48083499999999901 22.01394799999999918, 105.48063899999999649 22.01353699999999947, 105.48026499999998862 22.01263299999999745, 105.48026199999999619 22.01166100000000014, 105.480401999999998 22.0112489999999994, 105.4805769999999967 22.0108700000000006, 105.48087599999999497 22.01045799999999986, 105.48120999999999015 22.01006199999999779, 105.48156099999999924 22.00971499999999992, 105.48200099999999679 22.00938400000000073, 105.48251100000000235 22.00888899999999992, 105.48261599999999305 22.00867399999999918, 105.48266900000000135 22.00850999999999758, 105.48273899999999514 22.00826199999999844, 105.48279099999999175 22.00799899999999809, 105.48280699999999399 22.00770299999999935, 105.48292899999999861 22.00715899999999436, 105.48305099999998902 22.00677999999999912, 105.48329499999999825 22.00622300000000209, 105.48343500000000006 22.00586099999999945, 105.48364399999999819 22.00502099999999928, 105.48371299999999451 22.00464200000000048, 105.48385299999999631 22.00421399999999394, 105.48388699999999574 22.00373699999999744, 105.48388500000000079 22.00316099999999864, 105.48390100000000302 22.00284799999999663, 105.48395299999999963 22.00250299999999726, 105.48411000000001536 22.00186099999999811, 105.48414400000000057 22.00162999999999869, 105.48414299999998889 22.00118600000000058, 105.48410699999999451 22.00095599999999862, 105.48379500000000064 22.00015799999999899, 105.48385499999999126 21.99916799999999739, 105.48394299999999646 21.99894700000000114, 105.48394100000000151 21.99853100000000339, 105.48391999999999769 21.99824699999999922, 105.48375599999999963 21.99790599999999685, 105.48363399999999501 21.9977550000000015, 105.48343099999999595 21.99767999999999901, 105.48272099999999796 21.99773899999999927, 105.48172599999999477 21.99781799999999876, 105.48148199999999974 21.99778000000000233, 105.48068999999999562 21.99753699999999768, 105.47925400000001162 21.99723900000000043, 105.47822499999999479 21.99716900000000308, 105.47674299999999903 21.99707900000000294, 105.47546400000000233 21.99691199999999824, 105.47473300000000052 21.99683799999999678, 105.47408299999999315 21.99666999999999817, 105.47312699999999097 21.99616100000000429, 105.47196699999999225 21.99533100000000019, 105.471193999999997 21.99497399999999914, 105.47027999999998826 21.99471099999999879, 105.4686749999999904 21.99448899999999796, 105.46741600000000005 21.99422699999999864, 105.46614599999999484 21.99400500000000136, 105.46427699999999561 21.99368799999999879, 105.46356600000000014 21.99350100000000197, 105.46313899999999819 21.99319899999999706, 105.4630159999999961 21.99291499999999999, 105.46286999999999523 21.99168999999999841, 105.46294499999999061 21.98981500000000366, 105.46306299999999112 21.98862699999999748, 105.46332299999998838 21.98728200000000044, 105.46344099999998889 21.98627800000000221, 105.46341799999999012 21.98538800000000037, 105.4633749999999992 21.98423999999999978, 105.46318899999999985 21.98336899999999972, 105.46302599999999927 21.98291499999999843, 105.46302399999999011 21.98236599999999896, 105.46310400000000129 21.9819679999999984, 105.46328499999999906 21.98140000000000072, 105.46362599999999077 21.98033799999999971, 105.46370500000000447 21.97971300000000028, 105.46368299999998897 21.9790309999999991, 105.46347699999999747 21.97798999999999836, 105.46332400000000007 21.97727899999999934, 105.46331200000001616 21.97722199999999759, 105.46312199999999848 21.97496899999999798, 105.46264599999999234 21.97191099999999864, 105.46253899999999248 21.97016900000000206, 105.46233199999998931 21.9690149999999953, 105.46210600000000568 21.96810699999999983, 105.46192200000001549 21.96761499999999856, 105.46153400000000033 21.96714200000000261, 105.46096500000000162 21.96676499999999876, 105.45989199999999641 21.96610899999999589, 105.45924099999999157 21.96571299999999738, 105.4582240000000013 21.96497700000000108, 105.45745099999999184 21.96429799999999943, 105.45671799999999507 21.96354200000000034, 105.45639199999999391 21.96320200000000256, 105.45606599999999275 21.96291899999999941, 105.45584300000000155 21.96276800000000051, 105.45525400000001071 21.96278899999999723, 105.4543819999999954 21.96292399999999745, 105.45354999999999279 21.96311499999999839, 105.45296199999999942 21.9631740000000022, 105.4523940000000124 21.96317499999999967, 105.45174399999999082 21.96308199999999999, 105.45093199999999456 21.96299000000000134, 105.45024199999998871 21.96295400000000342, 105.44922699999999338 21.96297599999999761, 105.44823300000000188 21.9631299999999996, 105.44731099999999913 21.96320800000000162, 105.44645799999999269 21.96321000000000012, 105.44572800000000257 21.96328799999999859, 105.44495700000000227 21.96351799999999699, 105.44414700000000096 21.96395500000000212, 105.4433169999999933 21.96450699999999756, 105.44248699999999985 21.96519099999999369, 105.44189899999999227 21.965571</t>
  </si>
  <si>
    <t>VN21105</t>
  </si>
  <si>
    <t>Chiem Hoa</t>
  </si>
  <si>
    <t>Huyện Chiêm Hóa</t>
  </si>
  <si>
    <t>Tuyen Quang</t>
  </si>
  <si>
    <t>Tuyên Quang</t>
  </si>
  <si>
    <t>MultiPolygon (((105.00922599999999818 22.27039699999999911, 105.00971699999999487 22.26758999999999844, 105.00896799999999587 22.26752300000000062, 105.0088129999999893 22.26688699999999699, 105.0088129999999893 22.26618599999999759, 105.00897099999998829 22.26528000000000418, 105.00897099999998829 22.26425799999999811, 105.00893899999999803 22.26355799999999974, 105.00862599999999247 22.26282799999999895, 105.00781000000000631 22.26203900000000147, 105.00705800000000067 22.26163000000000025, 105.00614899999999352 22.26136799999999383, 105.00473799999998903 22.26133799999999852, 105.00345199999999579 22.26142600000000016, 105.00244800000000112 22.26127999999999929, 105.00105000000000643 22.26100399999999979, 105.00026199999999221 22.26079799999999764, 104.99968499999999949 22.26077500000000242, 104.99935999999999581 22.26065799999999939, 104.99833999999999889 22.25819100000000006, 104.99688899999999592 22.25518500000000088, 104.99502199999999164 22.25223300000000037, 104.99372099999999364 22.25042900000000046, 104.99413699999999494 22.2488829999999993, 104.99472899999999242 22.24719999999999942, 104.99532200000001581 22.24593099999999879, 104.99546999999999741 22.24449599999999805, 104.9954400000000021 22.24169799999999952, 104.99523200000001566 22.24057499999999976, 104.99573699999999121 22.23926900000000018, 104.99629999999999086 22.23802799999999991, 104.997099999999989 22.23678599999999861, 104.99852099999999666 22.23554399999999731, 104.9994000000000085 22.23474699999999871, 105.00011999999999546 22.23427099999999967, 105.0010819999999967 22.23374000000000095, 105.00216999999999246 22.23262099999999819, 105.00324599999999009 22.23193999999999448, 105.00444699999999898 22.23126299999999489, 105.0048230000000018 22.23089000000000226, 105.00501299999999105 22.23040299999999903, 105.00477699999999004 22.23002999999999929, 105.00432899999999847 22.22943899999999928, 105.00390600000000063 22.22887399999999758, 105.00385299999999233 22.22840599999999966, 105.00422399999999357 22.22734900000000025, 105.00464599999999393 22.22530699999999726, 105.00531799999998839 22.2233449999999948, 105.00603100000000723 22.22228799999999538, 105.00645299999999338 22.22189399999999893, 105.00683699999999021 22.22183499999999867, 105.00692899999999952 22.22181999999999746, 105.00756199999999296 22.22196800000000039, 105.00975400000000093 22.22327100000000044, 105.01083600000001184 22.22373899999999836, 105.01120600000000138 22.22373899999999836, 105.01157500000000766 22.22356700000000274, 105.01337099999999225 22.22162299999999746, 105.01418900000000178 22.22088499999999911, 105.01466399999999624 22.22066399999999931, 105.01513899999999069 22.22063899999999848, 105.01558799999999394 22.22076200000000412, 105.0159839999999889 22.22100799999999765, 105.01679799999999432 22.22202899999999914, 105.01748399999999606 22.22286499999999876, 105.01835599999999715 22.2233819999999973, 105.01920100000000957 22.22362799999999794, 105.02046799999999394 22.22377499999999984, 105.02107499999999618 22.22384899999999774, 105.02139199999999164 22.22404500000000027, 105.02160299999999893 22.22438999999999965, 105.02163000000000181 22.22490599999999716, 105.02149800000000823 22.22579199999999844, 105.02107599999999366 22.22726799999999869, 105.0207849999999894 22.22933399999999793, 105.02054800000000512 22.23159700000000072, 105.02054800000000512 22.23250699999999824, 105.02078600000000108 22.23312200000000161, 105.02120899999999892 22.23376100000000122, 105.02176299999999287 22.23439999999999728, 105.02228599999999403 22.23582899999999896, 105.02252399999999 22.23637000000000086, 105.02289399999999375 22.23688599999999838, 105.02347499999999059 22.23735399999999984, 105.02445199999999659 22.23774699999999882, 105.026299999999992 22.23823900000000009, 105.02661700000000167 22.23843499999999906, 105.02706599999999071 22.23890300000000053, 105.0280169999999913 22.23991099999999932, 105.028940999999989 22.24062399999999684, 105.02952200000000005 22.24086999999999392, 105.03010299999999688 22.24091899999999811, 105.0309209999999922 22.2408210000000004, 105.03202999999999179 22.2405009999999983, 105.03314600000000212 22.24004000000000048, 105.03422899999999629 22.23915400000000275, 105.03499399999999753 22.23873599999999939, 105.03610299999999711 22.23831799999999959, 105.03758200000000045 22.23757899999999665, 105.03839999999999577 22.23728399999999894, 105.03882299999999361 22.23728399999999539, 105.03943000000001007 22.23750499999999874, 105.04035499999999104 22.23812000000000211, 105.04114699999999516 22.23851299999999753, 105.04222999999998933 22.23878299999999797, 105.04299499999999057 22.2388319999999986, 105.0437079999999952 22.23878299999999797, 105.04479200000000105 22.23848800000000026, 105.04613799999999912 22.23782299999999879, 105.04839299999999014 22.23657799999999796, 105.04976499999999362 22.2354459999999996, 105.0509529999999927 22.23463499999999726, 105.05158699999999783 22.23436399999999935, 105.05203600000000108 22.2343640000000029, 105.05251099999999553 22.23441299999999998, 105.05301299999999287 22.23458499999999916, 105.05404199999999548 22.23518599999999878, 105.05423199999999895 22.23529399999999612, 105.0544879999999921 22.23532900000000012, 105.05558399999999608 22.23534199999999927, 105.05660799999999711 22.23542299999999727, 105.05710599999999033 22.23556699999999964, 105.05784500000000037 22.23595999999999506, 105.05813599999999042 22.23598499999999589, 105.0584259999999972 22.23593499999999779, 105.06035299999999211 22.23443499999999773, 105.06167299999999898 22.23332899999999768, 105.06198899999999696 22.23286099999999621, 105.06206799999999646 22.23229599999999806, 105.06230600000000663 22.23195199999999971, 105.06291299999999467 22.23163199999999406, 105.06399500000000558 22.23121400000000136, 105.06555300000000841 22.23089200000000076, 105.0664769999999919 22.23047499999999488, 105.06808799999998882 22.22968699999999842, 105.06980399999999065 22.22917000000000343, 105.07046400000000119 22.22904799999999881, 105.07117699999999161 22.2290220000000005, 105.07186299999999335 22.2290220000000005, 105.0731309999999894 22.22889799999999738, 105.07365899999999215 22.2288730000000001, 105.07389599999999064 22.22877500000000239, 105.07392699999999763 22.22871699999999962, 105.07402799999999843 22.22852899999999465, 105.07397499999999013 22.22818499999999986, 105.07363199999998926 22.22739799999999732, 105.07299700000000087 22.22607100000000102, 105.07294399999999257 22.22565299999999766, 105.07312899999999445 22.22528499999999951, 105.0736829999999884 22.22476799999999386, 105.07574200000000531 22.22299699999999945, 105.07761499999999444 22.22191500000000275, 105.07851300000000094 22.22132500000000377, 105.0789879999999954 22.22120100000000065, 105.07977999999999952 22.22129899999999836, 105.08073100000000011 22.22151999999999816, 105.08133799999998814 22.22171600000000069, 105.08239299999999616 22.22006900000000229, 105.08292099999999891 22.21945399999999893, 105.08342199999999877 22.21901100000000184, 105.08590300000000184 22.21785500000000013, 105.08653699999999276 22.2172889999999974, 105.08666799999998887 22.21691999999999823, 105.08661599999999225 22.21647800000000217, 105.08595499999999845 22.21433999999999997, 105.0857689999999991 22.2132329999999989, 105.0857159999999908 22.21183199999999758, 105.08587299999999232 22.21025900000000064, 105.08608399999999961 22.20952199999999976, 105.08653199999999117 22.20910300000000248, 105.08711300000000222 22.20885699999999829, 105.08790499999999213 22.20868499999999557, 105.08917200000000491 22.20856099999999955, 105.09020099999999331 22.20831499999999892, 105.09141599999999528 22.20789600000000164, 105.09278799999999876 22.20696100000000328, 105.09326199999999574 22.20646999999999949, 105.09384299999999257 22.20546099999999612, 105.09442199999999445 22.20413399999999982, 105.09463300000000174 22.20334700000000083, 105.09505500000000211 22.20253499999999747, 105.09584599999999455 22.20184699999999367, 105.09734999999999161 22.20061700000000116, 105.09845799999999372 22.19928900000000027, 105.09945999999999344 22.19759099999999918, 105.09990700000000174 22.19687799999999811, 105.10023999999999944 22.1966089999999987, 105.10088399999999353 22.19655500000000004, 105.10183099999999001 22.19666499999999942, 105.10240699999999947 22.1968369999999986, 105.10255599999999276 22.19672699999999921, 105.10205200000000048 22.19561500000000009, 105.10186100000001375 22.19479199999999963, 105.10197599999999341 22.19430799999999948, 105.10217600000000004 22.19409700000000285, 105.10280899999999349 22.19330999999999676, 105.10373199999999372 22.19178499999999943, 105.10452199999998868 22.19011199999999917, 105.10520699999999295 22.18834099999999765, 105.10528600000000665 22.18782299999999452, 105.10510099999999056 22.18748000000000076, 105.10470499999999561 22.18701300000000032, 105.10451999999999373 22.18669399999999925, 105.10454900000000578 22.18656999999999613, 105.10456299999999885 22.1865099999999984, 105.10527499999999179 22.18581899999999862, 105.10622499999999491 22.18500700000000236, 105.10659400000000119 22.18486000000000402, 105.10704299999999023 22.18483500000000319, 105.10764999999999247 22.18498199999999798, 105.1083889999999883 22.18525199999999842, 105.10912799999999834 22.18564500000000095, 105.10952399999999329 22.18576699999999846, 105.10997299999999655 22.18574299999999866, 105.11034199999998862 22.18564399999999992, 105.11134500000000003 22.1851759999999949, 105.1118720000000053 22.18495399999999762, 105.11253200000000163 22.18490500000000409, 105.11353499999999883 22.18495300000000015, 105.11466099999999813 22.18493699999999791, 105.11563700000000665 22.18471499999999708, 105.11695799999999679 22.18414800000000042, 105.11745900000001086 22.18368100000000354, 105.11751099999999326 22.18336100000000144, 105.1172729999999973 22.18272199999999827, 105.117219999999989 22.18218100000000348, 105.1174039999999934 22.18163900000000055, 105.11803700000000106 22.18063099999999466, 105.11951299999999776 22.17922799999999839, 105.12012 22.17883400000000194, 105.12072700000000225 22.17871099999999984, 105.12141299999998978 22.17848899999999901, 105.12183499999999015 22.17826699999999818, 105.12230900000001554 22.17782399999999754, 105.12270399999999881 22.17706099999999836, 105.12317900000000748 22.17637299999999811, 105.12366899999999248 22.17595099999999775, 105.12380699999999933 22.17583200000000332, 105.1242859999999979 22.1749130000000001, 105.12425899999999501 22.17427399999999693, 105.12399399999999616 22.17338900000000379, 105.12354499999999291 22.17240599999999873, 105.12232899999999347 22.17051300000000325, 105.12132499999999879 22.16866899999999774, 105.12087599999999554 22.1676610000000025, 105.12088999999998862 22.16671599999999387, 105.12112299999999721 22.16607999999999734, 105.1214909999999918 22.16539200000000065, 105.12178600000000017 22.16499699999999962, 105.12206199999999967 22.16472100000000012, 105.12228299999999592 22.16458399999999784, 105.1226520000000022 22.16453199999999768, 105.12305800000000033 22.1643429999999988, 105.12327899999999659 22.16404999999999959, 105.12347199999999248 22.16365499999999855, 105.12363799999999969 22.1631910000000012, 105.123896000000002 22.16277799999999942, 105.1242639999999966 22.16222799999999538, 105.12460399999999083 22.16193999999999775, 105.12491300000000649 22.16157899999999614, 105.1252229999999912 22.16118299999999763, 105.12549299999999164 22.16071399999999514, 105.12593499999999835 22.16010299999999944, 105.12608499999998912 22.15889499999999757, 105.12475599999999076 22.15772300000000072, 105.12398100000000056 22.15693100000000015, 105.12332200000000171 22.15631899999999987, 105.12266400000000033 22.15580099999999675, 105.12240599999999802 22.15559400000000068, 105.12209200000000919 22.15552600000000183, 105.12175999999999476 22.15556099999999873, 105.1212809999999962 22.15557799999999844, 105.12078299999998876 22.15554399999999546, 105.12046899999999994 22.15544100000000327, 105.12008099999999899 22.15520099999999815, 105.11991499999999178 22.15492599999999968, 105.11993400000000065 22.15449599999999819, 105.12002499999999827 22.15392899999999798, 105.12029299999998955 22.15342999999999662, 105.12054999999999438 22.15310400000000257, 105.12088200000000882 22.15282799999999952, 105.12125100000000089 22.1526560000000039, 105.12163799999999014 22.15257000000000076, 105.12207999999999686 22.15248400000000117, 105.12248599999999499 22.15231199999999845, 105.12294699999999636 22.15196699999999908, 105.12329699999999377 22.15145199999999903, 105.12355399999999861 22.15086699999999809, 105.12388599999999883 22.15042000000000044, 105.12440199999998924 22.14993799999999879, 105.12493599999999105 22.14952500000000057, 105.12528599999998846 22.14930200000000227, 105.12567299999999193 22.14912899999999851, 105.12617499999998927 22.14883099999999772, 105.12650899999999865 22.14870199999999656, 105.12679500000000132 22.14856400000000036, 105.12741899999998907 22.14781000000000333, 105.12743700000000047 22.14737500000000026, 105.12710799999999267 22.14658499999999819, 105.12653600000000154 22.14576699999999931, 105.12617999999999086 22.14487099999999486, 105.12563499999998839 22.14387799999999729, 105.12511200000000144 22.14325500000000346, 105.12492399999999293 22.14313800000000043, 105.12456799999999646 22.14296299999999817, 105.12421300000001168 22.1428459999999987, 105.12327200000000005 22.14247699999999952, 105.12243599999999333 22.14198999999999984, 105.12170399999999404 22.14162100000000066, 105.12130599999998992 22.14130899999999968, 105.12099299999999857 22.14089999999999847, 105.12069999999999936 22.14054999999999751, 105.12053200000001141 22.14025799999999933, 105.12035499999998933 22.13988600000000062, 105.12011400000000094 22.13944000000000045, 105.11973700000000065 22.13912799999999947, 105.11931899999999018 22.13887499999999875, 105.11906799999999862 22.13856399999999525, 105.11892100000000028 22.13825200000000137, 105.11873299999999176 22.13762900000000045, 105.1186699999999945 22.13718099999999822, 105.11858500000001015 22.13649900000000059, 105.11868899999998916 22.13593400000000244, 105.1189589999999896 22.13526399999999938, 105.11951200000000028 22.13469500000000068, 105.12045099999998854 22.13407699999999423, 105.12154799999999 22.13347399999999965, 105.12245099999999809 22.13292300000000168, 105.12302199999999175 22.13264799999999966, 105.12392499999999984 22.13223400000000041, 105.12447799999999631 22.13199300000000136, 105.12505000000000166 22.13171799999999934, 105.12576799999999366 22.13140800000000041, 105.12619199999998898 22.13130400000000009, 105.12663499999999317 22.13116699999999781, 105.12724299999999289 22.13090799999999803, 105.12774100000000033 22.13077000000000183, 105.12807300000000055 22.13075299999999856, 105.12842299999999796 22.1308039999999977, 105.12879300000000171 22.1308039999999977, 105.12921699999999703 22.13076899999999725, 105.12954799999999977 22.13066599999999795, 105.12973300000000165 22.13052799999999465, 105.12983399999998824 22.13028799999999663, 105.13007299999999589 22.12989199999999812, 105.1304969999999912 22.1294789999999999, 105.13106799999999907 22.12851599999999408, 105.13158300000000622 22.12777699999999825, 105.13224599999999498 22.12695099999999826, 105.1330379999999991 22.12607399999999913, 105.13364599999999882 22.12543799999999905, 105.13409699999999702 22.12516199999999955, 105.13439199999999119 22.1250239999999998, 105.1345579999999984 22.12498999999999683, 105.13483499999999538 22.12495499999999993, 105.13509299999999769 22.1248179999999941, 105.13527700000000209 22.12466299999999819, 105.1354429999999951 22.12445599999999857, 105.13564499999999668 22.12428399999999584, 105.135902999999999 22.12416400000000039, 105.136068999999992 22.12411200000000022, 105.13636400000000037 22.12402600000000064, 105.13673299999999244 22.12385399999999791, 105.1371379999999931 22.12359599999999915, 105.13752499999999657 22.12328600000000378, 105.13792999999999722 22.12275299999999945, 105.13824299999998857 22.12244299999999697, 105.1385930000000144 22.12223699999999482, 105.1391089999999906 22.12194399999999561, 105.13942200000001037 22.12170300000000012, 105.13999300000000403 22.12125599999999892, 105.14054600000001471 22.12092900000000029, 105.14076700000001097 22.12077399999999727, 105.14078499999999394 22.12063600000000108, 105.14065599999999279 22.12046499999999583, 105.14055499999999199 22.1202579999999962, 105.14059100000001479 22.1199319999999986, 105.14070099999999286 22.11958800000000025, 105.14099600000000123 22.11921000000000248, 105.14121699999999748 22.11869399999999786, 105.14152999999998883 22.11807499999999393, 105.14176899999999648 22.11757600000000323, 105.14189700000000016 22.11688799999999944, 105.14212599999999043 22.11541000000000068, 105.14229100000000017 22.11460200000000142, 105.14253099999999108 22.1135190000000037, 105.14291699999999707 22.11214400000000069, 105.14328399999999419 22.11109499999999883, 105.14352300000000184 22.11061300000000074, 105.14383599999999319 22.11026899999999884, 105.14403899999999226 22.11016599999999954, 105.14429699999999457 22.11009699999999611, 105.14455499999999688 22.11009699999999611, 105.14492399999998895 22.11011400000000293, 105.14542199999999639 22.11016499999999851, 105.14593800000000101 22.1102159999999941, 105.14636199999999633 22.11026700000000034, 105.14696999999999605 22.11031799999999947, 105.1475329999999957 22.11030100000000331, 105.14821499999999332 22.11036899999999505, 105.14865700000000004 22.11036799999999758, 105.14946799999999882 22.11033300000000423, 105.15050099999999134 22.11029800000000023, 105.15107199999999921 22.11026300000000333, 105.15160699999999849 22.11009100000000416, 105.15188299999999799 22.1099180000000004, 105.15208499999999958 22.10965999999999809, 105.15223199999999792 22.10929900000000004, 105.15237900000001048 22.10878399999999999, 105.15258199999999533 22.10842199999999735, 105.15287599999999202 22.10812999999999917, 105.15330000000000155 22.10778599999999727, 105.15387099999999521 22.10754499999999823, 105.15444300000000055 22.10737199999999802, 105.15486599999999839 22.10733699999999757, 105.15534599999999443 22.10721699999999501, 105.15567699999999718 22.1070619999999991, 105.15592799999998874 22.10695300000000074, 105.15613299999999697 22.10672100000000029, 105.15621999999999048 22.10638700000000156, 105.15621999999999048 22.10570299999999833, 105.15629199999999344 22.10494700000000279, 105.15627300000001298 22.10376099999999511, 105.15628999999999849 22.10291899999999998, 105.15627999999999531 22.101938999999998, 105.15624199999999178 22.10121700000000189, 105.15616699999999639 22.10016899999999751, 105.15609200000000101 22.09893200000000135, 105.15603600000000029 22.09772800000000359, 105.15600699999998824 22.09683499999999867, 105.1559700000000106 22.0963189999999976, 105.15602400000000216 22.09580300000000008, 105.15615299999998911 22.09525299999999959, 105.1563549999999907 22.09456600000000037, 105.15681599999999207 22.09372299999999711, 105.15718400000001509 22.09315499999999943, 105.15760699999999872 22.09265600000000163, 105.15799400000000219 22.09215799999999774, 105.15808599999999728 22.09188199999999824, 105.15819399999999462 22.09135099999999596, 105.15812999999999988 22.09097200000000072, 105.15801399999999433 22.09056299999999595, 105.15759099999999648 22.09007199999999926, 105.15685700000000224 22.08949400000000196, 105.1562849999999969 22.08890999999999849, 105.15584199999999271 22.08853200000000427, 105.1553260000000023 22.0882240000000003, 105.1547909999999888 22.08796599999999444, 105.15421999999999514 22.08782899999999927, 105.15368499999999585 22.08765800000000112, 105.15305800000000147 22.08748700000000298, 105.15215299999999843 22.0873000000000026, 105.15144800000000203 22.08716300000000032, 105.15122599999999409 22.08692399999999978, 105.15111899999999423 22.08651500000000212, 105.15102799999999661 22.08602999999999739, 105.15085599999999033 22.08526299999999765, 105.15053399999999328 22.08472099999999827, 105.1500339999999909 22.08403500000000363, 105.14983199999998931 22.08344800000000419, 105.14948699999999349 22.08271099999999976, 105.14903400000001454 22.08229700000000406, 105.14862999999999715 22.08201999999999643, 105.14804700000000537 22.08173199999999525, 105.14758799999999894 22.08132099999999909, 105.14725799999999367 22.08089000000000368, 105.14721499999998855 22.08053899999999814, 105.14714499999999475 22.0796929999999989, 105.14696999999999605 22.07873899999999878, 105.14681999999999107 22.07821399999999912, 105.14670699999999215 22.07769499999999852, 105.14689099999999655 22.07700699999999827, 105.14697299999998847 22.07650899999999794, 105.14697299999998847 22.07587299999999786, 105.14706400000000031 22.0751679999999979, 105.1471559999999954 22.07468699999999728, 105.14741399999999771 22.07427399999999551, 105.14765299999999115 22.07393000000000427, 105.14803899999999715 22.07363799999999898, 105.14848100000000386 22.07334499999999977, 105.14894199999999103 22.07294899999999416, 105.14936499999998887 22.07246799999999709, 105.14968700000001434 22.07195199999999602, 105.15014699999998982 22.07107500000000044, 105.15042299999998932 22.07035199999999975, 105.15067999999999415 22.06997399999999843, 105.15115899999999272 22.06959600000000066, 105.15156399999999337 22.06930299999999789, 105.15213500000000124 22.06888999999999967, 105.15259499999999093 22.06842499999999774, 105.15312899999999274 22.06768600000000191, 105.15356099999999628 22.06692900000000179, 105.15405799999999203 22.06631000000000142, 105.15438999999999226 22.06593200000000365, 105.15488700000001643 22.06553599999999804, 105.1554569999999984 22.06512299999999982, 105.15619399999999928 22.0645719999999983, 105.15670999999998969 22.06412500000000421, 105.15704099999999244 22.06362599999999929, 105.15720699999999965 22.06319599999999781, 105.1572439999999915 22.06288699999999636, 105.15728899999999157 22.06202699999999695, 105.15730699999998876 22.06151200000000046, 105.15732500000000016 22.0610129999999991, 105.15732399999998847 22.06037700000000257, 105.15734199999999987 22.05977599999999583, 105.15748900000001242 22.05936300000000116, 105.15776499999999771 22.05901899999999571, 105.15802199999998834 22.05888100000000307, 105.15829899999999952 22.05876099999999695, 105.15866699999999412 22.05870900000000034, 105.15986499999999637 22.05870700000000184, 105.1602709999999945 22.05868999999999858, 105.16058400000000006 22.05863799999999841, 105.16084099999999069 22.05846599999999924, 105.16113599999999906 22.05815600000000032, 105.16133800000001486 22.05779499999999871, 105.16144799999999293 22.05721099999999879, 105.16152099999999336 22.05616200000000049, 105.1615200000000101 22.05561199999999999, 105.16140000000000043 22.05525099999999483, 105.16121500000001276 22.05490799999999396, 105.16114100000000064 22.0545300000000033, 105.16130699999999365 22.05418599999999785, 105.16145399999999199 22.05391099999999582, 105.16145299999999452 22.05368700000000004, 105.16136099999999942 22.05351499999999731, 105.16115800000000036 22.05323999999999529, 105.16093699999998989 22.05298299999999756, 105.16060499999998967 22.05263900000000277, 105.16012499999999363 22.0523129999999945, 105.15959099999999182 22.05217599999999578, 105.15888999999999953 22.05210800000000049, 105.15794999999999959 22.05198899999999895, 105.15727800000000514 22.05193799999999982, 105.15663299999999936 22.05178399999999783, 105.15587699999998961 22.05161299999999969, 105.15530499999999847 22.05140699999999754, 105.15488099999998894 22.05121799999999865, 105.15460499999998945 22.05099500000000035, 105.15440199999999038 22.05063399999999518, 105.15427199999999175 22.05003300000000266, 105.15410599999999874 22.04955199999999493, 105.15397600000001432 22.04907099999999787, 105.15373599999999499 22.04874400000000279, 105.1534600000000097 22.04846999999999824, 105.15294299999999339 22.04823000000000022, 105.15231699999999648 22.04805799999999749, 105.15159799999999279 22.04786999999999964, 105.15032599999999263 22.04750999999999905, 105.14895299999999168 22.04709899999999934, 105.14812299999999823 22.04689300000000074, 105.14727499999999338 22.04654999999999987, 105.14648299999998926 22.046242000000003, 105.14596600000000137 22.04589799999999755, 105.1455789999999979 22.04567499999999569, 105.14519199999999444 22.0456070000000004, 105.14456599999999753 22.04564200000000085, 105.14401300000000106 22.04571100000000072, 105.14362599999999759 22.04572800000000043, 105.14327600000000018 22.04569400000000101, 105.14301799999999787 22.0456089999999989, 105.14274100000000089 22.04542000000000357, 105.14233600000000024 22.04511099999999857, 105.14174500000000023 22.04461299999999468, 105.14121000000000095 22.043960000000002, 105.14051899999999762 22.04323899999999981, 105.14002099999999018 22.04265499999999633, 105.13954099999999414 22.04217400000000282, 105.13874799999999254 22.04143599999999736, 105.13837900000000047 22.04090300000000013, 105.13819499999999607 22.0406109999999984, 105.1381939999999986 22.04038800000000009, 105.13830499999998835 22.04016400000000431, 105.13850699999998994 22.039906000000002, 105.13882000000000971 22.03956200000000365, 105.1392799999999994 22.03899499999999989, 105.13957499999999357 22.03858199999999812, 105.13968500000000006 22.03832400000000291, 105.13973000000000013 22.03763599999999911, 105.13967499999999688 22.03718899999999792, 105.13954499999999825 22.03688000000000002, 105.13926899999999875 22.036604999999998, 105.13910299999999154 22.03653699999999915, 105.13877099999999132 22.03657100000000213, 105.13849499999999182 22.03658899999999932, 105.1381629999999916 22.03653800000000373, 105.13777600000000234 22.03638300000000072, 105.13760999999999513 22.03621199999999902, 105.13757299999998907 22.03595400000000382, 105.13760899999999765 22.03557599999999894, 105.13781199999999671 22.03509399999999729, 105.1379400000000004 22.03437199999999763, 105.13792099999999152 22.03380499999999742, 105.13780099999999607 22.03322100000000106, 105.13770799999998928 22.0327570000000037, 105.13755999999999347 22.03210400000000035, 105.13726400000000183 22.03107299999999569, 105.13715299999999786 22.03026500000000354, 105.13700400000000457 22.02925099999999858, 105.13687500000000341 22.02837399999999946, 105.1368930000000006 22.02804799999999474, 105.13698499999999569 22.02784099999999867, 105.13721500000001186 22.02768700000000024, 105.13745399999999108 22.02737699999999421, 105.13772999999999058 22.02703299999999942, 105.1378959999999978 22.02658600000000177, 105.13809799999999939 22.02591499999999769, 105.13821899999999232 22.02556200000000075, 105.13855800000000329 22.02545100000000033, 105.13896299999998973 22.02538200000000046, 105.13982899999999177 22.02520900000000026, 105.14041799999999682 22.02503700000000109, 105.14093400000000145 22.02484699999999762, 105.14157799999999554 22.0245369999999987, 105.14196499999999901 22.0242280000000008, 105.14227799999999036 22.02391799999999833, 105.14274699999999996 22.02333199999999991, 105.1431699999999978 22.02257700000000185, 105.14337199999999939 22.02199100000000342, 105.14351899999999773 22.02133799999999653, 105.1436649999999986 22.0205309999999983, 105.1436649999999986 22.01998099999999781, 105.14357199999999182 22.01965399999999917, 105.14347999999999672 22.019482, 105.14316699999999116 22.01915499999999781, 105.14254000000001099 22.01869199999999438, 105.1420880000000011 22.01846900000000318, 105.14162700000001394 22.01815999999999818, 105.14103699999999719 22.01781699999999731, 105.14039199999999141 22.01752500000000268, 105.13965499999999054 22.01725000000000421, 105.13902799999999615 22.01694199999999668, 105.13819900000000018 22.01651299999999978, 105.13707499999999584 22.01604899999999532, 105.13637399999998934 22.015705999999998, 105.13582099999999286 22.01539700000000011, 105.13528699999999105 22.01498499999999936, 105.13471499999999992 22.01458999999999833, 105.13414399999999205 22.01409299999999902, 105.13382099999999753 22.0136119999999984, 105.13334100000000149 22.01290699999999489, 105.13267700000000104 22.01192799999999394, 105.13233900000000176 22.01103399999999866, 105.13221500000000219 22.01044999999999874, 105.13215999999999894 22.00991700000000151, 105.13219599999999332 22.00941899999999762, 105.13233299999998849 22.00867699999999871, 105.13255399999999895 22.00814399999999793, 105.13281099999998958 22.0076459999999976, 105.13303200000000004 22.00719899999999996, 105.13332599999999672 22.00683799999999835, 105.1336949999999888 22.00647700000000029, 105.13431999999998823 22.00594399999999595, 105.13492899999999963 22.005548000000001, 105.13544399999999257 22.00532399999999811, 105.13590499999999395 22.00513499999999922, 105.13651299999999367 22.00489399999999662, 105.13700999999998942 22.00466999999999729, 105.13743300000000147 22.00439499999999882, 105.13789299999999116 22.00394800000000117, 105.13839000000000112 22.00341500000000039, 105.13883199999999363 22.00284799999999663, 105.13925499999999147 22.00222899999999981, 105.13980699999999047 22.00145600000000101, 105.14030299999998874 22.00076799999999722, 105.14068899999999473 22.00008099999999445, 105.14091599999999005 21.99919900000000084, 105.14150999999999669 21.99743999999999744, 105.14198799999999778 21.99526499999999984, 105.14209799999999007 21.99405700000000152, 105.14209699999999259 21.99302199999999985, 105.14176099999998826 21.98984600000000356, 105.14194499999999266 21.98860399999999515, 105.14198100000000125 21.98753299999999911, 105.1418689999999998 21.98663599999999718, 105.14009099999999819 21.98401399999999839, 105.13909099999999341 21.98232399999999842, 105.13886800000000221 21.98132299999999972, 105.13886700000000474 21.98056399999999755, 105.13905099999999493 21.97973499999999447, 105.1395689999999945 21.97918199999999445, 105.1409009999999995 21.97907799999999412, 105.14337899999999593 21.97931700000000177, 105.1474099999999936 21.97927900000000179, 105.14863099999999463 21.97924299999999675, 105.14973999999999421 21.97900100000000023, 105.15051699999999357 21.97872399999999971, 105.15129200000001219 21.9779289999999996, 105.15225099999999259 21.97509799999999913, 105.15265599999999324 21.97319899999999748, 105.15269200000000183 21.97209500000000304, 105.15243099999999288 21.97016199999999486, 105.15157899999999813 21.96874700000000047, 105.15028199999999003 21.9668159999999979, 105.1476159999999993 21.96315799999999996, 105.14587499999998954 21.95998499999999609, 105.14557699999998874 21.95870700000000397, 105.14565100000000086 21.9580510000000011, 105.14598300000000108 21.95711900000000227, 105.14749599999998964 21.95591899999999796, 105.14768199999998899 21.95577100000000215, 105.15108299999999986 21.95352499999999907, 105.15278299999999945 21.95221099999999836, 105.15466699999998923 21.95110499999999831, 105.15544299999999112 21.95020699999999891, 105.15569299999999942 21.9499029999999955, 105.1558119999999974 21.94975799999999566, 105.15669699999999409 21.94775500000000079, 105.15702899999999431 21.94644299999999859, 105.15706499999998869 21.94540699999999944, 105.15687899999998933 21.94464799999999727, 105.1562849999999969 21.94240499999999727, 105.15539599999999609 21.94064499999999995, 105.15406199999999615 21.93823099999999471, 105.15391299999998864 21.93691899999999961, 105.15420699999999954 21.93577999999999761, 105.15542399999999645 21.93315500000000284, 105.15693799999999669 21.92997799999999486, 105.15749100000000738 21.92883799999999894, 105.15656799999999294 21.92805500000000052, 105.15444599999999298 21.92732500000000329, 105.15388799999999492 21.92709899999999834, 105.15336499999999376 21.92710399999999993, 105.15087099999999509 21.92805099999999996, 105.14850599999999758 21.92863999999999791, 105.14669399999999655 21.92888299999999902, 105.14558499999999697 21.92836600000000402, 105.14410499999999615 21.92715899999999962, 105.14247699999999952 21.92609099999999955, 105.14099699999999871 21.92550499999999403, 105.13899999999999579 21.92485100000000031, 105.13644800000000146 21.92388700000000057, 105.13530199999999581 21.92305899999999852, 105.13514899999999841 21.92299500000000378, 105.1343829999999997 21.92341099999999798, 105.13358199999998988 21.92371100000000439, 105.1330120000000079 21.92396099999999848, 105.13254899999999736 21.92427700000000002, 105.13212199999999541 21.92485900000000143, 105.13203299999999274 21.92530800000000113, 105.12962499999999011 21.92333199999999849, 105.12855500000000575 21.9223349999999968, 105.12797999999999377 21.92202899999999843, 105.12779700000000105 21.92337599999999753, 105.12705899999998849 21.92544699999999835, 105.12584199999999157 21.92820999999999998, 105.12432599999999638 21.92831400000000031, 105.12225499999999556 21.9</t>
  </si>
  <si>
    <t>VN21107</t>
  </si>
  <si>
    <t>Ham Yen</t>
  </si>
  <si>
    <t>Huyện Hàm Yên</t>
  </si>
  <si>
    <t>MultiPolygon (((105.49790299999999377 22.63293599999999728, 105.49801800000000185 22.63408799999999488, 105.50115199999999049 22.63508500000000012, 105.50354499999998836 22.63455200000000289, 105.50573300000000643 22.63425900000000013, 105.50748499999998842 22.63461099999999959, 105.50921299999998837 22.63551400000000058, 105.5105299999999886 22.63620199999999727, 105.51336299999999824 22.63643199999999922, 105.5161420000000021 22.63585000000000136, 105.51850800000001129 22.63512600000000319, 105.52005299999999011 22.63502499999999884, 105.52185500000000218 22.63497100000000017, 105.52355199999999513 22.63434499999999971, 105.52478800000000092 22.63438899999999876, 105.52607799999999827 22.63510100000000236, 105.52772199999999714 22.63394900000000121, 105.528648000000004 22.63356399999999979, 105.53075799999999163 22.63336599999999876, 105.53101300000000151 22.63260099999999753, 105.53095799999999826 22.63169300000000206, 105.53033500000000799 22.63054899999999847, 105.52919699999999636 22.62926299999999813, 105.52888499999998828 22.6282129999999988, 105.52907399999999427 22.62503500000000045, 105.52922199999999009 22.62331400000000059, 105.52942499999998915 22.62230999999999881, 105.52911100000000033 22.62116499999999775, 105.52833499999999844 22.620116000000003, 105.52807500000000118 22.61940099999999987, 105.52858799999999917 22.61896899999999988, 105.53023399999999299 22.6183900000000051, 105.53141599999999301 22.61790899999999738, 105.53203099999998926 22.61714200000000119, 105.53228299999999251 22.61566099999999935, 105.53319999999999368 22.61443799999999982, 105.5345349999999911 22.61362199999999589, 105.53576499999999783 22.61218399999999917, 105.53740899999999669 22.61127099999999857, 105.5382669999999905 22.60994999999999422, 105.53887799999999686 22.60817999999999728, 105.53949199999999564 22.60717400000000055, 105.54072499999999479 22.6064050000000023, 105.54190499999999986 22.60535000000000139, 105.54313599999998985 22.60396099999999819, 105.54457099999999059 22.60237899999999556, 105.54528799999999933 22.6013260000000038, 105.5467259999999925 22.60046099999999925, 105.54815200000000175 22.59941899999999748, 105.54855999999999483 22.59855800000000059, 105.54850599999998906 22.59779400000000038, 105.54824499999999432 22.59688699999999884, 105.54700199999999199 22.59502799999999922, 105.54663800000000151 22.59412199999999871, 105.54618499999999415 22.59274000000000271, 105.54601300000001629 22.59221300000000099, 105.54553999999998837 22.58974800000000016, 105.54553500000000099 22.58850599999999886, 105.54589099999999746 22.58726300000000364, 105.54670999999999026 22.58606599999999887, 105.54747599999998897 22.5846779999999967, 105.54803799999999114 22.5833859999999973, 105.54838999999999771 22.58133100000000226, 105.54935800000001223 22.58015999999999934, 105.55048600000000647 22.57881799999999828, 105.55078900000000885 22.57738399999999501, 105.55098999999999876 22.5761889999999994, 105.5525299999999902 22.57517999999999958, 105.55371099999999274 22.57490800000000419, 105.55484500000000025 22.57464700000000235, 105.55700399999999206 22.57392300000000418, 105.55797799999999143 22.57296399999999892, 105.5591529999999949 22.57066700000000381, 105.55995999999998958 22.56873099999999965, 105.56180499999999256 22.56662199999999885, 105.5627229999999912 22.56461299999999781, 105.56271799999998962 22.5632269999999977, 105.56235199999998997 22.56198699999999846, 105.56348299999999085 22.56164799999999815, 105.56482199999999239 22.56154699999999735, 105.56930299999999079 22.56229699999999738, 105.57083099999999831 22.56243100000000013, 105.5727849999999961 22.56185099999999721, 105.57399399999999901 22.56118600000000285, 105.57401899999999273 22.56117199999999912, 105.57514700000000119 22.56055199999999772, 105.57714899999999147 22.55930199999999886, 105.57938999999998941 22.55725099999999728, 105.58123299999999745 22.55490400000000406, 105.58199599999998952 22.55354100000000273, 105.58369299999999669 22.55320099999999783, 105.58456499999999778 22.5525759999999984, 105.58517700000000161 22.55095000000000027, 105.58660999999999319 22.54912900000000064, 105.58727199999999868 22.54755000000000109, 105.58772799999999847 22.54563800000000384, 105.58936399999998912 22.54440699999999964, 105.59013199999999699 22.54344799999999438, 105.59043499999999938 22.54215700000000311, 105.5906840000000102 22.54019800000000018, 105.59083199999999181 22.53918099999999924, 105.59098399999999174 22.53814200000000056, 105.59200699999999529 22.53656199999999998, 105.59357799999999372 22.53434499999999829, 105.59418900000000008 22.53276599999999519, 105.5945909999999941 22.53056699999999779, 105.5947400000000016 22.52913399999999911, 105.59447499999998854 22.52717600000000431, 105.59436599999999373 22.52583899999999772, 105.5957469999999887 22.52387500000000387, 105.59708099999998865 22.52286699999999797, 105.59712799999999788 22.52186299999999974, 105.59640100000000018 22.52038499999999388, 105.59628899999999874 22.51917900000000117, 105.59643799999999203 22.51803100000000057, 105.59586600000000089 22.51645699999999906, 105.59498800000000074 22.51574399999999798, 105.59364800000000173 22.51527099999999848, 105.59297399999999811 22.51403099999999569, 105.59291199999999833 22.51154599999999562, 105.59187399999999002 22.50944799999999901, 105.59084000000000003 22.50830500000000001, 105.59124699999999564 22.50715700000000297, 105.5930929999999961 22.50566999999999851, 105.59463199999999006 22.50456500000000304, 105.59534699999998963 22.50345499999999888, 105.59487899999999172 22.50230999999999426, 105.59405099999999322 22.50121399999999738, 105.59308899999999198 22.50039900000000159, 105.59257300000000157 22.50011399999999995, 105.5920330000000007 22.49917499999999748, 105.59273399999999299 22.49917499999999748, 105.59285200000000771 22.49906400000000062, 105.59308199999999545 22.49888200000000182, 105.59321399999998903 22.4987579999999987, 105.5933379999999886 22.49862599999999802, 105.59343499999999949 22.49852699999999572, 105.59351399999999899 22.49839499999999859, 105.59353999999999019 22.49821400000000082, 105.59353899999999271 22.49798299999999429, 105.59351900000000057 22.49740699999999904, 105.5935089999999974 22.49714299999999767, 105.59349899999999423 22.49681400000000053, 105.59345299999999668 22.49646800000000368, 105.59342399999999884 22.49604799999999827, 105.59334199999999271 22.49547199999999947, 105.59335899999999242 22.49523299999999892, 105.59337600000000634 22.4948789999999974, 105.59338299999998867 22.49454099999999812, 105.5934170000000023 22.49416199999999932, 105.5936619999999948 22.4933459999999954, 105.59372299999999711 22.49315599999999904, 105.59383799999999098 22.49294100000000185, 105.59393500000001609 22.49277599999999921, 105.59405799999998976 22.4925859999999993, 105.59439199999999914 22.49202499999999461, 105.59450699999999301 22.49184400000000039, 105.59469199999999489 22.49158800000000014, 105.59487699999999677 22.49137299999999939, 105.59502700000000175 22.4911579999999951, 105.59528200000001164 22.49088499999999868, 105.59590000000000032 22.49019099999999938, 105.59619100000000458 22.48995099999999425, 105.596517999999989 22.48966199999999915, 105.59698600000000113 22.48933099999999996, 105.5974870000000152 22.48923399999999617, 105.59684299999999268 22.48894400000000005, 105.59671999999999059 22.48888399999999876, 105.59642499999999643 22.48873999999999995, 105.59620299999998849 22.48864200000000224, 105.59592800000000068 22.48851100000000258, 105.59568799999999555 22.48843000000000103, 105.59543999999999642 22.48833999999999733, 105.59521799999998848 22.4882579999999983, 105.59501399999999194 22.48820100000000366, 105.5948099999999954 22.48811999999999856, 105.59445500000001061 22.48807199999999895, 105.59423299999998846 22.48796500000000265, 105.59402900000000614 22.48787600000000353, 105.5938329999999894 22.48775299999999788, 105.59362899999999286 22.48759700000000095, 105.59341499999999314 22.48739999999999739, 105.59317500000000223 22.48716999999999544, 105.592969999999994 22.48695700000000386, 105.59271199999999169 22.48663699999999821, 105.59252499999999486 22.48648099999999772, 105.59239999999999782 22.48637399999999431, 105.59216999999999587 22.48626000000000147, 105.59194700000000466 22.48612899999999826, 105.59167199999998843 22.48599799999999505, 105.59135299999999802 22.48587599999999398, 105.59100599999999304 22.4857699999999987, 105.5907489999999882 22.48569699999999827, 105.5904469999999975 22.48559099999999589, 105.58991499999999064 22.48542799999999886, 105.58955999999999165 22.48537199999999814, 105.58930300000000102 22.48531500000000349, 105.58904599999999618 22.48526700000000034, 105.58880599999999106 22.48518500000000131, 105.58853099999998904 22.48503800000000297, 105.58826400000000945 22.48484899999999698, 105.58756099999999378 22.48428399999999883, 105.5871879999999976 22.48389799999999994, 105.58672399999998959 22.48320799999999764, 105.58649199999999269 22.48292899999999861, 105.58606499999999073 22.4823950000000039, 105.5856019999999944 22.48195999999999373, 105.58493500000000154 22.48136099999999971, 105.58423200000000008 22.4808199999999978, 105.58355699999999899 22.4803779999999982, 105.5828819999999979 22.47990299999999664, 105.58249900000001276 22.47963199999999873, 105.58227699999999061 22.47955099999999717, 105.58205599999999436 22.47949399999999898, 105.58181599999998923 22.47946999999999917, 105.58150600000000452 22.47946299999999908, 105.58027399999998863 22.47946699999999964, 105.58006999999999209 22.47943499999999872, 105.57987500000000125 22.47938599999999454, 105.57964400000000182 22.47926400000000058, 105.57945699999999078 22.47909099999999682, 105.57831000000000188 22.4782139999999977, 105.57621200000001238 22.47663999999999618, 105.57467299999999 22.47546799999999934, 105.57289600000000007 22.4741159999999951, 105.57211300000000165 22.47346799999999689, 105.57181999999998823 22.47331999999999397, 105.57157999999999731 22.4731810000000003, 105.57125999999999522 22.47305100000000166, 105.57066599999998857 22.47281399999999962, 105.57034600000000069 22.47264200000000045, 105.57002599999999859 22.47242899999999821, 105.56982200000000205 22.47224899999999792, 105.5693769999999887 22.47185500000000147, 105.56853199999999049 22.47105900000000034, 105.56767800000000079 22.47023799999999838, 105.56756399999999019 22.47006299999999968, 105.56733199999999329 22.46970999999999918, 105.56673299999999927 22.46885799999999733, 105.5656099999999924 22.46741199999999949, 105.56459499999999707 22.46624599999999816, 105.56413399999999569 22.4657429999999998, 105.56384099999999648 22.46532900000000055, 105.56372399999999345 22.46511299999999878, 105.56360699999999042 22.46486999999999767, 105.56344099999999742 22.46457300000000146, 105.56312799999999186 22.46390799999999999, 105.56298199999999099 22.4637279999999997, 105.56284499999999582 22.46357499999999874, 105.56266999999999712 22.46344999999999814, 105.56238899999999603 22.46335200000000043, 105.56182599999999638 22.46324500000000413, 105.56076799999999594 22.46309600000000373, 105.56017699999999593 22.46306200000000075, 105.55992499999999268 22.4630270000000003, 105.55942999999999188 22.4629109999999983, 105.55925499999999317 22.46281299999999703, 105.55909899999998913 22.46266899999999822, 105.55901099999999815 22.462453, 105.55882499999999879 22.46191299999999913, 105.55860699999999497 22.46080599999999805, 105.55845899999999915 22.460093999999998, 105.55828800000000456 22.45871600000000257, 105.55813899999999705 22.45743700000000231, 105.55808700000000044 22.45663499999999857, 105.55793500000000051 22.45494200000000262, 105.55796999999999741 22.4538869999999946, 105.55801599999999496 22.4532740000000004, 105.5581629999999933 22.45139899999999855, 105.55818899999999871 22.45070600000000027, 105.55817899999999554 22.45045299999999955, 105.55815799999999172 22.45017400000000052, 105.55810900000000174 22.44990400000000008, 105.5576989999999995 22.44931099999999802, 105.55732800000001248 22.4486810000000041, 105.5569189999999935 22.44827700000000092, 105.55672500000000014 22.44807899999999989, 105.55646200000001045 22.44782799999999767, 105.55626699999999119 22.44763000000000019, 105.55607300000001203 22.44741499999999945, 105.5559069999999906 22.4471629999999962, 105.55547699999999622 22.44633499999999415, 105.55526199999999903 22.44585000000000008, 105.55513399999999535 22.44550800000000024, 105.55501699999999232 22.44514799999999966, 105.55494700000001274 22.44463400000000064, 105.55481499999999073 22.44329200000000313, 105.55472399999999311 22.44221100000000035, 105.55473099999998965 22.44166100000000341, 105.55478699999999037 22.44103899999999996, 105.55512300000000891 22.44020899999999941, 105.5551799999999929 22.43993799999999439, 105.55531399999999564 22.43952300000000122, 105.55541799999998887 22.43876599999999755, 105.55541699999999139 22.438523, 105.55534799999999507 22.43829799999999963, 105.55523099999999204 22.43813600000000008, 105.55505599999999333 22.43797400000000053, 105.55482299999999896 22.43785799999999853, 105.55455099999998936 22.43779600000000229, 105.55423199999999895 22.43779699999999977, 105.55318499999999915 22.43783700000000181, 105.55204999999999416 22.43784099999999881, 105.55118799999999624 22.43790699999999561, 105.55079100000000381 22.43792600000000093, 105.55032599999999832 22.43796400000000091, 105.54985099999998965 22.43799199999999772, 105.54947299999999188 22.43801200000000051, 105.54912399999999195 22.43801300000000154, 105.54869699999999 22.43797799999999754, 105.54840599999999995 22.43796099999999782, 105.54814400000000774 22.43792600000000093, 105.5479310000000055 22.43785499999999544, 105.5478430000000003 22.43775600000000026, 105.54779400000001033 22.43761200000000144, 105.54802499999999554 22.43719600000000014, 105.54821799999999143 22.43696999999999875, 105.54841100000000154 22.43671799999999905, 105.54860399999999743 22.43642799999999937, 105.54919099999999332 22.43538999999999461, 105.54946999999999946 22.43483099999999908, 105.55022099999999341 22.43352099999999893, 105.5513469999999927 22.43144500000000008, 105.55216500000001645 22.43009799999999743, 105.5523680000000013 22.42982799999999699, 105.55258999999999503 22.4295650000000002, 105.55280199999999979 22.42932199999999909, 105.55298499999999251 22.42913200000000273, 105.55334299999999814 22.42875199999999936, 105.55347799999999836 22.4285899999999998, 105.55352499999999338 22.42837300000000411, 105.55353399999999908 22.4282109999999939, 105.55347500000000593 22.42795800000000028, 105.55334799999999973 22.42763399999999763, 105.55304499999999734 22.42698700000000045, 105.55274199999999496 22.4264920000000032, 105.55222700000000202 22.42594500000000224, 105.55207999999998947 22.42574600000000018, 105.55196300000000065 22.4255849999999981, 105.5517679999999956 22.42524299999999471, 105.5514259999999922 22.42452300000000065, 105.55135699999999588 22.42421699999999873, 105.55131699999999739 22.42388399999999749, 105.55111999999999739 22.42301899999999648, 105.55097299999999905 22.42260500000000079, 105.55054299999999046 22.42175100000000043, 105.55040599999999529 22.42151699999999792, 105.55037299999999334 22.42145099999999758, 105.55025700000000199 22.42133899999999969, 105.55009100000000899 22.42121199999999703, 105.54976999999999521 22.42097399999999752, 105.54951699999999448 22.42075099999999921, 105.54954599999999232 22.4207210000000039, 105.54964699999999311 22.42056799999999939, 105.54972099999999102 22.42029699999999792, 105.54975799999999708 22.41989799999999633, 105.54979400000000567 22.41946199999999934, 105.54976699999998857 22.41905099999999962, 105.54971499999999196 22.41863900000000243, 105.54970099999999888 22.41841600000000412, 105.54971299999999701 22.41821600000000103, 105.54973799999999073 22.4180749999999982, 105.5498760000000118 22.41789799999999744, 105.5500899999999973 22.41765000000000185, 105.55027899999998908 22.41744999999999521, 105.55032999999998822 22.41734399999999994, 105.55037699999999745 22.41728700000000174, 105.55040599999999529 22.4171200000000006, 105.5503530000000012 22.41690900000000042, 105.55019999999998959 22.41654499999999928, 105.55028899999999226 22.41643899999999689, 105.5504139999999893 22.41619099999999776, 105.55046399999999096 22.41593300000000255, 105.55052599999999074 22.41567399999999921, 105.55063899999998966 22.41536799999999729, 105.55081500000000005 22.41499100000000055, 105.5509529999999927 22.41476699999999411, 105.55111599999999328 22.41456600000000066, 105.55125499999999761 22.41441300000000325, 105.55138099999999213 22.41424800000000062, 105.55146799999999985 22.41398900000000083, 105.55155499999999336 22.41351799999999983, 105.55164200000000108 22.41311799999999721, 105.55172899999999458 22.41280000000000072, 105.5518419999999935 22.41253000000000029, 105.55199299999999596 22.41228199999999759, 105.55215599999999654 22.41214000000000084, 105.552346 22.41202200000000389, 105.55273699999999337 22.41186799999999835, 105.55309099999999489 22.41177300000000017, 105.55340699999999288 22.41170100000000431, 105.55369699999999966 22.41164099999999948, 105.55391199999999685 22.411604999999998, 105.55412699999999404 22.41159299999999988, 105.55439299999999037 22.41162700000000285, 105.55459499999999196 22.41165000000000163, 105.55473399999999629 22.41165000000000163, 105.55482299999999896 22.4116730000000004, 105.55493699999999535 22.41160199999999847, 105.55506299999998987 22.41151900000000197, 105.55525200000001007 22.41145999999999816, 105.55554300000000012 22.41134100000000373, 105.55584499999999082 22.41118699999999819, 105.5561479999999932 22.41102099999999808, 105.55629000000000417 22.41092099999999832, 105.55638399999999422 22.41082299999999705, 105.55645599999999718 22.41074500000000214, 105.5565339999999992 22.41067199999999815, 105.55658899999998823 22.4106260000000006, 105.55668399999998996 22.41059399999999613, 105.55679499999999393 22.41056799999999782, 105.5569279999999992 22.41054699999999755, 105.55698900000000151 22.41051599999999766, 105.55710599999999033 22.41047400000000422, 105.55727799999999661 22.41035399999999811, 105.55728500000000736 22.4103500000000011, 105.55736499999999012 22.41030499999999748, 105.55742800000000159 22.41027899999999917, 105.55753399999998976 22.41024599999999722, 105.5576989999999995 22.4102119999999978, 105.55785000000000196 22.41020799999999724, 105.55823500000001047 22.41024100000000274, 105.55860199999999338 22.41034200000000354, 105.55928300000000775 22.41079999999999828, 105.56025199999999131 22.41150899999999879, 105.5613570000000152 22.41276699999999877, 105.56242600000000209 22.41414400000000029, 105.56365999999999872 22.41533400000000142, 105.56498700000000213 22.41691499999999948, 105.56623799999999846 22.41778000000000404, 105.56684399999998902 22.41803399999999868, 105.5703850000000017 22.41941999999999879, 105.56980899999999224 22.41850299999999763, 105.56927299999999548 22.41782899999999756, 105.56904899999999259 22.41757699999999787, 105.56887399999999388 22.41738900000000356, 105.56858199999999215 22.41710200000000341, 105.56838700000000131 22.41682299999999728, 105.56822099999999409 22.41648999999999958, 105.56796699999999589 22.41611200000000181, 105.56752799999999581 22.41535699999999665, 105.56738200000000916 22.41508699999999976, 105.56727399999999761 22.41479000000000354, 105.56718499999999494 22.414438999999998, 105.56694099999999992 22.41403399999999735, 105.56662899999999183 22.41338700000000017, 105.56650099999998815 22.41308099999999826, 105.56628699999998844 22.41272099999999412, 105.56611099999999226 22.41244199999999509, 105.56601200000000063 22.41199199999999792, 105.56587499999999125 22.41165000000000163, 105.56573799999999608 22.41128999999999749, 105.56564899999999341 22.41092099999999476, 105.56553199999999038 22.41066899999999862, 105.5650929999999903 22.40994999999999848, 105.56499500000001035 22.40963500000000153, 105.56482799999999145 22.40920299999999799, 105.56476800000000082 22.4086439999999989, 105.56443400000000565 22.40754599999999996, 105.56424799999999209 22.40696999999999761, 105.56411999999998841 22.4065829999999977, 105.56395300000001214 22.40614199999999911, 105.56371899999999187 22.40569200000000194, 105.56321099999999547 22.40467599999999848, 105.56282099999999957 22.40401899999999813, 105.56245099999999582 22.40371399999999724, 105.56219899999999257 22.40354400000000012, 105.56180999999999415 22.40335599999999872, 105.56132499999999652 22.40316799999999375, 105.56072399999999334 22.40303499999999559, 105.55932699999999613 22.40278799999999393, 105.55896799999999303 22.40277099999999777, 105.55829999999998847 22.40274600000000049, 105.55746599999999091 22.40272200000000424, 105.55660399999999299 22.40273399999999882, 105.55575100000000077 22.40276399999999768, 105.55521799999999644 22.40280199999999766, 105.55430799999999181 22.40298500000000104, 105.55357199999998841 22.40315899999999871, 105.55251700000000881 22.4034419999999983, 105.55147099999999227 22.40373400000000004, 105.55017499999999586 22.40422500000000028, 105.54903299999999433 22.40463399999999794, 105.54782199999999648 22.4049359999999993, 105.54695999999999856 22.40508299999999764, 105.54650499999999624 22.40517499999999984, 105.5461079999999896 22.40522099999999739, 105.54578800000000172 22.40523100000000056, 105.54536199999999724 22.40523299999999907, 105.5446060000000017 22.40522599999999898, 105.54382099999999411 22.40522899999999851, 105.54345299999999952 22.40527500000000316, 105.54286199999999951 22.40535799999999611, 105.54228099999998847 22.40550400000000053, 105.54193300000000022 22.40565899999999644, 105.54163299999999026 22.40580399999999628, 105.54128500000000201 22.40600299999999478, 105.54095699999999169 22.40637399999999957, 105.54061899999999241 22.40669000000000111, 105.54030899999999349 22.40690799999999783, 105.53995100000001628 22.40709799999999774, 105.53934099999999319 22.40726199999999935, 105.53858499999999765 22.40738200000000191, 105.53803299999999865 22.40750099999999989, 105.53745200000000182 22.40762900000000002, 105.53666799999999171 22.40774899999999903, 105.53628999999999394 22.40780399999999872, 105.53589300000000151 22.40784099999999412, 105.53563099999999508 22.40784200000000226, 105.53515600000000063 22.40787100000000009, 105.53482699999999284 22.40785400000000038, 105.53458399999999529 22.4077829999999949, 105.53439000000000192 22.40765700000000038, 105.53413700000000119 22.40746899999999897, 105.5338739999999973 22.40718099999999779, 105.5333569999999952 22.40628199999999737, 105.5330640000000102 22.40571500000000071, 105.53288899999999728 22.40551700000000324, 105.53266599999999187 22.40531999999999613, 105.5322089999999946 22.40494299999999939, 105.53190800000000138 22.40476400000000368, 105.53162599999998861 22.40461999999999776, 105.53134500000000173 22.40453999999999724, 105.53100499999999329 22.40449599999999819, 105.53062699999999552 22.40448799999999707, 105.53028800000001297 22.40450799999999987, 105.52999799999999198 22.40453600000000023, 105.52962899999999991 22.40451900000000052, 105.52892199999999434 22.40455699999999695, 105.52852500000000191 22.40462099999999879, 105.52828300000000183 22.40465799999999774, 105.52785699999999736 22.40474999999999994, 105.52747899999999959 22.40480499999999964, 105.52716900000000066 22.40482399999999785, 105.52674299999999619 22.40485299999999924, 105.52632599999999741 22.40488099999999605, 105.52588999999998975 22.40488200000000063, 105.52552099999999768 22.40487500000000054, 105.52503699999999753 22.40479500000000357, 105.52469699999998909 22.40472399999999453, 105.52420299999999997 22.404636, 105.5237470000000144 22.40450200000000081, 105.52327099999999405 22.4043859999999988, 105.5228350000000006 22.4042699999999968, 105.52253399999999317 22.40422599999999775, 105.5222919999999931 22.40419999999999945, 105.52203999999998985 22.4041560000000004, 105.52158399999999006 22.40409400000000417, 105.52125499999999647 22.40386999999999418, 105.52081599999999639 22.40345699999999951, 105.52063100000000873 22.40324999999999989, 105.52050399999998831 22.40307999999999922, 105.52043599999998946 22.40287200000000212, 105.52039599999999098 22.40258399999999384, 105.52038499999999033 22.40227799999999903, 105.52018900000000201 22.40164799999999801, 105.5200139999999891 22.40145899999999912, 105.51982900000000143 22.40130600000000172, 105.51952799999999399 22.40120800000000401, 105.51922799999999825 22.40114600000000422, 105.51893699999999399 22.40113799999999955, 105.51873299999999745 22.40110300000000265, 105.5183359999999908 22.40103200000000072, 105.51796699999999873 22.4009430000000016, 105.51776300000000219 22.40084399999999931, 105.51761700000000133 22.40071900000000227, 105.51747100000000046 22.40054800000000057, 105.51742199999999627 22.40036800000000028, 105.51743100000000197 22.40013399999999777, 105.51750799999999231 22.399872000000002, 105.51764200000000926 22.39962799999999987, 105.51785399999999981 22.39927600000000396, 105.51834599999999398 22.39860800000000296, 105.51856800000000192 22.39831000000000216, 105.51868299999999579 22.39804800000000284, 105.51882799999999918 22.39775899999999709, 105.51902899999998908 22.39716400000000007, 105.51910499999999615 22.39684799999999854, 105.51910399999999868 22.3966590000000032, 105.51903599999999983 22.39647000000000077, 105.5189189999999968 22.39629899999999552, 105.51881399999999189 22.39619799999999472, 105.51796999999999116 22.39555199999999857, 105.51741899999998964 22.39514699999999436, 105.51724899999999252 22.39489900000000233, 105.51724799999999505 22.39463699999999946, 105.51762599999999281 22.39409799999999962, 105.51799099999999498 22.39366400000000112, 105.51820099999999059 22.39325699999999841, 105.51835499999999968 22.39290300000000045, 105.51846700000000112 22.39271900000000315, 105.51886100000000113 22.39238999999999535, 105.51918299999999817 22.39198199999999872, 105.51924700000000712 22.39178699999999722, 105.51926100000000019 22.39170199999999866, 105.51925899999999103 22.39134199999999808, 105.51922700000000077 22.39050400000000351, 105.51915699999999276 22.38997199999999665, 105.51896200000000192 22.38954899999999881, 105.51883399999999824 22.38913499999999956, 105.51879499999999723 22.38887399999999772, 105.5186869999999999 22.38848699999999781, 105.51864599999998973 22.3880820000000007, 105.51850800000001129 22.38736100000000206, 105.51840099999999723 22.38715399999999889, 105.51827399999999102 22.38689299999999704, 105.51809899999999232 22.38670500000000274, 105.51793299999999931 22.38654300000000319, 105.51769000000000176 22.38635499999999823, 105.51733099999999865 22.38613900000000356, 105.51700099999999338 22.38594200000000356, 105.51652500000000146 22.38571800000000422, 105.51633099999999388 22.38568300000000022, 105.51607899999999063 22.38558499999999896, 105.51589399999998875 22.38545899999999733, 105.51573899999999639 22.38529699999999778, 105.51561199999999019 22.38513599999999926, 105.51556300000000022 22.38483799999999491, 105.51553099999999574 22.38413599999999803, 105.51552900000000079 22.38357699999999895, 105.5154500000000013 22.38311799999999963, 105.51541999999999177 22.38286500000000245, 105.51535100000000966 22.38252299999999906, 105.5152219999999943 22.38176700000000352, 105.5151429999999948 22.38148799999999738, 105.51501599999998859 22.38125399999999487, 105.51490899999998874 22.38103800000000021, 105.51475299999999891 22.38066899999999748, 105.51470399999999472 22.380471, 105.51453800000000172 22.38012900000000016, 105.51434199999999919 22.37958900000000284, 105.51397099999999796 22.37881499999999946, 105.5136099999999999 22.37813099999999977, 105.51325899999999081 22.377717999999998, 105.51311299999998994 22.3774659999999983, 105.51297699999999224 22.3772229999999972, 105.51285000000000025 22.37692600000000098, 105.51278099999998972 22.37660199999999833, 105.51274999999999693 22.37629600000000352, 105.51274899999999946 22.37595299999999909, 105.51277499999999065 22.37517799999999824, 105.51277499999999065 22.3747000000000007, 105.51273499999999217 22.3744389999999953, 105.51281899999999325 22.37353799999999993, 105.51286599999998828 22.37315900000000113, 105.51291299999999751 22.37279900000000055, 105.51306499999999744 22.37191500000000133, 105.51315999999999917 22.37156299999999831, 105.51326600000000155 22.3712479999999978, 105.51346799999998893 22.37080500000000072, 105.51364099999999269 22.37049799999999777, 105.51377499999999543 22.37017400000000222, 105.51410299999999154 22.36971300000000085, 105.51434499999999161 22.36948699999999945, 105.51461499999999205 22.36931499999999673, 105.51488599999998996 22.36922399999999556, 105.51516699999999105 22.36915999999999727, 105.51535100000000966 22.36911399999999617, 105.51558299999999235 22.36901400000000351, 105.51579499999999712 22.36878799999999856, 105.515948999999992 22.36852700000000382, 105.51602599999999654 22.36833699999999681, 105.51607399999998904 22.36809399999999926, 105.51608200000001148 22.36776899999999912, 105.51608099999999979 22.3673909999999978, 105.51610699999999099 22.36673299999999998, 105.51609700000000203 22.36641700000000199, 105.51606599999999503 22.36600299999999919, 105.51586100000001522 22.36561599999999927, 105.51561699999999178 22.36495899999999892, 105.51552799999998911 22.36463499999999627, 105.51549799999999379 22.36435600000000079, 105.51534099999999228 22.36391499999999866, 105.5152530000000155 22.36353700000000089, 105.51513500000000079 22.36316700000000068, 105.51500799999999458 22.36282499999999729, 105.51492899999999509 22.36235699999999582, 105.51491799999999444 22.36199699999999524, 105.51492599999998845 22.36159999999999926, 105.51505999999999119 22.36100499999999869, 105.51505799999999624 22.36063599999999951, 105.51506700000000194 22.36034700000000086, 105.51500699999999711 22.36001399999999961, 105.51487000000000194 22.35962699999999614, 105.51452999999999349 22.35916800000000038, 105.51435399999999731 22.35895299999999608, 105.5141309999999919 22.35869199999999779, 105.51344999999999175 22.35804500000000061, 105.513118999999989 22.35770399999999825, 105.51284699999999361 22.35737999999999559, 105.5126329999999939 22.35712899999999692, 105.51248700000000724 22.35685900000000004, 105.51238899999999887 22.35663399999999967, 105.51236799999999505 22.35632800000000131, 105.51243499999999642 22.3559669999999997, 105.512597999999997 22.3555879999999938, 105.51266599999999585 22.35544399999999854, 105.51273199999999974 22.35516399999999493, 105.51280699999999513 22.35429899999999748, 105.51285399999999015 22.35402800000000312, 105.51292100000000573 22.35366699999999796, 105.51294899999999188 22.35339699999999752, 105.51301599999999326 22.35316300000000211, 105.5131590000000017 22.35258499999999771, 105.51354099999998937 22.35105199999999925, 105.51353399999999283 22.35042400000000029, 105.51348899999999276 22.35015899999999789, 105.51350999999999658 22.34978100000000367, 105.51345399999999586 22.34939299999999918, 105.51337900000000047 22.34905399999999887, 105.51329099999999528 22.34881099999999776, 105.51313200000001302 22.34848399999999913, 105.51292899999999975 22.34809799999999669, 105.51218099999999822 22.34736200000000039, 105.511296999999999 22.34668900000000136, 105.51104399999999828 22.34649999999999892, 105.51070500000000152 22.34637500000000188, 105.51033599999999524 22.34624099999999913, 105.50999699999999848 22.34614299999999787, 105.50968600000000208 22.34608099999999808, 105.50932800000001066 22.34604599999999763, 105.50881400000000099 22.34602999999999895, 105.50822300000000098 22.34600500000000167, 105.50672200000001055 22.34600900000000223, 105.50637299999999641 22.34603699999999904, 105.50599599999999612 22.34611099999999695, 105.50543399999999394 22.34623000000000204, 105.5050860000000057 22.34627600000000314, 105.50474699999999473 22.34630399999999995, 105.50433299999998837 22.34635700000000114, 105.50419099999999162 22.3463409999999989, 105.50386499999999046 22.34623399999999904, 105.50360299999999825 22.34611800000000059, 105.5030399999999986 22.34580400000000111, 105.50261299999999665 22.34548999999999452, 105.50205899999998849 22.34505100000000155, 105.50136899999999684 22.34453899999999749, 105.5011169999999936 22.3444049999999983, 105.50087399999999604 22.34427900000000378, 105.50063199999999597 22.34420800000000185, 105.50034099999999171 22.34414599999999851, 105.50017599999999618 22.34413699999999992, 105.4999339999999961 22.34414700000000309, 105.49967300000000137 22.3441659999999942, 105.49959299999999018 22.34417999999999793, 105.49925999999999249 22.34412400000000432, 105.49854799999999955 22.34377800000000036, 105.49781999999999016 22.34336100000000158, 105.49707499999999527 22.34271299999999982, 105.49645900000000154 22</t>
  </si>
  <si>
    <t>VN21112</t>
  </si>
  <si>
    <t>Lam Binh</t>
  </si>
  <si>
    <t>Huyện Lâm Bình</t>
  </si>
  <si>
    <t>Na Hang</t>
  </si>
  <si>
    <t>MultiPolygon (((105.49649399999999844 21.832456999999998, 105.49601099999999576 21.83205900000000099, 105.49594299999999691 21.83197799999999944, 105.49468299999999488 21.83104600000000062, 105.49416899999999941 21.83031099999999824, 105.49380299999999977 21.8294370000000022, 105.49337500000000034 21.82880099999999857, 105.49313800000000185 21.82828399999999647, 105.49305199999999161 21.8278269999999992, 105.49304999999999666 21.82728900000000394, 105.49312999999999363 21.82585599999999815, 105.49318900000000099 21.82450299999999999, 105.49333299999999269 21.82296999999999798, 105.49396699999999782 21.82121599999999617, 105.49428100000000086 21.819742999999999, 105.49433799999999906 21.8175530000000002, 105.49416099999999119 21.81560299999999941, 105.49400599999999883 21.81401199999999818, 105.49400199999999472 21.81283699999999826, 105.4936699999999945 21.80929600000000335, 105.49334299999999587 21.80704799999999821, 105.49299800000000005 21.8060539999999996, 105.49244099999999946 21.80518000000000001, 105.49231100000000083 21.80460299999999663, 105.49239500000000191 21.80414499999999833, 105.49294599999998923 21.80330700000000022, 105.49298799999999687 21.80323800000000034, 105.49423899999999321 21.80115400000000037, 105.49449299999999141 21.80063600000000079, 105.49451299999999776 21.80017799999999895, 105.49450800000001038 21.79880499999999444, 105.49439900000000137 21.79781000000000191, 105.49452499999999588 21.79729199999999878, 105.49575799999999504 21.79629299999999859, 105.49620299999999418 21.79573500000000053, 105.49644099999999014 21.79509399999999886, 105.49655500000000075 21.79478899999999797, 105.4969289999999944 21.79385399999999962, 105.4971530000000115 21.7932370000000013, 105.49705499999998892 21.79214499999999788, 105.49657999999999447 21.79087800000000286, 105.49580199999999763 21.78959399999999746, 105.49551400000000001 21.78802700000000314, 105.49528400000001227 21.78697099999999764, 105.49497399999999914 21.78532899999999728, 105.49404899999998975 21.78270499999999998, 105.49346899999999039 21.78133300000000361, 105.49304000000000769 21.78061799999999693, 105.49271899999999391 21.78020099999999815, 105.49258999999999276 21.77974400000000088, 105.4926099999999991 21.77928599999999904, 105.49304899999999918 21.77681699999999054, 105.49372400000001448 21.77492299999999759, 105.49410600000000215 21.77438499999999877, 105.49463700000001154 21.77390499999999918, 105.49695299999999065 21.77198800000000389, 105.49901600000001167 21.77078699999999856, 105.49951499999998816 21.7706579999999974, 105.50108699999999828 21.77070100000000252, 105.50185100000000205 21.77075800000000072, 105.50278000000000134 21.77082799999999452, 105.50418299999999761 21.77113299999999896, 105.50547399999999243 21.77136999999999745, 105.50632299999999475 21.77164399999999844, 105.5075779999999952 21.77215599999999895, 105.50894399999999962 21.77266900000000049, 105.5102370000000036 21.77314699999999803, 105.51126999999999612 21.77345399999999742, 105.51219199999999887 21.77348500000000087, 105.51315099999999347 21.77351699999999468, 105.51425799999999811 21.77378900000000073, 105.51466599999999119 21.77426999999999424, 105.51518199999999581 21.77437099999999859, 105.51577100000000087 21.77416299999999794, 105.51694700000000182 21.77302299999999846, 105.51790299999998979 21.77229699999999823, 105.51915500000001202 21.77170700000000281, 105.52040699999999163 21.7712559999999975, 105.52143799999998919 21.77094199999999802, 105.52235799999999699 21.77031900000000419, 105.52371799999998814 21.76917899999999406, 105.52456300000000056 21.76838399999999751, 105.52500599999999054 21.76796200000000425, 105.52499699999999905 21.76787599999999756, 105.52474199999998916 21.76693699999999865, 105.52440599999999904 21.76576700000000031, 105.52407099999999218 21.76494100000000032, 105.524052999999995 21.76491700000000407, 105.523405000000011 21.76404799999999895, 105.52229400000000226 21.76301799999999886, 105.5210000000000008 21.76191999999999638, 105.52003700000000208 21.76061400000000035, 105.51870199999999045 21.75827699999999965, 105.5181479999999965 21.75786500000000245, 105.51792299999999614 21.75693599999999961, 105.51751399999999137 21.75611000000000317, 105.51703299999999786 21.75563000000000002, 105.51636899999999741 21.7555279999999982, 105.51496699999999862 21.75536100000000062, 105.51404399999999839 21.75515700000000052, 105.51297399999999982 21.75481599999999816, 105.51227200000001005 21.75440499999999844, 105.51142099999999857 21.7535810000000005, 105.5105700000000013 21.75258399999999881, 105.50986599999998816 21.75165699999999447, 105.50897899999999652 21.75100500000000281, 105.50827199999999095 21.75051899999999705, 105.50843999999999312 21.74971500000000191, 105.50873199999999485 21.74873299999999432, 105.51019099999999185 21.74569699999999983, 105.51050899999999899 21.74451100000000281, 105.51105499999999893 21.74374899999999755, 105.51152700000001516 21.74321600000000032, 105.51252799999998899 21.74255800000000249, 105.51370000000000005 21.74174099999999754, 105.51483299999999588 21.74092299999999511, 105.51553099999999574 21.74012499999999903, 105.51577399999999329 21.73916900000000396, 105.51544699999999466 21.73779000000000039, 105.5151779999999917 21.73678199999999805, 105.51497099999998852 21.73649999999999949, 105.51489300000000071 21.73639399999999711, 105.51420899999999392 21.73575899999999805, 105.51308799999999621 21.73478899999999925, 105.51189199999998891 21.73392599999999675, 105.51120699999999886 21.73318499999999887, 105.51027700000000209 21.73258600000000129, 105.50921499999999753 21.73209400000000358, 105.50836099999999362 21.73149500000000245, 105.5079239999999885 21.73114300000000298, 105.50720400000000154 21.73094999999999999, 105.50597299999999734 21.73084799999999817, 105.50515799999999444 21.73083199999999948, 105.50443799999999328 21.73062200000000033, 105.50381199999999637 21.73034099999999924, 105.50339400000000012 21.72991799999999785, 105.50301199999999824 21.72913999999999746, 105.50232699999999397 21.72804499999999805, 105.50183100000000991 21.72691400000000073, 105.50141099999999028 21.72606599999999943, 105.50109799999999893 21.7257590000000036, 105.49943999999999278 21.72440899999999786, 105.49937500000000057 21.72434399999999499, 105.49848299999999313 21.72348500000000016, 105.49827700000000164 21.72299499999999739, 105.49827499999999247 21.72239499999999879, 105.49845700000000193 21.72007899999999481, 105.49851099999999349 21.71893499999999477, 105.4984800000000007 21.71833499999999617, 105.49812899999999161 21.71801000000000315, 105.497690999999989 21.71781999999999613, 105.4968459999999908 21.71774099999999663, 105.49629199999999685 21.71763399999999677, 105.49597099999999728 21.71752599999999944, 105.49567900000000975 21.71719999999999828, 105.49547299999998984 21.71651899999999813, 105.49561199999999417 21.71482899999999816, 105.49550700000000347 21.71390199999999737, 105.4942789999999917 21.71246299999999962, 105.49220199999999181 21.71015299999999826, 105.4906649999999928 21.70792299999999742, 105.49036999999999864 21.70688900000000388, 105.49007499999999027 21.70582699999999932, 105.48954399999999509 21.70394900000000149, 105.48913499999999033 21.70348699999999553, 105.48866699999999241 21.70321599999999762, 105.48799599999999543 21.70294499999999971, 105.48715099999999723 21.70273000000000252, 105.4863640000000089 21.70264999999999844, 105.48563500000000204 21.7026520000000005, 105.48487799999999481 21.7027089999999987, 105.48394599999998889 21.70273899999999756, 105.48350800000000049 21.70263100000000023, 105.48267599999999788 21.70187100000000413, 105.48048299999999244 21.69978000000000051, 105.47823499999999797 21.69836899999999957, 105.4773309999999924 21.69804500000000047, 105.4768929999999898 21.69771899999999931, 105.47671699999999362 21.69728399999999979, 105.47671499999999867 21.69662999999999897, 105.47683499999999412 21.69624399999999653, 105.47685899999999037 21.69616699999999909, 105.47711999999999932 21.69570299999999818, 105.47757000000000005 21.69537399999999749, 105.47818100000000641 21.69515499999999975, 105.4789960000000093 21.69493399999999994, 105.4798409999999933 21.69482299999999952, 105.48045199999999966 21.69465800000000399, 105.48149899999999946 21.69416400000000422, 105.48274999999999579 21.69360100000000102, 105.48449300000001472 21.69213999999999842, 105.48615100000000666 21.69088099999999386, 105.48675999999998965 21.69022599999999912, 105.48703499999999167 21.68967999999999918, 105.48714900000000227 21.68889000000000067, 105.48717299999999852 21.68730899999999906, 105.48650599999999145 21.68382399999999777, 105.4863239999999962 21.68188999999999922, 105.48629299999998921 21.68123699999999943, 105.48608799999999519 21.68077399999999955, 105.48564899999999511 21.6804209999999955, 105.48477400000000159 21.68004200000000026, 105.48311199999999133 21.67955700000000263, 105.48144999999999527 21.6790979999999962, 105.48089600000000132 21.67888199999999799, 105.48048699999999656 21.67847400000000135, 105.48022299999999518 21.67792999999999637, 105.47979499999999575 21.67640600000000006, 105.47941399999999135 21.6756439999999948, 105.47874199999999689 21.67501899999999537, 105.47847800000000973 21.67455699999999652, 105.47847699999999804 21.67425700000000077, 105.47856400000000576 21.67392999999999859, 105.4795519999999982 21.67327299999999823, 105.48048299999999244 21.67283500000000274, 105.48097699999999577 21.67247900000000271, 105.4812079999999952 21.67196099999999959, 105.48140800000000183 21.67076199999999986, 105.48143299999999556 21.66958999999999946, 105.48140599999999267 21.66903999999999897, 105.48161999999999239 21.66667199999999482, 105.48204400000000192 21.66609799999999808, 105.48235400000000084 21.66558099999999598, 105.48236599999999896 21.66506399999999743, 105.48249199999999348 21.66446700000000192, 105.48287200000000041 21.66381699999999455, 105.48304100000000005 21.66352499999999992, 105.48308299999999349 21.66319400000000073, 105.48310900000001311 21.6625969999999981, 105.48304999999999154 21.66169699999999665, 105.482877000000002 21.66107399999999927, 105.4826619999999906 21.66026699999999749, 105.48275999999999897 21.65988199999999964, 105.48304899999999407 21.65950000000000131, 105.48362899999999343 21.65912699999999802, 105.48389699999999891 21.65880800000000406, 105.48423599999999567 21.65831599999999924, 105.48448899999999639 21.65767900000000168, 105.48474199999999712 21.65693599999999819, 105.4849529999999902 21.65631200000000334, 105.485580000000013 21.65514300000000247, 105.4861709999999988 21.65398799999999824, 105.48666399999999044 21.6530719999999981, 105.48703100000000177 21.6526469999999982, 105.48755899999999031 21.65162399999999465, 105.48779799999999796 21.65105299999999744, 105.48786799999999175 21.65062899999999857, 105.4878089999999986 21.64999299999999849, 105.48763699999999233 21.64939700000000045, 105.48760799999999449 21.64909199999999956, 105.48779599999998879 21.64830899999999758, 105.48840300000000525 21.64760399999999763, 105.48892499999999472 21.64679400000000342, 105.48913600000000201 21.64620900000000248, 105.48930399999998997 21.64562600000000003, 105.48933499999999697 21.64449799999999868, 105.48951699999999221 21.64384799999999842, 105.48984099999999842 21.64327699999999766, 105.49036399999999958 21.6427449999999979, 105.49084499999999309 21.64235900000000257, 105.49133999999999389 21.64209199999999811, 105.49246300000000076 21.64120100000000235, 105.49359500000001333 21.64057399999999731, 105.49472700000001169 21.64010700000000043, 105.49574599999999691 21.6396000000000015, 105.49639599999999007 21.63921399999999906, 105.4967630000000014 21.63888099999999781, 105.49710200000001237 21.63848199999999977, 105.49723499999998921 21.63803100000000157, 105.49730499999999722 21.63738100000000131, 105.49731599999999787 21.63682399999999717, 105.49727199999999527 21.63609500000000097, 105.49731299999999123 21.63563100000000006, 105.49741100000001381 21.6352589999999978, 105.49789200000000733 21.63492699999999758, 105.49835000000000207 21.63432899999999748, 105.49858899999999551 21.63377099999999942, 105.49885599999998931 21.6331869999999995, 105.49906799999999407 21.6327489999999969, 105.4992639999999966 21.63220499999999902, 105.49931899999999985 21.63174000000000063, 105.49949100000000612 21.63026799999999739, 105.49945299999998838 21.62957799999999864, 105.49941599999999653 21.62888899999999737, 105.49918699999999205 21.62834600000000407, 105.49888799999999378 21.62780399999999759, 105.4979539999999929 21.62609600000000043, 105.49771000000001209 21.62526199999999577, 105.49736699999999701 21.62454699999999974, 105.49723900000000754 21.62421600000000055, 105.4971570000000014 21.62314199999999786, 105.49722599999999773 21.62245199999999912, 105.49712499999999693 21.62194900000000075, 105.49700899999999137 21.62125999999999948, 105.49679399999999418 21.62061100000000025, 105.49634399999999346 21.61943200000000331, 105.49603100000000211 21.61898199999999903, 105.49584600000000023 21.61870399999999393, 105.49581699999998818 21.61857200000000034, 105.49598600000000204 21.61833199999999877, 105.49607600000000218 21.61818799999999996, 105.49622599999999295 21.61794699999999736, 105.49687499999998863 21.61729599999999962, 105.49711499999999376 21.61700300000000041, 105.49785599999999874 21.61611299999999858, 105.49866099999999847 21.61534099999999725, 105.49954199999999105 21.61442399999999964, 105.50110099999999136 21.61385100000000037, 105.50112799999999424 21.61383899999999869, 105.50138099999999497 21.61381499999999889, 105.50186300000000017 21.61371800000000221, 105.50252100000001576 21.61362199999999945, 105.50320499999999413 21.61347699999999961, 105.50368600000001607 21.61333399999999827, 105.50426799999999616 21.61299999999999955, 105.50482499999999675 21.61250099999999819, 105.50646499999999151 21.61036299999999954, 105.50805499999999881 21.60841400000000334, 105.50893800000000056 21.60725000000000406, 105.50931599999999833 21.60665600000000097, 105.50946700000000078 21.6063240000000043, 105.50949099999999703 21.60599200000000053, 105.50948799999999039 21.60496200000000044, 105.50958800000000792 21.60479500000000286, 105.50996800000000064 21.60462799999999817, 105.51103099999998847 21.60424599999999629, 105.51211899999999844 21.60374399999999895, 105.51269800000001453 21.60341599999999929, 105.51327899999999715 21.60289200000000065, 105.51368300000000033 21.60244000000000142, 105.51388500000000192 21.60222599999999815, 105.5140609999999981 21.60184599999999833, 105.51421200000000056 21.6014899999999983, 105.51446299999999212 21.60082499999999683, 105.51466499999999371 21.60044500000000411, 105.51496699999999862 21.60001700000000113, 105.515396999999993 21.59963600000000028, 105.51630699999999763 21.59892200000000173, 105.51751799999999548 21.59758899999999926, 105.51789300000000082 21.59700200000000336, 105.51819499999999152 21.59638400000000047, 105.51831299999999203 21.59626899999999594, 105.51867299999999261 21.59531499999999937, 105.51899999999999125 21.5941989999999997, 105.51922599999998909 21.59372399999999814, 105.51977699999999061 21.59294999999999831, 105.52068599999999776 21.59197399999999689, 105.5220249999999993 21.59073699999999718, 105.5228570000000019 21.58964299999999525, 105.52313399999999888 21.58909700000000242, 105.52361299999999744 21.58824100000000001, 105.52421199999999146 21.58677900000000349, 105.5246879999999976 21.58525999999999456, 105.52526499999999032 21.58378700000000094, 105.52592799999999329 21.5827549999999988, 105.52743600000000868 21.58262299999999811, 105.52933499999998901 21.58233299999999488, 105.530501000000001 21.58221099999999737, 105.53207100000000196 21.58211099999999405, 105.53425000000000011 21.58184299999999567, 105.53516100000000222 21.58150799999999947, 105.53617099999999596 21.58069799999999816, 105.53682899999999734 21.57998399999999606, 105.53764799999999013 21.57890499999999889, 105.53928899999999658 21.57709699999999842, 105.54065100000001109 21.57552800000000204, 105.54115499999998917 21.57486199999999954, 105.54173400000000527 21.57398399999999938, 105.54047399999998902 21.57282999999999973, 105.53984899999998959 21.57223399999999813, 105.53942099999999016 21.57188600000000278, 105.53922500000000184 21.57163699999999906, 105.53886699999999621 21.57110600000000034, 105.53866999999999621 21.57068999999999903, 105.53863299999999015 21.5703409999999991, 105.5385959999999983 21.56984200000000129, 105.53846599999999967 21.56827900000000042, 105.53808899999999937 21.56744899999999987, 105.53744599999998854 21.56622499999999931, 105.53676699999999755 21.56511199999999562, 105.53633899999999812 21.56466799999999751, 105.53573299999999335 21.56423699999999855, 105.53473599999999522 21.56377399999999867, 105.53395100000000184 21.56324399999999741, 105.53361199999999087 21.56294499999999914, 105.53300699999999779 21.56230299999999644, 105.53211400000000708 21.5614069999999991, 105.53177499999999611 21.5609579999999994, 105.53067000000000064 21.55980199999999769, 105.53000899999999262 21.55887199999999382, 105.52974100000000135 21.55847400000000036, 105.52950799999999276 21.55795799999999929, 105.52929299999999557 21.55757599999999385, 105.52898999999999319 21.55698200000000142, 105.52875600000000134 21.55611699999999686, 105.5286649999999895 21.55543499999999923, 105.52866199999999708 21.55468600000000023, 105.52864099999999326 21.5538419999999995, 105.52860299999998972 21.55302599999999913, 105.52845899999999801 21.55262699999999754, 105.52829699999999491 21.552194999999994, 105.52813600000000349 21.55189599999999928, 105.52772699999999872 21.55117100000000008, 105.52751200000000154 21.55065600000000003, 105.52736799999999562 21.55017399999999839, 105.52729499999999518 21.5496409999999976, 105.52725599999999417 21.54872599999999849, 105.52716599999999403 21.54842599999999564, 105.52707599999999388 21.54809399999999897, 105.52675399999999684 21.54728399999999766, 105.52646799999999416 21.54683599999999899, 105.52568300000000079 21.54602299999999815, 105.5253799999999984 21.54583999999999833, 105.52520099999999559 21.54574099999999603, 105.52463299999999435 21.5453790000000005, 105.52441899999999464 21.54516400000000331, 105.52423999999999182 21.54486400000000046, 105.52389799999998843 21.54390000000000072, 105.52354099999999448 21.54327299999999923, 105.52316399999999419 21.54230799999999846, 105.52303799999999967 21.54184300000000007, 105.52269699999999375 21.54097999999999757, 105.52258899999999642 21.54054799999999759, 105.52257000000000176 21.54018199999999794, 105.5224669999999918 21.53908100000000303, 105.5221429999999998 21.53778399999999849, 105.52199899999999388 21.53740099999999913, 105.52140799999999388 21.53622099999999762, 105.52085399999999993 21.5354069999999993, 105.52062199999998882 21.53519199999999856, 105.52022999999999797 21.53497699999999782, 105.51949999999999363 21.53471199999999541, 105.51877100000000098 21.53451499999999896, 105.51812999999999931 21.53443399999999386, 105.51770399999999483 21.53450200000000336, 105.5172239999999988 21.534635999999999, 105.51566099999999437 21.53502399999999639, 105.51424000000000092 21.53541099999999986, 105.51294599999999946 21.53582600000000014, 105.51163999999999987 21.53651999999999944, 105.51124299999999323 21.53658399999999773, 105.51097299999999279 21.53614999999999924, 105.51079600000001335 21.53528899999999879, 105.50992300000000057 21.53469199999999972, 105.50931799999999328 21.5344280000000019, 105.50889000000000806 21.53417899999999818, 105.50901299999999594 21.53362899999999769, 105.50899400000000128 21.53336299999999781, 105.50883299999999565 21.53318099999999902, 105.50803099999998835 21.53258299999999892, 105.50772800000000018 21.53238400000000397, 105.50703999999998928 21.53206199999999981, 105.50661300000000153 21.53198000000000079, 105.50613299999999128 21.53199800000000153, 105.505794999999992 21.53190000000000026, 105.50558099999999229 21.53171799999999791, 105.50538500000000397 21.53153500000000165, 105.50531300000000101 21.53135100000000079, 105.50524099999999805 21.53106899999999513, 105.50513300000000072 21.53080300000000236, 105.50490099999998961 21.53048799999999474, 105.50436499999999285 21.52984000000000009, 105.50425799999999299 21.52959100000000348, 105.50427399999999523 21.52915799999999891, 105.50423499999999422 21.52822499999999906, 105.50412800000000857 21.52812499999999929, 105.50389699999999493 21.52804399999999774, 105.50354099999999846 21.52802800000000261, 105.50281699999999319 21.5281969999999987, 105.50226700000000335 21.52839699999999823, 105.50185799999999858 21.52856599999999787, 105.50137900000000002 21.52870000000000417, 105.501103999999998 21.52869199999999594, 105.50084799999999063 21.52868899999999996, 105.50068799999999669 21.52866399999999558, 105.50036699999999712 21.52853999999999957, 105.50015399999999488 21.52836699999999936, 105.50001999999999214 21.52819200000000066, 105.49991299999999228 21.52804199999999923, 105.49977699999999459 21.52749399999999724, 105.49938899999999364 21.52632799999999946, 105.49923699999999371 21.52618700000000374, 105.49824499999999716 21.52556699999999879, 105.49780400000000213 21.52545100000000389, 105.49722199999999361 21.52539399999999858, 105.4966399999999993 21.52538099999999943, 105.49640399999999829 21.5254109999999983, 105.4963730000000055 21.52554199999999796, 105.49626499999999396 21.52589700000000406, 105.49613999999999692 21.52630999999999872, 105.49598499999999035 21.52679600000000093, 105.49575000000000102 21.52713500000000124, 105.49527700000000152 21.52749499999999827, 105.49383799999999667 21.52849799999999547, 105.49380399999999725 21.52848099999999576, 105.49356799999999623 21.52840799999999888, 105.49315999999998894 21.52845299999999895, 105.49295499999999493 21.52842499999999504, 105.49287499999999795 21.52807100000000062, 105.49293699999999774 21.52762999999999849, 105.49280899999999406 21.52712899999999863, 105.4924609999999916 21.52655599999999936, 105.49211299999998914 21.52592399999999984, 105.49185899999999094 21.52527699999999911, 105.49154199999999548 21.52439399999999736, 105.49117900000000247 21.52396799999999999, 105.49032599999999604 21.52292500000000075, 105.48985199999999907 21.52229299999999768, 105.4897409999999951 21.52182200000000378, 105.48991199999998969 21.52139499999999828, 105.49016299999999546 21.52096699999999885, 105.49011399999999128 21.52055499999999455, 105.48992400000000202 21.52027599999999907, 105.48946599999999307 21.5197029999999998, 105.48870900000000006 21.51896899999999846, 105.48755899999999031 21.51828000000000074, 105.48648799999999426 21.51779700000000162, 105.48566299999998819 21.51767999999999859, 105.48497200000001328 21.51785299999999879, 105.48423400000000072 21.51802500000000151, 105.48343899999998996 21.51829299999999634, 105.48298499999999933 21.5187349999999995, 105.48248300000000199 21.51905999999999608, 105.4820270000000022 21.51916599999999846, 105.48160299999999268 21.51916699999999949, 105.48113099999999065 21.51933000000000007, 105.48036199999999951 21.51966099999999571, 105.47865600000000086 21.51948900000000364, 105.47828699999999458 21.52004900000000021, 105.47796799999998996 21.52067500000000067, 105.47717800000000921 21.5210940000000015, 105.47658500000000004 21.52141999999999911, 105.4760169999999988 21.52176899999999904, 105.47567199999998877 21.52204700000000059, 105.4753509999999892 21.52232599999999962, 105.47524500000000103 21.52259499999999903, 105.47511999999998977 21.52299899999999511, 105.47480699999999842 21.52338299999999549, 105.47450899999999763 21.52361900000000006, 105.47397499999999582 21.52384199999999836, 105.473472000000001 21.52402000000000015, 105.47315799999999797 21.52409399999999806, 105.47296899999999198 21.52409499999999909, 105.4728279999999927 21.52405099999999649, 105.47260699999999645 21.5238599999999991, 105.47244699999998829 21.52312399999999926, 105.47219400000000178 21.52266900000000049, 105.47183099999999456 21.52214000000000027, 105.47184599999999932 21.5218299999999978, 105.47209599999999341 21.52143200000000078, 105.47218900000000019 21.52122600000000219, 105.47217200000000048 21.52079900000000023, 105.47196699999999225 21.52038699999999949, 105.47169799999998929 21.52000499999999761, 105.47122499999998979 21.51962400000000386, 105.47064199999999801 21.51924199999999843, 105.47005899999999201 21.51899399999999929, 105.46925600000000145 21.51865699999999748, 105.46884699999999668 21.51833500000000043, 105.46846800000000144 21.5180410000000002, 105.4680269999999922 21.51782199999999889, 105.46741399999999089 21.51772000000000062, 105.465919999999997 21.51765100000000075, 105.46506999999999721 21.5174909999999997, 105.4639049999999969 21.51687599999999989, 105.46341599999999517 21.51647999999999428, 105.46297500000000014 21.51636299999999835, 105.46261400000001629 21.51643799999999729, 105.46204099999999926 21.51686399999999821, 105.46165699999998822 21.5171910000000004, 105.4610139999999916 21.51759099999999947, 105.46035399999999527 21.51778400000000246, 105.45939599999999814 21.51812500000000128, 105.45861099999999055 21.5186429999999973, 105.45814000000000021 21.51880599999999788, 105.4578949999999935 21.51872200000000035, 105.45784100000000194 21.51870399999999961, 105.45733699999999544 21.51830799999999755, 105.4568479999999937 21.51794099999999688, 105.45642199999998923 21.51757399999999976, 105.45616599999999607 21.51715899999999948, 105.45492199999999627 21.51582400000000206, 105.45539199999998914 21.5154539999999983, 105.45589999999999975 21.51403300000000129, 105.45600199999999802 21.51387899999999931, 105.45590599999999881 21.51342300000000307, 105.45569899999999564 21.51264300000000063, 105.45527199999999368 21.5116429999999994, 105.45467200000000219 21.5109969999999997, 105.45394899999999438 21.51083699999999865, 105.4526740000000018 21.51064899999999724, 105.45108599999998944 21.51069799999999788, 105.4498439999999988 21.51064200000000426, 105.4480039999999974 21.51035300000000206, 105.44682399999999234 21.51019399999999848, 105.44600599999999702 21.51009300000000124, 105.44569099999999651 21.50991699999999796, 105.44488799999999173 21.5094770000000004, 105.4442110000000099 21.5091990000000024, 105.44369199999999864 21.50912699999999944, 105.44337699999999813 21.50918700000000072, 105.44292199999999582 21.509408999999998, 105.44251399999998853 21.50971900000000048, 105.44209099999999069 21.51001499999999922, 105.44158799999999587 21.5100750000000005, 105.44098999999999933 21.51001799999999875, 105.43993700000000047 21.51002099999999473, 105.43947999999998899 21.51003600000000304, 105.43919599999999548 21.50997800000000026, 105.43851899999999944 21.50967099999999377, 105.43787399999999366 21.50924600000000098, 105.43670799999999588 21.5085419999999985, 105.43554300000000978 21.50798499999999791, 105.43388899999999353 21.50716500000000053, 105.433495999999991 21.50695999999999941, 105.43300800000000095 21.50678500000000426, 105.43222099999999841 21.50669800000000009, 105.43132500000000107 21.50664199999999937, 105.43047600000001296 21.50648200000000188, 105.42967299999999398 21.50626299999999702, 105.42891699999999844 21.50594099999999997, 105.42825599999999042 21.50545699999999982, 105.42756199999999467 21.50492899999999707, 105.42675799999999242 21.50420699999999741, 105.42562300000000164 21.50290099999999782, 105.42470699999999795 21.50160799999999739, 105.42327000000000226 21.4991609999999973, 105.42292299999999727 21.49853099999999984, 105.42267400000001487 21.49773000000000067, 105.42212999999999568 21.49839700000000065, 105.42172699999998997 21.49872200000000078, 105.4213760000000093 21.4991609999999973, 105.42036399999999219 21.50073099999999826, 105.42003400000000113 21.50158000000000413, 105.41969299999999521 21.50212699999999799, 105.41932299999999145 21.50276000000000209, 105.41892199999999491 21.50335399999999808, 105.41870099999999866 21.50364699999999729, 105.41860099999999534 21.50391999999999726, 105.41853199999999902 21.50430000000000419, 105.41829199999999389 21.50494099999999875, 105.41810199999999043 21.50549799999999934, 105.4180329999999941 21.50597899999999996, 105.41801399999999944 21.50644099999999881, 105.41792599999999425 21.50720499999999902, 105.41775599999999713 21.50782799999999995, 105.41768700000001502 21.50820599999999772, 105.41752599999999518 21.50846999999999909, 105.41712400000001537 21.50864999999999938, 105.41657100000000469 21.50870800000000216, 105.41594699999998852 21.50888899999999992, 105.41540299999999775 21.50901299999999949, 105.41481999999999175 21.50915599999999728, 105.4142569999999921 21.50936399999999793, 105.41390499999999975 21.50961000000000212, 105.41355299999999318 21.50993200000000272, 105.41321200000000147 21.51028200000000012, 105.41293100000000038 21.51073500000000038, 105.41266099999999994 21.51144299999999987, 105.412501000000006 21.51182999999999979, 105.41231099999998833 21.5122169999999997, 105.41208999999999207 21.51240599999999858, 105.41163699999999892 21.51268000000000313, 105.41130599999999617 21.51289799999999985, 105.41097299999999848 21.51296499999999767, 105.41055000000000064 21.51300400000000579, 105.41017800000000193 21.51304199999999867, 105.40974399999998923 21.51295900000000216, 105.40921000000000163 21.51274300000000039, 105.40880699999999592 21.51252699999999862, 105.40828299999999729 21.51232100000000003, 105.40796999999999173 21.51225600000000071, 105.40758799999998985 21.51234200000000385, 105.40673199999999099 21.51224900000000062, 105.40625799999999401 21.51220299999999952, 105.40587499999999466 21.51206299999999771, 105.4055929999999961 21.51199799999999485, 105.40536199999999667 21.51208300000000406, 105.40515099999998938 21.51227199999999939, 105.4048090000000002 21.51258400000000393, 105.40447800000001166 21.51286800000000099, 105.4042169999999885 21.51306600000000202, 105.40389499999999146 21.5132270000000041, 105.40348199999999679 21.51333199999999835, 105.40258699999999692 21.51355099999999965, 105.40206399999999576 21.51373199999999741, 105.40166099999999005 21.51384600000000091, 105.40116799999999841 21.51389400000000052, 105.40064399999999978 21.51384800000000297, 105.40015000000001066 21.51366999999999763, 105.39969599999999161 21.51342599999999905, 105.39918199999999615 21.51311600000000368, 105.39840599999999426 21.5127120000000005, 105.39760799999999108 21.51206399999999519, 105.39685099999999807 21.51136799999999738, 105.39638599999999258 21.51076499999999925, 105.39618399999999099 21.51054899999999392, 105.39579200000000014 21.51048400000000171, 105.39528799999999364 21.51054199999999383, 105.39445299999999861 21.51071299999999908, 105.39368799999999737 21.51087599999999966, 105.39293399999999679 21.5111130000000017, 105.39239999999999498 21.51117099999999738, 105.39076899999999171 21.51132599999999684, 105.39018499999998824 21.51142100000000212, 105.3896620000000155 21.51155400000000029, 105.38915899999999226 21.51170600000000022, 105.38867599999998959 21.51186799999999977, 105.38835399999999254 21.51206699999999827, 105.38823399999999708 21.51221800000000073, 105.38815400000000011 21.51250100000000032, 105.38803399999999044 21.51288800000000379, 105.38781399999999167 21.51334999999999908, 105.38770399999999938 21.51372800000000041, 105.38759499999999036 21.51439700000000244, 105.38735499999999945 21.51488800000000268, 105.38729499999999462 21.51525599999999372, 105.38731699999999591 21.51580299999999824, 105.38725799999998856 21.5164069999999974, 105.38721900000000176 21.51674599999999771, 105.38702899999999829 21.51722699999999477, 105.38689999999999714 21.51799199999999956, 105.38664999999998884 21.51852999999999838, 105.38650900000000377 21.51890699999999867, 105.38636900000000196 21.51913399999999754, 105.38612799999999936 21.51950200000000279, 105.38589699999999993 21.51981400000000022, 105.38557499999998868 21.51998399999999734, 105.3848599999999891 21.52012700000000223, 105.38394400000001383 21.52027999999999963, 105.38324999999998965 21.52047999999999917, 105.38262699999999938 21.520782999999998, 105.38220400000001575 21.52100099999999827, 105.38185299999999245 21.52142599999999817, 105.38150199999999757 21.52193600000000018, 105.38128100000000131 21.52229500000000328, 105.38108099999999467 21.52262500000000145, 105.38081899999998825 21.52283299999999855, 105.38051700000001176 21.5229469999999985, 105.38008499999999401 21.52298599999999951, 105.3795509999999922 21.52291299999999552, 105.37904700000001412 21.52276200000000017, 105.37855299999999659 21.52276299999999765, 105.37807999999999709 21.52274500000000401, 105.37697199999999498 21.52272899999999822, 105.37641800000000103 21.52277800000000241, 105.37584500000001242 21.52286399999999844, 105.37518999999998925 21.52294999999999803, 105.3</t>
  </si>
  <si>
    <t>VN21111</t>
  </si>
  <si>
    <t>Son Duong</t>
  </si>
  <si>
    <t>Huyện Sơn Dương</t>
  </si>
  <si>
    <t>MultiPolygon (((105.48856800000000078 22.02997999999999834, 105.48875699999999256 22.03004800000000429, 105.48918100000000209 22.02993700000000032, 105.48962099999999964 22.02965600000000279, 105.48995499999999481 22.02929299999999913, 105.49042899999999179 22.02868299999999735, 105.49091999999998848 22.02772699999999872, 105.49151599999999007 22.02645799999999454, 105.49184900000000198 22.02579900000000279, 105.49200599999998929 22.0253540000000001, 105.49219800000000191 22.02441800000000072, 105.49233599999999456 22.02329699999999946, 105.49228099999999131 22.02267200000000003, 105.49241999999999564 22.02207800000000049, 105.49257599999999968 22.02127100000000226, 105.49262699999999882 22.02090800000000215, 105.49251999999999896 22.02056299999999922, 105.49214599999999109 22.01959199999999939, 105.49209199999999953 22.01921399999999451, 105.49207299999999066 22.01878600000000219, 105.49217600000000061 22.01809400000000139, 105.49245599999999001 22.01720299999999497, 105.49276999999999305 22.01611600000000024, 105.49292599999999709 22.01550599999999491, 105.49311600000001476 22.01404000000000138, 105.49320099999999911 22.01328200000000379, 105.49325199999999825 22.01265599999999978, 105.49333799999999428 22.01207899999999995, 105.49358300000000099 22.01150200000000012, 105.49395199999999306 22.01087500000000219, 105.49430300000000216 22.01042899999999847, 105.49465499999999452 22.01011600000000001, 105.49495399999999279 22.00988399999999956, 105.49627599999999461 22.00948499999999441, 105.49740500000001475 22.00933299999999804, 105.49784599999999557 22.0093149999999973, 105.49828800000000228 22.00934699999999822, 105.49853499999998974 22.00944499999999948, 105.49902999999999054 22.00975600000000298, 105.49926599999999155 22.00992199999999954, 105.49970299999999668 22.01003199999999893, 105.50108899999999323 22.00992600000000365, 105.50231399999999837 22.00948600000000255, 105.50410800000000222 22.00866399999999601, 105.50476899999999603 22.00826499999999797, 105.50502699999999834 22.0078669999999974, 105.50509399999999971 22.0063229999999983, 105.50507399999999336 22.00614299999999446, 105.50494700000001558 22.00499899999999798, 105.50465799999999206 22.00336799999999471, 105.50453499999998996 22.00215499999999835, 105.50457499999998845 22.00001800000000429, 105.50447800000000598 21.99916799999999739, 105.50456599999999696 21.99880699999999933, 105.50471899999999437 21.99825099999999978, 105.50482799999998917 21.99777699999999925, 105.50489199999999812 21.99728199999999845, 105.50493499999998903 21.99674599999999813, 105.50499899999999798 21.99614899999999906, 105.5049980000000005 21.99590099999999637, 105.50495300000000043 21.99559299999999951, 105.50484099999999899 21.99528400000000161, 105.50475199999999631 21.99501599999999968, 105.50461799999999357 21.99468699999999899, 105.5045069999999896 21.99439899999999781, 105.50439499999998816 21.99398799999999454, 105.50432699999998931 21.9936790000000002, 105.50423800000000085 21.99339100000000258, 105.50419300000000078 21.99316400000000016, 105.50419199999998909 21.99279299999999893, 105.50423499999999422 21.99262799999999984, 105.50436700000000201 21.99246300000000076, 105.50452099999999689 21.99233899999999764, 105.50491799999998932 21.99213199999999802, 105.50507299999999589 21.99207000000000178, 105.50619399999999359 21.99147699999999972, 105.50663399999999115 21.99116600000000332, 105.50705299999999909 21.99079399999999751, 105.50742699999999274 21.99056599999999762, 105.50775799999999549 21.99044100000000057, 105.50824399999999059 21.99037799999999976, 105.50853099999999074 21.99035699999999594, 105.50952499999999645 21.99035299999999893, 105.5098780000000005 21.99026999999999532, 105.51014200000000187 21.99008399999999952, 105.51040700000001493 21.98985599999999607, 105.5106710000000021 21.9895460000000007, 105.5108680000000021 21.9892569999999985, 105.51108800000000087 21.98896799999999629, 105.51119799999999316 21.98865799999999737, 105.51126299999999958 21.98830799999999996, 105.51128299999999172 21.9879780000000018, 105.51128199999999424 21.98764800000000363, 105.51130399999999554 21.98744199999999793, 105.51134599999998898 21.9868649999999981, 105.51118799999998998 21.98611499999999452, 105.51105499999999893 21.98574400000000395, 105.51096499999999878 21.98543499999999895, 105.51096400000001552 21.98522900000000391, 105.51102999999999099 21.98494099999999918, 105.5112049999999897 21.98463100000000381, 105.51144800000000146 21.98444499999999735, 105.51191099999999778 21.98423700000000025, 105.51210899999999526 21.98419499999999616, 105.51232999999999151 21.98417399999999944, 105.51285999999998921 21.98417199999999738, 105.51314800000000105 21.98423300000000324, 105.513346999999996 21.98429399999999845, 105.51363399999999615 21.98441700000000054, 105.51383400000000279 21.98458100000000215, 105.51396699999999385 21.98478700000000075, 105.51407899999999529 21.98521999999999821, 105.51418999999999926 21.98550799999999583, 105.5142799999999994 21.98575499999999749, 105.51436900000000207 21.98596099999999964, 105.51441400000000215 21.98620799999999775, 105.51450299999999061 21.98643399999999914, 105.51461400000000879 21.98668099999999725, 105.51479199999999992 21.98696899999999843, 105.51503599999999494 21.98719500000000338, 105.51530099999999379 21.98725599999999503, 105.51554399999999134 21.98725499999999755, 105.51574300000000051 21.98719299999999777, 105.51594099999999798 21.98704799999999793, 105.51616099999999676 21.98690299999999809, 105.51635999999999171 21.986737999999999, 105.5165360000000021 21.98657199999999889, 105.51666799999999569 21.98638599999999599, 105.51693199999999706 21.98609699999999734, 105.51739999999999498 21.98535699999999693, 105.51761999999999375 21.98498499999999822, 105.51794999999999902 21.98469599999999957, 105.51839099999999405 21.98444699999999941, 105.51889799999999298 21.98419799999999569, 105.5193609999999893 21.98401099999999531, 105.51980199999999854 21.98386499999999799, 105.52026599999999235 21.98369899999999788, 105.52075099999998997 21.98351200000000105, 105.52110399999999402 21.98340800000000073, 105.52143499999999676 21.98330400000000395, 105.52178699999998912 21.98311699999999647, 105.52203000000000088 21.98299300000000045, 105.52224999999999966 21.98286799999999985, 105.52253700000001402 21.98274399999999673, 105.52277999999999736 21.98261900000000324, 105.52313199999998972 21.98241200000000006, 105.52341899999998986 21.98220500000000044, 105.52368299999999124 21.98199799999999726, 105.52412299999998879 21.98162599999999856, 105.52440899999999147 21.98127500000000012, 105.52469499999999414 21.98088199999999759, 105.52510699999999133 21.97992400000000046, 105.52532399999999768 21.97903699999999816, 105.52547699999999509 21.97841700000000031, 105.52558499999999242 21.97781999999999769, 105.52569400000001565 21.97750899999999774, 105.52580299999999625 21.97722100000000012, 105.52595699999999113 21.97693199999999791, 105.52613300000000152 21.97668399999999878, 105.52644100000000549 21.97633199999999931, 105.52778200000000197 21.9746789999999983, 105.52861699999999701 21.97341900000000336, 105.52916499999999189 21.97253100000000359, 105.52947300000001007 21.97205599999999492, 105.52980199999998945 21.97153999999999741, 105.53023499999999046 21.97058300000000131, 105.53036600000000078 21.97033499999999862, 105.53047499999999559 21.97000500000000045, 105.53049599999999941 21.96967499999999873, 105.53051700000000324 21.96936599999999729, 105.53058199999999545 21.96899499999999605, 105.5307809999999904 21.96866400000000041, 105.53143999999998925 21.96808499999999498, 105.5317929999999933 21.96783699999999939, 105.53205799999999215 21.96767099999999573, 105.53238899999999489 21.96754600000000224, 105.53269799999999634 21.96748299999999787, 105.53298499999999649 21.96742000000000417, 105.53355899999999679 21.96741899999999958, 105.53380199999999434 21.9674379999999978, 105.53408899999999448 21.96745799999999704, 105.53446399999999983 21.96745699999999957, 105.53524999999999068 21.96739299999999417, 105.53595599999999877 21.96732900000000299, 105.53641999999999257 21.96724499999999836, 105.53701499999999669 21.96695399999999765, 105.53723499999999547 21.96678899999999857, 105.53754299999999944 21.96647899999999609, 105.5378729999999905 21.96608600000000422, 105.5380490000000151 21.96579699999999491, 105.53820199999999829 21.96554899999999932, 105.53842199999999707 21.96526000000000067, 105.53861999999999455 21.96499099999999771, 105.53881799999999203 21.96480499999999836, 105.5389939999999882 21.96466000000000207, 105.5391479999999973 21.96455599999999464, 105.53932499999999095 21.96447399999999917, 105.53956699999999103 21.96434900000000212, 105.53978800000000149 21.96426600000000207, 105.54007399999998995 21.96418199999999743, 105.5403389999999888 21.96411999999999765, 105.54062599999998895 21.9640979999999999, 105.54139899999999841 21.96409599999999784, 105.54168599999999856 21.96411499999999961, 105.54195099999999741 21.96415599999999912, 105.54239299999998991 21.96415400000000062, 105.54298900000000572 21.96417299999999884, 105.54365199999999447 21.96421199999999629, 105.54452599999999052 21.96429599999999738, 105.54492399999999463 21.96431600000000373, 105.54543099999999356 21.96423099999999806, 105.54596099999999126 21.96404399999999768, 105.54653399999999408 21.96383600000000058, 105.54701899999999171 21.96358700000000042, 105.54730599999999185 21.96346299999999729, 105.5476809999999972 21.96331699999999998, 105.54805599999998833 21.96321300000000321, 105.5483859999999936 21.96310900000000288, 105.54862899999999115 21.96306699999999523, 105.54889399999999 21.96304499999999749, 105.54927000000000703 21.96304399999999646, 105.55025799999999947 21.96298199999999667, 105.5506769999999932 21.96291899999999941, 105.55113999999998953 21.96271199999999979, 105.55155899999999747 21.96240099999999984, 105.55193299999999113 21.96211100000000016, 105.5521969999999925 21.96192499999999725, 105.55239600000000166 21.96180099999999413, 105.55257199999999784 21.96167600000000419, 105.55268199999999013 21.96153199999999472, 105.55281300000000044 21.96122199999999935, 105.55287799999999265 21.96101600000000076, 105.55294399999999655 21.96076799999999807, 105.55300899999998876 21.9604379999999999, 105.55309599999999648 21.96010799999999463, 105.55320599999998876 21.95981899999999953, 105.55338100000001589 21.95950900000000061, 105.55353499999999656 21.95926199999999895, 105.55373300000000825 21.95895200000000358, 105.55414999999999281 21.95841499999999868, 105.55441599999998914 21.95814899999999881, 105.55471699999999657 21.95789199999999752, 105.5547989999999885 21.95778899999999823, 105.55488899999998864 21.95762699999999867, 105.55467799999999556 21.95737099999999842, 105.55416199999999094 21.9564649999999979, 105.55387299999999584 21.95601299999999867, 105.55325200000001473 21.95540200000000297, 105.552897999999999 21.9550330000000038, 105.55267599999999106 21.95490999999999815, 105.55227800000000116 21.95462200000000053, 105.55192300000000216 21.95431499999999403, 105.5516799999999904 21.95410899999999899, 105.551368999999994 21.95373899999999523, 105.55114700000000028 21.95341000000000165, 105.55094699999999364 21.95312200000000047, 105.55083600000000388 21.95289599999999908, 105.55067999999999984 21.95260800000000145, 105.55056899999999587 21.95238200000000006, 105.5505019999999945 21.9521349999999984, 105.55047899999999572 21.95190799999999598, 105.55047499999999161 21.95098099999999874, 105.55042999999999154 21.95077500000000015, 105.55025200000000041 21.95030699999999513, 105.55002999999999247 21.95001999999999853, 105.54965299999999218 21.94962899999999806, 105.54936499999999455 21.94932099999999764, 105.54892199999999036 21.94886900000000196, 105.54876600000000053 21.9486019999999975, 105.54858799999999519 21.94837599999999966, 105.54847699999999122 21.94816999999999751, 105.54843299999998862 21.94806700000000177, 105.54834400000000016 21.94792300000000296, 105.54829900000000009 21.94775800000000388, 105.54829900000000009 21.94761400000000151, 105.54832000000000392 21.9474279999999986, 105.5484079999999949 21.94726299999999952, 105.5487150000000014 21.94687100000000157, 105.55027300000000423 21.94522500000000065, 105.55071300000000178 21.94472900000000237, 105.55088800000000049 21.94435700000000011, 105.5509969999999953 21.9440269999999984, 105.55104000000000042 21.94369700000000023, 105.55106099999999003 21.94338799999999878, 105.55105799999999761 21.94277000000000299, 105.55083100000000229 21.94110700000000236, 105.550651000000002 21.94020099999999829, 105.55053900000000056 21.93960399999999566, 105.5505149999999901 21.93925400000000181, 105.55051399999999262 21.93904800000000321, 105.5505759999999924 21.93825499999999806, 105.55066300000000012 21.93792500000000345, 105.55094799999999111 21.93738899999999958, 105.55118999999999119 21.93697599999999781, 105.55129900000000021 21.9367069999999984, 105.55136299999999494 21.93627399999999739, 105.55138399999999876 21.93590299999999615, 105.55137700000000223 21.93404800000000421, 105.55133200000000215 21.93373900000000276, 105.55124200000000201 21.93351299999999782, 105.55115299999999934 21.93326599999999971, 105.5509969999999953 21.93293700000000257, 105.55084199999998873 21.93262799999999757, 105.5506639999999976 21.93238100000000301, 105.55053100000000654 21.93221699999999785, 105.5503309999999999 21.93199100000000001, 105.54984499999999059 21.93120000000000402, 105.54975499999999045 21.93099399999999832, 105.54973199999999167 21.93076800000000048, 105.5497309999999942 21.93033500000000302, 105.54981800000000192 21.92998399999999748, 105.54986099999999283 21.92973699999999582, 105.54990399999999795 21.92936600000000169, 105.54994699999998886 21.92915899999999851, 105.54998999999999398 21.92893100000000217, 105.55001099999999781 21.92870500000000078, 105.55000900000000286 21.92794300000000263, 105.5499849999999924 21.92765400000000398, 105.55006499999998937 21.92559899999999828, 105.55006099999999947 21.92454799999999793, 105.55001500000000192 21.92405300000000068, 105.54992399999999009 21.92331199999999924, 105.54989999999999384 21.92287899999999823, 105.54989899999999636 21.92223999999999862, 105.54998599999998987 21.92182800000000142, 105.55013900000000149 21.92139400000000293, 105.55031400000000019 21.92104299999999739, 105.55068699999999637 21.92056799999999939, 105.55092999999999392 21.92040200000000283, 105.55136999999999148 21.92017399999999938, 105.55193899999999019 21.91987199999999802, 105.55213700000000188 21.91968499999999764, 105.55244499999999164 21.91941600000000179, 105.55255499999999813 21.91920999999999964, 105.55264199999999164 21.91881799999999814, 105.55264099999999416 21.91852999999999696, 105.55263699999999005 21.91839799999999983, 105.55261499999998875 21.91747900000000016, 105.55256899999999121 21.91704599999999559, 105.55252399999999113 21.91681900000000383, 105.55250099999999236 21.91663399999999839, 105.55249999999999488 21.91642800000000335, 105.55254300000000001 21.91615999999999431, 105.5526090000000039 21.91597399999999851, 105.55276200000000131 21.91566399999999959, 105.55300099999999475 21.91478799999999794, 105.55306499999998948 21.91435500000000403, 105.55308600000000752 21.91398400000000279, 105.55308199999998919 21.91303599999999818, 105.55303599999999165 21.91258200000000045, 105.55294699999998898 21.91225299999999976, 105.55285699999998883 21.9120059999999981, 105.55234199999999589 21.90966199999999731, 105.55214199999998925 21.90868899999999897, 105.55205599999999322 21.90850599999999915, 105.55192399999999964 21.90836399999999529, 105.55171699999999646 21.90826799999999963, 105.55109799999999609 21.90787899999999766, 105.55074400000000878 21.90773499999999885, 105.55052300000001253 21.9076539999999973, 105.55023599999999817 21.90755199999999903, 105.5486489999999975 21.90733200000000025, 105.54774299999999698 21.90708799999999457, 105.54734499999999287 21.90684199999999748, 105.54707899999999654 21.9066160000000032, 105.54681300000000022 21.90634899999999874, 105.54663599999999235 21.90614399999999762, 105.54621999999999105 21.90569999999999951, 105.54593199999999342 21.90547499999999914, 105.54544500000000085 21.90512599999999921, 105.54504699999999673 21.90492099999999809, 105.54480399999999918 21.9047780000000003, 105.54464899999999261 21.90467499999999745, 105.54444900000000018 21.9045109999999994, 105.54431699999999239 21.90436700000000414, 105.54418299999998965 21.90416099999999844, 105.54411599999998828 21.90401699999999963, 105.5440709999999882 21.90381099999999748, 105.54406999999999073 21.90348200000000034, 105.54409199999999203 21.90329600000000454, 105.54411300000001006 21.9031310000000019, 105.54419999999998936 21.90290399999999948, 105.54426599999999326 21.90269799999999734, 105.54437500000000227 21.90232599999999863, 105.54446199999999578 21.90207900000000052, 105.54492199999999968 21.90109500000000153, 105.5451399999999893 21.9004349999999981, 105.54522599999999954 21.89987799999999751, 105.54540000000000077 21.8992389999999979, 105.54557499999999948 21.89866099999999705, 105.54570599999999558 21.89830999999999861, 105.54590299999999559 21.89793899999999738, 105.54601199999999039 21.89762900000000201, 105.54609999999999559 21.89740199999999959, 105.54609899999999811 21.89721699999999771, 105.54605399999999804 21.89696999999999605, 105.5459199999999953 21.89670199999999767, 105.54576500000000294 21.89637300000000408, 105.54482999999999038 21.89416300000000248, 105.54431799999998987 21.89325800000000299, 105.54402999999999224 21.8928459999999987, 105.54367499999999325 21.89233199999999968, 105.54327599999999165 21.8918799999999969, 105.54284099999999569 21.8914749999999998, 105.54259700000000066 21.89128999999999436, 105.5423979999999915 21.89110499999999959, 105.54213199999999517 21.89096199999999826, 105.54182299999999373 21.89083899999999616, 105.54120399999999336 21.89063499999999962, 105.54071599999998909 21.890512999999995, 105.54025399999999024 21.89041199999999776, 105.5399449999999888 21.89037099999999825, 105.53950299999999629 21.89033199999999724, 105.53914999999999225 21.89031199999999799, 105.53842099999999959 21.89023200000000102, 105.537824999999998 21.89019300000000001, 105.53740600000000427 21.89019399999999749, 105.53641999999999257 21.89026000000000138, 105.53586899999999105 21.89034399999999891, 105.53547999999999263 21.89046399999999792, 105.53529599999998823 21.890512999999995, 105.53504499999999666 21.89049400000000034, 105.53483699999999601 21.89034299999999789, 105.53465199999999413 21.89015700000000209, 105.53445400000001086 21.88987499999999997, 105.53407799999999384 21.88942199999999616, 105.53378999999999621 21.88913499999999956, 105.53334699999999202 21.88880599999999532, 105.5330369999999931 21.88860099999999775, 105.53266099999999028 21.88837600000000094, 105.53237400000000434 21.88825299999999885, 105.53146799999998962 21.88804999999999623, 105.53115899999998817 21.88800999999999775, 105.53073899999999696 21.88794899999999899, 105.53027499999998895 21.88793000000000077, 105.52911299999999528 21.8878130000000013, 105.52836200000000133 21.88777400000000029, 105.52794299999999339 21.88779599999999803, 105.52765599999999324 21.88783799999999857, 105.52739199999999187 21.88787999999999911, 105.52706099999998912 21.8879640000000002, 105.52675200000000189 21.88804700000000025, 105.52639899999999784 21.88813099999999423, 105.52551699999999357 21.88825699999999941, 105.52497099999999364 21.8882399999999997, 105.52455099999998822 21.88817899999999739, 105.52413099999999702 21.88805699999999987, 105.5237769999999955 21.88789299999999827, 105.52335699999999008 21.88753600000000077, 105.52323499999999967 21.88737499999999869, 105.52312899999999729 21.88715099999999936, 105.52263299999999902 21.88643199999999922, 105.52201399999999865 21.88616399999999729, 105.52157899999998847 21.88595600000000019, 105.52094400000000007 21.88559399999999755, 105.52045699999999329 21.88518299999999428, 105.52007999999999299 21.88485399999999714, 105.51974799999999277 21.88446399999999414, 105.51927999999999486 21.88324899999999928, 105.51912199999999586 21.8821989999999964, 105.51914099999999053 21.88137399999999388, 105.5190719999999942 21.88085900000000095, 105.51878499999999406 21.87936700000000201, 105.51856199999998864 21.87878999999999863, 105.51831699999999614 21.87833799999999584, 105.5180949999999882 21.87786399999999887, 105.51796099999999967 21.87759700000000151, 105.5178279999999944 21.87730900000000389, 105.51769399999999166 21.87695899999999938, 105.5176050000000032 21.87664999999999793, 105.51758099999999274 21.87601100000000187, 105.51836799999999528 21.87402999999999764, 105.51883199999998908 21.87316900000000075, 105.5202069999999992 21.87163199999999819, 105.52184400000000153 21.87015399999999943, 105.52160999999999547 21.86943399999999826, 105.52152499999999691 21.86916599999999988, 105.52147899999999936 21.86877399999999838, 105.52143399999999929 21.86846500000000404, 105.52143300000000181 21.86823899999999909, 105.52171699999999532 21.86735799999999941, 105.52202300000000434 21.86655400000000427, 105.52232899999999916 21.86583100000000002, 105.52259199999998884 21.86535599999999846, 105.52285599999999022 21.86496400000000051, 105.52311899999999412 21.86463399999999879, 105.523405000000011 21.86426199999999653, 105.52384399999999687 21.86364200000000224, 105.52460800000000063 21.86253299999999555, 105.5248500000000007 21.86165100000000194, 105.52506699999999285 21.86076400000000319, 105.52515299999998888 21.86024799999999857, 105.5252619999999979 21.85983599999999782, 105.5253709999999927 21.85944399999999987, 105.52545800000000042 21.85911400000000171, 105.52589299999999639 21.8575349999999986, 105.5262429999999938 21.85654500000000056, 105.52657099999998991 21.85571900000000412, 105.52692100000000153 21.8549749999999996, 105.52716199999998992 21.85444000000000031, 105.52759799999999757 21.85313899999999876, 105.52777299999999627 21.85256099999999435, 105.52776999999998964 21.85183100000000067, 105.52767999999998949 21.85127499999999756, 105.52736799999999562 21.85053400000000323, 105.52723399999999288 21.85018400000000227, 105.5271889999999928 21.84993599999999958, 105.5271889999999928 21.84977199999999797, 105.52720999999999663 21.84960700000000244, 105.52729800000000182 21.84942100000000309, 105.52745099999999923 21.84919400000000067, 105.52762699999999541 21.84890499999999847, 105.52773599999999021 21.84869799999999884, 105.52782399999999541 21.84855400000000003, 105.5279340000000019 21.84834700000000396, 105.52797699999999281 21.84822299999999728, 105.52802099999999541 21.84805800000000175, 105.52806499999999801 21.84791399999999939, 105.52810799999998892 21.84766600000000025, 105.52815099999999404 21.84737799999999908, 105.52827899999999772 21.84629599999999883, 105.52825599999999895 21.84588399999999808, 105.52825500000001568 21.84565700000000277, 105.52821000000001561 21.84530699999999825, 105.5280519999999882 21.8445450000000001, 105.52796200000000226 21.84409099999999881, 105.52787299999999959 21.84374099999999785, 105.52778299999999945 21.84337099999999765, 105.5276929999999993 21.84279399999999427, 105.52767000000000053 21.84254699999999971, 105.52753599999999778 21.84203199999999967, 105.52744500000000016 21.84153699999999887, 105.52726599999999735 21.84071400000000196, 105.52732999999999208 21.84013599999999755, 105.52745899999999324 21.83910499999999999, 105.52762899999999036 21.83734299999999706, 105.52762699999999541 21.83678599999999648, 105.52758099999999786 21.83639499999999956, 105.52751399999999649 21.83606500000000139, 105.52737899999999627 21.83546799999999877, 105.52717899999998963 21.83505699999999905, 105.5270009999999985 21.83481000000000094, 105.52675800000000095 21.83464599999999933, 105.5264489999999995 21.83452299999999724, 105.52611699999999928 21.8343999999999987, 105.52569699999999386 21.83419599999999861, 105.52529899999998975 21.83399099999999393, 105.5250339999999909 21.83386799999999894, 105.52474699999999075 21.8337450000000004, 105.5245259999999945 21.83362199999999831, 105.52379899999999679 21.83327299999999838, 105.52327099999999405 21.83297899999999458, 105.52225999999998862 21.83232099999999676, 105.52116799999998875 21.83184100000000072, 105.51993900000000792 21.83123299999999745, 105.51922899999999572 21.83090500000000134, 105.51878999999999564 21.83019400000000232, 105.51788599999999008 21.82900000000000063, 105.51692899999999042 21.82808700000000002, 105.51601799999998832 21.82681999999999434, 105.5151209999999935 21.82682099999999892, 105.51511899999999855 21.82682100000000247, 105.51438999999999169 21.8269749999999938, 105.51379099999999767 21.82735899999999774, 105.51349399999999434 21.8281230000000015, 105.51319699999999102 21.82898899999999998, 105.51260200000000111 21.83005999999999958, 105.51162399999999764 21.83100499999999755, 105.51059099999999091 21.83194999999999908, 105.50991099999998823 21.83246099999999501, 105.5092300000000165 21.83251399999999975, 105.50827599999999507 21.83261899999999756, 105.50691399999999476 21.83287699999999987, 105.50560600000000022 21.83300900000000055, 105.50446099999999205 21.83288499999999743, 105.50347899999999868 21.83258299999999963, 105.50244100000000458 21.83225499999999997, 105.50145999999999447 21.83208000000000126, 105.5010949999999923 21.83207099999999912, 105.50033799999999928 21.83196500000000384, 105.49953400000001125 21.831946999999996, 105.49803199999999492 21.83195199999999758, 105.49601099999999576 21.83205900000000099, 105.49649399999999844 21.832456999999998, 105.49656099999999981 21.83258099999999757, 105.49659400000000176 21.83271999999999835, 105.49660999999998978 21.83289100000000005, 105.49656299999999476 21.83316899999999805, 105.49650599999999656 21.83334699999999984, 105.49610299999999086 21.83435599999999965, 105.49537600000000737 21.83561299999999861, 105.49483599999999228 21.8365510000000036, 105.49444699999999386 21.83720299999999881, 105.49429500000000814 21.83752199999999988, 105.4942789999999917 21.837807999999999, 105.49433600000000411 21.83853200000000072, 105.49418599999999913 21.83954900000000166, 105.49400199999999472 21.84016800000000202, 105.49379899999999566 21.84051799999999943, 105.49347699999999861 21.84085300000000274, 105.49295099999999081 21.84118800000000249, 105.49252599999999802 21.84137999999999735, 105.49179599999999368 21.84157199999999932, 105.49086099999999533 21.84168599999999927, 105.48921899999999141 21.84183400000000219, 105.4877389999999906 21.84187000000000012, 105.48469599999999957 21.84187899999999871, 105.48433899999999142 21.84189599999999842, 105.48406700000001024 21.84202299999999752, 105.4837789999999984 21.8422780000000003, 105.483271000000002 21.84286699999999826, 105.48291499999999132 21.84321800000000025, 105.48249799999999254 21.84342299999999781, 105.48164899999999022 21.84371200000000002, 105.48113999999999635 21.84390399999999843, 105.48080000000000211 21.84404699999999622, 105.48061399999998855 21.84426999999999808, 105.48046199999998862 21.84469899999999853, 105.48026099999999872 21.84562099999999774, 105.48017699999999763 21.84579599999999999, 105.48002400000000023 21.84593899999999778, 105.47970199999998897 21.84609899999999527, 105.47937899999999445 21.84619500000000158, 105.47869900000000598 21.84626099999999838, 105.47779799999999284 21.84626300000000043, 105.47681299999999283 21.84620699999999971, 105.4762489999999957 21.84599799999999803, 105.47490299999999763 21.84536699999999954, 105.47391499999999098 21.84481399999999951, 105.47355699999999956 21.84454500000000365, 105.4733009999999922 21.84422799999999754, 105.4727359999999976 21.84299099999999783, 105.4723109999999906 21.8420479999999948, 105.47125199999999268 21.84062200000000331, 105.47056999999999505 21.83978199999999958, 105.46987000000000023 21.83906899999999496, 105.46894899999999495 21.83829399999999765, 105.46813499999998953 21.83761900000000011, 105.46653399999999579 21.83681400000000039, 105.46511999999999887 21.83602399999999832, 105.46402999999999395 21.83531200000000183, 105.46362100000000339 21.83501199999999898, 105.46333099999999661 21.83474199999999854, 105.46290299999999718 21.83393399999999929, 105.46264699999998982 21.83339499999999944, 105.46216799999999125 21.832924000000002, 105.46067800000000148 21.83203499999999764, 105.46044299999999794 21.83177799999999991, 105.46031399999999678 21.83112299999999806, 105.46005399999999952 21.82971599999999768, 105.45928300000001343 21.82789199999999852, 105.45892099999998948 21.82755599999999774, 105.45847499999999286 21.82749800000000207, 105.45666899999999089 21.8275819999999996, 105.45615899999999954 21.82760399999999734, 105.45590500000001555 21.82774299999999812, 105.45579899999999895 21.82786199999999965, 105.45565100000000314 21.8281010000000002, 105.45562999999999931 21.82841800000000276, 105.45563199999999426 21.82897399999999877, 105.45572099999999693 21.83008500000000396, 105.45561499999999455 21.83042199999999866, 105.45536099999999635 21.83075999999999794, 105.45493700000000104 21.83101900000000128, 105.45453399999999533 21.83123900000000006, 105.45326099999999769 21.83159900000000064, 105.45266599999999357 21.83175999999999917, 105.45224199999999826 21.83207799999999565, 105.45188199999999767 21.83247599999999977, 105.45122599999999125 21.83334500000000133, 105.45112100000000055 21.83357699999999824, 105.45098099999999874 21.83370899999999892, 105.45080499999998835 21.83380799999999766, 105.4503299999999939 21.83390799999999743, 105.44988999999999635 21.8339089999999949, 105.44960799999999779 21.8338939999999937, 105.4492739999999884 21.83384500000000017, 105.4486919999999941 21.83366599999999735, 105.44783599999999524 21.83334499999999778, 105.44758399999999199 21.83318500000000384, 105.44733100000000547 21.83308800000000005, 105.44686899999999241 21.83295199999999525, 105.4463439999999963 21.83297300000000263, 105.44546199999999203 21.83297600000000216, 105.44476800000001049 21.83287899999999837, 105.44443199999999194 21.83280199999999382, 105.44419999999999504 21.83262599999999765, 105.4440529999999967 21.83244999999999791, 105.44398900000000197 21.83217499999999589, 105.44402900000001466 21.83164599999999922, 105.4439869999999928 21.83146900000000201, 105.44379699999998934 21.83135199999999898, 105.44341899999999157 21.83125499999999874, 105.44278899999999055 21.83123699999999801, 105.44215899999998953 21.83123899999999651, 105.44167499999998938 21.83118199999999831, 105.441276000000002 21.83102599999999782, 105.44083399999999529 21.83075200000000038, 105.44009699999999441 21.83026399999999967, 105.43902500000000089 21.82991400000000226, 105.43755399999999156 21.82966300000000004, 105.43641999999999825 21.82958700000000363, 105.43553799999999399 21.82972699999999833, 105.43402700000000038 21.83010399999999862, 105.43331299999999828 21.8301639999999999, 105.43287199999998904 21.83014599999999916, 105.43247300000000166 21.83006800000000425, 105.43102100000000121 21.82938599999999951, 105.43057899999999449 21.82924999999999827, 105.43011699999999564 21.82927099999999854, 105.42963399999999297 21.82933099999999982, 105.42873199999999656 21.8295289999999973, 105.42831099999999367 21.82949099999999731, 105.42812200000000189 21.82941299999999885, 105.42805899999999042 21.82931499999999403, 105.42797399999999186 21.82911900000000216, 105.4276789999999977 21.82872799999999813, 105.42729999999998824 21.82833699999999766, 105.42660599999999249 21.82806399999999769, 105.42626999999998816 21.82796699999999746, 105.42606000000000677 21.82798700000000025, 105.42568199999999479 21.82826199999999872, 105.42492800000000841 21.82883299999999949, 105.42450799999998878 21.82893199999999823, 105.42389899999999159 21.82885499999999723, 105.42236400000000174 21.82823199999999986, 105.42063900000000842 21.82735400000000325, 105.41885200000000111 21.8269069999999985, 105.41797099999999432 21.82700699999999827, 105.417152999999999 21.8274019999999993, 105.41580999999999335 21.82799299999999931, 105.41570399999999097 21.82769900000000263, 105.41570300000000771 21.82730699999999757, 105.4157859999999971 21.82677799999999735, 105.41590999999999667 21.82618900000000295, 105.41613999999999862 21.82577699999999865, 105.41662099999999214 21.82522600000000068, 105.41737499999999272 21.82447899999999663, 105.41760500000000889 21.82410600000000045, 105.41762500000000102 21.82375300000000351, 105.4175819999999959 21.82351800000000352, 105.41747699999999099 21.82336099999999846, 105.41716099999999301 21.82314599999999771, 105.41655099999999834 21.82271599999999978, 105.41528799999998967 21.82173899999999733, 105.4146559999999937 21.82091700000000145, 105.41380999999999801 21.81905600000000334, 105.4130699999999905 21.81715600000000066, 105.4125</t>
  </si>
  <si>
    <t>VN21109</t>
  </si>
  <si>
    <t>Yen Son</t>
  </si>
  <si>
    <t>Huyện Yên Sơn</t>
  </si>
  <si>
    <t>MultiPolygon (((105.21612399999999354 21.86483899999999991, 105.21631900000001281 21.86450499999999764, 105.21668799999999067 21.86415999999999826, 105.2170939999999888 21.86384899999999831, 105.21753599999999551 21.86353899999999939, 105.21801600000000576 21.86346899999999849, 105.21842199999998968 21.86319299999999544, 105.21882699999999033 21.86267600000000044, 105.21923099999999351 21.86188299999999884, 105.21943499999999005 21.8616109999999999, 105.21956299999999374 21.8611249999999977, 105.2198799999999892 21.8606519999999982, 105.22029899999999714 21.86029699999999565, 105.22140600000000177 21.8598479999999995, 105.22273299999999097 21.85925999999999902, 105.22442900000000066 21.85794899999999785, 105.22486999999999568 21.85726000000000013, 105.22516500000000406 21.85705199999999948, 105.22560799999999404 21.85701699999999903, 105.22605099999999823 21.85722299999999763, 105.22657399999999939 21.85767499999999686, 105.22664399999999318 21.85783800000000099, 105.22668199999999672 21.85866499999999846, 105.22668299999999419 21.85959499999999878, 105.2265379999999908 21.86055899999999852, 105.22668600000000083 21.86090299999999687, 105.22690699999999708 21.86107499999999959, 105.22764499999999543 21.86107399999999856, 105.22830899999999588 21.86079800000000262, 105.22889899999999841 21.86086599999999791, 105.22956399999999633 21.86127800000000221, 105.22997000000000867 21.86169100000000398, 105.2302660000000003 21.86175899999999928, 105.23056099999999446 21.86162099999999953, 105.23104399999999714 21.86115799999999965, 105.23124799999999368 21.86105199999999726, 105.23172399999999982 21.8610090000000028, 105.23301699999998959 21.86094399999999993, 105.23347400000000107 21.86051499999999947, 105.23406299999999192 21.8598940000000006, 105.2350579999999951 21.85906600000000211, 105.23590499999998826 21.85841100000000026, 105.2365689999999887 21.85813399999999973, 105.23726999999999521 21.85806399999999883, 105.23837699999999984 21.85813199999999767, 105.23940999999999235 21.85799199999999587, 105.24022099999999114 21.85785299999999864, 105.2417339999999939 21.85723099999999874, 105.24319099999999594 21.85622000000000398, 105.24264999999999759 21.85351000000000354, 105.24246399999999824 21.85237399999999752, 105.24139099999999303 21.85099800000000059, 105.24149199999999382 21.85101799999999983, 105.24674299999999505 21.85209199999999896, 105.24952199999999891 21.85293499999999867, 105.25109899999999641 21.85368899999999925, 105.25283799999999701 21.85465100000000405, 105.25475799999999538 21.85548299999999955, 105.25547899999999402 21.85576700000000017, 105.25582799999999395 21.85582699999999789, 105.25611099999998999 21.85582699999999789, 105.25652500000001055 21.85572399999999504, 105.25678699999998855 21.85556099999999802, 105.25719999999999743 21.85513299999999504, 105.25813600000000747 21.85405199999999937, 105.25942099999998902 21.85297100000000015, 105.26046599999999387 21.85217500000000257, 105.26100900000000138 21.85166900000000112, 105.26153199999998833 21.85142300000000048, 105.26183699999999988 21.85130099999999587, 105.26205399999999202 21.85109699999999933, 105.26218500000000233 21.85091299999999848, 105.26224999999999454 21.85064800000000318, 105.26227000000000089 21.84967100000000073, 105.2623129999999918 21.84944699999999784, 105.26239999999999952 21.84930400000000006, 105.26261799999998914 21.84916099999999517, 105.26366399999999146 21.84881299999999982, 105.26511800000000108 21.84808499999999754, 105.26627299999999821 21.84737099999999899, 105.26736199999999144 21.84657499999999786, 105.26840699999999629 21.84581899999999521, 105.26853799999999239 21.84557500000000019, 105.26864599999998973 21.84498400000000018, 105.26864499999999225 21.84441400000000044, 105.26862199999999348 21.84422999999999959, 105.26861600000000863 21.84421700000000044, 105.26853499999999997 21.84404699999999622, 105.26820699999998965 21.84347799999999751, 105.26774800000001164 21.84298899999999932, 105.26645999999999503 21.84240099999999529, 105.26486799999999278 21.84219999999999473, 105.26354300000001274 21.84176200000000279, 105.26249500000000126 21.84117299999999773, 105.26175299999999879 21.84082799999999835, 105.26133800000000917 21.84066499999999778, 105.26109799999998984 21.84066600000000236, 105.2608149999999938 21.8407890000000009, 105.26053199999999777 21.84097199999999717, 105.2598780000000005 21.84119700000000108, 105.25941999999999155 21.8412179999999978, 105.2588750000000033 21.84121900000000238, 105.25828599999999824 21.84138300000000044, 105.25795800000000213 21.84144500000000022, 105.25771799999999701 21.84142499999999742, 105.25754499999999325 21.84136399999999867, 105.25745700000000227 21.84128299999999712, 105.25730399999999065 21.84109899999999982, 105.25726000000001648 21.84081399999999817, 105.25726000000001648 21.84057000000000315, 105.25730299999999318 21.84014199999999661, 105.25775899999999297 21.83910299999999793, 105.2578669999999903 21.83871599999999447, 105.25788799999999412 21.83836900000000014, 105.25788799999999412 21.83808399999999494, 105.25762600000000191 21.83773800000000165, 105.25677399999999295 21.83694599999999753, 105.25426899999999364 21.83526700000000176, 105.25269099999999867 21.83403900000000064, 105.25108699999999828 21.83247099999999818, 105.2507619999999946 21.83222599999999858, 105.25024599999998998 21.83197899999999692, 105.24993099999998947 21.83190199999999948, 105.24951899999999227 21.83179999999999765, 105.24896999999999991 21.83145499999999828, 105.24854299999999796 21.83089899999999872, 105.24831299999999601 21.82991699999999824, 105.24802799999999081 21.82933299999999832, 105.24748699999999246 21.82883000000000351, 105.2458079999999967 21.82737300000000147, 105.24515199999999027 21.82657700000000389, 105.24492399999999748 21.82604700000000264, 105.24489499999999964 21.82570199999999971, 105.24495100000000036 21.82506500000000216, 105.24554599999999027 21.82408100000000317, 105.24597099999999728 21.82336399999999443, 105.24631099999999151 21.82254000000000005, 105.24653699999998935 21.82171699999999959, 105.24645099999999331 21.821159999999999, 105.24599499999999352 21.82044400000000195, 105.24518299999999726 21.81942699999999746, 105.24432899999999336 21.81873799999999974, 105.24367499999999609 21.81839399999999785, 105.24304899999999918 21.81823599999999885, 105.24248000000000047 21.818209999999997, 105.24188399999999888 21.81821099999999802, 105.241343999999998 21.81839699999999738, 105.24086099999999533 21.81887599999999949, 105.24003899999999589 21.8200189999999985, 105.2389609999999891 21.82164099999999962, 105.23873399999999378 21.82196000000000424, 105.23854500000000201 21.82212999999999425, 105.2381549999999919 21.82179599999999553, 105.2378219999999942 21.82146500000000344, 105.23769899999999211 21.82117999999999824, 105.23766799999999932 21.82091199999999986, 105.23775399999999536 21.82036200000000292, 105.23786199999999269 21.8198570000000025, 105.23801199999999767 21.81923199999999952, 105.2381769999999932 21.81880400000000364, 105.23844299999998952 21.81772800000000245, 105.23913600000000201 21.81610299999999825, 105.23937999999999704 21.81537600000000054, 105.23907899999998961 21.8133630000000025, 105.23896699999998816 21.8118099999999977, 105.23888399999999876 21.81117399999999051, 105.23888399999999876 21.81086899999999673, 105.23921299999999235 21.81091000000000335, 105.23972899999999697 21.81091400000000391, 105.24027399999999943 21.81091299999999933, 105.24045999999999879 21.81090300000000326, 105.24054699999999229 21.81079000000000079, 105.24054600000000903 21.81028099999999625, 105.24051799999999446 21.80977199999999883, 105.24045600000000888 21.80968599999999924, 105.24040800000000218 21.80961899999999787, 105.23942699999999206 21.80944200000000421, 105.23860799999999927 21.80913799999999725, 105.23792600000000164 21.80868100000000354, 105.23672499999999275 21.80776599999999377, 105.23493799999999965 21.80646200000000334, 105.23395600000000627 21.80592799999999798, 105.23248300000000199 21.80529299999999893, 105.23051900000000103 21.80435400000000357, 105.22907299999999964 21.80365199999999959, 105.22694500000000062 21.80265199999999481, 105.22536300000000153 21.80204299999999762, 105.22496399999999994 21.80184699999999864, 105.22300500000000056 21.8008849999999974, 105.22188500000000033 21.80022699999999958, 105.2209580000000102 21.79976900000000128, 105.22005799999999454 21.79956699999999969, 105.2189949999999925 21.79964499999999816, 105.21809499999999105 21.80002800000000107, 105.21697899999999493 21.80079299999999876, 105.21629799999999477 21.8012529999999991, 105.2157799999999952 21.80161000000000016, 105.21520799999998985 21.80181499999999772, 105.21492200000000139 21.80173100000000019, 105.21475799999998912 21.80160399999999754, 105.21465699999998833 21.8014790000000005, 105.21416599999999164 21.80153300000000272, 105.21370600000000195 21.80152000000000356, 105.21346100000000945 21.80146700000000237, 105.21344399999999553 21.80086700000000022, 105.21327399999999841 21.80046200000000312, 105.21294199999999819 21.80007399999999507, 105.21257699999999602 21.79987500000000011, 105.21204000000000178 21.79969499999999982, 105.21150099999999838 21.79942000000000135, 105.21109599999999773 21.79922599999999733, 105.21066399999999419 21.79991000000000412, 105.20946499999999446 21.79858300000000071, 105.20886199999999633 21.7980509999999974, 105.20809500000000014 21.79741299999999526, 105.20765499999998838 21.79698700000000144, 105.20739399999999364 21.79666800000000038, 105.20726299999999753 21.79640899999999704, 105.20719699999999364 21.79612000000000194, 105.20722899999999811 21.7954800000000013, 105.20727699999999061 21.79506899999999803, 105.20722800000000063 21.79484099999999813, 105.20703199999999811 21.79458199999999479, 105.20629799999998966 21.79363899999999887, 105.20593900000000076 21.79318299999999908, 105.20538399999999513 21.79272699999999574, 105.20346000000000686 21.79129800000000117, 105.20279099999999062 21.79088800000000248, 105.20228600000000085 21.79079699999999775, 105.20174899999999241 21.79076799999999636, 105.20145499999999572 21.79073800000000105, 105.20135799999999904 21.79067700000000229, 105.20114599999999427 21.79049399999999892, 105.2008520000000118 21.7901600000000002, 105.20057500000000061 21.79005300000000034, 105.19964600000000132 21.78971999999999909, 105.19907499999999345 21.78952299999999553, 105.19881499999999619 21.7895380000000003, 105.19845699999999056 21.78969099999999415, 105.19809899999999914 21.78987399999999752, 105.19717100000001153 21.79037699999999944, 105.196747000000002 21.7905760000000015, 105.19637299999999414 21.79063700000000026, 105.19604700000000719 21.79063700000000026, 105.19568900000000156 21.79060699999999784, 105.19526499999999203 21.79051699999999769, 105.19485799999999642 21.79039500000000018, 105.19445000000000334 21.79024300000000025, 105.19402599999999381 21.78997000000000384, 105.19379800000000103 21.78969599999999573, 105.19337299999999402 21.78888999999999498, 105.19308699999999135 21.78821399999999997, 105.19308599999999387 21.78821299999999539, 105.19266999999999257 21.78832199999999375, 105.19217199999999934 21.7884139999999995, 105.19194499999998982 21.78860699999999895, 105.19151099999999133 21.78895599999999888, 105.19140799999999558 21.78926500000000033, 105.19144999999998902 21.78986299999999687, 105.19145100000001491 21.7903460000000031, 105.19151300000000049 21.79081000000000046, 105.19167899999999349 21.79131100000000387, 105.19188700000000836 21.79183300000000045, 105.19228000000001089 21.79237299999999422, 105.19282099999999502 21.79286099999999848, 105.19303800000000138 21.79313399999999845, 105.19314899999999113 21.79327799999999726, 105.1933220000000091 21.7934449999999984, 105.1934699999999907 21.79353099999999799, 105.19359399999999027 21.79356600000000554, 105.19365499999999258 21.79356600000000199, 105.1938249999999897 21.79354000000000013, 105.19407199999999136 21.79346499999999764, 105.19422000000000139 21.79343000000000075, 105.19440500000000327 21.79343000000000075, 105.1945039999999949 21.79345799999999755, 105.19456499999999721 21.79349299999999445, 105.19460899999999981 21.79354499999999817, 105.194626999999997 21.79360799999999898, 105.19461499999999887 21.79368900000000053, 105.19433199999998862 21.79400000000000048, 105.19420300000000168 21.79417300000000068, 105.19419000000000608 21.79421899999999823, 105.19419599999999093 21.79426599999999681, 105.1942149999999998 21.79430000000000334, 105.19427100000000053 21.79435799999999901, 105.19481999999999289 21.79470799999999997, 105.19514699999999152 21.7948929999999983, 105.19525199999999643 21.79496199999999817, 105.19535599999998965 21.79510699999999801, 105.19540000000000646 21.79520499999999927, 105.19552399999999182 21.79568899999999942, 105.19559199999999066 21.79583200000000076, 105.19566000000000372 21.79592999999999847, 105.19575199999999882 21.79602799999999974, 105.19589399999999557 21.79612000000000194, 105.1961599999999919 21.79625199999999907, 105.19623999999998887 21.7963210000000025, 105.1962520000000012 21.79639599999999433, 105.19622799999999074 21.79646499999999776, 105.19619099999999889 21.79651700000000147, 105.19593799999999817 21.79664999999999964, 105.19575999999999283 21.79673700000000025, 105.19570999999999117 21.79678800000000294, 105.19567999999999586 21.79686899999999383, 105.19564899999998886 21.79720300000000321, 105.19562499999999261 21.79750800000000055, 105.19561900000000776 21.79767600000000272, 105.19563799999998821 21.79777299999999585, 105.19565600000001382 21.79783699999999769, 105.19568699999999239 21.79787699999999973, 105.19579799999999636 21.79795199999999511, 105.19598200000000077 21.7980729999999987, 105.19607699999998829 21.79813199999999895, 105.19636299999999096 21.79827599999999777, 105.19645199999999363 21.79858499999999921, 105.19653999999999883 21.7989340000000027, 105.19647499999999241 21.79903699999999844, 105.19616699999998843 21.79936700000000016, 105.19515499999999975 21.80033500000000046, 105.19423100000000204 21.80118100000000325, 105.19330800000000181 21.80221099999999979, 105.1912850000000077 21.80517599999999945, 105.19003099999999051 21.80670000000000286, 105.18997199999999737 21.80674999999999741, 105.18954699999999036 21.8071119999999965, 105.18912899999999411 21.80731900000000323, 105.18877700000000175 21.80742200000000253, 105.18789599999999496 21.80758799999999908, 105.18653100000000222 21.80761000000000038, 105.18505499999999131 21.80767299999999409, 105.18465899999999635 21.80779700000000076, 105.18448300000000017 21.80794099999999958, 105.18432899999999108 21.80816799999999844, 105.1840660000000014 21.8086410000000015, 105.18386799999998971 21.80894999999999939, 105.18265799999998933 21.81041199999999947, 105.18261400000000094 21.8103100000000012, 105.18250700000000109 21.81008400000000336, 105.18222000000001515 21.80963200000000057, 105.18191099999999949 21.80940599999999918, 105.18138299999999674 21.80913899999999472, 105.18083199999999522 21.80895399999999995, 105.18003899999999362 21.80874899999999883, 105.17924599999999202 21.80862699999999776, 105.1780119999999954 21.80846300000000326, 105.17743999999999005 21.80842299999999767, 105.17691099999998983 21.80850599999999773, 105.17644899999999097 21.80860900000000058, 105.17607499999999732 21.80873300000000015, 105.17585500000001275 21.80887700000000251, 105.17574499999999205 21.80902099999999422, 105.17571599999999421 21.8091820000000034, 105.17570099999998945 21.80926799999999943, 105.17559099999999717 21.80965900000000346, 105.17534999999999457 21.81029799999999952, 105.17469099999999571 21.81184100000000115, 105.17409800000000075 21.81326200000000171, 105.17387899999999945 21.81416799999999867, 105.17387899999999945 21.81449699999999936, 105.17403399999999181 21.81523699999999977, 105.17440999999999462 21.81620399999999904, 105.17463099999999088 21.81708900000000284, 105.17463199999998835 21.81741799999999998, 105.17452199999999607 21.81789099999999948, 105.17441300000000126 21.81863199999999736, 105.17447799999999347 21.81900299999999859, 105.1747439999999898 21.8192699999999995, 105.17503099999998994 21.81945499999999782, 105.17560299999999529 21.81967999999999819, 105.17688099999999451 21.82004999999999839, 105.17842399999999259 21.82049699999999604, 105.17919499999999289 21.82092799999999855, 105.17954799999999693 21.82117400000000274, 105.18064999999999998 21.82236599999999527, 105.18113599999999508 21.82292099999999735, 105.18113599999999508 21.82324999999999804, 105.1809820000000002 21.82353799999999922, 105.18062999999999363 21.82405199999999823, 105.1806529999999924 21.82436099999999968, 105.18133699999999919 21.82584100000000049, 105.18146999999999025 21.82635499999999951, 105.18142699999999934 21.82662200000000041, 105.18072199999998872 21.82798000000000016, 105.18070099999999911 21.828205999999998, 105.1807150000000064 21.82829699999999562, 105.18073499999999854 21.82834899999999934, 105.18080499999999233 21.82838199999999418, 105.18093299999999601 21.82841399999999865, 105.18110699999999724 21.82845199999999863, 105.18128600000000006 21.82850500000000338, 105.18140500000001225 21.82868099999999956, 105.18254499999999041 21.82923500000000061, 105.1829089999999951 21.82952799999999627, 105.18295899999999676 21.82969800000000049, 105.18292599999999481 21.8300459999999994, 105.18335100000000182 21.83016899999999438, 105.18384799999999757 21.83039999999999736, 105.18440099999999404 21.8308630000000008, 105.1844289999999944 21.83114699999999786, 105.18440199999999152 21.83137899999999831, 105.18445699999999476 21.83155899999999505, 105.18465100000000234 21.83178999999999448, 105.18517599999999845 21.83233100000000348, 105.18548099999999579 21.83261399999999597, 105.1860059999999919 21.8330769999999994, 105.18622699999998815 21.83338599999999374, 105.18636599999999248 21.8337210000000006, 105.1862560000000002 21.83421000000000234, 105.18587000000000842 21.8349060000000037, 105.18587000000000842 21.83506099999999961, 105.18592599999999493 21.83529300000000006, 105.18600899999999854 21.83549899999999866, 105.18617500000000575 21.83567899999999895, 105.186396000000002 21.83593600000000023, 105.18670000000000186 21.83606500000000139, 105.18711499999999148 21.83626999999999896, 105.1874469999999917 21.83650200000000297, 105.18752999999999531 21.83670799999999801, 105.18765399999999488 21.83695200000000369, 105.18754399999998839 21.83726199999999906, 105.18737899999999286 21.8374159999999975, 105.1871579999999966 21.83746799999999766, 105.18671599999998989 21.83749500000000054, 105.18619099999999378 21.83754699999999715, 105.18594299999999464 21.83777900000000116, 105.18583299999998815 21.83793299999999959, 105.18572299999999586 21.83813999999999922, 105.1856639999999885 21.83847300000000047, 105.18567199999999673 21.8386010000000006, 105.18593799999999305 21.83879499999999396, 105.18652199999999652 21.83899900000000116, 105.18705799999999329 21.83922599999999647, 105.18715600000000165 21.83943000000000012, 105.18710699999999747 21.83968000000000131, 105.18713199999999119 21.8400439999999989, 105.1872059999999891 21.84033900000000372, 105.1874249999999904 21.840838999999999, 105.18781599999999798 21.84142899999999798, 105.18805999999999301 21.84204300000000032, 105.18808500000000095 21.84283800000000042, 105.18793999999999755 21.84392900000000282, 105.18768600000001356 21.8444529999999979, 105.18720999999999322 21.84503199999999978, 105.18663899999999956 21.84529999999999816, 105.18597199999999248 21.8454779999999964, 105.18530499999999961 21.84547899999999743, 105.1840660000000014 21.84556999999999505, 105.18296999999999741 21.84583800000000053, 105.18268499999999221 21.84614900000000048, 105.18434099999998921 21.84692599999999985, 105.18461200000000133 21.84705899999999801, 105.18503699999999412 21.84764200000000045, 105.18549099999999896 21.84837299999999871, 105.18560899999999947 21.84897600000000395, 105.18597599999999659 21.84968199999999783, 105.18610999999999933 21.84999399999999881, 105.18626599999998916 21.85021700000000067, 105.18644499999999198 21.85047299999999737, 105.18664699999999357 21.85080599999999862, 105.18686999999999898 21.85109699999999577, 105.18711299999999653 21.85132400000000175, 105.18714599999999848 21.85124799999999823, 105.18825300000000311 21.85121200000000385, 105.18862199999999518 21.85117699999999985, 105.18899000000000399 21.8509010000000039, 105.18921199999999772 21.85072800000000015, 105.18950600000000861 21.85031499999999482, 105.18998500000000718 21.84972799999999893, 105.19072299999999132 21.84893499999999733, 105.19184399999998902 21.84953499999999948, 105.19280799999999942 21.85037799999999919, 105.19316499999999337 21.85088400000000064, 105.19339399999999785 21.85148699999999522, 105.19363799999999287 21.85239199999999826, 105.19383899999999699 21.85272499999999951, 105.19420699999999158 21.85299599999999742, 105.19453400000000443 21.8530339999999903, 105.19520899999999131 21.85299099999999939, 105.19641599999999926 21.8527079999999998, 105.19714799999999855 21.85262799999999928, 105.19773599999999192 21.85269199999999756, 105.19829000000000008 21.85295199999999838, 105.1987400000000008 21.85323499999999797, 105.19921800000000189 21.85341700000000031, 105.1998090000000019 21.8533960000000036, 105.20010299999999859 21.85378199999999893, 105.20073200000000213 21.85436699999999632, 105.20165699999999731 21.85612300000000019, 105.20269299999999646 21.8583960000000026, 105.20317399999998997 21.85925599999999847, 105.203581000000014 21.85970400000000069, 105.20428300000000377 21.86004699999999801, 105.20487299999999209 21.86014999999999731, 105.20535300000000234 21.86011500000000041, 105.20590699999999629 21.85994200000000376, 105.20653300000000741 21.85952799999999741, 105.20719699999999364 21.85890699999999853, 105.2076759999999922 21.85863099999999548, 105.20815599999998824 21.85856099999999813, 105.2087099999999964 21.85856000000000066, 105.21014900000000125 21.85866199999999893, 105.21129399999999521 21.85886700000000005, 105.21188399999999774 21.85910799999999909, 105.21184900000000084 21.85927999999999827, 105.21177499999998872 21.85955599999999777, 105.211552999999995 21.85983199999999727, 105.21140599999999665 21.86017599999999916, 105.21133299999999622 21.86055499999999796, 105.2114079999999916 21.86114099999999993, 105.21159299999999348 21.86169200000000146, 105.21182299999999543 21.86241300000000365, 105.21237899999999854 21.86332900000000024, 105.21256400000000042 21.86352799999999874, 105.21310599999999624 21.86412499999999781, 105.21337700000000837 21.86436399999999836, 105.21357599999998911 21.86440400000000039, 105.21397399999999323 21.86436299999999733, 105.21448599999999374 21.86417699999999442, 105.21467099999999562 21.86420299999999983, 105.21474299999999857 21.86428199999999933, 105.21474299999999857 21.86440199999999834, 105.21472899999999129 21.86452199999999735, 105.21468600000000038 21.86461500000000413, 105.21455899999999417 21.86481399999999908, 105.21441700000001163 21.86502699999999777, 105.2143740000000065 21.86523900000000253, 105.2143740000000065 21.86542499999999833, 105.21440299999999013 21.8655709999999992, 105.21455999999999165 21.86573100000000025, 105.21481599999999901 21.86586300000000094, 105.21522899999999368 21.8658890000000028, 105.21568399999999599 21.86583499999999702, 105.21592599999999607 21.86575500000000361, 105.21606799999999282 21.86563599999999852, 105.21606799999999282 21.86552900000000221, 105.21599599999998986 21.86535700000000304, 105.21588299999999094 21.86525100000000066, 105.21586800000000039 21.86519800000000302, 105.21586800000000039 21.86514399999999725, 105.21589699999999823 21.86506499999999775, 105.21612399999999354 21.86483899999999991)))</t>
  </si>
  <si>
    <t>VN21101</t>
  </si>
  <si>
    <t>TP. Tuyên Quang</t>
  </si>
  <si>
    <t>MultiPolygon (((105.86486299999999972 10.15381900000000037, 105.86693799999999044 10.15380299999999991, 105.86737499999999557 10.15215499999999871, 105.8674440000000061 10.15084899999999912, 105.86772499999999297 10.14952899999999936, 105.8676889999999986 10.14935000000000009, 105.86754299999999773 10.14915399999999757, 105.86736199999999997 10.14902899999999875, 105.86685500000000104 10.14881599999999828, 105.86669200000000046 10.14870899999999843, 105.86658299999999144 10.14858399999999961, 105.86647399999999664 10.14836899999999886, 105.86643699999999058 10.14810099999999871, 105.86641699999999844 10.14749300000000076, 105.86629800000000046 10.14677099999999932, 105.8662609999999944 10.1466100000000008, 105.86618900000000565 10.14648500000000197, 105.86593499999999324 10.14646799999999693, 105.86531999999999698 10.1464149999999993, 105.86481399999999553 10.14643499999999854, 105.86470500000000072 10.14641699999999958, 105.8645959999999917 10.14634599999999942, 105.86452399999998875 10.14622099999999882, 105.86446899999999971 10.14593399999999868, 105.86451900000000137 10.14462699999999984, 105.86460799999998983 10.14394599999999969, 105.86477800000000116 10.14295200000000108, 105.86506300000000635 10.14166099999999737, 105.86533199999999511 10.14051500000000061, 105.86600399999998956 10.13808599999999949, 105.86616399999999771 10.13704700000000081, 105.8667650000000009 10.13494099999999953, 105.86678200000000061 10.13449300000000086, 105.86672699999999736 10.134386000000001, 105.86654599999999959 10.13431499999999907, 105.86621999999999844 10.1343160000000001, 105.86558799999998826 10.13456800000000158, 105.86499200000000087 10.13482000000000127, 105.86499099999998919 10.13467699999999994, 105.86518699999999171 10.13354799999999933, 105.86526299999999878 10.13165900000000086, 105.86526200000000131 10.13092499999999951, 105.86531499999999539 10.13054799999999922, 105.8654950000000099 10.13015399999999744, 105.86589999999999634 10.12971299999999886, 105.86647899999999822 10.12940800000000152, 105.86683999999999628 10.12929999999999886, 105.86616499999999519 10.12731299999999912, 105.86600099999999713 10.12663199999999719, 105.86531199999998876 10.12465300000000035, 105.86473999999999762 10.12292699999999712, 105.86437199999998882 10.12185999999999986, 105.86421299999999235 10.12139599999999895, 105.86361899999999991 10.11999400000000016, 105.86406600000000822 10.11972699999999925, 105.86419599999999264 10.11946700000000021, 105.86417399999999134 10.11916499999999886, 105.86406300000000158 10.11860300000000201, 105.86412799999999379 10.11836499999999894, 105.86458600000000274 10.11810299999999962, 105.86488999999998839 10.11777800000000127, 105.86541300000000376 10.11719400000000135, 105.86652099999999166 10.11526899999999962, 105.86649799999999289 10.11507499999999915, 105.86527600000000859 10.11492699999999978, 105.86306999999999334 10.11458700000000022, 105.85990400000001443 10.11407699999999998, 105.85844099999999912 10.11380000000000123, 105.85809100000000171 10.11367100000000008, 105.85792599999999197 10.11334100000000014, 105.8579029999999932 10.11275700000000377, 105.85794299999999168 10.11143900000000073, 105.85800199999999904 10.10893199999999936, 105.85824599999999407 10.10608899999999899, 105.85835099999999898 10.10492200000000018, 105.85863299999999754 10.10403499999999966, 105.85931399999999769 10.10149200000000036, 105.85797999999999774 10.10134099999999968, 105.85715299999999672 10.10144000000000197, 105.85477899999999352 10.10123100000000029, 105.85351899999999148 10.10123399999999982, 105.85273499999999558 10.10124999999999851, 105.85282999999999731 10.10280999999999985, 105.85288899999999046 10.10393299999999961, 105.85304099999999039 10.10601900000000164, 105.85305699999999263 10.10675399999999868, 105.85302399999999068 10.10753699999999888, 105.85296900000000164 10.10792600000000085, 105.85272000000000503 10.10844900000000024, 105.85249600000000214 10.10814699999999888, 105.85135699999999304 10.10659699999999894, 105.8507539999999949 10.10580600000000118, 105.84942000000000917 10.1037770000000009, 105.84837899999999422 10.10209500000000027, 105.84754799999998909 10.10079000000000171, 105.84684899999999175 10.09987200000000129, 105.84610399999999686 10.09906199999999998, 105.84438899999999251 10.09723500000000129, 105.84345899999999574 10.09657900000000019, 105.84218799999999305 10.0958919999999992, 105.84120299999999304 10.09521299999999933, 105.84084699999999657 10.09489199999999975, 105.84059799999999996 10.09447899999999976, 105.84045799999999815 10.09420300000000026, 105.84019399999999678 10.09401999999999866, 105.83963699999999619 10.09386800000000051, 105.83901799999999582 10.09385499999999958, 105.838444999999993 10.09396299999999869, 105.83734799999999154 10.09451799999999899, 105.83471199999999612 10.09580400000000111, 105.83407899999998847 10.09612699999999919, 105.83344400000000007 10.09623599999999932, 105.8327639999999974 10.09648300000000098, 105.83210699999999349 10.0967070000000021, 105.83178199999998981 10.09673899999999946, 105.83123999999999398 10.09651000000000209, 105.83105799999999874 10.0965600000000002, 105.83092800000000011 10.0967439999999975, 105.83088599999999246 10.09730500000000042, 105.83082100000000025 10.09779099999999907, 105.83060499999999138 10.09842799999999841, 105.8305949999999882 10.09889199999999931, 105.83050799999999469 10.09896700000000003, 105.83025699999998892 10.0990000000000002, 105.82997399999999288 10.09909799999999969, 105.8298329999999936 10.099162999999999, 105.82969099999999685 10.09919599999999917, 105.82951699999999562 10.09920699999999982, 105.82930899999999497 10.0992179999999987, 105.82910199999999179 10.09921899999999972, 105.82876399999999251 10.09920899999999833, 105.82839299999999128 10.09913399999999939, 105.82814199999999971 10.09908099999999997, 105.82801099999998939 10.09908099999999997, 105.82788099999999076 10.09913599999999967, 105.82748899999999992 10.09934200000000004, 105.82731400000000122 10.09940699999999936, 105.82721599999999285 10.09942899999999888, 105.82700899999998967 10.09941800000000001, 105.82653999999999428 10.0993119999999994, 105.82626700000000142 10.09928000000000203, 105.82610400000000084 10.09930199999999978, 105.82578799999998864 10.09943200000000196, 105.82554799999999773 10.09951899999999902, 105.82531899999999325 10.09956299999999985, 105.8249709999999908 10.0995740000000005, 105.82381399999999871 10.09957700000000003, 105.82311099999999726 10.09959699999999927, 105.82264200000001608 10.09965299999999999, 105.82202099999999234 10.09982699999999944, 105.82119299999999384 10.10003399999999907, 105.82039699999999982 10.10025199999999757, 105.81889900000000182 10.10060599999999909, 105.81768900000000144 10.10092299999999987, 105.81691599999999198 10.1011299999999995, 105.81566800000000228 10.10140799999999928, 105.81477399999999989 10.10166899999999934, 105.8140769999999975 10.10184500000000085, 105.81356499999999699 10.10192099999999726, 105.81178299999999126 10.10233099999999951, 105.81044299999999225 10.10266899999999879, 105.81018100000000004 10.10276700000000005, 105.80830100000001437 10.10314399999999857, 105.80741899999999589 10.10336199999999884, 105.80674300000001153 10.10347100000000076, 105.80444899999999109 10.10400100000000023, 105.80346799999999519 10.10418700000000136, 105.80318499999999915 10.10428399999999982, 105.8012289999999922 10.1047799999999981, 105.79993199999999831 10.10510699999999851, 105.79961499999998864 10.10517299999999707, 105.79805399999999338 10.10557899999999876, 105.79802199999998891 10.10479499999999931, 105.79792399999999475 10.10288399999999953, 105.79783599999998955 10.10067699999999924, 105.79776400000000081 10.10004900000000205, 105.79764099999999871 10.09797599999999917, 105.79768799999999374 10.09628299999999967, 105.79762099999999236 10.09456800000000065, 105.79753399999999885 10.09092899999999915, 105.79740699999999265 10.08954600000000035, 105.7971639999999951 10.08559999999999768, 105.79712999999999568 10.08418800000000104, 105.79714799999999286 10.08188100000000098, 105.79704199999999048 10.08014899999999869, 105.79694599999999127 10.07858300000000007, 105.79688999999999055 10.07476000000000127, 105.79676099999998939 10.07282599999999917, 105.79664400000001478 10.06930399999999892, 105.79664199999999141 10.06835199999999908, 105.79626399999999364 10.06574499999999972, 105.79619699999999227 10.06374999999999709, 105.79634799999999473 10.06218499999999949, 105.79651299999999026 10.06141399999999919, 105.79647299999999177 10.06087899999999991, 105.79653799999999819 10.0600240000000003, 105.79641799999998852 10.05832499999999996, 105.79625599999999963 10.05494500000000002, 105.79606199999999205 10.05313299999999899, 105.79374299999999209 10.05618499999999926, 105.79175199999998824 10.05899699999999974, 105.79133499999998946 10.05954999999999977, 105.78737199999999063 10.06427699999999881, 105.78472999999999615 10.06750499999999704, 105.7819420000000008 10.06959900000000019, 105.78113499999999192 10.07020599999999888, 105.78073899999999696 10.07043299999999775, 105.77593699999999899 10.07334800000000108, 105.77208399999999244 10.07542799999999872, 105.76611799999999164 10.07859499999999997, 105.76449399999999912 10.07965800000000023, 105.76291700000000162 10.08090400000000031, 105.76064399999999921 10.08293399999999806, 105.7601799999999912 10.08348800000000089, 105.75774600000001158 10.0857709999999976, 105.75486899999999935 10.08807899999999869, 105.75013399999998853 10.09089700000000001, 105.74915899999999169 10.09145200000000209, 105.74444799999999134 10.09420100000000176, 105.74129099999998971 10.09577299999999944, 105.73878299999999797 10.0970209999999998, 105.73669399999999996 10.09808400000000184, 105.73557999999999879 10.09850099999999884, 105.73503300000000138 10.09860799999999692, 105.73379100000001074 10.098849999999997, 105.73267599999999788 10.099221, 105.73224199999999939 10.09942899999999888, 105.73132899999998813 10.09986800000000073, 105.7293329999999969 10.10120699999999694, 105.72673399999999333 10.10309999999999953, 105.72017099999999346 10.1093970000000013, 105.71692399999999168 10.11239600000000038, 105.71502099999999302 10.11387299999999811, 105.71436999999998818 10.11428899999999942, 105.71095899999998835 10.1166199999999975, 105.70869899999999575 10.1183569999999996, 105.70789599999999098 10.11897399999999969, 105.69761499999999899 10.12592300000000201, 105.69190299999999638 10.12920199999999937, 105.69037100000001317 10.13021799999999928, 105.68249000000000137 10.13410999999999973, 105.68483899999999664 10.13751199999999919, 105.68523999999999319 10.13799199999999878, 105.68578099999999154 10.13851399999999892, 105.6862249999999932 10.13893000000000022, 105.68687500000000057 10.13964300000000129, 105.6859010000000012 10.14086700000000008, 105.68479499999999405 10.14220699999999908, 105.68487599999998849 10.1428590000000014, 105.68594699999999875 10.14464700000000086, 105.68701699999999732 10.14617400000000025, 105.68966100000000097 10.14975899999999953, 105.69172400000000778 10.15262499999999868, 105.6928089999999969 10.15426899999999932, 105.69435699999999656 10.15654500000000127, 105.69566199999999867 10.15846999999999767, 105.69694799999999191 10.16040299999999874, 105.69829699999999661 10.16233799999999832, 105.69953799999998978 10.16427200000000042, 105.70089299999999355 10.16629700000000014, 105.70137899999998865 10.16755299999999984, 105.70237299999999436 10.16892700000000183, 105.70390999999999337 10.17109400000000008, 105.70450699999999244 10.17195099999999996, 105.70517599999999447 10.17292299999999905, 105.70638699999999233 10.17463599999999957, 105.70786999999999978 10.17676900000000018, 105.70844900000000166 10.17769700000000199, 105.70892999999999518 10.17835399999999879, 105.71016600000000096 10.18004299999999773, 105.71058200000000227 10.18072100000000013, 105.71101600000000076 10.18131900000000023, 105.71251699999999119 10.18337000000000003, 105.71305900000000122 10.18419999999999703, 105.71452399999999727 10.18634099999999876, 105.71483099999998956 10.18674299999999988, 105.71512099999999634 10.18717100000000109, 105.71647699999999759 10.1890439999999991, 105.71806800000000237 10.19133699999999898, 105.71853799999999524 10.19206900000000005, 105.72023799999999483 10.1944329999999983, 105.7207080000000019 10.19509299999999996, 105.72257100000000207 10.19777799999999957, 105.72318599999999833 10.19867900000000027, 105.72434300000000462 10.20046299999999917, 105.72466899999999157 10.20107900000000001, 105.72539199999999937 10.20209599999999917, 105.7272389999999973 10.20486399999999705, 105.72501199999999244 10.2070419999999995, 105.72741099999998937 10.20502199999999959, 105.72831599999999241 10.20440400000000025, 105.74734699999999066 10.19685999999999915, 105.74751499999999282 10.19725300000000168, 105.75020499999999402 10.19431800000000088, 105.75261799999999823 10.19125099999999939, 105.75412500000000193 10.18934699999999971, 105.75602399999999648 10.18663100000000021, 105.75800199999999052 10.18396300000000032, 105.7590539999999919 10.18280799999999786, 105.75996800000000064 10.18202399999999841, 105.76032599999999206 10.18171699999999902, 105.76457099999998945 10.17807500000000154, 105.76813199999999426 10.18218599999999974, 105.77043900000001031 10.18463700000000038, 105.7736319999999921 10.18817099999999876, 105.77466199999999219 10.18889800000000001, 105.77486599999998873 10.18917199999999923, 105.77810099999999238 10.18434899999999921, 105.78069999999999595 10.18112000000000172, 105.78161599999999964 10.17998199999999898, 105.78481200000000229 10.17619799999999763, 105.78703899999999294 10.173408000000002, 105.78701999999999828 10.17337299999999978, 105.78707799999999395 10.1733589999999996, 105.78738299999999128 10.17297699999999949, 105.79161899999999719 10.1676599999999997, 105.79263600000000167 10.16621999999999915, 105.79823799999999778 10.15926200000000001, 105.79823700000000031 10.15902700000000003, 105.79992599999999925 10.15679700000000096, 105.80107099999999321 10.15528600000000026, 105.80137099999998895 10.15555499999999789, 105.80186099999998817 10.15559000000000012, 105.8039320000000032 10.15495000000000125, 105.80543799999999521 10.15463299999999869, 105.80834000000000117 10.15400499999999973, 105.81534800000000018 10.15241900000000186, 105.81653599999999926 10.15103799999999978, 105.81802499999999156 10.1493859999999998, 105.81974900000000162 10.14927400000000013, 105.82469399999999382 10.14879399999999698, 105.82717499999999688 10.14908299999999919, 105.8276869999999974 10.1490539999999978, 105.82798199999999156 10.14881299999999875, 105.82817099999999755 10.14867800000000031, 105.82854799999999784 10.14867699999999928, 105.82876399999999251 10.14886399999999789, 105.82903399999999294 10.14913100000000057, 105.82933099999999627 10.14929000000000059, 105.82954699999999093 10.14929000000000059, 105.829977999999997 10.14920899999999904, 105.83030099999999152 10.14910099999999993, 105.83061099999999044 10.14908699999999975, 105.83120499999999709 10.14932600000000207, 105.83185199999999782 10.14953799999999973, 105.83271499999999321 10.14961599999999997, 105.83473700000000406 10.14969099999999891, 105.83961599999999237 10.14981200000000072, 105.84281099999999753 10.14997799999999728, 105.84856499999999357 10.14996299999999962, 105.84894700000000967 10.15163300000000213, 105.84962799999999561 10.15433200000000014, 105.8507850000000019 10.15864700000000198, 105.85114199999999585 10.16010100000000094, 105.86112200000000882 10.15539300000000011, 105.86193600000000004 10.15494100000000088, 105.86486299999999972 10.15381900000000037)))</t>
  </si>
  <si>
    <t>VN80908</t>
  </si>
  <si>
    <t>Binh Tan</t>
  </si>
  <si>
    <t>Huyện Bình Tân</t>
  </si>
  <si>
    <t>Vĩnh Long</t>
  </si>
  <si>
    <t>MultiPolygon (((106.00637999999999295 10.3193419999999989, 106.0115859999999941 10.31627899999999798, 106.01330600000000004 10.31495400000000018, 106.01649899999999604 10.31260699999999986, 106.02098999999999762 10.30871200000000165, 106.02362300000001483 10.30634500000000209, 106.02715499999999338 10.30355400000000188, 106.02789999999998827 10.30296599999999962, 106.03192399999998941 10.30040900000000015, 106.0342899999999986 10.29851599999999934, 106.03413499999999203 10.29837399999999903, 106.03245599999999627 10.29566499999999962, 106.03226199999998869 10.29539799999999872, 106.03113700000000108 10.29368999999999978, 106.03048599999999624 10.29242999999999952, 106.02991699999999753 10.29118099999999991, 106.02981599999999673 10.29018499999999925, 106.02936099999999442 10.28931399999999918, 106.02994999999999948 10.28773499999999785, 106.03008099999999558 10.28680100000000053, 106.0296910000000139 10.28654299999999999, 106.02865300000000559 10.28629899999999786, 106.02878699999999412 10.28596299999999886, 106.02880299999999636 10.28571099999999916, 106.02873400000000004 10.28524099999999919, 106.02822100000000205 10.28376500000000071, 106.02790600000000154 10.28307799999999972, 106.02817499999999029 10.28227100000000149, 106.0282579999999939 10.28180100000000152, 106.0282890000000009 10.28079200000000171, 106.02839000000000169 10.28059200000000217, 106.02854200000000162 10.28043999999999869, 106.02896400000000199 10.28021999999999991, 106.02909900000000221 10.28006899999999924, 106.02913300000000163 10.27988399999999913, 106.02905199999999297 10.27925300000000064, 106.02876899999999694 10.27738300000000038, 106.02854399999999657 10.27641799999999783, 106.02805399999999736 10.27422199999999819, 106.02798099999999692 10.27394699999999972, 106.02833299999998928 10.27290300000000123, 106.02859199999998907 10.2725470000000012, 106.0291780000000017 10.27251500000000028, 106.0297559999999919 10.27247600000000105, 106.03034200000000453 10.27239099999999894, 106.03080599999999833 10.27229900000000029, 106.0312539999999899 10.2721309999999999, 106.03172499999999445 10.2719699999999996, 106.03469799999999168 10.27128800000000197, 106.03460499999999911 10.26720199999999927, 106.03460599999999658 10.26618900000000068, 106.0356349999999992 10.2625630000000001, 106.03679500000001212 10.25894399999999962, 106.03359399999999368 10.25814899999999952, 106.03326399999998841 10.25795199999999952, 106.03309999999999036 10.25769099999999945, 106.03300099999999873 10.25739599999999996, 106.03320099999999115 10.25677600000000034, 106.03327299999999411 10.25663699999999956, 106.03313699999999642 10.256632999999999, 106.03117999999999199 10.25699300000000136, 106.03003400000000056 10.25725700000000096, 106.02805399999999736 10.25756999999999941, 106.02624000000000137 10.25802399999999892, 106.02392499999999131 10.25852699999999729, 106.02210900000000038 10.25904399999999939, 106.02194199999999569 10.25880900000000118, 106.02158999999998912 10.25807099999999927, 106.02038299999999538 10.25570100000000018, 106.01979099999999789 10.25441299999999956, 106.01863299999999413 10.25249900000000203, 106.01820200000000227 10.25188700000000175, 106.01804200000000833 10.25157299999999694, 106.01811999999999614 10.25122700000000009, 106.01824699999998813 10.25106899999999754, 106.01875400000000127 10.25062700000000149, 106.02069600000000094 10.24930099999999733, 106.02139299999998912 10.24881100000000167, 106.02194799999999475 10.24838500000000074, 106.02205899999999872 10.2482590000000009, 106.0219459999999998 10.24789700000000003, 106.02191399999999533 10.24772499999999908, 106.02197799999999006 10.24772399999999983, 106.02223199999998826 10.24783399999999922, 106.02256599999999764 10.24795799999999879, 106.02269299999998964 10.24794200000000011, 106.02280299999999613 10.24748599999999854, 106.02308800000000133 10.24720199999999792, 106.02334199999999953 10.24718599999999924, 106.02464499999999248 10.24711799999999862, 106.02475700000000813 10.24700799999999923, 106.02485699999999724 10.2460640000000005, 106.02490299999999479 10.24562400000000117, 106.02510900000000049 10.24295099999999969, 106.02521699999999782 10.24199099999999873, 106.02605900000000361 10.24172100000000185, 106.0269479999999902 10.24152999999999736, 106.02879000000000076 10.24117799999999967, 106.02959899999999038 10.24087699999999934, 106.02982099999999832 10.24073499999999903, 106.02991499999998837 10.24038800000000116, 106.02974599999998873 10.23979200000000134, 106.02944199999998887 10.23902200000000029, 106.02869600000001071 10.23672900000000041, 106.02832699999999022 10.23566100000000034, 106.02808499999999015 10.234513999999999, 106.027828999999997 10.23410599999999882, 106.02759100000000103 10.23395000000000188, 106.0271449999999902 10.23381000000000185, 106.02659699999999532 10.23359099999999877, 106.02600600000000952 10.23285399999999967, 106.02527200000000107 10.23175600000000074, 106.02435399999998822 10.23046700000000087, 106.02401899999999557 10.2299649999999982, 106.02296699999999419 10.22886800000000029, 106.02132600000001617 10.22731800000000035, 106.02012099999998895 10.22624699999999898, 106.01995200000000352 10.22632599999999847, 106.01964799999998945 10.22640200000000021, 106.01903100000001245 10.22632100000000044, 106.01855800000001295 10.22605099999999823, 106.01810100000000148 10.22591699999999904, 106.01765899999999476 10.22587300000000177, 106.01726299999999981 10.22584400000000038, 106.01692799999999295 10.22578500000000012, 106.01643999999998869 10.22549999999999848, 106.01592100000000585 10.22509500000000138, 106.01572299999999416 10.22495999999999938, 106.01543400000001327 10.22496100000000041, 106.01515999999999451 10.22497699999999909, 106.01485499999999718 10.2250829999999997, 106.01449900000000071 10.22546900000000214, 106.01422600000000784 10.22586100000000187, 106.01384600000000091 10.22617899999999835, 106.0135879999999986 10.2263149999999996, 106.01313199999999881 10.22645200000000187, 106.01275200000000609 10.22664899999999832, 106.01229599999999209 10.22698199999999957, 106.01156799999999691 10.22779799999999994, 106.01108999999999583 10.22845199999999899, 106.01104999999999734 10.22846299999999964, 106.01079500000001588 10.22867399999999982, 106.01046599999999387 10.22881199999999957, 106.01018999999999437 10.22884399999999872, 106.00984400000000107 10.22870300000000121, 106.00943900000000042 10.22865200000000208, 106.00909899999999197 10.22867399999999982, 106.00873799999999392 10.22870699999999822, 106.00840799999998865 10.22870800000000102, 106.00812100000000271 10.22863500000000059, 106.00777899999999931 10.22832000000000185, 106.00746999999999787 10.22804699999999833, 106.00719300000000089 10.22797400000000145, 106.00692599999999288 10.2279959999999992, 106.00668800000001113 10.22816000000000081, 106.0063689999999923 10.22824500000000114, 106.00588999999999373 10.22822600000000115, 106.00537999999998817 10.22820599999999835, 106.0051249999999925 10.22834399999999988, 106.004848999999993 10.22853400000000157, 106.00449899999999559 10.22871400000000008, 106.00422299999999609 10.22887299999999833, 106.00408399999999176 10.2288950000000014, 106.00390299999999399 10.22885299999999908, 106.00376500000000135 10.22873800000000166, 106.00371099999999558 10.22859099999999977, 106.00356599999999219 10.22792299999999877, 106.00356499999999471 10.22760699999999723, 106.00357299999998872 10.22703800000000207, 106.00363899999999262 10.22600999999999871, 106.00361700000000553 10.22574700000000014, 106.00357400000000041 10.22550500000000007, 106.00343599999999356 10.22537900000000199, 106.00320099999999002 10.2252540000000014, 106.00280699999999001 10.22511800000000015, 106.00250899999998921 10.22497199999999928, 106.00227399999999989 10.22480499999999992, 106.002049999999997 10.22458400000000012, 106.0018789999999882 10.22422699999999907, 106.00167599999998913 10.22406999999999933, 106.00131400000000781 10.22384999999999877, 106.00074900000001321 10.22338899999999917, 106.00005299999999409 10.22285800000000044, 106.00054099999999835 10.22224199999999961, 106.00105400000001055 10.2213649999999987, 106.0015250000000151 10.22065100000000015, 106.00197500000000161 10.21985600000000005, 106.00222099999999159 10.21936599999999906, 106.0027329999999921 10.21854999999999869, 106.00382800000001282 10.21662500000000051, 106.00415599999999472 10.21591100000000019, 106.00438099999999508 10.2154209999999992, 106.00444099999999992 10.21513599999999755, 106.00444000000000244 10.21482999999999919, 106.00441899999999862 10.21452399999999905, 106.00424299999998823 10.21404599999999974, 106.00395299999999565 10.21366000000000085, 106.00343699999999103 10.21313200000000165, 106.00273399999998958 10.21233900000000183, 106.00242399999999066 10.21185099999999757, 106.00236199999999087 10.21168799999999877, 106.00229899999999361 10.21146399999999943, 106.00227799999998979 10.21130099999999885, 106.00227699999999231 10.21101599999999721, 106.00229699999999866 10.2108730000000012, 106.00235800000000097 10.21064900000000009, 106.00288100000000213 10.20982199999999906, 106.00307899999999961 10.20961699999999972, 106.00366099999999392 10.20920800000000028, 106.00442199999999104 10.20877800000000057, 106.00520199999999704 10.20826600000000006, 106.00581799999999077 10.20773399999999853, 106.00637199999999893 10.20712099999999722, 106.00690500000000327 10.20642699999999969, 106.00748799999999505 10.2053339999999988, 106.0080820000000017 10.20427299999999882, 106.00855199999999456 10.2031710000000011, 106.00906399999999508 10.20219099999999912, 106.01001599999999314 10.2005479999999995, 106.01044499999999005 10.19936500000000201, 106.01105899999998883 10.19815999999999967, 106.01131599999999366 10.19758699999999862, 106.011620999999991 10.19690499999999922, 106.01203099999999324 10.19623200000000018, 106.01246100000000183 10.19561899999999888, 106.01281000000000176 10.19510900000000042, 106.01305500000000848 10.19469999999999743, 106.01340500000000588 10.1945370000000004, 106.01414599999999666 10.1944329999999983, 106.01480499999999552 10.19428800000000024, 106.01525699999999119 10.19416399999999889, 106.01556500000000938 10.19400100000000009, 106.01593499999999892 10.19375500000000123, 106.01644899999999438 10.19322399999999895, 106.0168379999999928 10.19285599999999903, 106.01710500000000081 10.19261099999999765, 106.01739399999999591 10.19254899999999964, 106.01776399999999967 10.19254800000000039, 106.01879399999999976 10.19266700000000014, 106.02005099999999516 10.19298900000000074, 106.02204799999999807 10.19298199999999888, 106.02285100000000284 10.19281699999999802, 106.02326199999998835 10.19275500000000001, 106.02399299999999016 10.19264399999999959, 106.02442899999999781 10.19242700000000212, 106.02469200000000171 10.19229600000000069, 106.02485599999999977 10.19198899999999774, 106.02489500000000078 10.1914390000000008, 106.02476999999998952 10.19090899999999955, 106.02452099999999291 10.19029899999999955, 106.02414799999999673 10.1895049999999987, 106.02348499999999376 10.18826400000000021, 106.02260400000000118 10.18633999999999951, 106.02219199999998978 10.18529000000000195, 106.02218899999999735 10.18528199999999906, 106.0222699999999918 10.18509799999999998, 106.02294799999999952 10.18460699999999974, 106.02358499999999708 10.18411600000000128, 106.02365499999999088 10.18357499999999938, 106.0236539999999934 10.18318799999999946, 106.02369399999999189 10.18292299999999706, 106.02385900000000163 10.18276000000000003, 106.02410499999999161 10.18267699999999998, 106.02428999999999348 10.18249299999999913, 106.02435099999999579 10.18230999999999931, 106.02445299999999406 10.18200399999999917, 106.02446999999999377 10.18088299999999968, 106.02446999999999377 10.18055599999999927, 106.02467399999999031 10.17994399999999722, 106.02548199999999667 10.17815799999999982, 106.02580899999999531 10.17738299999999896, 106.02582799999998997 10.17709700000000161, 106.02582699999999249 10.1767100000000017, 106.02572099999999011 10.17585500000000032, 106.02549700000000144 10.17329699999999981, 106.02545200000000136 10.17201299999999975, 106.02547699999999509 10.17016899999999779, 106.02546900000000107 10.16990499999999997, 106.02545399999999631 10.16937400000000125, 106.02477499999999111 10.16949900000000007, 106.02415699999998822 10.16956200000000088, 106.02380399999999838 10.16846199999999989, 106.0234919999999903 10.16740300000000019, 106.02279500000000212 10.16531599999999891, 106.02237900000000081 10.16401300000000063, 106.02223299999999995 10.16344300000000089, 106.0226289999999949 10.16167899999999946, 106.02299599999999202 10.16045500000000068, 106.02340400000001353 10.15937299999999865, 106.02409099999999853 10.15836200000000034, 106.02458999999998923 10.15734899999999996, 106.02482700000000193 10.15661500000000217, 106.02554399999999646 10.15540500000000002, 106.02598199999999906 10.15465099999999943, 106.02620100000000036 10.15415499999999938, 106.02631900000000087 10.15370000000000061, 106.02629799999999705 10.15326400000000007, 106.02562500000000512 10.15245700000000006, 106.02583399999998903 10.15199799999999897, 106.02647299999999575 10.15123899999999857, 106.02679000000000542 10.15086199999999828, 106.02931199999999023 10.14880899999999997, 106.03034300000000201 10.1478919999999988, 106.03293499999999483 10.14573999999999998, 106.03238799999999742 10.14494699999999838, 106.03187899999998933 10.14414099999999941, 106.03145299999999907 10.14357000000000042, 106.03051899999999819 10.1422490000000014, 106.0300539999999927 10.14167799999999708, 106.02944399999999803 10.14098399999999778, 106.02885499999999297 10.14065199999999933, 106.02763799999999605 10.13998799999999889, 106.0262559999999894 10.13928999999999725, 106.02571499999999105 10.13893099999999947, 106.02464999999999407 10.13818100000000122, 106.02410899999999572 10.13764100000000212, 106.02387000000000228 10.13720999999999783, 106.02374100000000112 10.13699100000000008, 106.0235359999999929 10.13695200000000085, 106.02254800000000046 10.1367080000000005, 106.02207099999999684 10.13655999999999935, 106.02126199999999301 10.13631099999999918, 106.01997299999999314 10.13603699999999819, 106.01928199999998981 10.13586599999999827, 106.01858399999998994 10.1357190000000017, 106.01738199999999779 10.13547499999999957, 106.01697699999999713 10.135351, 106.01608799999999633 10.13513400000000075, 106.01481400000000122 10.13477299999999914, 106.01415499999998815 10.13458699999999801, 106.01315499999999759 10.13433100000000131, 106.01257499999999823 10.1341419999999971, 106.01257299999998907 10.13414099999999962, 106.01234599999999375 10.13406599999999891, 106.01150799999999208 10.13386900000000068, 106.01101600000001213 10.1337289999999971, 106.00983800000000201 10.13350100000000076, 106.00951200000000085 10.1334149999999994, 106.00907499999999573 10.13332999999999906, 106.00830599999999038 10.13312099999999738, 106.00797999999998922 10.13305100000000003, 106.00726199999999722 10.13292999999999999, 106.00638999999999612 10.13280699999999968, 106.00570700000000102 10.13273899999999905, 106.00562999999999647 10.13364099999999901, 106.0055539999999894 10.13448200000000021, 106.00414599999999155 10.13600199999999951, 106.00337799999999788 10.13682599999999923, 106.00243299999999635 10.13804199999999689, 106.00140999999999281 10.13931699999999836, 106.00098699999999496 10.13979799999999898, 106.00075100000000816 10.14019000000000048, 106.00018099999999777 10.14136500000000041, 105.99905199999999184 10.1435499999999994, 105.99869799999999032 10.14405900000000038, 105.99775499999999795 10.14574399999999876, 105.9968810000000019 10.14741499999999874, 105.99571499999998991 10.14738399999999707, 105.99458799999999314 10.14711400000000019, 105.99365899999999385 10.14697899999999997, 105.99269100000000776 10.14696299999999951, 105.99207799999999224 10.14717999999999876, 105.99152699999999072 10.14747499999999825, 105.98960099999999329 10.14819099999999885, 105.98918700000000115 10.14827000000000012, 105.9878840000000082 10.14862600000000015, 105.98683799999999167 10.14898099999999914, 105.98559399999999187 10.14945400000000042, 105.98444999999999538 10.1499649999999999, 105.98326600000000042 10.15063400000000016, 105.98214299999999355 10.15141899999999708, 105.98089999999999122 10.15214600000000189, 105.98023699999998826 10.1525660000000002, 105.97846799999999234 10.15365899999999755, 105.97798299999999472 10.15398800000000179, 105.9771339999999924 10.1545810000000003, 105.97570199999999829 10.15554800000000135, 105.97506799999999316 10.15599300000000049, 105.97460499999999683 10.15623499999999879, 105.97397599999999329 10.15652099999999969, 105.9733579999999904 10.15675199999999911, 105.97324100000000158 10.15681899999999871, 105.97298299999999927 10.15700499999999984, 105.97158799999999701 10.15806399999999954, 105.97065200000000118 10.15884299999999918, 105.96950599999999554 10.15973199999999999, 105.96872899999999618 10.1603829999999995, 105.96797999999999718 10.16107300000000002, 105.96715299999999615 10.16160000000000174, 105.96613999999999578 10.16240099999999913, 105.96523599999999021 10.1630919999999989, 105.96479700000000435 10.16338600000000092, 105.96387699999999654 10.1639980000000012, 105.9627619999999979 10.1645179999999975, 105.96168899999999269 10.16487000000000052, 105.96105500000000177 10.16505199999999931, 105.96094599999999275 10.16465500000000155, 105.96014399999999966 10.16224699999999892, 105.95964499999999475 10.16057299999999941, 105.95919899999999814 10.15949200000000019, 105.95899000000000001 10.15936299999999726, 105.95870399999999734 10.15939000000000014, 105.95836500000000058 10.15939100000000117, 105.95818299999999113 10.15936600000000034, 105.957973999999993 10.15921199999999835, 105.95745099999999184 10.15838800000000042, 105.95682399999999745 10.15800299999999723, 105.95643299999998987 10.15782399999999974, 105.9559899999999999 10.15777399999999808, 105.95557399999999859 10.15780099999999919, 105.95515699999999981 10.15775000000000006, 105.95497399999999288 10.15764800000000001, 105.95484399999999425 10.15744199999999786, 105.95466100000000154 10.15726199999999757, 105.95453000000000543 10.15723700000000207, 105.95428299999998956 10.15714200000000034, 105.95404699999998854 10.15670499999999876, 105.95347299999998825 10.15619100000000152, 105.9530809999999974 10.15575500000000098, 105.95255699999999877 10.15488000000000035, 105.95203499999999508 10.15423799999999943, 105.95158999999999594 10.15349199999999996, 105.95119599999999593 10.15225700000000053, 105.95090599999998915 10.15132999999999974, 105.95052400000000148 10.1503420000000002, 105.95054499999999109 10.15009300000000003, 105.95069099999999196 10.1483730000000012, 105.95067399999999225 10.14753099999999897, 105.95062899999999217 10.14700299999999977, 105.95034499999999866 10.14582699999999704, 105.95006700000000421 10.14452900000000213, 105.94978199999999902 10.14330900000000213, 105.94957899999999995 10.14268200000000064, 105.9495369999999923 10.14243200000000122, 105.9483939999999933 10.14235600000000126, 105.9474000000000018 10.1421910000000004, 105.94625999999999522 10.14200200000000152, 105.94548299999999585 10.14186100000000046, 105.94497400000000198 10.1416940000000011, 105.9445609999999931 10.14152799999999921, 105.94395400000000507 10.14140900000000123, 105.94361200000000167 10.14139400000000002, 105.94320399999999438 10.14141699999999879, 105.94289599999999041 10.14149399999999801, 105.94207000000000107 10.14182399999999973, 105.94134299999998916 10.14215299999999864, 105.93922299999999836 10.14287700000000036, 105.93805499999999142 10.14327299999999887, 105.93609899999999868 10.14383000000000123, 105.93520699999999124 10.14407199999999953, 105.93475499999999556 10.14421600000000012, 105.93220499999999618 10.14493799999999979, 105.93144499999999653 10.14521300000000004, 105.92934499999999787 10.14591200000000093, 105.92839800000000139 10.14618899999999968, 105.92835099999999215 10.14566400000000002, 105.92831099999999367 10.14437399999999734, 105.92830900000001293 10.14356699999999911, 105.92825399999999547 10.14175600000000088, 105.92827599999999677 10.14062999999999981, 105.92754199999998832 10.14093099999999836, 105.926952 10.14112400000000136, 105.925619999999995 10.14159600000000161, 105.92419600000000912 10.14202899999999907, 105.92357299999999043 10.14223299999999917, 105.9226499999999902 10.14255499999999977, 105.92182899999998824 10.14281100000000002, 105.92158599999999069 10.14288699999999999, 105.9207969999999932 10.14313299999999707, 105.91974999999999341 10.14348199999999878, 105.91845299999999952 10.14397999999999911, 105.91735500000000059 10.14437799999999967, 105.91598299999999711 10.1448020000000021, 105.9147609999999986 10.14519999999999911, 105.91402800000000184 10.14548399999999972, 105.91308899999999937 10.14586599999999983, 105.91226499999999078 10.14621299999999948, 105.91123499999999069 10.14667500000000011, 105.90940200000000004 10.14754100000000037, 105.90904100000000199 10.14772099999999888, 105.90834599999999455 10.14805499999999938, 105.90722599999999431 10.14842799999999734, 105.90566199999999242 10.14883399999999902, 105.90517299999999068 10.14893799999999935, 105.90513399999998967 10.1490519999999993, 105.9050319999999914 10.14921799999999941, 105.90492899999999565 10.14948599999999779, 105.90481400000000178 10.14965400000000173, 105.90463400000000149 10.14979399999999998, 105.90441500000000019 10.14994699999999916, 105.90418299999998908 10.15006299999999939, 105.90370700000001136 10.15016699999999972, 105.90311499999999967 10.15033400000000086, 105.90205100000000016 10.15061199999999886, 105.90144999999999698 10.15077499999999944, 105.90143299999999726 10.150779, 105.90059599999999307 10.1510239999999996, 105.89965599999999313 10.15128199999999836, 105.89903799999999023 10.15142399999999867, 105.89849099999999282 10.15153299999999881, 105.89823299999999051 10.15152099999999891, 105.89695700000000045 10.15149899999999761, 105.89633900000001177 10.15151400000000059, 105.89584899999999834 10.15159199999999906, 105.8956049999999891 10.15164300000000175, 105.89480100000000107 10.15209899999999976, 105.89420899999998937 10.15248300000000015, 105.89384899999998879 10.15266199999999941, 105.89374499999999557 10.15267499999999856, 105.89350100000000054 10.15270199999999967, 105.89299799999999152 10.15270299999999892, 105.89273999999998921 10.15265299999999904, 105.89219899999999086 10.1525520000000018, 105.8912119999999959 10.15224199999999932, 105.89067000000000007 10.15202700000000036, 105.89011499999999444 10.15170900000000032, 105.88936699999999291 10.15131599999999956, 105.88855399999999918 10.15087199999999967, 105.88807699999999556 10.1507329999999989, 105.88742599999999072 10.15064900000000137, 105.88703900000000147 10.15063699999999969, 105.88607299999999611 10.15063999999999744, 105.8855700000000013 10.15057799999999943, 105.88496399999999653 10.15045199999999959, 105.88489299999999105 10.15042299999999997, 105.88447100000000489 10.1499839999999999, 105.88439699999999277 10.14991099999999946, 105.88427799999999479 10.14985199999999921, 105.88399499999999875 10.1498229999999996, 105.88356100000000026 10.14970399999999806, 105.88320099999999968 10.14955999999999925, 105.88266399999999123 10.14932899999999805, 105.88229699999999411 10.1491579999999999, 105.88205399999999656 10.14906199999999892, 105.88184899999998834 10.14902599999999921, 105.88166499999999814 10.14904099999999865, 105.88124799999999937 10.14925299999999808, 105.88037599999999827 10.14973499999999973, 105.87971600000000194 10.15002699999999969, 105.87908199999999681 10.15033100000000132, 105.87812900000000127 10.15074100000000001, 105.87742499999998813 10.15101899999999979, 105.87644699999999887 10.15144599999999819, 105.87572799999999518 10.15175299999999936, 105.87511200000000144 10.15203099999999736, 105.87408200000000136 10.15249500000000005, 105.87303300000000661 10.15299899999999944, 105.8726830000000092 10.15316500000000133, 105.87104599999999266 10.15393800000000191, 105.87006300000000181 10.15440300000000029, 105.87073999999999785 10.15660300000000049, 105.87362799999999652 10.16589499999999724, 105.87389499999999032 10.16634900000000208, 105.86974200000000224 10.16875900000000144, 105.86986299999999517 10.16904199999999925, 105.87067899999999554 10.1708400000000001, 105.87148499999999274 10.17245500000000114, 105.87353399999999226 10.17639800000000072, 105.87454499999999769 10.17839000000000027, 105.87539299999998832 10.18025999999999875, 105.87596699999998862 10.18159299999999945, 105.87620699999999374 10.18221299999999907, 105.8763579999999962 10.18242799999999981, 105.87647799999999165 10.18255399999999788, 105.87658300000001077 10.18272400000000033, 105.87664099999999223 10.18299099999999946, 105.87667500000000587 10.18338199999999993, 105.87668499999999483 10.18359000000000059, 105.87652799999999331 10.18383900000000075, 105.8761169999999936 10.18437300000000079, 105.8759680000000003 10.18466999999999878, 105.87591499999999201 10.18500699999999881, 105.87587800000000016 10.18701499999999882, 105.87591599999998948 10.18901799999999902, 105.87598199999999338 10.18920599999999865, 105.87651799999999014 10.18915799999999905, 105.87908999999999082 10.18910599999999889, 105.88166999999999973 10.18900299999999959, 105.88285499999999217 10.18887500000000124, 105.88303399999999499 10.18881600000000098, 105.88339700000000221 10.18869400000000169, 105.88426499999999919 10.18788099999999908, 105.88487499999999386 10.18747100000000216, 105.88507700000000966 10.1873509999999996, 105.8853769999999912 10.18723199999999984, 105.8856309999999894 10.187164000000001, 105.88586699999999041 10.18711899999999915, 105.88602900000000773 10.1871559999999981, 105.88634399999999403 10.18725199999999909, 105.88758999999998878 10.18779799999999902, 105.88822100000000148 10.18809300000000029, 105.88846199999998987 10.18828599999999796, 105.88864399999999932 10.18853500000000167, 105.88875299999999413 10.18890700000000216, 105.88886999999999716 10.18888200000000133, 105.88910399999998901 10.18875399999999942, 105.88948999999999501 10.18836899999999979, 105.88990099999999472 10.18797199999999847, 105.89027499999998838 10.18768599999999758, 105.89066199999999185 10.18746200000000002, 105.89145899999999756 10.18722600000000078, 105.89219599999999843 10.18715000000000082, 105.89298199999998928 10.18697399999999753, 105.89320699999998965 10.18687500000000057, 105.8936559999999929 10.18660099999999957, 105.8948429999999945 10.18576700000000024, 105.89493399999999212 10.18572200000000194, 105.89698800000000745 10.18903199999999742, 105.89732999999999663 10.18947800000000115, 105.89757699999999829 10.18971200000000188, 105.89901199999999903 10.19168699999999816, 105.90565800000000252 10.19197899999999812, 105.91058900000000165 10.19226800000000033, 105.91160399999999697 10.19244700000000137, 105.91252599999999973 10.19256199999999701, 105.9127499999999884 10.19265500000000024, 105.91410799999999881 10.19603000000000037, 105.91490399999999283 10.19848900000000214, 105.91604799999998932 10.20156699999999717, 105.91705899999999474 10.20459599999999867, 105.91728499999999258 10.20520599999999689, 105.91733800000000087 10.20518500000000017, 105.91728599999999005 10.20520899999999997, 105.917870999999991 10.20679499999999962, 105.91883299999999224 10.20954699999999704, 105.91933099999999968 10.21115899999999854, 105.91916700000000162 10.21151800000000165, 105.91742200000000196 10.21433399999999914, 105.91582400000000064 10.21752599999999944, 105.91516299999999262 10.21913300000000113, 105.91532199999998909 10.2191409999999987, 105.91605000000001269 10.22029600000000116, 105.91633099999999956 10.22090500000000013, 105.91686199999999474 10.22199200000000197, 105.91766699999999446 10.22364300000000092, 105.91828799999998978 10.22526699999999877, 105.91902699999999982 10.22709399999999746, 105.91907199999999989 10.22736900000000126, 105.91875799999999685 10.22787200000000141, 105.91836699999998928 10.22827499999999823, 105.9180329999999941 10.2288579999999989, 105.91771399999998948 10.22991100000000131, 105.91759700000000066 10.23070099999999982, 105.91762500000000102 10.23092299999999888, 105.9176959999999923 10.23108899999999721, 105.91779400000000066 10.2312549999999991, 105.91800599999999122 10.23151800000000122, 105.91830000000001633 10.23179399999999895, 105.91845499999999447 10.23218099999999886, 105.9185680000000076 10.23255499999999962, 105.91866799999999671 10.23339999999999961, 105.9190669999999983 10.23343999999999987, 105.92111199999999371 10.2336279999999995, 105.92234499999999287 10.23372200000000021, 105.92262499999999648 10.23384599999999978, 105.92315099999999006 10.2343409999999988, 105.92410699999999224 10.23570899999999995, 105.92462800000001266 10.23659299999999917, 105.92513499999999738 10.23756100000000124, 105.92568399999998974 10.23854199999999892, 105.92614399999999364 10.23968099999999914, 105.92624599999999191 10.240003999999999, 105.926400000000001 10.24038800000000116, 105.92653099999999711 10.24143199999999787, 105.92655899999999747 10.24142599999999881, 105.92700900000001241 10.2410899999999998, 105.92760799999999222 10.24066999999999972, 105.92817099999999186 10.24049399999999821, 105.92874599999998964 10.2404339999999987, 105.93000200000001598 10.24043099999999917, 105.93156299999999703 10.24039499999999947, 105.93286600000000419 10.24036600000000163, 105.93365299999999252 10.24035099999999865, 105.93419600000000003 10.24038800000000116, 105.93490699999999549 10.24070500000000017, 105.93542399999999759 10.24097099999999827, 105.93586999999999421 10.2413040000000013, 105.93638699999999631 10.2414430000000003, 105.93713599999999531 10.24156900000000014, 105.93771699999999214 10.24157999999999902, 105.93825699999999301 10.24160399999999882, 105.93825900000000217 10.24160399999999882, 105.93911399999998935 10.24140599999999957, 105.93976699999998914 10.24119799999999714, 105.94047999999999377 10.24107899999999916, 105.94193699999999581 10.24101600000000012, 105.94387000000000398 10.24095099999999903, 105.94520799999999383 10.24112399999999745, 105.94708199999999465 10.24129499999999915, 105.94898499999999331 10.24152400000000007, 105.94921899999999937 10.24028899999999886, 105.94915899999999453 10.23936899999999994, 105.94892899999999258 10.2392469999999971, 105.94736699999999985 10.239039, 105.94631599999999594 10.23888200000000204, 105.94472199999999873 10.23863799999999991, 105.94407599999999547 10.23857699999999937, 105.94389299999998855 10.23854900000000079, 105.94380799999998999 10.23773199999999939, 105.9438029999999884 10.23619999999999841, 105.94382100000001401 10.23526100000000127, 105.94379800000000103 10.23438200000000009, 105.94384900000000016 10.23329300000000153, 105.94403799999999194 10.23271399999999964, 105.94450599999998985 10.23189100000000096, 105.94481800000001215 10.23140499999999875, 105.9450080000000014 10.23116100000000017, 105.94517199999999946 10.2310939999999988, 105.94540299999999888 10.23107899999999759, 105.94578500000000076 10.23107800000000012, 105.94592099999999846 10.23106399999999994, 105.9459760000000017 10.23100999999999949, 105.9460019999999929 10.23087500000000105, 105.9460019999999929 10.23059199999999969, 105.94584299999999644 10.23014599999999952, 105.94578799999999319 10.22993099999999878, 105.94577400000000011 10.22972899999999896, 105.94577299999998843 10.22956699999999763, 105.94579999999999131 10.22937799999999875, 105.94586900000000185 10.22920300000000182, 105.94611299999999687 10.22897299999999987, 105.94643999999999551 10.22880999999999929, 105.94733899999999949 10.22859199999999902, 105.94768000000000541 10.22848299999999888, 105.94769099999999185 10.22771399999999886, 105.94768999999999437 10.22733700000000034, 105.9472549999999984 10.22565399999999869, 105.94702099999999234 10.22479100000000152, 105.94673299999999472 10.2240909999999996, 105.94646399999999176 10.22306599999999754, 105.94644999999999868 10.22282299999999822, 105.94647599999998988 10.22267499999999885, 105.94665299999999775 10.22255299999999956, 105.94733499999999538 10.22241599999999906, 105.94974599999999043 10.22182899999999961, 105.95097200000000726 10.2215959999999999, 105.95182299999999032 10.22137800000000141, 105.95299500000000137 10.22110499999999789, 105.95322000000001594 10.22104999999999997, 105.95341899999999669 10.22142300000000148, 105.95353599999999972 10.22165399999999913, 105.9536549999999977 10.22188699999999884, 105.95369099999999207 10.22193500000000199, 105.95382499999999482 10.22211699999999901, 105.95398600000000044 10.22233799999999881, 105.95407600000000059 10.22248100000000015, 105.95420799999999417 10.22269399999999884, 105.95543999999999585 10.22366300000000017, 105.95592499999999347 10.224188999999999</t>
  </si>
  <si>
    <t>VN80903</t>
  </si>
  <si>
    <t>Long Ho</t>
  </si>
  <si>
    <t>Huyện Long Hồ</t>
  </si>
  <si>
    <t>MultiPolygon (((106.03313699999999642 10.256632999999999, 106.03327299999999411 10.25663699999999956, 106.03419500000001108 10.25488200000000028, 106.03565199999999891 10.25202399999999869, 106.03657799999999156 10.25065299999999979, 106.03790099999999086 10.24960899999999775, 106.03968599999998901 10.24837000000000131, 106.04199900000000412 10.24732700000000207, 106.04484099999999103 10.24641599999999997, 106.0466249999999917 10.24583099999999725, 106.0491349999999926 10.24537699999999951, 106.05230600000000152 10.244923, 106.05521400000000654 10.24433900000000008, 106.05732799999999827 10.24408099999999955, 106.06175399999999343 10.24395599999999895, 106.0622809999999987 10.24390800000000112, 106.06269399999999337 10.24376399999999876, 106.06274099999998839 10.24386599999999881, 106.06816099999998926 10.24337599999999959, 106.07443599999999151 10.2433190000000014, 106.07978599999999858 10.24325999999999937, 106.08507099999999923 10.2430709999999987, 106.08962900000000218 10.24261900000000125, 106.09425299999999481 10.24183999999999983, 106.09715200000000834 10.24127000000000187, 106.10229999999999961 10.24012299999999875, 106.10263099999998815 10.24001200000000011, 106.1062819999999931 10.23878199999999872, 106.1076839999999919 10.23810300000000062, 106.10772599999999954 10.23803299999999972, 106.10801499999999464 10.23794300000000135, 106.12081699999998818 10.23174199999999878, 106.12499599999999589 10.22869200000000056, 106.12658100000000161 10.22737300000000005, 106.12841899999999384 10.22580300000000086, 106.13042400000000498 10.22406900000000007, 106.13217699999999866 10.22241800000000111, 106.13326299999999947 10.22138600000000075, 106.13397200000001419 10.22064300000000081, 106.13441299999999501 10.22018199999999943, 106.14098099999999647 10.21496699999999969, 106.14138799999999208 10.21316299999999799, 106.14338599999999246 10.2043090000000003, 106.14381899999999348 10.20368799999999965, 106.14662000000001285 10.20128799999999991, 106.14904299999999182 10.19897199999999948, 106.15112800000001414 10.19700199999999946, 106.15285399999999072 10.19597399999999965, 106.15619599999999423 10.19427600000000034, 106.15725399999999468 10.19372000000000078, 106.15836900000000753 10.19325399999999959, 106.16117899999998997 10.19208099999999995, 106.16435699999999542 10.19005600000000022, 106.1675029999999964 10.18767099999999814, 106.16846299999998848 10.18644600000000011, 106.17007599999999456 10.18398000000000003, 106.17138299999999163 10.18114899999999956, 106.17220299999999611 10.1796129999999998, 106.17340200000001005 10.17841600000000035, 106.17498099999998828 10.17711500000000058, 106.17635399999998924 10.17619000000000185, 106.1772319999999894 10.17573999999999756, 106.17723499999999603 10.17538699999999885, 106.17728999999999928 10.17359839999999771, 106.17533109999999397 10.17163850000000025, 106.17531639999999982 10.16628009999999982, 106.17496699999999521 10.16501399999999933, 106.17453599999998914 10.16379399999999933, 106.17427209999999604 10.16311220000000048, 106.17322539999999265 10.16291709999999959, 106.17160799999999199 10.16372199999999992, 106.17057469999998887 10.16270809999999969, 106.16949499999999773 10.16396499999999925, 106.16850199999998949 10.16476699999999944, 106.16821699999999851 10.16493199999999852, 106.16793299999999078 10.16495700000000113, 106.16743400000000008 10.1648189999999996, 106.16626999999999725 10.16444599999999809, 106.16524899999998865 10.16407399999999939, 106.16446399999999528 10.16353699999999982, 106.16204899999999611 10.16156099999999896, 106.16197799999999063 10.16151400000000038, 106.16047799999999768 10.16013399999999933, 106.15713399999999922 10.15712799999999838, 106.15651599999999632 10.15665999999999869, 106.15516100000000677 10.15598400000000012, 106.15418699999999319 10.15577599999999947, 106.15357000000000198 10.1557309999999994, 106.15288199999999108 10.15580399999999983, 106.15214699999999937 10.15592399999999884, 106.15119999999998868 10.1564439999999987, 106.14969900000001246 10.15786999999999907, 106.14900299999999334 10.1585649999999994, 106.14884800000000098 10.15871899999999961, 106.14749999999999375 10.15985099999999974, 106.14681299999999453 10.16013599999999961, 106.14621999999999957 10.16034900000000007, 106.14536700000000735 10.16056299999999979, 106.14420499999999947 10.16073200000000121, 106.142319999999998 10.1608679999999989, 106.14082600000000411 10.16108399999999889, 106.13859699999999009 10.16142099999999893, 106.13488599999999451 10.1620089999999994, 106.13370100000000207 10.16236499999999765, 106.13277699999999015 10.16250899999999824, 106.13163899999999273 10.16284199999999949, 106.12997899999999163 10.16343499999999977, 106.12884299999998916 10.16418999999999961, 106.12745900000000177 10.16521700000000017, 106.12689199999999801 10.16594699999999918, 106.12649199999999894 10.16681699999999999, 106.12544699999999409 10.1697679999999977, 106.12492899999999452 10.17092099999999988, 106.12429299999999444 10.17240199999999994, 106.12344399999999212 10.17367399999999833, 106.12306599999999435 10.17409799999999898, 106.1225689999999986 10.1745689999999982, 106.12216599999999289 10.17473499999999831, 106.12175499999999317 10.17490899999999954, 106.12154999999999916 10.17499499999999912, 106.12025699999999517 10.17489399999999833, 106.11928399999999328 10.17468599999999945, 106.1188799999999901 10.17452299999999887, 106.11747699999999384 10.17379999999999818, 106.11595599999999706 10.17288899999999963, 106.11405299999999841 10.17157999999999873, 106.11270999999999276 10.17075099999999921, 106.11185499999999138 10.17058999999999713, 106.11083499999999447 10.17056900000000041, 106.11005199999999604 10.17059599999999975, 106.10934100000000058 10.17062199999999983, 106.10853399999999169 10.1705299999999994, 106.10760799999999904 10.17032200000000053, 106.10696599999999989 10.16992499999999922, 106.10615299999999195 10.16928300000000007, 106.10599099999998884 10.16915300000000144, 106.10535899999999288 10.16822799999999916, 106.10459699999999827 10.16736099999999965, 106.10390499999999747 10.16635400000000011, 106.10338000000001557 10.16527500000000117, 106.10293500000000222 10.16371500000000161, 106.10255199999998865 10.16258900000000054, 106.10205399999999543 10.1592910000000014, 106.10195700000001295 10.15865699999999983, 106.10167099999999607 10.15477100000000021, 106.10152599999999268 10.15401999999999916, 106.10083699999999851 10.15032300000000021, 106.10081300000000226 10.1502289999999995, 106.10069299999999259 10.14971300000000021, 106.10054599999999425 10.14846900000000041, 106.10035899999999742 10.14582699999999704, 106.10033399999998949 10.14540500000000023, 106.10044999999999504 10.14444199999999974, 106.10049300000000017 10.14310300000000176, 106.10094899999999996 10.14130399999999987, 106.10106700000000046 10.14099899999999899, 106.10177600000000098 10.1403389999999991, 106.10246300000000019 10.13993699999999976, 106.10333799999999371 10.13941800000000093, 106.10396000000000072 10.13898999999999972, 106.10402499999999293 10.1389459999999989, 106.10468699999999842 10.13837999999999795, 106.10557099999999764 10.136768, 106.10585300000001041 10.13596899999999756, 106.10587400000000002 10.13495900000000027, 106.10540299999999547 10.13231700000000046, 106.10528399999999749 10.13215399999999988, 106.10509199999999908 10.13166099999999936, 106.10390499999999747 10.12775399999999948, 106.10330700000000093 10.12641700000000178, 106.10167099999999607 10.12328799999999873, 106.10062399999999627 10.12221100000000007, 106.09995900000001257 10.12193099999999824, 106.09941299999999842 10.12190900000000049, 106.09886799999999596 10.12195799999999934, 106.09829899999999725 10.1221009999999989, 106.09784899999999652 10.12228999999999957, 106.09702099999999803 10.1228800000000021, 106.09431099999999049 10.12510900000000191, 106.09350699999998824 10.12569899999999912, 106.09201399999999182 10.12636200000000031, 106.09078199999999015 10.12681199999999926, 106.08886199999999178 10.12717100000000059, 106.08690599999999904 10.12749499999999969, 106.08572099999999239 10.12761600000000151, 106.08523700000000645 10.12766199999999905, 106.08496199999999021 10.12768900000000016, 106.08424999999999727 10.12766799999999989, 106.08339599999999336 10.12757699999999872, 106.08244700000000194 10.12748599999999932, 106.0816159999999968 10.12725399999999887, 106.08087899999999593 10.12699800000000039, 106.08037999999999101 10.12667100000000175, 106.07976099999999064 10.12606199999999923, 106.07947400000000471 10.12516999999999889, 106.07898199999999633 10.12358199999999719, 106.07890599999998926 10.12217500000000037, 106.07897299999999063 10.12081300000000184, 106.07925399999999172 10.11978000000000044, 106.07953700000000197 10.11916800000000016, 106.0801270000000045 10.11843799999999938, 106.08081399999998951 10.11796599999999913, 106.08121599999999773 10.11759000000000164, 106.08194999999999197 10.11730499999999999, 106.08306399999999314 10.1169960000000021, 106.08446200000000204 10.11663900000000105, 106.08559900000000198 10.11625999999999692, 106.08628399999999203 10.11564699999999917, 106.08640200000000675 10.11510599999999904, 106.08644799999999009 10.11456599999999995, 106.08624299999999607 10.11354500000000201, 106.08614800000000855 10.113451999999997, 106.08545699999999101 10.11260899999999907, 106.08464599999999223 10.11129700000000042, 106.0839069999999964 10.11012499999999825, 106.08294300000000021 10.10907899999999948, 106.0825139999999891 10.10842300000000016, 106.08144199999999557 10.10685500000000125, 106.0803979999999882 10.10509500000000038, 106.08003800000000183 10.10533399999999915, 106.07896799999998905 10.10622800000000154, 106.0770559999999989 10.10764200000000201, 106.0758689999999973 10.10844999999999771, 106.07345300000000066 10.1105260000000019, 106.07258500000000367 10.11144900000000035, 106.07145799999999269 10.11303199999999869, 106.0705910000000074 10.11389699999999969, 106.06833600000000217 10.1167209999999983, 106.06694799999999645 10.11801799999999929, 106.06408199999999908 10.12021100000000118, 106.06086799999999926 10.12280699999999989, 106.05849499999999352 10.12491200000000191, 106.05491999999999564 10.12771000000000043, 106.05156199999998989 10.13044999999999973, 106.04981899999999939 10.13187399999999805, 106.04740299999998854 10.13384699999999761, 106.04180799999998897 10.13842799999999933, 106.03772200000000225 10.14187200000000111, 106.03343399999999974 10.1453249999999997, 106.03293499999999483 10.14573999999999998, 106.03034300000000201 10.1478919999999988, 106.02931199999999023 10.14880899999999997, 106.02679000000000542 10.15086199999999828, 106.02647299999999575 10.15123899999999857, 106.02583399999998903 10.15199799999999897, 106.02562500000000512 10.15245700000000006, 106.02629799999999705 10.15326400000000007, 106.02631900000000087 10.15370000000000061, 106.02620100000000036 10.15415499999999938, 106.02598199999999906 10.15465099999999943, 106.02554399999999646 10.15540500000000002, 106.02482700000000193 10.15661500000000217, 106.02458999999998923 10.15734899999999996, 106.02409099999999853 10.15836200000000034, 106.02340400000001353 10.15937299999999865, 106.02299599999999202 10.16045500000000068, 106.0226289999999949 10.16167899999999946, 106.02223299999999995 10.16344300000000089, 106.02237900000000081 10.16401300000000063, 106.02279500000000212 10.16531599999999891, 106.0234919999999903 10.16740300000000019, 106.02380399999999838 10.16846199999999989, 106.02415699999998822 10.16956200000000088, 106.02477499999999111 10.16949900000000007, 106.02545399999999631 10.16937400000000125, 106.02546900000000107 10.16990499999999997, 106.02547699999999509 10.17016899999999779, 106.02545200000000136 10.17201299999999975, 106.02549700000000144 10.17329699999999981, 106.02572099999999011 10.17585500000000032, 106.02582699999999249 10.1767100000000017, 106.02582799999998997 10.17709700000000161, 106.02580899999999531 10.17738299999999896, 106.02548199999999667 10.17815799999999982, 106.02467399999999031 10.17994399999999722, 106.02446999999999377 10.18055599999999927, 106.02446999999999377 10.18088299999999968, 106.02445299999999406 10.18200399999999917, 106.02435099999999579 10.18230999999999931, 106.02428999999999348 10.18249299999999913, 106.02410499999999161 10.18267699999999998, 106.02385900000000163 10.18276000000000003, 106.02369399999999189 10.18292299999999706, 106.0236539999999934 10.18318799999999946, 106.02365499999999088 10.18357499999999938, 106.02358499999999708 10.18411600000000128, 106.02294799999999952 10.18460699999999974, 106.0222699999999918 10.18509799999999998, 106.02218899999999735 10.18528199999999906, 106.02219199999998978 10.18529000000000195, 106.02260400000000118 10.18633999999999951, 106.02348499999999376 10.18826400000000021, 106.02414799999999673 10.1895049999999987, 106.02452099999999291 10.19029899999999955, 106.02476999999998952 10.19090899999999955, 106.02489500000000078 10.1914390000000008, 106.02485599999999977 10.19198899999999774, 106.02469200000000171 10.19229600000000069, 106.02442899999999781 10.19242700000000212, 106.02399299999999016 10.19264399999999959, 106.02326199999998835 10.19275500000000001, 106.02285100000000284 10.19281699999999802, 106.02204799999999807 10.19298199999999888, 106.02005099999999516 10.19298900000000074, 106.01879399999999976 10.19266700000000014, 106.01776399999999967 10.19254800000000039, 106.01739399999999591 10.19254899999999964, 106.01710500000000081 10.19261099999999765, 106.0168379999999928 10.19285599999999903, 106.01644899999999438 10.19322399999999895, 106.01593499999999892 10.19375500000000123, 106.01556500000000938 10.19400100000000009, 106.01525699999999119 10.19416399999999889, 106.01480499999999552 10.19428800000000024, 106.01414599999999666 10.1944329999999983, 106.01340500000000588 10.1945370000000004, 106.01305500000000848 10.19469999999999743, 106.01281000000000176 10.19510900000000042, 106.01246100000000183 10.19561899999999888, 106.01203099999999324 10.19623200000000018, 106.011620999999991 10.19690499999999922, 106.01131599999999366 10.19758699999999862, 106.01105899999998883 10.19815999999999967, 106.01044499999999005 10.19936500000000201, 106.01001599999999314 10.2005479999999995, 106.00906399999999508 10.20219099999999912, 106.00855199999999456 10.2031710000000011, 106.0080820000000017 10.20427299999999882, 106.00748799999999505 10.2053339999999988, 106.00690500000000327 10.20642699999999969, 106.00637199999999893 10.20712099999999722, 106.00581799999999077 10.20773399999999853, 106.00520199999999704 10.20826600000000006, 106.00442199999999104 10.20877800000000057, 106.00366099999999392 10.20920800000000028, 106.00307899999999961 10.20961699999999972, 106.00288100000000213 10.20982199999999906, 106.00235800000000097 10.21064900000000009, 106.00229699999999866 10.2108730000000012, 106.00227699999999231 10.21101599999999721, 106.00227799999998979 10.21130099999999885, 106.00229899999999361 10.21146399999999943, 106.00236199999999087 10.21168799999999877, 106.00242399999999066 10.21185099999999757, 106.00273399999998958 10.21233900000000183, 106.00343699999999103 10.21313200000000165, 106.00395299999999565 10.21366000000000085, 106.00424299999998823 10.21404599999999974, 106.00441899999999862 10.21452399999999905, 106.00444000000000244 10.21482999999999919, 106.00444099999999992 10.21513599999999755, 106.00438099999999508 10.2154209999999992, 106.00415599999999472 10.21591100000000019, 106.00382800000001282 10.21662500000000051, 106.0027329999999921 10.21854999999999869, 106.00222099999999159 10.21936599999999906, 106.00197500000000161 10.21985600000000005, 106.0015250000000151 10.22065100000000015, 106.00105400000001055 10.2213649999999987, 106.00054099999999835 10.22224199999999961, 106.00005299999999409 10.22285800000000044, 106.00074900000001321 10.22338899999999917, 106.00131400000000781 10.22384999999999877, 106.00167599999998913 10.22406999999999933, 106.0018789999999882 10.22422699999999907, 106.002049999999997 10.22458400000000012, 106.00227399999999989 10.22480499999999992, 106.00250899999998921 10.22497199999999928, 106.00280699999999001 10.22511800000000015, 106.00320099999999002 10.2252540000000014, 106.00343599999999356 10.22537900000000199, 106.00357400000000041 10.22550500000000007, 106.00361700000000553 10.22574700000000014, 106.00363899999999262 10.22600999999999871, 106.00357299999998872 10.22703800000000207, 106.00356499999999471 10.22760699999999723, 106.00356599999999219 10.22792299999999877, 106.00371099999999558 10.22859099999999977, 106.00376500000000135 10.22873800000000166, 106.00390299999999399 10.22885299999999908, 106.00408399999999176 10.2288950000000014, 106.00422299999999609 10.22887299999999833, 106.00449899999999559 10.22871400000000008, 106.004848999999993 10.22853400000000157, 106.0051249999999925 10.22834399999999988, 106.00537999999998817 10.22820599999999835, 106.00588999999999373 10.22822600000000115, 106.0063689999999923 10.22824500000000114, 106.00668800000001113 10.22816000000000081, 106.00692599999999288 10.2279959999999992, 106.00719300000000089 10.22797400000000145, 106.00746999999999787 10.22804699999999833, 106.00777899999999931 10.22832000000000185, 106.00812100000000271 10.22863500000000059, 106.00840799999998865 10.22870800000000102, 106.00873799999999392 10.22870699999999822, 106.00909899999999197 10.22867399999999982, 106.00943900000000042 10.22865200000000208, 106.00984400000000107 10.22870300000000121, 106.01018999999999437 10.22884399999999872, 106.01046599999999387 10.22881199999999957, 106.01079500000001588 10.22867399999999982, 106.01104999999999734 10.22846299999999964, 106.01108999999999583 10.22845199999999899, 106.01156799999999691 10.22779799999999994, 106.01229599999999209 10.22698199999999957, 106.01275200000000609 10.22664899999999832, 106.01313199999999881 10.22645200000000187, 106.0135879999999986 10.2263149999999996, 106.01384600000000091 10.22617899999999835, 106.01422600000000784 10.22586100000000187, 106.01449900000000071 10.22546900000000214, 106.01485499999999718 10.2250829999999997, 106.01515999999999451 10.22497699999999909, 106.01543400000001327 10.22496100000000041, 106.01572299999999416 10.22495999999999938, 106.01592100000000585 10.22509500000000138, 106.01643999999998869 10.22549999999999848, 106.01692799999999295 10.22578500000000012, 106.01726299999999981 10.22584400000000038, 106.01765899999999476 10.22587300000000177, 106.01810100000000148 10.22591699999999904, 106.01855800000001295 10.22605099999999823, 106.01903100000001245 10.22632100000000044, 106.01964799999998945 10.22640200000000021, 106.01995200000000352 10.22632599999999847, 106.02012099999998895 10.22624699999999898, 106.02132600000001617 10.22731800000000035, 106.02296699999999419 10.22886800000000029, 106.02401899999999557 10.2299649999999982, 106.02435399999998822 10.23046700000000087, 106.02527200000000107 10.23175600000000074, 106.02600600000000952 10.23285399999999967, 106.02659699999999532 10.23359099999999877, 106.0271449999999902 10.23381000000000185, 106.02759100000000103 10.23395000000000188, 106.027828999999997 10.23410599999999882, 106.02808499999999015 10.234513999999999, 106.02832699999999022 10.23566100000000034, 106.02869600000001071 10.23672900000000041, 106.02944199999998887 10.23902200000000029, 106.02974599999998873 10.23979200000000134, 106.02991499999998837 10.24038800000000116, 106.02982099999999832 10.24073499999999903, 106.02959899999999038 10.24087699999999934, 106.02879000000000076 10.24117799999999967, 106.0269479999999902 10.24152999999999736, 106.02605900000000361 10.24172100000000185, 106.02521699999999782 10.24199099999999873, 106.02510900000000049 10.24295099999999969, 106.02490299999999479 10.24562400000000117, 106.02485699999999724 10.2460640000000005, 106.02475700000000813 10.24700799999999923, 106.02464499999999248 10.24711799999999862, 106.02334199999999953 10.24718599999999924, 106.02308800000000133 10.24720199999999792, 106.02280299999999613 10.24748599999999854, 106.02269299999998964 10.24794200000000011, 106.02256599999999764 10.24795799999999879, 106.02223199999998826 10.24783399999999922, 106.02197799999999006 10.24772399999999983, 106.02191399999999533 10.24772499999999908, 106.0219459999999998 10.24789700000000003, 106.02205899999999872 10.2482590000000009, 106.02194799999999475 10.24838500000000074, 106.02139299999998912 10.24881100000000167, 106.02069600000000094 10.24930099999999733, 106.01875400000000127 10.25062700000000149, 106.01824699999998813 10.25106899999999754, 106.01811999999999614 10.25122700000000009, 106.01804200000000833 10.25157299999999694, 106.01820200000000227 10.25188700000000175, 106.01863299999999413 10.25249900000000203, 106.01979099999999789 10.25441299999999956, 106.02038299999999538 10.25570100000000018, 106.02158999999998912 10.25807099999999927, 106.02194199999999569 10.25880900000000118, 106.02210900000000038 10.25904399999999939, 106.02392499999999131 10.25852699999999729, 106.02624000000000137 10.25802399999999892, 106.02805399999999736 10.25756999999999941, 106.03003400000000056 10.25725700000000096, 106.03117999999999199 10.25699300000000136, 106.03313699999999642 10.256632999999999)))</t>
  </si>
  <si>
    <t>VN80905</t>
  </si>
  <si>
    <t>Mang Thit</t>
  </si>
  <si>
    <t>Huyện Mang Thít</t>
  </si>
  <si>
    <t>MultiPolygon (((106.03238799999999742 10.14494699999999838, 106.03293499999999483 10.14573999999999998, 106.03343399999999974 10.1453249999999997, 106.03772200000000225 10.14187200000000111, 106.04180799999998897 10.13842799999999933, 106.04740299999998854 10.13384699999999761, 106.04981899999999939 10.13187399999999805, 106.05156199999998989 10.13044999999999973, 106.05491999999999564 10.12771000000000043, 106.05849499999999352 10.12491200000000191, 106.06086799999999926 10.12280699999999989, 106.06408199999999908 10.12021100000000118, 106.06694799999999645 10.11801799999999929, 106.06833600000000217 10.1167209999999983, 106.0705910000000074 10.11389699999999969, 106.07145799999999269 10.11303199999999869, 106.07258500000000367 10.11144900000000035, 106.07345300000000066 10.1105260000000019, 106.0758689999999973 10.10844999999999771, 106.0770559999999989 10.10764200000000201, 106.07896799999998905 10.10622800000000154, 106.08003800000000183 10.10533399999999915, 106.0803979999999882 10.10509500000000038, 106.07961699999999894 10.10434199999999727, 106.07900599999999258 10.10339000000000098, 106.0781859999999881 10.10237800000000163, 106.07738800000001334 10.10159299999999938, 106.07623199999999031 10.10045700000000046, 106.07553899999999203 10.09983800000000009, 106.07469899999999541 10.09928100000000128, 106.07327300000001458 10.09862299999999813, 106.07219299999999862 10.09826699999999988, 106.07183599999999046 10.09797799999999945, 106.07160599999998851 10.09783399999999887, 106.07139499999999543 10.09760599999999897, 106.07126900000000091 10.09739899999999935, 106.07118499999999983 10.09715099999999843, 106.07116299999999853 10.09690200000000004, 106.07151299999999594 10.09509700000000088, 106.07171799999998996 10.09393499999999833, 106.07174599999999032 10.09267999999999965, 106.07161800000000085 10.09203799999999873, 106.07138599999998974 10.09160299999999921, 106.07119700000001217 10.09129300000000029, 106.07100699999999449 10.09104499999999938, 106.07077599999999507 10.09081699999999948, 106.07031499999999369 10.09067399999999814, 106.06960200000000327 10.09053100000000214, 106.06861800000000073 10.09045099999999984, 106.06717299999999682 10.090641999999999, 106.06480899999999679 10.09112700000000018, 106.06293599999999344 10.09155800000000092, 106.06278199999999856 10.09159599999999912, 106.06134399999999118 10.09195699999999896, 106.05918899999998928 10.09239900000000034, 106.05818399999999713 10.09256899999999924, 106.05664500000000317 10.09260499999999894, 106.05593299999999601 10.0924820000000004, 106.05519900000000177 10.09221499999999772, 106.05469499999999528 10.09184400000000181, 106.05444299999999203 10.09159499999999987, 106.05410599999999022 10.09122299999999939, 106.05387499999999079 10.0909539999999982, 106.05370599999999115 10.09062299999999901, 106.05353799999998898 10.09031300000000009, 106.05328199999999583 10.08902800000000077, 106.05313299999998833 10.08811599999999942, 106.0528889999999933 10.08702800000000011, 106.05244499999999164 10.08580599999999983, 106.05200099999998997 10.08468799999999987, 106.05145399999999256 10.08367299999999922, 106.05085299999998938 10.08260700000000121, 106.05020100000000127 10.08163500000000035, 106.04946599999999535 10.08095299999999916, 106.04873099999998942 10.08031199999999927, 106.04784899999999936 10.07975499999999691, 106.04670699999999783 10.0795409999999972, 106.04593199999999342 10.07952299999999823, 106.04486500000000149 10.07958799999999755, 106.04388099999999895 10.07971599999999945, 106.04300200000000132 10.07982200000000006, 106.04243599999999503 10.07978299999999905, 106.04189099999999257 10.07965999999999873, 106.04155599999999993 10.0794739999999976, 106.04090499999999508 10.07906200000000041, 106.03967600000000004 10.07791499999999729, 106.0387929999999983 10.07683900000000143, 106.03812099999998964 10.07617799999999697, 106.037469999999999 10.07572300000000176, 106.03682099999998911 10.07551800000000064, 106.03619199999999978 10.07551999999999914, 106.03571099999999205 10.07570799999999878, 106.03531399999999962 10.07600000000000051, 106.03479199999999594 10.07652000000000037, 106.03416899999999146 10.0779519999999998, 106.03351699999998914 10.08057799999999915, 106.03335399999998856 10.08190499999999901, 106.03307799999998906 10.08413600000000088, 106.03278799999999649 10.08490400000000164, 106.03251699999999857 10.08548500000000026, 106.03218400000000088 10.08590099999999978, 106.0316919999999925 10.08618199999999732, 106.03139899999999329 10.08626600000000018, 106.03079199999999105 10.08626799999999868, 106.03043599999999458 10.08618600000000143, 106.03009999999999025 10.08598000000000106, 106.0295330000000007 10.08556699999999928, 106.02921800000000019 10.08523600000000009, 106.02844000000000335 10.0841599999999989, 106.02726199999999324 10.08264999999999922, 106.026693999999992 10.08182199999999895, 106.02565399999998874 10.08054999999999879, 106.02437199999999962 10.07937199999999933, 106.02285999999999433 10.07802899999999902, 106.02218899999999735 10.07749200000000123, 106.02156800000000203 10.07667499999999983, 106.0215339999999884 10.07661300000000004, 106.02076799999998968 10.0752259999999989, 106.0196109999999976 10.07344599999999879, 106.01800099999999816 10.0710550000000012, 106.01701299999999151 10.06969000000000136, 106.01649700000000109 10.06895100000000021, 106.0162339999999972 10.06857300000000066, 106.01530799999999033 10.06704299999999996, 106.01355099999999254 10.06449000000000105, 106.01296099999999001 10.06360000000000099, 106.01232999999999151 10.0627519999999997, 106.01042599999999538 10.06002999999999936, 106.00983699999999033 10.05911899999999726, 106.00952099999999234 10.05855999999999817, 106.00980899999998996 10.05824599999999869, 106.01057299999999373 10.05767900000000026, 106.01132199999999273 10.05718499999999871, 106.01169399999999143 10.05683099999999719, 106.01202200000000175 10.05647999999999875, 106.01230499999999779 10.05591499999999883, 106.01248199999999144 10.05531000000000219, 106.01209799999999461 10.05530599999999808, 106.01174100000000067 10.05518299999999776, 106.01148999999999489 10.05503899999999895, 106.01123700000000838 10.05462399999999867, 106.01121499999999287 10.05420999999999943, 106.01154699999999309 10.05300599999999989, 106.01175399999999627 10.05226000000000042, 106.0117739999999884 10.05201100000000025, 106.01152199999999937 10.05188699999999891, 106.01110299999999143 10.05182600000000015, 106.01074699999999496 10.05174399999999935, 106.01051599999999553 10.05160000000000053, 106.01040999999999315 10.05143400000000042, 106.0104299999999995 10.05091599999999907, 106.01059399999999755 10.04983799999999938, 106.01070500000000152 10.04831699999999906, 106.01076299999999719 10.04696799999999968, 106.01057099999999878 10.04582699999999917, 106.01043099999999697 10.04470699999999894, 106.0097899999999953 10.04490299999999969, 106.00848799999999983 10.04528700000000008, 106.00736399999999549 10.04561599999999899, 106.00645999999998992 10.0459309999999995, 106.0055279999999982 10.04615099999999828, 106.00428099999999176 10.0464260000000003, 106.00366400000000056 10.04659099999999938, 106.00352700000000539 10.04660499999999956, 106.00347200000000214 10.04660499999999956, 106.00355799999999817 10.04612899999999875, 106.00353799999999183 10.04572299999999885, 106.00344100000000935 10.04542499999999983, 106.00287499999998886 10.04447599999999952, 106.00253000000000725 10.04377099999999956, 106.00165499999999952 10.04219400000000029, 106.0012129999999928 10.04139400000000037, 106.00095100000000059 10.04089199999999948, 105.99995099999999582 10.03894599999999926, 105.99941299999998989 10.03807799999999872, 105.99831599999998843 10.03603700000000032, 105.99787499999999341 10.03525099999999881, 105.99679299999999671 10.0333319999999997, 105.99628299999999115 10.03249100000000027, 105.99529700000000787 10.03078999999999787, 105.99485500000001537 10.02984000000000009, 105.99404899999998975 10.028613, 105.99349699999999075 10.02759599999999907, 105.9931529999999924 10.02713500000000124, 105.99182399999999404 10.02548900000000032, 105.99129999999999541 10.02467499999999845, 105.99080499999999461 10.02403800000000089, 105.98979200000000844 10.02247300000000152, 105.98940599999998824 10.02178099999999894, 105.98912999999998874 10.02122499999999938, 105.98884599999999523 10.02029499999999906, 105.98884400000000028 10.02028200000000169, 105.98865200000000186 10.01943099999999909, 105.98861900000001413 10.01942000000000021, 105.98813199999999313 10.01966999999999963, 105.98768599999999651 10.01983699999999722, 105.98719799999999225 10.01988000000000056, 105.9864729999999895 10.01990900000000018, 105.98463199999999063 10.01991499999999924, 105.98422800000000166 10.01994400000000063, 105.98403899999999567 10.01992100000000185, 105.98400499999999624 10.01991700000000129, 105.98376799999999776 10.01986199999999805, 105.98347400000000107 10.01964199999999927, 105.98267799999999284 10.01905099999999749, 105.98111899999999252 10.01773899999999884, 105.98029400000000066 10.01707899999999896, 105.97903599999999358 10.01618500000000012, 105.97796700000000669 10.0153939999999988, 105.97668199999999672 10.01460999999999935, 105.97564699999999505 10.0137710000000002, 105.97497699999999554 10.01333099999999909, 105.97271899999999789 10.01152100000000011, 105.97135000000000105 10.01057200000000158, 105.9687720000000013 10.00880499999999884, 105.96759699999999782 10.00782799999999995, 105.96490699999999663 10.00589499999999887, 105.96381699999999171 10.0051110000000012, 105.96123900000000617 10.00317799999999835, 105.96023199999999065 10.00237999999999872, 105.9579609999999974 10.00066699999999997, 105.95698299999999392 9.99996499999999777, 105.95638199999999074 9.99955199999999955, 105.95422299999999893 9.99794999999999767, 105.95293699999999149 9.99686200000000191, 105.95108499999999196 9.99538299999999857, 105.95013499999998885 9.99466700000000152, 105.94951999999999259 9.99419900000000005, 105.94712300000000482 9.99241799999999891, 105.94593599999998901 9.99166099999999702, 105.94519499999999823 9.99117999999999995, 105.94302299999999661 9.98970100000000016, 105.94222600000000511 9.98915099999999967, 105.94151399999999796 9.98876600000000003, 105.941276000000002 9.98872599999999977, 105.94120799999998894 9.98869200000000035, 105.9409689999999955 9.98857500000000087, 105.94078700000001447 9.98838199999999965, 105.94066099999999153 9.98820300000000039, 105.94053499999999701 9.98787199999999942, 105.94037999999999045 9.98743099999999906, 105.94014200000000869 9.98701699999999981, 105.93980599999999015 9.98666000000000054, 105.93865900000000124 9.98559999999999981, 105.9377229999999912 9.98484299999999969, 105.93641499999999667 9.98339200000000027, 105.93572899999999493 9.98256499999999924, 105.93537800000000004 9.98184800000000116, 105.93475300000000061 9.98032300000000205, 105.93443099999998935 9.97989499999999907, 105.93424899999999411 9.97971699999999906, 105.93392799999999454 9.97942699999999938, 105.9332289999999972 9.97909699999999944, 105.93241199999999935 9.97854099999999988, 105.93187999999999249 9.9778919999999971, 105.93139099999999075 9.97742299999999993, 105.93062199999999962 9.97683199999999992, 105.92956099999999253 9.97640700000000002, 105.92804499999999734 9.9756450000000001, 105.92664899999999761 9.97516499999999873, 105.92562999999999818 9.97483600000000159, 105.92489099999998814 9.97465900000000083, 105.92351599999999223 9.97439299999999918, 105.9230969999999985 9.97431200000000118, 105.92287399999999309 9.97418799999999983, 105.92270599999999092 9.97402199999999972, 105.9224839999999972 9.97378300000000095, 105.92241099999999676 9.97370599999999996, 105.9219229999999925 9.9732510000000012, 105.92169899999998961 9.97301699999999691, 105.92158799999999985 9.97302999999999962, 105.9214629999999886 9.97322499999999756, 105.92138100000001089 9.97378999999999927, 105.92114499999999566 9.97478700000000096, 105.92098699999999667 9.97530499999999876, 105.92098099999999761 9.97530099999999997, 105.91987000000000307 9.97440899999999964, 105.91952999999999463 9.97407499999999914, 105.91941599999999823 9.97362899999999897, 105.91822299999999757 9.97011500000000161, 105.91753779999999097 9.96871059999999964, 105.91747279999999876 9.96874999999999822, 105.9124984999999981 9.97369479999999875, 105.90747069999999042 9.97624970000000033, 105.90580750000000876 9.97791669999999975, 105.9033050999999972 9.97791670000000153, 105.90002440000000661 9.97961139999999958, 105.89330289999999479 9.98122220000000127, 105.89080810000000099 9.98288920000000068, 105.88833619999999769 9.98291679999999992, 105.88749690000000214 9.98377799999999915, 105.88424979999999209 9.98440539999999999, 105.88449299999999198 9.98468800000000201, 105.88478299999999876 9.98551999999999929, 105.88486400000000742 9.98595800000000011, 105.8850970000000018 9.9863110000000006, 105.88538099999999531 9.98653500000000172, 105.88566499999998882 9.98671400000000098, 105.88579000000000008 9.98674699999999937, 105.88585799999999892 9.9867809999999988, 105.88599399999999662 9.98677999999999955, 105.88611900000000787 9.9867689999999989, 105.88673099999999749 9.98671100000000145, 105.88726400000000183 9.9866419999999998, 105.88777399999999318 9.98660699999999935, 105.88826199999999744 9.98663900000000027, 105.88871500000000481 9.98664899999999989, 105.88902099999999962 9.98666000000000054, 105.88936199999999133 9.9867600000000003, 105.88991799999999444 9.98695000000000022, 105.89031500000000108 9.98701599999999701, 105.89054199999999639 9.98709399999999903, 105.89057600000001003 9.98717199999999927, 105.89057600000001003 9.98722900000000102, 105.88927499999999782 9.98799599999999899, 105.88776199999999506 9.98863199999999907, 105.88686799999999266 9.98898200000000003, 105.88582599999999445 9.98938900000000096, 105.88482899999999631 9.98970599999999997, 105.88354299999998887 9.99004099999999795, 105.88467099999999732 9.99267399999999917, 105.88498899999999026 9.99334099999999914, 105.88619399999998905 9.9957060000000002, 105.88664099999999735 9.9965010000000003, 105.88793299999998965 9.9988369999999982, 105.88829400000000192 9.9995049999999992, 105.88962800000000186 10.001968999999999, 105.88998999999999739 10.00273599999999874, 105.89135299999999518 10.00519900000000106, 105.89175699999999836 10.00596599999999903, 105.89293399999999679 10.00821700000000014, 105.893423999999996 10.0092680000000005, 105.89424099999999385 10.01126399999999883, 105.89460099999999443 10.01193200000000161, 105.8950009999999935 10.01261099999999971, 105.89537999999998874 10.01251999999999853, 105.89570299999999747 10.01246599999999987, 105.89641799999999705 10.01234999999999964, 105.89709599999999057 10.01224000000000025, 105.89766799999999591 10.01214799999999983, 105.89823899999998957 10.01210999999999807, 105.89886799999999312 10.01207399999999836, 105.89881099999999492 10.01254600000000039, 105.89833500000000299 10.01438899999999954, 105.89816399999999419 10.01527100000000026, 105.89764599999999461 10.01741299999999946, 105.89741800000001604 10.01816700000000004, 105.89721999999999014 10.0189640000000022, 105.89716299999999194 10.01930600000000027, 105.89701999999999771 10.01960500000000032, 105.89689099999999655 10.01977600000000024, 105.89578600000000108 10.01982100000000031, 105.89420699999999442 10.01993899999999726, 105.89322999999998842 10.01988599999999785, 105.89342499999999347 10.02034699999999923, 105.89371399999998857 10.02102999999999966, 105.89376000000000033 10.02189699999999917, 105.89387200000000178 10.02355399999999896, 105.89390199999999709 10.02402299999999968, 105.89407699999999579 10.02508899999999947, 105.89417500000000416 10.02667400000000164, 105.89419099999999219 10.02730000000000032, 105.89422799999999825 10.02846599999999988, 105.89429199999999298 10.02890999999999977, 105.89454999999999529 10.02989500000000156, 105.89479599999999948 10.03050599999999903, 105.89497000000000071 10.03118799999999844, 105.89498599999998873 10.03169999999999895, 105.89498700000000042 10.03216899999999967, 105.89472399999999652 10.03317200000000042, 105.89453799999999717 10.03358500000000042, 105.89449599999998952 10.0339690000000008, 105.89445599999999104 10.03507899999999964, 105.89436599999999089 10.03610999999999898, 105.89438199999999313 10.03667899999999769, 105.89428399999999897 10.03749000000000002, 105.89414200000000221 10.03834299999999935, 105.89393599999999651 10.03911899999999946, 105.89379399999999976 10.03951799999999928, 105.89359399999999312 10.04002999999999979, 105.8933799999999934 10.04049999999999976, 105.89312199999999109 10.04096999999999973, 105.89286399999998878 10.04138299999999795, 105.89254299999998921 10.04205899999999829, 105.89235800000000154 10.04262899999999981, 105.89198700000000031 10.04355400000000031, 105.89148099999999886 10.04488499999999895, 105.89123800000000131 10.04535499999999892, 105.89096699999998918 10.04593900000000062, 105.89072399999999163 10.04655099999999912, 105.89050999999999192 10.04694999999999894, 105.89023899999999401 10.04767599999999916, 105.88994699999999227 10.0484770000000001, 105.889876000000001 10.04863399999999984, 105.8897750000000002 10.04873300000000036, 105.88963199999999176 10.04879100000000136, 105.88943100000000186 10.04886200000000152, 105.88927299999998866 10.04897599999999969, 105.8891879999999901 10.04916100000000156, 105.88914599999999666 10.0494880000000002, 105.88908899999999846 10.04984399999999845, 105.88907499999999118 10.0500430000000005, 105.88904699999999082 10.05014199999999924, 105.88887499999999875 10.05042700000000089, 105.88874699999999507 10.05066899999999919, 105.88866099999999904 10.05086799999999947, 105.88850399999999752 10.05136599999999802, 105.88836200000000076 10.05179199999999895, 105.88743099999999231 10.05296300000000009, 105.88742899999999736 10.05296200000000084, 105.88688700000000154 10.05283000000000015, 105.88603500000000679 10.05264299999999977, 105.88494699999999682 10.05238499999999924, 105.88396999999999082 10.05226299999999995, 105.88353499999999485 10.05223200000000006, 105.88300399999999968 10.05209299999999928, 105.88294899999999643 10.05207199999999901, 105.8824989999999957 10.05190200000000189, 105.88205699999998899 10.05180499999999988, 105.88123799999999619 10.05156500000000008, 105.8803309999999982 10.05123700000000042, 105.87998100000000079 10.05106800000000078, 105.87973599999999408 10.05092499999999944, 105.87911499999999876 10.05029400000000095, 105.87849300000000596 10.04972699999999897, 105.87812300000000221 10.04941500000000154, 105.87750899999998921 10.04912899999999887, 105.8770939999999996 10.04910399999999981, 105.87647799999999165 10.04922000000000004, 105.8755559999999889 10.0496269999999992, 105.87440699999999083 10.05015599999999942, 105.87431399999999826 10.0501889999999996, 105.87352399999998909 10.05064799999999892, 105.87230999999999881 10.05137899999999895, 105.87184200000000089 10.05164800000000014, 105.87113699999999028 10.05202899999999921, 105.87028499999999553 10.05262799999999856, 105.86927799999999422 10.053369, 105.86835999999999558 10.05400599999999933, 105.86774099999999521 10.05439299999999925, 105.86706999999999823 10.05472699999999975, 105.86670099999999195 10.05496999999999908, 105.86646499999999094 10.0552899999999994, 105.86630699999999194 10.05564299999999989, 105.86620899999999779 10.05594999999999928, 105.86620299999999872 10.05608099999999894, 105.86620999999999526 10.0562699999999996, 105.86635400000000118 10.0568470000000012, 105.86645299999999281 10.05717999999999712, 105.86650099999999952 10.05767599999999895, 105.86646799999999757 10.05783299999999691, 105.86640299999999115 10.05806100000000036, 105.86620899999999779 10.05837099999999928, 105.86592600000000175 10.05859300000000012, 105.86555799999999294 10.05895899999999976, 105.86534199999999828 10.05929199999999923, 105.86511000000000138 10.06007999999999925, 105.86505799999999056 10.06045899999999804, 105.86491199999998969 10.06136299999999828, 105.86489899999999409 10.06155900000000081, 105.86484099999999842 10.0618660000000002, 105.86463599999999019 10.06277700000000053, 105.86452500000000043 10.06313600000000008, 105.86418799999999862 10.06413200000000074, 105.86404399999999271 10.06457699999999988, 105.86391100000000165 10.06538299999999708, 105.86387899999999718 10.06560499999999969, 105.8636939999999953 10.06680399999999764, 105.86365499999999429 10.0670579999999994, 105.86357699999999227 10.06740399999999802, 105.86344400000000121 10.06812600000000124, 105.86339900000000114 10.06856299999999926, 105.86328600000000222 10.06935599999999909, 105.86321999999999832 10.06963099999999933, 105.86292399999999247 10.07076399999999872, 105.86281300000000272 10.07116200000000106, 105.86254799999998966 10.07215199999999911, 105.86247699999999838 10.07256299999999882, 105.86227799999998922 10.07347400000000093, 105.8622529999999955 10.07374199999999931, 105.86200099999999225 10.07493999999999978, 105.86192299999999022 10.07534500000000044, 105.86171099999999967 10.07628199999999907, 105.86160699999999224 10.07669999999999888, 105.86145499999999231 10.0776760000000003, 105.86133099999999274 10.07823699999999967, 105.86116499999999974 10.07899699999999932, 105.86106199999998978 10.07976700000000037, 105.86089799999999173 10.08030199999999965, 105.86076699999999562 10.0805769999999999, 105.86074399999999684 10.08072099999999871, 105.86085500000000081 10.08143399999999978, 105.86107199999999295 10.08496699999999713, 105.86138000000001114 10.08615499999999976, 105.86199000000000581 10.0898810000000001, 105.86223400000000083 10.09115599999999979, 105.86236699999999189 10.09212799999999888, 105.86138200000000609 10.09501599999999932, 105.8610790000000037 10.09601099999999896, 105.85996499999998832 10.09963299999999897, 105.85954900000000123 10.10068900000000092, 105.85931399999999769 10.10149200000000036, 105.85863299999999754 10.10403499999999966, 105.85835099999999898 10.10492200000000018, 105.85824599999999407 10.10608899999999899, 105.85800199999999904 10.10893199999999936, 105.85794299999999168 10.11143900000000073, 105.8579029999999932 10.11275700000000377, 105.85792599999999197 10.11334100000000014, 105.85809100000000171 10.11367100000000008, 105.85844099999999912 10.11380000000000123, 105.85990400000001443 10.11407699999999998, 105.86306999999999334 10.11458700000000022, 105.86527600000000859 10.11492699999999978, 105.86649799999999289 10.11507499999999915, 105.86652099999999166 10.11526899999999962, 105.86541300000000376 10.11719400000000135, 105.86488999999998839 10.11777800000000127, 105.86458600000000274 10.11810299999999962, 105.86412799999999379 10.11836499999999894, 105.86406300000000158 10.11860300000000201, 105.86417399999999134 10.11916499999999886, 105.86419599999999264 10.11946700000000021, 105.86406600000000822 10.11972699999999925, 105.86361899999999991 10.11999400000000016, 105.86421299999999235 10.12139599999999895, 105.86437199999998882 10.12185999999999986, 105.86473999999999762 10.12292699999999712, 105.86531199999998876 10.12465300000000035, 105.86600099999999713 10.12663199999999719, 105.86616499999999519 10.12731299999999912, 105.86683999999999628 10.12929999999999886, 105.86647899999999822 10.12940800000000152, 105.86589999999999634 10.12971299999999886, 105.8654950000000099 10.13015399999999744, 105.86531499999999539 10.13054799999999922, 105.86526200000000131 10.13092499999999951, 105.86526299999999878 10.13165900000000086, 105.86518699999999171 10.13354799999999933, 105.86499099999998919 10.13467699999999994, 105.86499200000000087 10.13482000000000127, 105.86558799999998826 10.13456800000000158, 105.86621999999999844 10.1343160000000001, 105.86654599999999959 10.13431499999999907, 105.86672699999999736 10.134386000000001, 105.86678200000000061 10.13449300000000086, 105.8667650000000009 10.13494099999999953, 105.86616399999999771 10.13704700000000081, 105.86600399999998956 10.13808599999999949, 105.86533199999999511 10.14051500000000061, 105.86506300000000635 10.14166099999999737, 105.86477800000000116 10.14295200000000108, 105.86460799999998983 10.14394599999999969, 105.86451900000000137 10.14462699999999984, 105.86446899999999971 10.14593399999999868, 105.86452399999998875 10.14622099999999882, 105.8645959999999917 10.14634599999999942, 105.86470500000000072 10.14641699999999958, 105.86481399999999553 10.14643499999999854, 105.86531999999999698 10.1464149999999993, 105.86593499999999324 10.14646799999999693, 105.86618900000000565 10.14648500000000197, 105.8662609999999944 10.1466100000000008, 105.86629800000000046 10.14677099999999932, 105.86641699999999844 10.14749300000000076, 105.86643699999999058 10.14810099999999871, 105.86647399999999664 10.14836899999999886, 105.86658299999999144 10.14858399999999961, 105.86669200000000046 10.14870899999999843, 105.86685500000000104 10.14881599999999828, 105.86736199999999997 10.14902899999999875, 105.86754299999999773 10.14915399999999757, 105.8676889999999986 10.14935000000000009, 105.86772499999999297 10.14952899999999936, 105.8674440000000061 10.15084899999999912, 105.86737499999999557 10.15215499999999871, 105.86693799999999044 10.15380299999999991, 105.86796999999999969 10.15553099999999986, 105.87006300000000181 10.15440300000000029, 105.87104599999999266 10.15393800000000191, 105.8726830000000092 10.15316500000000133, 105.87303300000000661 10.15299899999999944, 105.87408200000000136 10.15249500000000005, 105.87511200000000144 10.15203099999999736, 105.87572799999999518 10.15175299999999936, 105.87644699999999887 10.15144599999999819, 105.87742499999998813 10.15101899999999979, 105.87812900000000127 10.15074100000000001, 105.87908199999999681 10.15033100000000132, 105.87971600000000194 10.15002699999999969, 105.88037599999999827 10.14973499999999973, 105.88124799999999937 10.14925299999999808, 105.88166499999999814 10.14904099999999865, 105.88184899999998834 10.14902599999999921, 105.88205399999999656 10.14906199999999892, 105.88229699999999411 10.1491579999999999, 105.88266399999999123 10.14932899999999805, 105.88320099999999968 10.14955999999999925, 105.88356100000000026 10.14970399999999806, 105.88399499999999875 10.1498229999999996, 105.88427799999999479 10.14985199999999921, 105.88439699999999277 10.14991099999999946, 105.88447100000000489 10.1499839999999999, 105.88489299999999105 10.15042299999999997, 105.88496399999999653 10.15045199999999959, 105.8855700000000013 10.15057799999999943, 105.88607299999999611 10.15063999999999744, 105.88703900000000147 10.15063699999999969, 105.88742599999999072 10.15064900000000137, 105.88807699999999556 10.1507329999999989, 105.88855399999999918 10.15087199999999967, 105.88936699999999291 10.15131599999999956, 105.89011499999999444 10.15170900000000032, 105.89067000000000007 10.15202700000000036, 105.8912119999999959 10.15224199999999932, 105.89219899999999086 10.1525520000000018, 105.89273999999998921 10.15265299999999904, 105.89299799999999152 10.15270299999999892, 105.89350100000000054 10.15270199999999967, 105.89374499999999557 10.15267499999999856, 105.89384899999998879 10.15266199999999941, 105.89420899999998937 10.15248300000000015, 105.89480100000000107 10.15209899999999976, 105.8956049999999891 10.15164300000000175, 105.89584899999999834 10.15159199999999906, 105.89633900000001177 10.15151400000000059, 105.89695700000000045 10.15149899999999761, 105.89823299999999051 10.15152099999999891, 105.89849099999999282 10.15153299999999881, 105.89903799999999023 10.15142399999999867, 105.89965599999999313 10.15128199999999836, 105.90059599999999307 10.1510239999999996, 105.90143299999999726 10.150779, 105.90144999999999698 10.15077499999999944, 105.90205100000000016 10.15061199999999886, 105.90311499999999967 10.15033400000000086, 105.90370700000001136 10.15016699999999972, 105.90418299999998908 10.15006299999999939, 105.90441500000000019 10.14994699999999916, 105.90463400000000149 10.14979399999999998, 105.90481400000000178 10.14965400000000173, 105.90492899999999565 10.14948599999999779, 105.9050319999999914 10.14921799999999941, 105.90513399999998967 10.1490519999999993, 105.90517299999999068 10.14893799999999935, 105.90566199999999242 10.14883399999999902, 105.90722599999999431 10.14842799999999734, 105.90834599999999455 10.14805499999999938, 105.90904100000000199 10.14772099999999888, 105.90940200000000004 10.14754100000000037, 105.91123499999999069 10.14667500000000011, 105.91226499999999078 10.14621299999999948, 105.91308899999999937 10.14586599999999983, 105.91402800000000184 10.14548399999999972, 105.9147609999999986 10.14519999999999911, 105.91598299999999711 10.1448020000000021, 105.91735500000000059 10.14437799999999967, 105.91845299999999952 10.14397999999999911, 105.91974999999999341 10.14348199999999878, 105.9207969999999932 10.14313299999999707, 105.92158599999999069 10.14288699999999999, 105.92182899999998824 10.14281100000000002, 105.9226499999999902 10.14255499999999977, 105.92357299999999043 10.14223299999999917, 105.92419600000000912 10.14202899999999907, 105.925619999999995 10.14159600000000161, 105.926952 10.14112400000000136, 105.92754199999998832 10.14093099999999836, 105.92827599999999677 10.14062999999999981, 105.92825399999999547 10.14175600000000088, 105.92830900000001293 10.14356699999999911, 105.92831099999999367 10.14437399999999734, 105.92835099999999215 10.14566400000000002, 105.92839800000000139 10.14618899999999968, 105.92934499999999787 10.14591200000000093, 105.93144499999999653 10.14521300000000004, 105.93220499999999618 10.14493799999999979, 105.93475499999999556 10.14421600000000012, 105.93520699999999124 10.14407199999999953, 105.93609899999999868 10.14383000000000123, 105.93805499999999142 10.14327299999999887, 105.93922299999999836 10.14287700000000036, 105.94134299999998916 10.14215299999999864, 105.94207000000000107 10.14182399999999973, 105.94289599999999041 10.14149399999999801, 105.94320399999999438 10.14141699999999879, 105.94361200000000167 10.14139400000000002, 105.94395400000000507 10.14140900000000123, 105.9445609999999931 10.14152799999999921, 105.94497400000000198 10.1416940000000011, 105.94548299999999585 10.14186100000000046, 105.94625999999999522 10.14200200000000152, 105.9474000000000018 10.1421910000000004, 105.9483939999999933 10.14235600000000126, 105.9495369999999923 10.14243200000000122, 105.94957899999999995 10.14268200000000064, 105.94978199999999902 10.14330900000000213, 105.95006700000000421 10.14452900000000213, 105.95034499999999866 10.14582699999999704, 105.95062899999999217 10.14700299999999977, 105.95067399999999225 10.14753099999999897, 105.95069099999999196 10.1483730000000012, 105.95054499999999109 10.15009300000000003, 105.95052400000000148 10.1503420000000002, 105.95090599999998915 10.15132999999999974, 105.95119599999999593 10.15225700000000053, 105.95158999999999594 10.15349199999999996, 105.95203499999999508 10.15423799999999943, 105.95255699999999877 10.15488000000000035, 105.9530809999999974 10.15575500000000098, 105.95347299999998825 10.15619100000000152, 105.95404699999998854 10.15670499999999876, 105.95428299999998956 10.15714200000000034, 105.95453000000000543 10.15723700000000207, 105.95466100000000154 10.15726199999999757, 105.95484399999999425 10.15744199999999786, 105.95497399999999288 10.15764800000000001, 105.95515699999999981 10.15775000000000006, 105.95557399999999859 10.15780099999999919, 105.9559899999999999 10.15777399999999808, 105.95643299999998987 10.15782399999999974, 105.95682399999999745 10.15800299999999723, 105.95745099999999184 10.15838800000000042, 105.957973999999993 10.15921199999999835, 105.95818299999999113 10.15936600000000034, 105.95836500000000058 10.15939100000000117, 105.95870399999999734 10.15939000000000014, 105.95899000000000001 10.15936299999999726, 105.95919899999999814 10.15949200000000019, 105.95964499999999475 10.16057299999999941, 105.96014399999999966 10.16224699999999892, 105.96094599999999275 10.16465500000000155, 105.96105500000000177 10.16505199999999931, 105.96168899999999269 10.16487000000000052, 105.9627619999999979 10.1645179999999975, 105.96387699999999654 10.1639980000000012, 105.96479700000000435 10.16338600000000092, 105.96523599999999021 10.1630919999999989, 105.96613999999999578 10.16240099999999913, 105.96715299999999615 10.16160000000000174, 105.96797999999999718 10.16107300000000002, 105.96872899999999618 10.1603829999999995, 105.96950599999999554 10.15973199999999999, 105.97065200000000118 10.15884299999999918, 105.97158799999999701 10.15806399999999954, 105.97298299999999927 10.15700499999999984, 105.97324100000000158 10.15681899999999871, 105.9733579999999904 10.15675199999999911, 105.97397599999999329 10.15652099999999969, 105.97460499999999683 10.15623499999999879, 105.97506799999999316 10.15599300000000049, 105.97</t>
  </si>
  <si>
    <t>VN80909</t>
  </si>
  <si>
    <t>Tam Binh</t>
  </si>
  <si>
    <t>Huyện Tam Bình</t>
  </si>
  <si>
    <t>MultiPolygon (((105.96875 9.89413929999999908, 105.96875 9.8933333999999995, 105.97590289999999413 9.88544160000000005, 105.97401200000000188 9.88700899999999727, 105.97271499999999378 9.88839199999999785, 105.97127999999999304 9.89000599999999785, 105.96975199999999973 9.89180299999999946, 105.96831699999999898 9.89369299999999896, 105.9667440000000056 9.89590499999999906, 105.96549399999999252 9.89738000000000184, 105.9647989999999993 9.89802600000000155, 105.96405179999999291 9.8987955000000003, 105.96414179999999305 9.89875029999999967, 105.96875 9.89413929999999908)),((105.93472479999999791 9.91890970000000038, 105.93499759999998844 9.91874979999999873, 105.9351745999999963 9.91857159999999993, 105.93472479999999791 9.91890970000000038)),((105.9553908999999976 9.93247219999999942, 105.96622469999999794 9.92244430000000044, 105.96871950000000595 9.91830539999999949, 105.97413639999999191 9.9128885000000011, 105.97494509999999934 9.9128885000000011, 105.97793770000001246 9.90990159999999953, 105.97769699999999204 9.91006700000000151, 105.97641600000000039 9.91106900000000124, 105.97481399999999496 9.91216400000000064, 105.97325899999999876 9.91352999999999973, 105.972297999999995 9.91444099999999828, 105.9705369999999931 9.91579499999999925, 105.9695210000000003 9.91654499999999928, 105.96831600000000151 9.91750500000000024, 105.96700000000001296 9.9185939999999988, 105.96672199999999009 9.91881600000000141, 105.96625000000000227 9.91932699999999912, 105.96571199999999635 9.91980699999999871, 105.96532299999999793 9.920103000000001, 105.96459799999999518 9.92041799999999974, 105.96407899999999813 9.92069500000000026, 105.96328099999999495 9.92104699999999973, 105.96248299999999176 9.92149200000000064, 105.96183399999999608 9.92189799999999877, 105.96150000000000091 9.92199100000000023, 105.96102600000000393 9.92205699999999879, 105.96070999999999174 9.92205799999999982, 105.96052399999999238 9.92200300000000013, 105.96037499999999909 9.92192999999999969, 105.96011399999999014 9.92169200000000018, 105.95983499999999822 9.92147199999999962, 105.95955600000000629 9.92134299999999847, 105.95922099999999944 9.92130799999999979, 105.95864060000000961 9.92133920000000025, 105.95708469999999579 9.92333320000000008, 105.95455929999999967 9.92833330000000025, 105.9520568999999881 9.9308052, 105.95207979999999282 9.93247219999999942, 105.95119479999999612 9.93333339999999865, 105.95122529999999017 9.93580530000000017, 105.95249939999999356 9.93622210000000017, 105.9553908999999976 9.93333340000000042, 105.9553908999999976 9.93247219999999942)),((105.85160829999999521 9.98875050000000009, 105.85832979999999282 9.98872180000000043, 105.85913850000000025 9.98786069999999704, 105.86330410000000768 9.9879169000000001, 105.86411289999999497 9.98711109999999991, 105.86666869999999108 9.98708340000000128, 105.86916349999999909 9.98541640000000008, 105.87083439999999257 9.98541640000000008, 105.87750239999999735 9.98208329999999933, 105.87916559999999322 9.9811944999999973, 105.8807754999999986 9.98124979999999873, 105.88166809999999884 9.98038860000000128, 105.88333129999999471 9.98038860000000128, 105.88996889999999951 9.97705549999999874, 105.89167019999999297 9.97702789999999951, 105.90247349999999926 9.97122190000000153, 105.90497589999999661 9.97119429999999873, 105.91080469999999991 9.96625039999999984, 105.91161350000000141 9.96625039999999807, 105.91833499999999901 9.95955559999999807, 105.91913599999999462 9.95955559999999807, 105.92583469999999579 9.95288850000000025, 105.93080899999999644 9.95038890000000009, 105.93247220000000652 9.9487218999999989, 105.93497469999999794 9.94786070000000144, 105.93872069999999042 9.94416709999999959, 105.93958279999999661 9.94163890000000094, 105.94455719999999133 9.93583300000000058, 105.94455719999999133 9.93416690000000102, 105.94702909999999463 9.93083290000000041, 105.94708249999999339 9.92916679999999907, 105.94875340000000108 9.92749979999999965, 105.95122529999999017 9.92249970000000125, 105.95372009999999818 9.92002770000000034, 105.95458219999999017 9.91749949999999991, 105.95872500000001537 9.91333290000000211, 105.95872500000001537 9.9124718000000005, 105.97119139999999504 9.89916709999999966, 105.97205350000000124 9.89663890000000102, 105.97374729999999943 9.89583299999999966, 105.97374729999999943 9.89497180000000043, 105.97869109999999182 9.88997269999999773, 105.97955319999999801 9.88830570000000009, 105.97916409999999132 9.8862218999999989, 105.9774704000000014 9.88705540000000127, 105.97039029999999116 9.89413929999999731, 105.96878049999999405 9.89747239999999806, 105.96414179999999305 9.90205570000000002, 105.96327970000000107 9.9020834000000022, 105.95583339999998884 9.90788839999999915, 105.95246889999999951 9.90955539999999857, 105.95166779999999562 9.91122249999999916, 105.94583129999999471 9.91458319999999915, 105.94247439999999472 9.91786100000000026, 105.94161219999999446 9.91786100000000026, 105.93247220000000652 9.9262218000000022, 105.93119809999998893 9.92663859999999865, 105.93080899999999644 9.92788890000000102, 105.93000029999998901 9.92788890000000102, 105.92247009999999818 9.93458370000000102, 105.919197099999991 9.93624969999999941, 105.91664120000000082 9.93538860000000135, 105.91580199999999934 9.93458369999999924, 105.91413879999998926 9.93619439999999976, 105.91247559999999339 9.93622210000000017, 105.90830229999998835 9.93875029999999882, 105.90413669999999513 9.93955520000000092, 105.90333559999999125 9.94036100000000111, 105.89997099999999364 9.9412497999999978, 105.8974686000000105 9.94377800000000001, 105.89499659999999892 9.94458290000000034, 105.89002990000001603 9.94791700000000212, 105.88500209999999413 9.9504166000000005, 105.87955469999999991 9.9558333999999995, 105.87789149999998983 9.96002769999999948, 105.8649444999999929 9.97038839999999915, 105.8641356999999914 9.97038839999999915, 105.85622409999999149 9.97833349999999975, 105.85455319999999801 9.98166659999999872, 105.85205839999999 9.98413850000000025, 105.85205839999999 9.98494429999999866, 105.85124969999999678 9.98580549999999789, 105.85160829999999521 9.98875050000000009)),((105.86341649999999959 9.9919948999999999, 105.86434099999999603 9.99171499999999924, 105.86624879999999393 9.99103880000000188, 105.8641356999999914 9.99124999999999908, 105.86341649999999959 9.9919948999999999)),((105.85317899999999725 9.99609199999999909, 105.85473899999999503 9.995200999999998, 105.85616999999999166 9.99453800000000037, 105.85726900000000228 9.99397699999999922, 105.85856100000000879 9.99345399999999806, 105.85955800000000693 9.99314699999999867, 105.86073499999999115 9.99276400000000109, 105.86196199999999124 9.99245699999999992, 105.8629009999999937 9.99215669999999889, 105.85666659999999695 9.99286079999999899, 105.85330199999999934 9.99452780000000018, 105.83997349999999926 9.99458309999999805, 105.83916469999999777 9.99372199999999999, 105.83707629999999256 9.99372199999999999, 105.83841199999999105 9.99466599999999872, 105.83970599999999251 9.9954049999999981, 105.84115899999999044 9.9960179999999994, 105.84375299999999243 9.9969480000000015, 105.84491800000000694 9.99727600000000116, 105.84577999999999065 9.99743199999999987, 105.84694399999999348 9.99744499999999903, 105.84809199999999407 9.99737899999999868, 105.84973399999999799 9.99710599999999872, 105.85080200000001582 9.99686699999999995, 105.85195000000000221 9.99657999999999802, 105.85260399999999947 9.99633999999999823, 105.85317899999999725 9.99609199999999909)),((106.06480899999999679 10.09112700000000018, 106.06717299999999682 10.090641999999999, 106.06861800000000073 10.09045099999999984, 106.06960200000000327 10.09053100000000214, 106.07031499999999369 10.09067399999999814, 106.07099799999998879 10.0899599999999996, 106.07153699999999219 10.0892029999999977, 106.07211200000000417 10.08821499999999993, 106.07316499999998882 10.08654299999999715, 106.07410999999999035 10.08543099999999981, 106.07585799999999665 10.08392099999999836, 106.07639799999999752 10.08334599999999881, 106.0780719999999917 10.08156799999999897, 106.07885699999999929 10.08084700000000034, 106.08070399999999722 10.07922600000000024, 106.08288999999999191 10.07767099999999871, 106.08393500000001097 10.07715599999999867, 106.08443299999998999 10.07706299999999899, 106.08446699999998941 10.07705699999999993, 106.08636399999998901 10.07674000000000092, 106.08859599999999546 10.076433999999999, 106.08986299999999403 10.07631999999999906, 106.09110599999999636 10.07618199999999931, 106.09279699999999025 10.0759269999999983, 106.09365799999999069 10.07571699999999915, 106.09437000000001206 10.07532400000000194, 106.09562299999998913 10.07457699999999967, 106.0964829999999921 10.07403799999999983, 106.0963649999999916 10.07377600000000051, 106.0957870000000014 10.07210299999999847, 106.09567600000001164 10.07187100000000157, 106.0953529999999887 10.07106800000000035, 106.09482500000000016 10.06974799999999881, 106.094625999999991 10.06907799999999931, 106.09408499999999265 10.06741699999999895, 106.09392299999998954 10.06675899999999935, 106.09370899999998983 10.06602099999999922, 106.09344399999999098 10.06510900000000142, 106.09341899999999725 10.06502400000000108, 106.09315699999999083 10.06406299999999909, 106.0928519999999935 10.06280200000000136, 106.09272699999999645 10.06250999999999962, 106.09268900000000713 10.06198599999999921, 106.09265299999999854 10.06048099999999934, 106.09268900000000713 10.06027399999999972, 106.09283599999999126 10.05814699999999995, 106.09288499999999544 10.05582599999999971, 106.09285899999999003 10.05558199999999935, 106.09293199999999047 10.05541100000000121, 106.09311599999999487 10.05517899999999898, 106.09338599999999531 10.05495900000000198, 106.09373100000000534 10.05493300000000012, 106.09416099999999972 10.05495599999999889, 106.09489999999999554 10.05497800000000019, 106.09558899999998971 10.05501199999999962, 106.09573600000000226 10.05492699999999751, 106.09588499999999556 10.05346999999999902, 106.09600499999999101 10.05244599999999799, 106.09613000000000227 10.05113400000000112, 106.0962820000000022 10.04891699999999943, 106.09631600000000162 10.04813700000000054, 106.09627899999999556 10.04794299999999829, 106.09620499999999765 10.04784599999999983, 106.09608099999999808 10.0477729999999994, 106.09635099999999852 10.04600699999999946, 106.09716399999999226 10.04592599999999969, 106.09744099999998923 10.04578799999999994, 106.09749999999999659 10.04563000000000095, 106.09742299999999204 10.04322299999999935, 106.09753399999999601 10.04112299999999713, 106.09751199999999471 10.04021799999999942, 106.09694499999999096 10.04026499999999977, 106.09644099999999867 10.04030299999999798, 106.09453999999999496 10.04070200000000135, 106.09455799999999215 10.04039599999999943, 106.0945779999999985 10.03861499999999829, 106.09455499999999972 10.03696500000000214, 106.09441599999999539 10.03506000000000142, 106.09432499999999777 10.0343940000000007, 106.09401899999998875 10.03297300000000192, 106.0935089999999974 10.03159599999999863, 106.09316899999998896 10.03064999999999962, 106.09299099999999783 10.03033399999999986, 106.09191099999999608 10.02810000000000024, 106.09133999999998821 10.02708300000000108, 106.08983499999999367 10.02463899999999697, 106.08929899999999691 10.02365800000000107, 106.08816600000000108 10.02121299999999948, 106.08771899999999277 10.020037999999996, 106.08719499999999414 10.01873599999999875, 106.08683400000001029 10.01783799999999935, 106.08633299999999622 10.01643599999999878, 106.08564499999999953 10.01448099999999997, 106.08530499999999108 10.01334099999999871, 106.08506100000001027 10.01262399999999886, 106.08494699999999966 10.01228899999999911, 106.08457999999998833 10.01107000000000014, 106.08424000000000831 10.01022800000000146, 106.08305299999999249 10.00757299999999894, 106.08290999999999826 10.00729199999999963, 106.08233799999999292 10.00597699999999968, 106.08164999999999623 10.00407500000000205, 106.08118399999999326 10.00262000000000207, 106.08053099999999347 10.00062899999999821, 106.08017300000000205 9.99952500000000022, 106.07941199999999071 9.99713099999999955, 106.07932199999999057 9.9968679999999992, 106.07878599999999381 9.99541300000000099, 106.07804399999999134 9.99364999999999881, 106.07766999999999769 9.99287900000000029, 106.07634000000000185 9.99013600000000146, 106.07608899999999608 9.98967099999999952, 106.07575199999999427 9.9890490000000014, 106.07449400000000139 9.98660399999999804, 106.07406600000000196 9.98567499999999875, 106.07266599999999812 9.98301999999999978, 106.07220199999999011 9.98195100000000046, 106.0715059999999994 9.98053099999999915, 106.07083799999999485 9.97939799999999977, 106.07012600000000191 9.9784000000000006, 106.06893300000000124 9.97668500000000158, 106.06809599999999705 9.97558300000000209, 106.06729500000001565 9.97456799999999966, 106.06654899999999486 9.97373999999999938, 106.06894900000000348 9.97202599999999961, 106.07046699999999362 9.97085300000000174, 106.07319999999999993 9.96880900000000025, 106.07952000000000226 9.96443599999999918, 106.08084900000000061 9.96349000000000018, 106.0839989999999915 9.96125599999999878, 106.0864519999999942 9.95955999999999975, 106.0861539999999934 9.95915499999999909, 106.08424399999999821 9.95668699999999873, 106.08256000000000085 9.95429399999999909, 106.08094499999999982 9.95200700000000005, 106.08051100000000133 9.95123899999999928, 106.07936999999999728 9.9495559999999994, 106.07779499999999473 9.94710500000000053, 106.0763769999999937 9.94483299999999915, 106.07635299999999745 9.94479500000000094, 106.07623900000000106 9.94491899999999873, 106.07590799999999831 9.94509799999999977, 106.07539899999999022 9.94527699999999903, 106.0747999999999962 9.94546899999999923, 106.07389599999999064 9.94568800000000053, 106.07329000000000008 9.94578499999999899, 106.07258899999999358 9.94588799999999829, 106.07186299999999335 9.94599200000000039, 106.07121300000000019 9.94614599999999704, 106.07045499999999549 9.94633300000000098, 106.06930799999999238 9.94662799999999869, 106.06784299999999632 9.94697500000000012, 106.06679199999999241 9.94721299999999964, 106.06587499999999125 9.94743199999999916, 106.06561999999999557 9.94750900000000016, 106.06540299999998922 9.94753500000000024, 106.06523199999999463 9.94760499999999936, 106.06506600000000162 9.9476690000000012, 106.06444100000000219 9.94765799999999878, 106.06375500000000045 9.94765999999999728, 106.06285799999999142 9.94766300000000037, 106.06285400000000152 9.94764299999999935, 106.06288700000000347 9.94746600000000036, 106.06290399999998897 9.94732600000000033, 106.06290299999999149 9.94716000000000022, 106.06282299999999452 9.94686299999999868, 106.06274299999999755 9.94660099999999936, 106.06269599999998832 9.94662199999999963, 106.06263599999999769 9.94623399999999691, 106.06235399999999913 9.94540299999999711, 106.06007900000000177 9.94580099999999945, 106.0577119999999951 9.94624400000000009, 106.05601999999998952 9.94654500000000219, 106.05528799999999023 9.94666400000000017, 106.05497299999998972 9.94671499999999931, 106.05506099999999492 9.94618900000000039, 106.05529500000000098 9.94512699999999761, 106.05532799999998872 9.94492499999999957, 106.05529299999999182 9.94476899999999908, 106.05499399999999355 9.94436900000000001, 106.05499300000001028 9.9441569999999988, 106.05519099999999355 9.94221799999999867, 106.05527999999999622 9.94131800000000077, 106.05469300000000032 9.94117899999999999, 106.05312899999999843 9.94069399999999881, 106.05213799999999935 9.94028400000000012, 106.05023399999998901 9.939052000000002, 106.04812099999999475 9.93779499999999949, 106.04715699999999856 9.93730799999999803, 106.04638799999999321 9.93691100000000205, 106.04568299999999681 9.93639699999999948, 106.04505499999999074 9.93544499999999964, 106.04427099999999484 9.93444199999999888, 106.04385299999999859 9.9339530000000007, 106.04366999999999166 9.93356699999999826, 106.04358899999999721 9.93284500000000214, 106.04356099999999685 9.93222600000000178, 106.04345699999998942 9.93209699999999884, 106.04314399999999807 9.93191799999999958, 106.04266199999999287 9.93190099999999809, 106.04216699999999207 9.93190300000000015, 106.04172499999999957 9.93182700000000018, 106.0413859999999886 9.93164799999999914, 106.04104599999999436 9.93128800000000034, 106.04070600000000013 9.93067099999999847, 106.04033699999999385 9.92938299999999963, 106.03999399999999298 9.92789000000000144, 106.03970599999999536 9.92729799999999862, 106.03944500000000062 9.92704099999999912, 106.03910599999998965 9.92683599999999977, 106.03874100000000169 9.92678600000000166, 106.0384029999999882 9.92676099999999906, 106.03790800000000161 9.92676299999999934, 106.03756999999998811 9.92671199999999843, 106.0373869999999954 9.92668699999999937, 106.03702199999999323 9.92650800000000011, 106.03671100000001104 9.92636399999999952, 106.03657899999998904 9.92630299999999899, 106.03610999999999365 9.92627900000000096, 106.03530299999999897 9.92628099999999947, 106.03444499999999096 9.92633499999999991, 106.03285800000000449 9.92670099999999955, 106.031998999999999 9.92690999999999946, 106.0311670000000106 9.92703999999999986, 106.03054199999999696 9.92706800000000023, 106.02937099999999759 9.92702000000000062, 106.02887599999999679 9.92704699999999995, 106.02861599999999953 9.9271250000000002, 106.02830499999998892 9.92733199999999982, 106.0282009999999957 9.92748699999999928, 106.02817699999999945 9.92807999999999957, 106.0280479999999983 9.92867399999999911, 106.02786700000001474 9.92890599999999957, 106.02780299999999158 9.92894100000000002, 106.02752900000000125 9.92908800000000191, 106.0269569999999959 9.92914099999999955, 106.02646299999999258 9.92921999999999905, 106.02612499999999329 9.92940199999999962, 106.02565699999999538 9.92955800000000188, 106.02472000000000207 9.92971499999999985, 106.02405700000001332 9.92993199999999909, 106.02346000000000004 9.93037100000000095, 106.02309699999999282 9.93078499999999842, 106.02276099999998848 9.93137799999999871, 106.02263099999998985 9.93168799999999941, 106.02244999999999209 9.93197199999999825, 106.02218999999999482 9.9321009999999994, 106.02200799999999958 9.93212800000000051, 106.02159200000001249 9.93212900000000154, 106.02119399999999416 9.93213300000000032, 106.0210700000000088 9.93177000000000021, 106.02065100000000086 9.93104999999999905, 106.02012899999999718 9.93001799999999868, 106.01906900000000178 9.92797199999999869, 106.0183889999999991 9.92689100000000124, 106.01750099999999577 9.92581100000000127, 106.01583199999998897 9.92463000000000051, 106.01447600000000193 9.92386099999999871, 106.01416299999999637 9.92355300000000007, 106.01411000000000229 9.92332099999999961, 106.01411399999999219 9.92326900000000123, 106.01414799999999161 9.92284399999999955, 106.01443199999999933 9.9222760000000001, 106.01497700000000179 9.92160399999999854, 106.01541600000000187 9.92070000000000185, 106.01562299999999084 9.92028700000000008, 106.01598699999999553 9.92000299999999946, 106.01632399999999734 9.91966699999999868, 106.01642699999999309 9.91945999999999906, 106.01650499999999511 9.91920199999999852, 106.01647800000000643 9.9189179999999979, 106.01626799999999662 9.91824899999999943, 106.01614899999999864 9.91777199999999937, 106.01627699999998811 9.91710200000000164, 106.01619599999999366 9.91627699999999912, 106.0158829999999881 9.91589100000000023, 106.01544000000001233 9.91555799999999898, 106.01431900000000041 9.91512299999999946, 106.01353799999999694 9.91473799999999983, 106.01306799999998987 9.91432700000000011, 106.012597999999997 9.9137360000000001, 106.0118930000000006 9.91288699999999956, 106.01138399999999251 9.91256699999999924, 106.01083799999999258 9.91241300000000081, 106.01010799999998824 9.91218399999999988, 106.00919599999998866 9.91177399999999942, 106.00718999999999426 9.91092900000000121, 106.00471499999999025 9.90987999999999936, 106.00300799999999413 9.90891300000000008, 106.00205699999999354 9.90809999999999924, 106.00021699999999214 9.90652599999999772, 105.99851999999999919 9.90472800000000042, 105.99802499999999839 9.90431799999999996, 105.99747800000000097 9.90426800000000007, 105.99620299999999418 9.9042709999999996, 105.99544899999999359 9.90437700000000021, 105.99433199999999999 9.90481799999999879, 105.9932669999999888 9.90551600000000043, 105.99259099999999023 9.90559600000000096, 105.99240899999999499 9.90559600000000096, 105.99217399999999145 9.90549399999999913, 105.9918610000000001 9.90505700000000111, 105.99125800000001618 9.90374499999999713, 105.9907030999999904 9.90309799999999996, 105.99038699999999835 9.90330599999999883, 105.99038699999999835 9.90411089999999916, 105.98080439999999669 9.91372199999999815, 105.98000340000000108 9.91374970000000033, 105.97624969999999678 9.91747190000000067, 105.97577669999999728 9.91874979999999873, 105.9749756000000076 9.91874979999999873, 105.96538539999998818 9.92744449999999823, 105.96497349999999926 9.92877769999999948, 105.96369169999999826 9.92916679999999907, 105.96369169999999826 9.92997259999999926, 105.9625015000000019 9.9303884999999994, 105.95955659999999909 9.93413930000000178, 105.95955659999999909 9.93500039999999984, 105.95163730000000157 9.94208339999999957, 105.94997409999999149 9.94208339999999957, 105.9482802999999933 9.94375039999999899, 105.94666290000000686 9.94369410000000009, 105.94330599999999265 9.94708349999999975, 105.93994139999999504 9.9487218999999989, 105.93833159999999793 9.95038890000000009, 105.93746949999999174 9.95038890000000009, 105.93330379999999025 9.95458320000000008, 105.92833710000000735 9.95786090000000179, 105.92794800000000066 9.95913889999999924, 105.92539219999999034 9.96166709999999966, 105.92622379999998827 9.96413899999999941, 105.92871859999999629 9.96666619999999881, 105.92541500000000099 9.96747210000000017, 105.92541500000000099 9.97080520000000092, 105.92786409999999364 9.97333339999999957, 105.92747500000000116 9.974583599999999, 105.92578119999998876 9.974583599999999, 105.9236907999999886 9.97247220000000212, 105.92372129999999686 9.96747210000000194, 105.92163850000000025 9.96622179999999958, 105.91753779999999097 9.96871059999999964, 105.91822299999999757 9.97011500000000161, 105.91941599999999823 9.97362899999999897, 105.91952999999999463 9.97407499999999914, 105.91987000000000307 9.97440899999999964, 105.92098099999999761 9.97530099999999997, 105.92098699999999667 9.97530499999999876, 105.92114499999999566 9.97478700000000096, 105.92138100000001089 9.97378999999999927, 105.9214629999999886 9.97322499999999756, 105.92158799999999985 9.97302999999999962, 105.92169899999998961 9.97301699999999691, 105.9219229999999925 9.9732510000000012, 105.92241099999999676 9.97370599999999996, 105.9224839999999972 9.97378300000000095, 105.92270599999999092 9.97402199999999972, 105.92287399999999309 9.97418799999999983, 105.9230969999999985 9.97431200000000118, 105.92351599999999223 9.97439299999999918, 105.92489099999998814 9.97465900000000083, 105.92562999999999818 9.97483600000000159, 105.92664899999999761 9.97516499999999873, 105.92804499999999734 9.9756450000000001, 105.92956099999999253 9.97640700000000002, 105.93062199999999962 9.97683199999999992, 105.93139099999999075 9.97742299999999993, 105.93187999999999249 9.9778919999999971, 105.93241199999999935 9.97854099999999988, 105.9332289999999972 9.97909699999999944, 105.93392799999999454 9.97942699999999938, 105.93424899999999411 9.97971699999999906, 105.93443099999998935 9.97989499999999907, 105.93475300000000061 9.98032300000000205, 105.93537800000000004 9.98184800000000116, 105.93572899999999493 9.98256499999999924, 105.93641499999999667 9.98339200000000027, 105.9377229999999912 9.98484299999999969, 105.93865900000000124 9.98559999999999981, 105.93980599999999015 9.98666000000000054, 105.94014200000000869 9.98701699999999981, 105.94037999999999045 9.98743099999999906, 105.94053499999999701 9.98787199999999942, 105.94066099999999153 9.98820300000000039, 105.94078700000001447 9.98838199999999965, 105.9409689999999955 9.98857500000000087, 105.94120799999998894 9.98869200000000035, 105.941276000000002 9.98872599999999977, 105.94151399999999796 9.98876600000000003, 105.94222600000000511 9.98915099999999967, 105.94302299999999661 9.98970100000000016, 105.94519499999999823 9.99117999999999995, 105.94593599999998901 9.99166099999999702, 105.94712300000000482 9.99241799999999891, 105.94951999999999259 9.99419900000000005, 105.95013499999998885 9.99466700000000152, 105.95108499999999196 9.99538299999999857, 105.95293699999999149 9.99686200000000191, 105.95422299999999893 9.99794999999999767, 105.95638199999999074 9.99955199999999955, 105.95698299999999392 9.99996499999999777, 105.9579609999999974 10.00066699999999997, 105.96023199999999065 10.00237999999999872, 105.96123900000000617 10.00317799999999835, 105.96381699999999171 10.0051110000000012, 105.96490699999999663 10.00589499999999887, 105.96759699999999782 10.00782799999999995, 105.9687720000000013 10.00880499999999884, 105.97135000000000105 10.01057200000000158, 105.97271899999999789 10.01152100000000011, 105.97497699999999554 10.01333099999999909, 105.97564699999999505 10.0137710000000002, 105.97668199999999672 10.01460999999999935, 105.97796700000000669 10.0153939999999988, 105.97903599999999358 10.01618500000000012, 105.98029400000000066 10.01707899999999896, 105.98111899999999252 10.01773899999999884, 105.98267799999999284 10.01905099999999749, 105.98347400000000107 10.01964199999999927, 105.98376799999999776 10.01986199999999805, 105.98400499999999624 10.01991700000000129, 105.98403899999999567 10.01992100000000185, 105.98422800000000166 10.01994400000000063, 105.98463199999999063 10.01991499999999924, 105.9864729999999895 10.01990900000000018, 105.98719799999999225 10.01988000000000056, 105.98768599999999651 10.01983699999999722, 105.98813199999999313 10.01966999999999963, 105.98861900000001413 10.01942000000000021, 105.98865200000000186 10.01943099999999909, 105.98884400000000028 10.02028200000000169, 105.98884599999999523 10.02029499999999906, 105.98912999999998874 10.02122499999999938, 105.98940599999998824 10.02178099999999894, 105.98979200000000844 10.02247300000000152, 105.99080499999999461 10.02403800000000089, 105.99129999999999541 10.02467499999999845, 105.99182399999999404 10.02548900000000032, 105.9931529999999924 10.02713500000000124, 105.99349699999999075 10.02759599999999907, 105.99404899999998975 10.028613, 105.99485500000001537 10.02984000000000009, 105.99529700000000787 10.03078999999999787, 105.99628299999999115 10.03249100000000027, 105.99679299999999671 10.0333319999999997, 105.99787499999999341 10.03525099999999881, 105.99831599999998843 10.03603700000000032, 105.99941299999998989 10.03807799999999872, 105.99995099999999582 10.03894599999999926, 106.00095100000000059 10.04089199999999948, 106.0012129999999928 10.04139400000000037, 106.00165499999999952 10.04219400000000029, 106.00253000000000725 10.04377099999999956, 106.00287499999998886 10.04447599999999952, 106.00344100000000935 10.04542499999999983, 106.00353799999999183 10.04572299999999885, 106.00355799999999817 10.04612899999999875, 106.00347200000000214 10.04660499999999956, 106.00352700000000539 10.04660499999999956, 106.00366400000000056 10.04659099999999938, 106.00428099999999176 10.0464260000000003, 106.0055279999999982 10.04615099999999828, 106.00645999999998992 10.0459309999999995, 106.00736399999999549 10.04561599999999899, 106.00848799999999983 10.04528700000000008, 106.0097899999999953 10.04490299999999969, 106.01043099999999697 10.04470699999999894, 106.01057099999999878 10.04582699999999917, 106.01076299999999719 10.04696799999999968, 106.01070500000000152 10.04831699999999906, 106.01059399999999755 10.04983799999999938, 106.0104299999999995 10.05091599999999907, 106.01040999999999315 10.05143400000000042, 106.01051599999999553 10.05160000000000053, 106.01074699999999496 10.05174399999999935, 106.01110299999999143 10.05182600000000015, 106.01152199999999937 10.05188699999999891, 106.0117739999999884 10.05201100000000025, 106.01175399999999627 10.05226000000000042, 106.01154699999999309 10.05300599999999989, 106.01121499999999287 10.05420999999999943, 106.01123700000000838 10.05462399999999867, 106.01148999999999489 10.05503899999999895, 106.01174100000000067 10.05518299999999776, 106.01209799999999461 10.05530599999999808, 106.01248199999999144 10.05531000000000219, 106.01230499999999779 10.05591499999999883, 106.01202200000000175 10.05647999999999875, 106.01169399999999143 10.05683099999999719, 106.01132199999999273 10.05718499999999871, 106.01057299999999373 10.05767900000000026, 106.00980899999998996 10.05824599999999869, 106.00952099999999234 10.05855999999999817, 106.00983699999999033 10.05911899999999726, 106.01042599999999538 10.06002999999999936, 106.01232999999999151 10.0627519999999997, 106.01296099999999001 10.06360000000000099, 106.01355099999999254 10.06449000000000105, 106.01530799999999033 10.06704299999999996, 106.0162339999999972 10.06857300000000066, 106.01649700000000109 10.06895100000000021, 106.01701299999999151 10.06969000000000136, 106.01800099999999816 10.0710550000000012, 106.0196109999999976 10.07344599999999879, 106.02076799999998968 10.0752259999999989, 106.0215339999999884 10.07661300000000004, 106.02156800000000203 10.07667499999999983, 106.02218899999999735 10.07749200000000123, 106.02285999999999433 10.07802899999999902, 106.02437199999999962 10.07937199999999933, 106.02565399999998874 10.08054999999999879, 106.026693999999992 10.08182199999999895, 106.02726199999999324 10.08264999999999922, 106.02844000000000335 10.0841599999999989, 106.02921800000000019 10.08523600000000009, 106.0295330000000007 10.08556699999999928, 106.03009999999999025 10.08598000000000106, 106.03043599999999458 10.08618600000000143, 106.03079199999999105 10.08626799999999868, 106.03139899999999329 10.08626600000000018, 106.0316919999999925 10.08618199999999732, 106.03218400000000088 10.08590099999999978, 106.03251699999999857 10.08548500000000026, 106.03278799999999649 10.08490400000000164, 106.03307799999998906 10.08413600000000088, 106.03335399999998856 10.08190499999999901, 106.03351699999998914 10.08057799999999915, 106.03416899999999146 10.0779519999999998, 106.03479199999999594 10.07652000000000037, 106.03531399999999962 10.07600000000000051, 106.03571099999999205 10.07570799999999878, 106.03619199999999978 10.07551999999999914, 106.03682099999998911 10.07551800000000064, 106.037469999999999 10.07572300000000176, 106.03812099999998964 10.07617799999999697, 106.0387929999999983 10.07683900000000143, 106.03967600000000004 10.07791499999999729, 106.04090499999999508 10.07906200000000041, 106.04155599999999993 10.0794739999999976, 106.04189099999999257 10.07965999999999873, 106.04243599999999503 10.07978299999999905, 106.04300200000000132 10.07982200000000006, 106.04388099999999895 10.07971599999999945, 106.04486500000000149 10.07958799999999755, 106.04593199999999342 10.07952299999999823, 106.04670699999999783 10.0795409999999972, 106.04784899999999936 10.07975499999999691, 106.04873099999998942 10.08031199999999927, 106.04946599999999535 10.08095299999999916, 106.05020100000000127 10.08163500000000035, 106.05085299999998938 10.08260700000000121, 106.05145399999999256 10.08367299999999922, 106.05200099999998997 10.08468799999999987, 106.05244499999999164 10.08580599999999983, 106.0528889999999933 10.08702800000000011, 106.05313299999998833 10.08811599999999942, 106.05328199999999583 10.08902800000000077, 106.05353799999998898 10.09031300000000009, 106.05370599999999115 10.09062299999999901, 106.05387499999999079 10.0909539999999982, 106.05410599999999022 10.09122299999999939, 106.05444299999999203 10.09159499999999987, 106.05469499999999528 10.09184400000000181, 106.05519900000000177 10.09221499999999772, 106.05593299999999601 10.0924820000000004, 106.05664500000000317 10.09260499999999894, 106.05818399999999713 10.09256899999999924, 106.05918899999998928 10.09239900000000034, 106.06134399999999118 10.09195699999999896, 106.06278199999999856 10.09159599999999912, 106.06293599999999344 10.09155800000000092, 106.06480899999999679 10.09112700000000018)))</t>
  </si>
  <si>
    <t>VN80911</t>
  </si>
  <si>
    <t>Tra On</t>
  </si>
  <si>
    <t>Huyện Trà Ôn</t>
  </si>
  <si>
    <t>MultiPolygon (((106.18033599999999694 10.15663909999999959, 106.18033599999999694 10.15416619999999881, 106.17910769999998877 10.15288930000000001, 106.17702479999999809 10.15577790000000036, 106.17783359999999959 10.15750030000000059, 106.17786409999999364 10.15997220000000034, 106.17908479999999827 10.16041659999999958, 106.17947389999999075 10.15750029999999882, 106.18033599999999694 10.15663909999999959)),((106.17531639999999982 10.16628009999999982, 106.17530819999998926 10.16330529999999932, 106.17427209999999604 10.16311220000000048, 106.17453599999998914 10.16379399999999933, 106.17496699999999521 10.16501399999999933, 106.17531639999999982 10.16628009999999982)),((106.18577580000000182 10.17291640000000008, 106.1890868999999924 10.17291640000000008, 106.18994139999999504 10.17202759999999984, 106.19158170000000041 10.17208290000000126, 106.19660949999999389 10.1678885999999995, 106.1982802999999933 10.1678885999999995, 106.2024459999999948 10.16538909999999873, 106.21197509999998942 10.15583320000000001, 106.21197509999998942 10.15497210000000017, 106.22283170000000041 10.14413929999999908, 106.22366329999999834 10.14161109999999866, 106.22783659999998918 10.13744449999999908, 106.22783659999998918 10.13658329999999985, 106.23119349999998917 10.1332501999999991, 106.23116299999999512 10.13244439999999891, 106.23447419999999397 10.12825009999999892, 106.23452759999999273 10.12658310000000128, 106.2361907999999886 10.12494470000000035, 106.23699949999999603 10.1224165000000017, 106.24285890000000165 10.11494450000000001, 106.24702449999999487 10.10661130000000085, 106.25035859999999843 10.10324949999999866, 106.25035859999999843 10.10238929999999868, 106.25244139999999504 10.10033319999999968, 106.25325009999998827 10.10030559999999866, 106.26197049999998967 10.09161089999999916, 106.26325229999999067 10.08955570000000002, 106.26411439999999686 10.089528099999999, 106.26450349999998934 10.08827780000000018, 106.26786039999998934 10.08494469999999943, 106.27200320000001454 10.07658290000000001, 106.27613830000001371 10.07077789999999951, 106.27700039999999149 10.06911090000000009, 106.27658079999999075 10.06783289999999909, 106.26908109999999397 10.07199959999999983, 106.26491550000000075 10.07283310000000043, 106.26325229999999067 10.07450009999999985, 106.26155849999999248 10.07450009999999985, 106.25994110000000603 10.07616709999999927, 106.25738530000000992 10.0769997, 106.25491329999999834 10.07952790000000043, 106.25160979999999711 10.08119489999999985, 106.25074769999999091 10.08113859999999917, 106.24744420000000389 10.08450030000000197, 106.24491879999999355 10.08536149999999942, 106.24330899999999644 10.08702749999999781, 106.23989109999999414 10.08866689999999977, 106.23410799999999199 10.09366700000000172, 106.23325350000000356 10.09366699999999994, 106.22619629999999802 10.10077759999999891, 106.22619629999999802 10.10155579999999986, 106.22491460000000529 10.10197259999999986, 106.21908570000000793 10.10786150000000028, 106.21575159999999016 10.10952760000000161, 106.21533199999998942 10.11075019999999824, 106.21119689999999025 10.11494450000000001, 106.21113590000000215 10.11575029999999842, 106.20950320000000033 10.11661149999999942, 106.20697020000001487 10.12075039999999859, 106.20488739999998984 10.12283329999999992, 106.20408630000000016 10.12283329999999992, 106.19364170000000058 10.13408370000000147, 106.19364170000000058 10.13494489999999892, 106.18866729999999166 10.1408051999999973, 106.18533329999999637 10.14747239999999806, 106.18536379999999042 10.14999960000000101, 106.18447110000001032 10.15080549999999882, 106.18450159999999016 10.15247250000000001, 106.18366999999999223 10.15333370000000102, 106.18366999999999223 10.16580580000000111, 106.18447110000001032 10.16666700000000034, 106.18450159999999016 10.17166709999999874, 106.18577580000000182 10.17291640000000008)),((106.12429299999999444 10.17240199999999994, 106.12492899999999452 10.17092099999999988, 106.12544699999999409 10.1697679999999977, 106.12649199999999894 10.16681699999999999, 106.12689199999999801 10.16594699999999918, 106.12745900000000177 10.16521700000000017, 106.12884299999998916 10.16418999999999961, 106.12997899999999163 10.16343499999999977, 106.13163899999999273 10.16284199999999949, 106.13277699999999015 10.16250899999999824, 106.13370100000000207 10.16236499999999765, 106.13488599999999451 10.1620089999999994, 106.13859699999999009 10.16142099999999893, 106.14082600000000411 10.16108399999999889, 106.142319999999998 10.1608679999999989, 106.14420499999999947 10.16073200000000121, 106.14536700000000735 10.16056299999999979, 106.14621999999999957 10.16034900000000007, 106.14681299999999453 10.16013599999999961, 106.14749999999999375 10.15985099999999974, 106.14884800000000098 10.15871899999999961, 106.14900299999999334 10.1585649999999994, 106.14969900000001246 10.15786999999999907, 106.15119999999998868 10.1564439999999987, 106.15214699999999937 10.15592399999999884, 106.15288199999999108 10.15580399999999983, 106.15357000000000198 10.1557309999999994, 106.15418699999999319 10.15577599999999947, 106.15516100000000677 10.15598400000000012, 106.15651599999999632 10.15665999999999869, 106.15713399999999922 10.15712799999999838, 106.16047799999999768 10.16013399999999933, 106.16197799999999063 10.16151400000000038, 106.16204899999999611 10.16156099999999896, 106.16446399999999528 10.16353699999999982, 106.16524899999998865 10.16407399999999939, 106.16626999999999725 10.16444599999999809, 106.16743400000000008 10.1648189999999996, 106.16793299999999078 10.16495700000000113, 106.16821699999999851 10.16493199999999852, 106.16850199999998949 10.16476699999999944, 106.16949499999999773 10.16396499999999925, 106.17057469999998887 10.16270809999999969, 106.1703338999999886 10.16247179999999695, 106.17036440000001107 10.15999980000000136, 106.1711959999999948 10.15919399999999939, 106.17197419999999397 10.15580559999999899, 106.17700200000000166 10.14830589999999866, 106.17786409999999364 10.14577770000000001, 106.17952729999998951 10.1441669000000001, 106.18280790000000025 10.13749979999999873, 106.1870270000000005 10.13322259999999986, 106.1870270000000005 10.13244439999999891, 106.19030759999999702 10.12827779999999933, 106.19030759999999702 10.1274166000000001, 106.19286350000000141 10.12494470000000035, 106.19372559999999339 10.1224165000000017, 106.19619749999999669 10.11994460000000018, 106.19619749999999669 10.11908339999999917, 106.20786289999999497 10.10663890000000009, 106.20783229999999264 10.10577769999999909, 106.20952609999999083 10.10488889999999884, 106.20952609999999083 10.10411069999999967, 106.21366879999999355 10.09994410000000009, 106.21366879999999355 10.09908289999999909, 106.21536249999999768 10.09827799999999876, 106.21536249999999768 10.09741689999999892, 106.22077939999999785 10.09199999999999875, 106.22158050000000173 10.09199999999999875, 106.22244259999999372 10.09033299999999933, 106.22325130000000115 10.09038930000000178, 106.23410799999999199 10.07950020000000002, 106.23553259999999909 10.07866390000000045, 106.23433500000000151 10.07797600000000138, 106.23356599999999617 10.07767899999999983, 106.23320400000000063 10.07732299999999981, 106.23291899999999544 10.07689099999999982, 106.23244199999999182 10.07565699999999964, 106.23215199999999925 10.07488000000000028, 106.23251700000000142 10.07449100000000008, 106.23296599999999046 10.07345299999999888, 106.23174699999999859 10.07357900000000051, 106.23151399999999001 10.07345200000000141, 106.23089500000000385 10.073402999999999, 106.23035299999999381 10.07338000000000022, 106.23001800000000117 10.07330499999999773, 106.22975900000001559 10.07297499999999957, 106.22944499999999834 10.07190399999999997, 106.2294029999999907 10.07145400000000102, 106.22936299999999221 10.07094299999999976, 106.22802900000000648 10.07088700000000081, 106.22793500000000222 10.07072099999999892, 106.22739099999999723 10.06978099999999898, 106.22810299999999017 10.06890699999999939, 106.227177999999995 10.06794999999999973, 106.22845399999999927 10.06537799999999905, 106.22785799999999767 10.06419499999999978, 106.22767199999999832 10.06379100000000193, 106.22745499999999197 10.06331600000000215, 106.22729800000000466 10.06283200000000022, 106.22711599999999521 10.06227099999999908, 106.22700599999998872 10.06063799999999908, 106.22723499999999319 10.05982000000000198, 106.22749199999999803 10.0594619999999999, 106.22792899999998895 10.05920500000000217, 106.22877899999998874 10.05875100000000089, 106.22772400000000914 10.05839399999999983, 106.22445399999999438 10.05688099999999885, 106.22480399999999179 10.0546799999999994, 106.22640099999999563 10.0481990000000021, 106.22598299999999938 10.04760499999999723, 106.22218900000000019 10.04342799999999869, 106.22680199999999218 10.04233300000000106, 106.22750099999998952 10.04222300000000168, 106.22816499999998996 10.04216999999999871, 106.22931299999999055 10.04216599999999993, 106.23065299999998956 10.04212300000000191, 106.23079199999999389 10.04211699999999929, 106.23101099999999519 10.04210899999999995, 106.23100399999999865 10.04021399999999886, 106.23107600000000161 10.03882499999999922, 106.23112299999999664 10.03783899999999996, 106.23111999999999 10.03687900000000077, 106.23114500000001215 10.03345599999999926, 106.23113199999998812 10.03019800000000039, 106.23133999999998878 10.02767099999999978, 106.23153899999999794 10.0262179999999983, 106.23162600000000566 10.0257120000000004, 106.23172599999999477 10.02524399999999893, 106.2318649999999991 10.02475100000000197, 106.23193999999999448 10.02443500000000043, 106.23197799999999802 10.02419499999999708, 106.23201499999998987 10.02395499999999906, 106.23200099999999679 10.02372800000000019, 106.23189800000000105 10.02331099999999964, 106.23163999999999874 10.02274399999999765, 106.23061500000000024 10.02172500000000177, 106.22959000000000174 10.02059200000000061, 106.22878299999999285 10.01981199999999994, 106.22807899999999393 10.01935999999999893, 106.2263279999999952 10.01869699999999952, 106.2247820000000047 10.01809599999999811, 106.22386099999999942 10.01755700000000004, 106.22297799999999768 10.01690299999999922, 106.22238899999999262 10.01634900000000172, 106.22191199999998901 10.01561799999999991, 106.22188799999999276 10.01558099999999918, 106.22176100000000076 10.01540099999999889, 106.22109199999999873 10.0144599999999997, 106.22088699999999051 10.014208, 106.22068299999999397 10.01408200000000015, 106.22055499999999029 10.01402000000000214, 106.22037600000000168 10.01400799999999869, 106.21972499999999684 10.01400999999999897, 106.214421999999999 10.01402500000000018, 106.21405899999999178 10.01355699999999871, 106.21265099999999393 10.01182199999999867, 106.2122320000000002 10.01130799999999965, 106.2117590000000007 10.0106520000000021, 106.21153599999999528 10.01010499999999936, 106.21124100000000112 10.0091190000000001, 106.21112999999999715 10.00888700000000142, 106.21107399999999643 10.0088190000000008, 106.21069899999999109 10.00850400000000029, 106.21043499999998971 10.00834099999999971, 106.21025499999998942 10.00825899999999891, 106.20993599999999901 10.00826099999999919, 106.20964599999999223 10.00838499999999875, 106.20913499999998919 10.00857899999999745, 106.20884399999999914 10.00866199999999928, 106.20847099999998875 10.008718, 106.20822199999999214 10.00880100000000184, 106.20809799999999257 10.00897999999999932, 106.20795499999999834 10.01006899999999966, 106.20803300000000036 10.01017499999999849, 106.20816099999998983 10.01041500000000006, 106.20817599999999459 10.01084399999999697, 106.20817599999999459 10.01099599999999867, 106.20808799999998939 10.01117299999999766, 106.20783299999999372 10.01138899999999943, 106.2073740000000015 10.01158000000000037, 106.20692799999999067 10.01164499999999791, 106.20649399999999218 10.01165900000000164, 106.20623800000001324 10.01152100000000011, 106.20535499999999729 10.01074100000000122, 106.20476499999999476 10.01000999999999941, 106.20453399999999533 10.00964499999999724, 106.20426499999999237 10.00950699999999927, 106.20407400000000564 10.00949499999999759, 106.20378099999999222 10.00962200000000024, 106.20339799999999286 10.00985099999999939, 106.20306699999999012 10.0101559999999985, 106.20224100000000078 10.01105499999999893, 106.20140099999998995 10.01191000000000031, 106.20048599999999794 10.01284300000000016, 106.19976099999999519 10.01342599999999905, 106.19918799999999237 10.0139459999999989, 106.19865500000001646 10.0145540000000004, 106.19832499999999698 10.01507299999999923, 106.19799700000000087 10.01613600000000126, 106.19775699999999574 10.0170199999999987, 106.1972769999999997 10.01821000000000161, 106.19702399999999898 10.01871599999999951, 106.19602199999999925 10.02061400000000013, 106.1955289999999934 10.0218910000000001, 106.19511399999998957 10.0235469999999971, 106.19488699999999426 10.0241800000000012, 106.19469599999999332 10.02445800000000098, 106.19449299999999425 10.02464900000000014, 106.19421199999999317 10.02473799999999926, 106.19377799999999468 10.02478999999999942, 106.19293599999998889 10.02480600000000166, 106.1923359999999974 10.02484600000000015, 106.19195399999999552 10.02494800000000019, 106.19099899999999082 10.02548200000000023, 106.19027299999999059 10.02590200000000031, 106.18980099999998856 10.02604200000000034, 106.18950699999999188 10.02604299999999959, 106.18922599999999079 10.02595599999999898, 106.18815199999998811 10.025504999999999, 106.18769200000001263 10.02534199999999842, 106.18712999999999624 10.02516799999999897, 106.18661899999999321 10.02504300000000015, 106.18592900000000157 10.02494499999999711, 106.18494499999999903 10.02473299999999945, 106.18362899999999627 10.02444799999999958, 106.18098500000000683 10.02388899999999872, 106.17922299999999325 10.02351599999999898, 106.17767699999998854 10.02320599999999828, 106.17651499999999487 10.02289399999999731, 106.17479000000000156 10.02252100000000112, 106.17267299999998897 10.02211999999999925, 106.1719799999999907 10.02198799999999856, 106.16994899999998836 10.02145199999999825, 106.16949499999999773 10.02135599999999904, 106.1673539999999889 10.02097099999999763, 106.16679699999998832 10.02078999999999986, 106.16623899999999026 10.02052900000000157, 106.16557699999999897 10.02050499999999822, 106.16467499999998836 10.02040299999999995, 106.1625930000000011 10.01995099999999894, 106.16023299999999097 10.01948699999999981, 106.15601599999999394 10.01860999999999891, 106.15003600000000006 10.0173539999999992, 106.14606599999999048 10.01912499999999895, 106.1393279999999919 10.02188699999999955, 106.13634599999998898 10.02314999999999934, 106.13466899999998816 10.02384099999999911, 106.13466699999999321 10.02382500000000043, 106.1345450000000028 10.02283499999999883, 106.13454099999999869 10.02159900000000015, 106.13448099999999386 10.02021199999999723, 106.13441000000000258 10.01597600000000021, 106.13446799999999826 10.01306100000000043, 106.13449000000001377 10.01046300000000144, 106.13431600000001254 10.00487099999999963, 106.13429999999999609 10.00348999999999755, 106.13423499999998967 10.00280500000000039, 106.13375500000000784 10.00124900000000139, 106.13352199999999925 10.00016000000000105, 106.13340900000001454 9.99960599999999822, 106.13329999999999131 9.9990199999999998, 106.13319899999999052 9.99867100000000164, 106.13309699999999225 9.99821000000000026, 106.13292500000000018 9.99760500000000008, 106.13282399999999939 9.99733099999999908, 106.13264699999999152 9.99688300000000041, 106.13234899999999072 9.99614099999999972, 106.13226099999999974 9.99587999999999965, 106.13212099999999793 9.99544399999999911, 106.13203299999999274 9.99514399999999981, 106.13189899999999 9.9946900000000003, 106.13170799999998906 9.9939789999999995, 106.1314739999999972 9.99324999999999974, 106.131346999999991 9.99292700000000167, 106.13130900000000167 9.99271400000000121, 106.13121900000000153 9.99226599999999721, 106.13113099999999633 9.99200399999999966, 106.13101100000000088 9.99178599999999939, 106.13075800000000015 9.99135000000000062, 106.13063199999999142 9.99110100000000045, 106.13061899999999582 9.99088900000000102, 106.1306549999999902 9.99061500000000002, 106.13074799999999698 9.99029599999999895, 106.13085999999999842 9.98993399999999987, 106.13113899999999035 9.988842, 106.13128700000000038 9.98836700000000022, 106.13150399999999252 9.98744899999999802, 106.13162799999999208 9.98704999999999998, 106.13182599999998956 9.98642500000000055, 106.13191399999999476 9.98601399999999728, 106.13204299999999591 9.98555799999999927, 106.13211699999999382 9.9851580000000002, 106.13215400000001409 9.98493399999999909, 106.13215900000000147 9.98458999999999897, 106.13212000000000046 9.98440300000000036, 106.13200700000000154 9.98417899999999925, 106.13190600000000074 9.98397999999999897, 106.13189200000000767 9.98375600000000141, 106.13201800000000219 9.98337399999999953, 106.13213499999999101 9.98321199999999997, 106.13243500000000097 9.98286200000000079, 106.13268499999999506 9.98253599999999963, 106.13288500000001591 9.98228600000000199, 106.13303399999999499 9.98206099999999985, 106.13317800000000091 9.98183000000000042, 106.13321499999999276 9.981679999999999, 106.13330200000000048 9.98150500000000029, 106.13333899999999232 9.98129299999999908, 106.13335099999999045 9.98106799999999872, 106.1333619999999911 9.9806689999999989, 106.13336099999999362 9.9803569999999997, 106.13334599999998886 9.97980100000000014, 106.13329399999999225 9.97911500000000018, 106.13322300000000098 9.97849800000000009, 106.13318299999998828 9.97798699999999883, 106.13307399999999348 9.97708300000000037, 106.13304800000000228 9.97683299999999917, 106.13299499999999398 9.97625900000000065, 106.1329239999999885 9.97563000000000066, 106.13288599999999917 9.97535500000000042, 106.13285899999999629 9.97498099999999965, 106.13276999999999362 9.97470700000000043, 106.13271900000000869 9.97444499999999934, 106.13266199999999628 9.97414000000000023, 106.13264699999999152 9.97344099999999933, 106.1326129999999921 9.97266200000000147, 106.13261199999999462 9.97231199999999696, 106.13258499999999174 9.97175099999999937, 106.13253899999999419 9.97124599999999717, 106.13250000000000739 9.97084699999999913, 106.13244799999999657 9.97041100000000036, 106.13240199999999902 9.96980600000000017, 106.13238899999998921 9.96964399999999884, 106.13234099999999671 9.96830300000000058, 106.1323019999999957 9.96807800000000022, 106.13214200000000176 9.9668379999999992, 106.13212899999999195 9.96669999999999945, 106.13202900000000284 9.96568399999999954, 106.13200499999999238 9.96535999999999866, 106.13195299999999577 9.96492300000000064, 106.13184299999998927 9.96389399999999981, 106.1318419999999918 9.96363299999999974, 106.13180399999998826 9.96329599999999971, 106.13175199999999165 9.96284700000000001, 106.13171899999998971 9.9624290000000002, 106.13171799999999223 9.96220499999999909, 106.13167999999998869 9.96197999999999695, 106.1315529999999967 9.96164299999999869, 106.13136399999999071 9.96129399999999876, 106.13119299999999612 9.96100299999999983, 106.130991999999992 9.96071500000000043, 106.13075200000000109 9.96038000000000068, 106.13048799999999972 9.9600679999999997, 106.1302480000000088 9.95976999999999713, 106.12995899999999949 9.95946000000000176, 106.12964399999999898 9.95907899999999735, 106.12922799999999768 9.95846799999999988, 106.12870499999999652 9.95777900000000038, 106.12835199999999247 9.95733099999999993, 106.12811299999999903 9.95702000000000176, 106.12765199999999766 9.95635300000000178, 106.1269709999999975 9.95536500000000046, 106.12649399999999389 9.95471399999999917, 106.12636700000000189 9.95453999999999972, 106.1261650000000003 9.9542409999999979, 106.125748999999999 9.9535619999999998, 106.12498699999999019 9.95261000000000173, 106.12474699999999928 9.95236099999999979, 106.12453299999999956 9.95204999999999984, 106.12431899999999985 9.95172600000000074, 106.12397799999999393 9.95116599999999885, 106.12344900000000791 9.9504439999999974, 106.12325299999999118 9.95015199999999922, 106.12286899999999434 9.94968499999999878, 106.12188700000000097 9.94861599999999946, 106.12095499999999504 9.94754999999999967, 106.12033199999999056 9.94687200000000082, 106.1198660000000018 9.94637499999999974, 106.1190029999999922 9.9454229999999999, 106.11882699999999602 9.94523699999999877, 106.11761199999999405 9.94392500000000013, 106.11605099999999879 9.94222599999999979, 106.11551000000000045 9.94161599999999979, 106.11487400000000036 9.94092399999999898, 106.11462199999999712 9.94061299999999726, 106.11411799999999062 9.940078999999999, 106.11363999999998953 9.93954500000000074, 106.11327500000000157 9.9391349999999985, 106.11289699999998959 9.93876200000000054, 106.11239499999999225 9.93841000000000108, 106.11177299999999946 9.93896499999999961, 106.11056099999998992 9.94027299999999947, 106.11047999999999547 9.94036199999999859, 106.11043899999999951 9.94037099999999718, 106.10904299999999978 9.94190100000000143, 106.10749899999999002 9.94344599999999978, 106.10672100000000739 9.94426499999999969, 106.104101 9.9470110000000016, 106.1025939999999963 9.94840099999999872, 106.10130799999998885 9.949403000000002, 106.09833999999999321 9.95138500000000015, 106.09529799999999966 9.95343300000000042, 106.09402000000000044 9.95436699999999952, 106.0910119999999921 9.95654499999999842, 106.08976399999998819 9.9573640000000001, 106.0864519999999942 9.95955999999999975, 106.0839989999999915 9.96125599999999878, 106.08084900000000061 9.96349000000000018, 106.07952000000000226 9.96443599999999918, 106.07319999999999993 9.96880900000000025, 106.07046699999999362 9.97085300000000174, 106.06894900000000348 9.97202599999999961, 106.06654899999999486 9.97373999999999938, 106.06729500000001565 9.97456799999999966, 106.06809599999999705 9.97558300000000209, 106.06893300000000124 9.97668500000000158, 106.07012600000000191 9.9784000000000006, 106.07083799999999485 9.97939799999999977, 106.0715059999999994 9.98053099999999915, 106.07220199999999011 9.98195100000000046, 106.07266599999999812 9.98301999999999978, 106.07406600000000196 9.98567499999999875, 106.07449400000000139 9.98660399999999804, 106.07575199999999427 9.9890490000000014, 106.07608899999999608 9.98967099999999952, 106.07634000000000185 9.99013600000000146, 106.07766999999999769 9.99287900000000029, 106.07804399999999134 9.99364999999999881, 106.07878599999999381 9.99541300000000099, 106.07932199999999057 9.9968679999999992, 106.07941199999999071 9.99713099999999955, 106.08017300000000205 9.99952500000000022, 106.08053099999999347 10.00062899999999821, 106.08118399999999326 10.00262000000000207, 106.08164999999999623 10.00407500000000205, 106.08233799999999292 10.00597699999999968, 106.08290999999999826 10.00729199999999963, 106.08305299999999249 10.00757299999999894, 106.08424000000000831 10.01022800000000146, 106.08457999999998833 10.01107000000000014, 106.08494699999999966 10.01228899999999911, 106.08506100000001027 10.01262399999999886, 106.08530499999999108 10.01334099999999871, 106.08564499999999953 10.01448099999999997, 106.08633299999999622 10.01643599999999878, 106.08683400000001029 10.01783799999999935, 106.08719499999999414 10.01873599999999875, 106.08771899999999277 10.020037999999996, 106.08816600000000108 10.02121299999999948, 106.08929899999999691 10.02365800000000107, 106.08983499999999367 10.02463899999999697, 106.09133999999998821 10.02708300000000108, 106.09191099999999608 10.02810000000000024, 106.09299099999999783 10.03033399999999986, 106.09316899999998896 10.03064999999999962, 106.0935089999999974 10.03159599999999863, 106.09401899999998875 10.03297300000000192, 106.09432499999999777 10.0343940000000007, 106.09441599999999539 10.03506000000000142, 106.09455499999999972 10.03696500000000214, 106.0945779999999985 10.03861499999999829, 106.09455799999999215 10.04039599999999943, 106.09453999999999496 10.04070200000000135, 106.09644099999999867 10.04030299999999798, 106.09694499999999096 10.04026499999999977, 106.09751199999999471 10.04021799999999942, 106.09753399999999601 10.04112299999999713, 106.09742299999999204 10.04322299999999935, 106.09749999999999659 10.04563000000000095, 106.09744099999998923 10.04578799999999994, 106.09716399999999226 10.04592599999999969, 106.09635099999999852 10.04600699999999946, 106.09608099999999808 10.0477729999999994, 106.09620499999999765 10.04784599999999983, 106.09627899999999556 10.04794299999999829, 106.09631600000000162 10.04813700000000054, 106.0962820000000022 10.04891699999999943, 106.09613000000000227 10.05113400000000112, 106.09600499999999101 10.05244599999999799, 106.09588499999999556 10.05346999999999902, 106.09573600000000226 10.05492699999999751, 106.09558899999998971 10.05501199999999962, 106.09489999999999554 10.05497800000000019, 106.09416099999999972 10.05495599999999889, 106.09373100000000534 10.05493300000000012, 106.09338599999999531 10.05495900000000198, 106.09311599999999487 10.05517899999999898, 106.09293199999999047 10.05541100000000121, 106.09285899999999003 10.05558199999999935, 106.09288499999999544 10.05582599999999971, 106.09283599999999126 10.05814699999999995, 106.09268900000000713 10.06027399999999972, 106.09265299999999854 10.06048099999999934, 106.09268900000000713 10.06198599999999921, 106.09272699999999645 10.06250999999999962, 106.0928519999999935 10.06280200000000136, 106.09315699999999083 10.06406299999999909, 106.09341899999999725 10.06502400000000108, 106.09344399999999098 10.06510900000000142, 106.09370899999998983 10.06602099999999922, 106.09392299999998954 10.06675899999999935, 106.09408499999999265 10.06741699999999895, 106.094625999999991 10.06907799999999931, 106.09482500000000016 10.06974799999999881, 106.0953529999999887 10.07106800000000035, 106.09567600000001164 10.07187100000000157, 106.0957870000000014 10.07210299999999847, 106.0963649999999916 10.07377600000000051, 106.0964829999999921 10.07403799999999983, 106.09562299999998913 10.07457699999999967, 106.09437000000001206 10.07532400000000194, 106.09365799999999069 10.07571699999999915, 106.09279699999999025 10.0759269999999983, 106.09110599999999636 10.07618199999999931, 106.08986299999999403 10.07631999999999906, 106.08859599999999546 10.076433999999999, 106.08636399999998901 10.07674000000000092, 106.08446699999998941 10.07705699999999993, 106.08443299999998999 10.07706299999999899, 106.08393500000001097 10.07715599999999867, 106.08288999999999191 10.07767099999999871, 106.08070399999999722 10.07922600000000024, 106.07885699999999929 10.08084700000000034, 106.0780719999999917 10.08156799999999897, 106.07639799999999752 10.08334599999999881, 106.07585799999999665 10.08392099999999836, 106.07410999999999035 10.08543099999999981, 106.07316499999998882 10.08654299999999715, 106.07211200000000417 10.08821499999999993, 106.07153699999999219 10.0892029999999977, 106.07099799999998879 10.0899599999999996, 106.07031499999999369 10.09067399999999814, 106.07077599999999507 10.09081699999999948, 106.07100699999999449 10.09104499999999938, 106.07119700000001217 10.09129300000000029, 106.07138599999998974 10.09160299999999921, 106.07161800000000085 10.09203799999999873, 106.07174599999999032 10.09267999999999965, 106.07171799999998996 10.09393499999999833, 106.07151299999999594 10.09509700000000088, 106.07116299999999853 10.09690200000000004, 106.07118499999999983 10.09715099999999843, 106.07126900000000091 10.09739899999999935, 106.07139499999999543 10.09760599999999897, 106.07160599999998851 10.09783399999999887, 106.07183599999999046 10.09797799999999945, 106.07219299999999862 10.09826699999999988, 106.07327300000001458 10.09862299999999813, 106.07469899999999541 10.09928100000000128, 106.07553899999999203 10.09983800000000009, 106.07623199999999031 10.10045700000000046, 106.07738800000001334 10.10159299999999938, 106.0781859999999881 10.10237800000000163, 106.07900599999999258 10.10339000000000098, 106.07961699999999894 10.10434199999999727, 106.0803979999999882 10.10509500000000038, 106.08144199999999557 10.10685500000000125, 106.0825139999999891 10.10842300000000016, 106.08294300000000021 10.10907899999999948, 106.0839069999999964 10.11012499999999825, 106.08464599999999223 10.11129700000000042, 106.08545699999999101 10.11260899999999907, 106.08614800000000855 10.113451999999997, 106.08624299999999607 10.11354500000000201, 106.08644799999999009 10.11456599999999995, 106.08640200000000675 10.11510599999999904, 106.08628399999999203 10.11564699999999917, 106.08559900000000198 10.11625999999999692, 106.08446200000000204 10.11663900000000105, 106.08306399999999314 10.1169960000000021, 106.08194999999999197 10.11730499999999999, 106.08121599999999773 10.11759000000000164, 106.08081399999998951 10.11796599999999913, 106.0801270000000045 10.11843799999999938, 106.07953700000000197 10.11916800000000016, 106.07925399999999172 10.11978000000000044, 106.07897299999999063 10.12081300000000184, 106.07890599999998926 10.12217500000000037, 106.07898199999999633 10.12358199999999719, 106.07947400000000471 10.12516999999999889, 106.07976099999999064 10.12606199999999923, 106.08037999999999101 10.12667100000000175, 106.08087899999999593 10.12699800000000039, 106.0816159999999968 10.12725399999999887, 106.08244700000000194 10.12748599999999932, 106.08339599999999336 10.12757699999999872, 106.08424999999999727 10.12766799999999989, 106.08496199999999021 10.12768900000000016, 106.08523700000000645 10.12766199999999905, 106.08572099999999239 10.12761600000000151, 106.08690599999999904 10.12749499999999969, 106.08886199999999178 10.12717100000000059, 106.09078199999999015 10.12681199999999926, 106.09201399999999182 10.12636200000000031, 106.09350699999998824 10.12569899999999912, 106.09431099999999049 10.12510900000000191, 106.09702099999999803 10.1228800000000021, 106.09784899999999652 10.12228999999999957, 106.09829899999999725 10.1221009999999989, 106.09886799999999596 10.12195799999999934, 106.09941299999999842 10.12190900000000049, 106.09995900000001257 10.12193099999999824, 106.10062399999999627 10.12221100000000007, 106.10167099999999607 10.12328799999999873, 106.10330700000000093 10.12641700000000178, 106.10390499999999747 10.12775399999999948, 106.10509199999999908 10.13166099999999936, 106.10528399999999749 10.13215399999999988, 106.10540299999999547 10.13231700000000046, 106.10587400000000002 10.13495900000000027, 106.10585300000001041 10.13596899999999756, 106.10557099999999764 10.136768, 106.10468699999999842 10.13837999999999795, 106.10402499999999293 10.1389459999999989, 106.10396000000000072 10.13898999999999972, 106.10333799999999371 10.13941800000000093, 106.10246300000000019 10.13993699999999976, 106.10177600000000098 10.1403389999999991, 106.10106700000000046 10.14099899999999899, 106.10094899999999996 10.14130399999999987, 106.10049300000000017 10.14310300000000176, 106.10044999999999504 10.14444199999999974, 106.10033399999998949 10.14540500000000023, 106.10035899999999742 10.14582699999999704, 106.10054599999999425 10.14846900000000041, 106.10069299999999259 10.14971300000000021, 106.10081300000000226 10.1502289999999995, 106.10083699999999851 10.15032300000000021, 106.10152599999999268 10.15401999999999916, 106.10167099999999607 10.15477100000000021, 106.10195700000001295 10.15865699999999983, 106.10205399999999543 10.1592910000000014, 106.10255199999998865 10.16258900000000054, 106.10293500000000222 10.16371500000000161, 106.10338000000001557 10.16527500000000117, 106.10390499999999747 10.16635400000000011, 106.10459699999999827 10.16736099999999965, 106.10535899999999288 10.16822799999999916, 106.10599099999998884 10.16915300000000144, 106.10615299999999195 10.16928300000000007, 106.10696599999999989 10.16992499999999922, 106.10760799999999904 10.17032200000000053, 106.10853399999999169 10.1705299999999994, 106.10934100000000058 10.17062199999999983, 106.11005199999999604 10.17059599999999975, 106.11083499999999447 10.17056900000000041, 106.11185499999999138 10.17058999999999713, 106.11270999999999276 10.17075099999999921, 106.11405299999999841 10.17157999999999873, 106.11595599999999706 10.17288899999999963, 106.11747699999999384 10.17379999999999818, 106.1188799999999901 10.17452299999999887, 106.11928399999999328 10.17468599999999945, 106.12025699999999517 10.17489399999999833, 106.12154999999999916 10.17499499999999912, 106.12175499999999317 10.17490899999999954, 106.12216599999999289 10.17473499999999831, 106.1225689999999986 10.1745689999999982, 106.12306599999999435 10.17409799999999898, 106.12344399999999212 10.17367399999999833, 106.12429299999999444 10.17240199999999994)),((106.1772319999999894 10.17573999999999756, 106.17769300000000499 10.1755040000000001, 106.17851799999999685 10.1753979999999995, 106.17923</t>
  </si>
  <si>
    <t>VN80913</t>
  </si>
  <si>
    <t>Vung Liem</t>
  </si>
  <si>
    <t>Huyện Vũng Liêm</t>
  </si>
  <si>
    <t>MultiPolygon (((105.85797999999999774 10.10134099999999968, 105.85931399999999769 10.10149200000000036, 105.85954900000000123 10.10068900000000092, 105.85996499999998832 10.09963299999999897, 105.8610790000000037 10.09601099999999896, 105.86138200000000609 10.09501599999999932, 105.86236699999999189 10.09212799999999888, 105.86223400000000083 10.09115599999999979, 105.86199000000000581 10.0898810000000001, 105.86138000000001114 10.08615499999999976, 105.86107199999999295 10.08496699999999713, 105.86085500000000081 10.08143399999999978, 105.86074399999999684 10.08072099999999871, 105.86076699999999562 10.0805769999999999, 105.86089799999999173 10.08030199999999965, 105.86106199999998978 10.07976700000000037, 105.86116499999999974 10.07899699999999932, 105.86133099999999274 10.07823699999999967, 105.86145499999999231 10.0776760000000003, 105.86160699999999224 10.07669999999999888, 105.86171099999999967 10.07628199999999907, 105.86192299999999022 10.07534500000000044, 105.86200099999999225 10.07493999999999978, 105.8622529999999955 10.07374199999999931, 105.86227799999998922 10.07347400000000093, 105.86247699999999838 10.07256299999999882, 105.86254799999998966 10.07215199999999911, 105.86281300000000272 10.07116200000000106, 105.86292399999999247 10.07076399999999872, 105.86321999999999832 10.06963099999999933, 105.86328600000000222 10.06935599999999909, 105.86339900000000114 10.06856299999999926, 105.86344400000000121 10.06812600000000124, 105.86357699999999227 10.06740399999999802, 105.86365499999999429 10.0670579999999994, 105.8636939999999953 10.06680399999999764, 105.86387899999999718 10.06560499999999969, 105.86391100000000165 10.06538299999999708, 105.86404399999999271 10.06457699999999988, 105.86418799999999862 10.06413200000000074, 105.86452500000000043 10.06313600000000008, 105.86463599999999019 10.06277700000000053, 105.86484099999999842 10.0618660000000002, 105.86489899999999409 10.06155900000000081, 105.86491199999998969 10.06136299999999828, 105.86505799999999056 10.06045899999999804, 105.86511000000000138 10.06007999999999925, 105.86534199999999828 10.05929199999999923, 105.86555799999999294 10.05895899999999976, 105.86592600000000175 10.05859300000000012, 105.86620899999999779 10.05837099999999928, 105.86640299999999115 10.05806100000000036, 105.86646799999999757 10.05783299999999691, 105.86650099999999952 10.05767599999999895, 105.86645299999999281 10.05717999999999712, 105.86635400000000118 10.0568470000000012, 105.86620999999999526 10.0562699999999996, 105.86620299999999872 10.05608099999999894, 105.86620899999999779 10.05594999999999928, 105.86630699999999194 10.05564299999999989, 105.86646499999999094 10.0552899999999994, 105.86670099999999195 10.05496999999999908, 105.86706999999999823 10.05472699999999975, 105.86774099999999521 10.05439299999999925, 105.86835999999999558 10.05400599999999933, 105.86927799999999422 10.053369, 105.87028499999999553 10.05262799999999856, 105.87113699999999028 10.05202899999999921, 105.87184200000000089 10.05164800000000014, 105.87230999999999881 10.05137899999999895, 105.87352399999998909 10.05064799999999892, 105.87431399999999826 10.0501889999999996, 105.87440699999999083 10.05015599999999942, 105.8755559999999889 10.0496269999999992, 105.87647799999999165 10.04922000000000004, 105.8770939999999996 10.04910399999999981, 105.87750899999998921 10.04912899999999887, 105.87812300000000221 10.04941500000000154, 105.87849300000000596 10.04972699999999897, 105.87911499999999876 10.05029400000000095, 105.87973599999999408 10.05092499999999944, 105.87998100000000079 10.05106800000000078, 105.8803309999999982 10.05123700000000042, 105.88123799999999619 10.05156500000000008, 105.88205699999998899 10.05180499999999988, 105.8824989999999957 10.05190200000000189, 105.88294899999999643 10.05207199999999901, 105.88300399999999968 10.05209299999999928, 105.88353499999999485 10.05223200000000006, 105.88396999999999082 10.05226299999999995, 105.88494699999999682 10.05238499999999924, 105.88603500000000679 10.05264299999999977, 105.88688700000000154 10.05283000000000015, 105.88742899999999736 10.05296200000000084, 105.88743099999999231 10.05296300000000009, 105.88836200000000076 10.05179199999999895, 105.88850399999999752 10.05136599999999802, 105.88866099999999904 10.05086799999999947, 105.88874699999999507 10.05066899999999919, 105.88887499999999875 10.05042700000000089, 105.88904699999999082 10.05014199999999924, 105.88907499999999118 10.0500430000000005, 105.88908899999999846 10.04984399999999845, 105.88914599999999666 10.0494880000000002, 105.8891879999999901 10.04916100000000156, 105.88927299999998866 10.04897599999999969, 105.88943100000000186 10.04886200000000152, 105.88963199999999176 10.04879100000000136, 105.8897750000000002 10.04873300000000036, 105.889876000000001 10.04863399999999984, 105.88994699999999227 10.0484770000000001, 105.89023899999999401 10.04767599999999916, 105.89050999999999192 10.04694999999999894, 105.89072399999999163 10.04655099999999912, 105.89096699999998918 10.04593900000000062, 105.89123800000000131 10.04535499999999892, 105.89148099999999886 10.04488499999999895, 105.89198700000000031 10.04355400000000031, 105.89235800000000154 10.04262899999999981, 105.89254299999998921 10.04205899999999829, 105.89286399999998878 10.04138299999999795, 105.89312199999999109 10.04096999999999973, 105.8933799999999934 10.04049999999999976, 105.89359399999999312 10.04002999999999979, 105.89379399999999976 10.03951799999999928, 105.89393599999999651 10.03911899999999946, 105.89414200000000221 10.03834299999999935, 105.89428399999999897 10.03749000000000002, 105.89438199999999313 10.03667899999999769, 105.89436599999999089 10.03610999999999898, 105.89445599999999104 10.03507899999999964, 105.89449599999998952 10.0339690000000008, 105.89453799999999717 10.03358500000000042, 105.89472399999999652 10.03317200000000042, 105.89498700000000042 10.03216899999999967, 105.89498599999998873 10.03169999999999895, 105.89497000000000071 10.03118799999999844, 105.89479599999999948 10.03050599999999903, 105.89454999999999529 10.02989500000000156, 105.89429199999999298 10.02890999999999977, 105.89422799999999825 10.02846599999999988, 105.89419099999999219 10.02730000000000032, 105.89417500000000416 10.02667400000000164, 105.89407699999999579 10.02508899999999947, 105.89390199999999709 10.02402299999999968, 105.89387200000000178 10.02355399999999896, 105.89376000000000033 10.02189699999999917, 105.89371399999998857 10.02102999999999966, 105.89342499999999347 10.02034699999999923, 105.89322999999998842 10.01988599999999785, 105.89420699999999442 10.01993899999999726, 105.89578600000000108 10.01982100000000031, 105.89689099999999655 10.01977600000000024, 105.89701999999999771 10.01960500000000032, 105.89716299999999194 10.01930600000000027, 105.89721999999999014 10.0189640000000022, 105.89741800000001604 10.01816700000000004, 105.89764599999999461 10.01741299999999946, 105.89816399999999419 10.01527100000000026, 105.89833500000000299 10.01438899999999954, 105.89881099999999492 10.01254600000000039, 105.89886799999999312 10.01207399999999836, 105.89823899999998957 10.01210999999999807, 105.89766799999999591 10.01214799999999983, 105.89709599999999057 10.01224000000000025, 105.89641799999999705 10.01234999999999964, 105.89570299999999747 10.01246599999999987, 105.89537999999998874 10.01251999999999853, 105.8950009999999935 10.01261099999999971, 105.89460099999999443 10.01193200000000161, 105.89424099999999385 10.01126399999999883, 105.893423999999996 10.0092680000000005, 105.89293399999999679 10.00821700000000014, 105.89175699999999836 10.00596599999999903, 105.89135299999999518 10.00519900000000106, 105.88998999999999739 10.00273599999999874, 105.88962800000000186 10.001968999999999, 105.88829400000000192 9.9995049999999992, 105.88793299999998965 9.9988369999999982, 105.88664099999999735 9.9965010000000003, 105.88619399999998905 9.9957060000000002, 105.88498899999999026 9.99334099999999914, 105.88467099999999732 9.99267399999999917, 105.88354299999998887 9.99004099999999795, 105.88482899999999631 9.98970599999999997, 105.88582599999999445 9.98938900000000096, 105.88686799999999266 9.98898200000000003, 105.88776199999999506 9.98863199999999907, 105.88927499999999782 9.98799599999999899, 105.89057600000001003 9.98722900000000102, 105.89057600000001003 9.98717199999999927, 105.89054199999999639 9.98709399999999903, 105.89031500000000108 9.98701599999999701, 105.88991799999999444 9.98695000000000022, 105.88936199999999133 9.9867600000000003, 105.88902099999999962 9.98666000000000054, 105.88871500000000481 9.98664899999999989, 105.88826199999999744 9.98663900000000027, 105.88777399999999318 9.98660699999999935, 105.88726400000000183 9.9866419999999998, 105.88673099999999749 9.98671100000000145, 105.88611900000000787 9.9867689999999989, 105.88599399999999662 9.98677999999999955, 105.88585799999999892 9.9867809999999988, 105.88579000000000008 9.98674699999999937, 105.88566499999998882 9.98671400000000098, 105.88538099999999531 9.98653500000000172, 105.8850970000000018 9.9863110000000006, 105.88486400000000742 9.98595800000000011, 105.88478299999999876 9.98551999999999929, 105.88449299999999198 9.98468800000000201, 105.88424979999999209 9.98440539999999999, 105.88333129999999471 9.98458289999999948, 105.88080599999999265 9.9862498999999989, 105.87919619999999554 9.9862498999999989, 105.87750239999999735 9.9879169000000001, 105.87247469999999794 9.99041650000000025, 105.86624879999999393 9.99103880000000188, 105.86434099999999603 9.99171499999999924, 105.86341649999999959 9.9919948999999999, 105.86330410000000768 9.99211120000000008, 105.8629009999999937 9.99215669999999889, 105.86196199999999124 9.99245699999999992, 105.86073499999999115 9.99276400000000109, 105.85955800000000693 9.99314699999999867, 105.85856100000000879 9.99345399999999806, 105.85726900000000228 9.99397699999999922, 105.85616999999999166 9.99453800000000037, 105.85473899999999503 9.995200999999998, 105.85317899999999725 9.99609199999999909, 105.85260399999999947 9.99633999999999823, 105.85195000000000221 9.99657999999999802, 105.85080200000001582 9.99686699999999995, 105.84973399999999799 9.99710599999999872, 105.84809199999999407 9.99737899999999868, 105.84694399999999348 9.99744499999999903, 105.84577999999999065 9.99743199999999987, 105.84491800000000694 9.99727600000000116, 105.84375299999999243 9.9969480000000015, 105.84115899999999044 9.9960179999999994, 105.83970599999999251 9.9954049999999981, 105.83841199999999105 9.99466599999999872, 105.83707629999999256 9.99372199999999999, 105.83666989999998975 9.99372199999999999, 105.83658810000000017 9.99364100000000022, 105.83509300000000053 9.99546999999999741, 105.82969399999998927 10.00121399999999916, 105.82835199999999531 10.00347200000000036, 105.82648100000000113 10.00614500000000184, 105.82643699999999853 10.0062079999999991, 105.82494799999999202 10.0083359999999999, 105.8227810000000062 10.0120219999999982, 105.8226579999999899 10.01223099999999988, 105.82150099999999782 10.01421199999999878, 105.81955699999998899 10.01734700000000089, 105.81863299999999128 10.01951199999999886, 105.81694699999999898 10.02340500000000034, 105.81592900000001123 10.02529499999999985, 105.81463300000000061 10.02750699999999995, 105.81252699999998867 10.030895000000001, 105.81058099999999911 10.03333899999999979, 105.80919199999999591 10.03545899999999946, 105.80513899999999694 10.04083200000000176, 105.80428000000000566 10.0419470000000004, 105.80347100000000182 10.04299900000000001, 105.80300799999999128 10.04345999999999961, 105.79932499999999607 10.04855500000000035, 105.79925000000001489 10.04865600000000114, 105.79788899999999785 10.05049099999999918, 105.79733299999999474 10.05145899999999948, 105.79606199999999205 10.05313299999999899, 105.79625599999999963 10.05494500000000002, 105.79641799999998852 10.05832499999999996, 105.79653799999999819 10.0600240000000003, 105.79647299999999177 10.06087899999999991, 105.79651299999999026 10.06141399999999919, 105.79634799999999473 10.06218499999999949, 105.79619699999999227 10.06374999999999709, 105.79626399999999364 10.06574499999999972, 105.79664199999999141 10.06835199999999908, 105.79664400000001478 10.06930399999999892, 105.79676099999998939 10.07282599999999917, 105.79688999999999055 10.07476000000000127, 105.79694599999999127 10.07858300000000007, 105.79704199999999048 10.08014899999999869, 105.79714799999999286 10.08188100000000098, 105.79712999999999568 10.08418800000000104, 105.7971639999999951 10.08559999999999768, 105.79740699999999265 10.08954600000000035, 105.79753399999999885 10.09092899999999915, 105.79762099999999236 10.09456800000000065, 105.79768799999999374 10.09628299999999967, 105.79764099999999871 10.09797599999999917, 105.79776400000000081 10.10004900000000205, 105.79783599999998955 10.10067699999999924, 105.79792399999999475 10.10288399999999953, 105.79802199999998891 10.10479499999999931, 105.79805399999999338 10.10557899999999876, 105.79961499999998864 10.10517299999999707, 105.79993199999999831 10.10510699999999851, 105.8012289999999922 10.1047799999999981, 105.80318499999999915 10.10428399999999982, 105.80346799999999519 10.10418700000000136, 105.80444899999999109 10.10400100000000023, 105.80674300000001153 10.10347100000000076, 105.80741899999999589 10.10336199999999884, 105.80830100000001437 10.10314399999999857, 105.81018100000000004 10.10276700000000005, 105.81044299999999225 10.10266899999999879, 105.81178299999999126 10.10233099999999951, 105.81356499999999699 10.10192099999999726, 105.8140769999999975 10.10184500000000085, 105.81477399999999989 10.10166899999999934, 105.81566800000000228 10.10140799999999928, 105.81691599999999198 10.1011299999999995, 105.81768900000000144 10.10092299999999987, 105.81889900000000182 10.10060599999999909, 105.82039699999999982 10.10025199999999757, 105.82119299999999384 10.10003399999999907, 105.82202099999999234 10.09982699999999944, 105.82264200000001608 10.09965299999999999, 105.82311099999999726 10.09959699999999927, 105.82381399999999871 10.09957700000000003, 105.8249709999999908 10.0995740000000005, 105.82531899999999325 10.09956299999999985, 105.82554799999999773 10.09951899999999902, 105.82578799999998864 10.09943200000000196, 105.82610400000000084 10.09930199999999978, 105.82626700000000142 10.09928000000000203, 105.82653999999999428 10.0993119999999994, 105.82700899999998967 10.09941800000000001, 105.82721599999999285 10.09942899999999888, 105.82731400000000122 10.09940699999999936, 105.82748899999999992 10.09934200000000004, 105.82788099999999076 10.09913599999999967, 105.82801099999998939 10.09908099999999997, 105.82814199999999971 10.09908099999999997, 105.82839299999999128 10.09913399999999939, 105.82876399999999251 10.09920899999999833, 105.82910199999999179 10.09921899999999972, 105.82930899999999497 10.0992179999999987, 105.82951699999999562 10.09920699999999982, 105.82969099999999685 10.09919599999999917, 105.8298329999999936 10.099162999999999, 105.82997399999999288 10.09909799999999969, 105.83025699999998892 10.0990000000000002, 105.83050799999999469 10.09896700000000003, 105.8305949999999882 10.09889199999999931, 105.83060499999999138 10.09842799999999841, 105.83082100000000025 10.09779099999999907, 105.83088599999999246 10.09730500000000042, 105.83092800000000011 10.0967439999999975, 105.83105799999999874 10.0965600000000002, 105.83123999999999398 10.09651000000000209, 105.83178199999998981 10.09673899999999946, 105.83210699999999349 10.0967070000000021, 105.8327639999999974 10.09648300000000098, 105.83344400000000007 10.09623599999999932, 105.83407899999998847 10.09612699999999919, 105.83471199999999612 10.09580400000000111, 105.83734799999999154 10.09451799999999899, 105.838444999999993 10.09396299999999869, 105.83901799999999582 10.09385499999999958, 105.83963699999999619 10.09386800000000051, 105.84019399999999678 10.09401999999999866, 105.84045799999999815 10.09420300000000026, 105.84059799999999996 10.09447899999999976, 105.84084699999999657 10.09489199999999975, 105.84120299999999304 10.09521299999999933, 105.84218799999999305 10.0958919999999992, 105.84345899999999574 10.09657900000000019, 105.84438899999999251 10.09723500000000129, 105.84610399999999686 10.09906199999999998, 105.84684899999999175 10.09987200000000129, 105.84754799999998909 10.10079000000000171, 105.84837899999999422 10.10209500000000027, 105.84942000000000917 10.1037770000000009, 105.8507539999999949 10.10580600000000118, 105.85135699999999304 10.10659699999999894, 105.85249600000000214 10.10814699999999888, 105.85272000000000503 10.10844900000000024, 105.85296900000000164 10.10792600000000085, 105.85302399999999068 10.10753699999999888, 105.85305699999999263 10.10675399999999868, 105.85304099999999039 10.10601900000000164, 105.85288899999999046 10.10393299999999961, 105.85282999999999731 10.10280999999999985, 105.85273499999999558 10.10124999999999851, 105.85351899999999148 10.10123399999999982, 105.85477899999999352 10.10123100000000029, 105.85715299999999672 10.10144000000000197, 105.85797999999999774 10.10134099999999968)))</t>
  </si>
  <si>
    <t>VN80907</t>
  </si>
  <si>
    <t>Binh Minh</t>
  </si>
  <si>
    <t>Thị xã Bình Minh</t>
  </si>
  <si>
    <t>MultiPolygon (((105.91532199999998909 10.2191409999999987, 105.91516299999999262 10.21913300000000113, 105.91471899999999096 10.22021299999999933, 105.91424800000000062 10.22143999999999942, 105.91328000000001452 10.22373399999999855, 105.91312499999999375 10.22404400000000102, 105.91306900000000724 10.22419299999999964, 105.91290300000000002 10.22499299999999955, 105.91281199999998819 10.22566500000000111, 105.91242099999999482 10.22614800000000024, 105.91225299999999265 10.22630599999999923, 105.91091899999999271 10.22733100000000128, 105.90944799999999759 10.22832599999999914, 105.90650699999999063 10.23040299999999903, 105.90613300000001118 10.23070000000000057, 105.90524699999998859 10.2312449999999977, 105.90368199999998922 10.23233299999999879, 105.90138699999999972 10.23383999999999716, 105.90103499999999315 10.23434799999999711, 105.90127299999998911 10.23840500000000198, 105.90142299999999409 10.24006900000000009, 105.90146399999999005 10.2407679999999992, 105.90176200000000506 10.244529, 105.90021899999999277 10.24482599999999977, 105.90014699999998982 10.24484100000000097, 105.89861299999999744 10.2451509999999999, 105.89698899999999071 10.24473499999999859, 105.89493299999999465 10.24426899999999918, 105.8924689999999913 10.24414499999999961, 105.89241599999999721 10.2441519999999997, 105.89221099999998899 10.24427000000000021, 105.89213199999998949 10.24428400000000217, 105.89204599999999346 10.2442770000000003, 105.89195300000000088 10.24422500000000014, 105.89172200000000146 10.24402300000000032, 105.89166199999999662 10.24399700000000024, 105.89158299999999713 10.24398399999999931, 105.89146399999999915 10.2439909999999994, 105.89121299999999337 10.24405699999999975, 105.89101499999999589 10.24406399999999984, 105.89081699999999842 10.24403199999999892, 105.89024499999999307 10.24399400000000071, 105.88947199999999782 10.24552999999999869, 105.88918499999999767 10.24592900000000029, 105.88887400000000127 10.24635999999999925, 105.88840599999998915 10.24687799999999882, 105.88752199999998993 10.24819999999999887, 105.88706900000001099 10.24979699999999916, 105.88678799999999569 10.2509579999999989, 105.88664399999998977 10.25138999999999889, 105.88641400000001624 10.25189499999999931, 105.88597299999999279 10.25257099999999966, 105.88564399999999921 10.25303100000000178, 105.88526899999999387 10.25360200000000077, 105.88519699999999091 10.25360200000000077, 105.88501099999999155 10.253582999999999, 105.88454199999999616 10.25341999999999842, 105.88441600000000165 10.2534080000000003, 105.88397399999999493 10.25343500000000141, 105.88423099999999977 10.2538229999999988, 105.88433700000000215 10.25413700000000183, 105.8842859999999888 10.2546999999999997, 105.88427499999998815 10.25567000000000206, 105.8843959999999953 10.25640299999999883, 105.88459699999999941 10.25731999999999999, 105.8845579999999984 10.25755599999999923, 105.88442700000000229 10.25771299999999897, 105.88421499999999753 10.25776600000000194, 105.88408299999998974 10.25775299999999923, 105.88330200000000048 10.25720500000000079, 105.88302299999999434 10.25683899999999937, 105.88279799999999398 10.25660399999999939, 105.88262600000000191 10.25648699999999991, 105.88246699999999123 10.25647399999999898, 105.88236200000000053 10.25651399999999924, 105.88100100000001191 10.25910999999999973, 105.88090299999998933 10.2597529999999999, 105.88082399999998984 10.25987199999999966, 105.88048099999998897 10.25995099999999738, 105.8802960000000013 10.26002999999999865, 105.87983499999999992 10.26055599999999934, 105.87891999999999371 10.26149599999999928, 105.87871599999999717 10.26166899999999949, 105.87860399999999572 10.26178099999999915, 105.87853000000001202 10.26196399999999898, 105.87843999999999767 10.26219199999999887, 105.87833399999999529 10.26233299999999993, 105.87823399999999197 10.26244999999999941, 105.87744299999999953 10.263185, 105.87740900000000011 10.26362999999999914, 105.87754300000000285 10.26388100000000136, 105.87762199999998813 10.26398399999999889, 105.87931999999999277 10.26444500000000026, 105.88075699999998847 10.26495899999999928, 105.88313499999999578 10.26632400000000089, 105.88802700000000812 10.27016499999999866, 105.89376500000000192 10.27579799999999999, 105.89671199999999374 10.2742149999999981, 105.89791099999999346 10.27379599999999726, 105.89922500000000127 10.27379900000000035, 105.900550999999993 10.27407200000000209, 105.90063499999999408 10.27393499999999982, 105.90067200000000014 10.27409699999999937, 105.9029729999999887 10.27456999999999709, 105.90816799999998921 10.27681699999999765, 105.91245500000000845 10.27858500000000141, 105.91388800000000003 10.27911099999999855, 105.91395799999999383 10.27902499999999897, 105.91400600000000054 10.2791529999999991, 105.91643299999999783 10.28004500000000121, 105.9235609999999923 10.28210400000000035, 105.92580100000000698 10.28313999999999773, 105.92697299999998961 10.28414100000000175, 105.92700099999998997 10.28411000000000186, 105.9283360000000016 10.28240300000000218, 105.9292469999999895 10.28136699999999948, 105.92996399999999824 10.28068199999999877, 105.93039199999999767 10.28032099999999893, 105.9314679999999953 10.27941399999999916, 105.93220300000000123 10.27885799999999961, 105.93288299999998969 10.27848700000000015, 105.93472299999999109 10.27731900000000032, 105.9355329999999924 10.27681800000000045, 105.93562599999999918 10.2767710000000001, 105.93747499999999206 10.27549199999999985, 105.93825699999999301 10.27501900000000035, 105.93837800000000016 10.27493500000000104, 105.93959300000000212 10.27408199999999994, 105.94071999999999889 10.27322000000000024, 105.94097100000000466 10.2730169999999994, 105.94241900000000101 10.27189499999999889, 105.94259699999999214 10.27175699999999736, 105.943097999999992 10.27136700000000147, 105.94337799999999561 10.27113499999999924, 105.94462899999999195 10.2700699999999987, 105.94560699999999542 10.26938399999999874, 105.94578399999998908 10.2692730000000001, 105.94766099999999653 10.26766299999999887, 105.94898699999998826 10.26656700000000022, 105.95051999999999737 10.265350999999999, 105.95165599999999984 10.2643229999999992, 105.95244800000000396 10.26351899999999873, 105.95249899999998888 10.26347700000000174, 105.9533259999999899 10.26279899999999756, 105.95385999999999171 10.26242199999999904, 105.95533299999999599 10.26151499999999928, 105.9562129999999911 10.26113699999999973, 105.95766100000000165 10.26068900000000106, 105.95895399999999142 10.26013799999999954, 105.96135900000000163 10.25910599999999739, 105.96239399999998909 10.25870999999999889, 105.96306199999999365 10.25847499999999712, 105.96361799999999675 10.25827999999999918, 105.96404899999998861 10.25815899999999914, 105.96564499999999498 10.25783000000000023, 105.96662800000000004 10.25767299999999871, 105.96742499999999154 10.25764200000000059, 105.96759499999998866 10.25763599999999798, 105.96868299999999863 10.25771800000000056, 105.96918399999999849 10.25786999999999871, 105.97069399999999462 10.25803700000000163, 105.97228299999999024 10.25828800000000207, 105.9727139999999963 10.25838300000000025, 105.97350999999999033 10.25855799999999896, 105.97421799999999337 10.25872599999999935, 105.97598999999999592 10.25925099999999901, 105.97738900000000228 10.25968999999999909, 105.97866799999999898 10.26014799999999738, 105.97946299999999553 10.26041899999999885, 105.98178699999999708 10.26112900000000216, 105.98335899999999299 10.26155099999999898, 105.98482699999999568 10.26183699999999988, 105.98735699999998872 10.26239299999999943, 105.98851499999999248 10.26264600000000016, 105.98934399999998845 10.26279700000000084, 105.98958799999999769 10.26279000000000075, 105.99172000000000082 10.26290199999999864, 105.99405600000000049 10.26302500000000073, 105.99638899999999353 10.26314799999999927, 105.99642300000000716 10.26189199999999957, 105.99643199999999865 10.26082300000000025, 105.99640799999998819 10.25913399999999953, 105.9964559999999949 10.25833899999999765, 105.99656099999999981 10.25787799999999983, 105.99673599999999851 10.25757900000000156, 105.99692399999999282 10.25730499999999878, 105.99698600000000681 10.25715600000000016, 105.99699799999999072 10.25703100000000134, 105.99692100000000039 10.25648400000000038, 105.99681900000000212 10.25595000000000034, 105.99682299999999202 10.25527900000000159, 105.99682199999999455 10.25497999999999976, 105.99688399999999433 10.2547309999999996, 105.9970209999999895 10.25438299999999892, 105.99710899999999469 10.25414599999999865, 105.99710799999999722 10.25398500000000013, 105.99704399999998827 10.25368600000000008, 105.99685399999999902 10.25322699999999898, 105.99663299999998856 10.25260600000000188, 105.99655599999999822 10.25224500000000205, 105.99651599999999974 10.25141299999999944, 105.99638799999999605 10.25061700000000009, 105.99615199999999504 10.24962300000000148, 105.99602600000001473 10.24936200000000142, 105.99582399999999893 10.24902699999999811, 105.9957729999999998 10.2489650000000001, 105.99552199999999402 10.24904100000000007, 105.99503199999999481 10.2492289999999997, 105.99470599999999365 10.24931699999999779, 105.99435400000000129 10.24938000000000038, 105.99401499999999032 10.24941800000000036, 105.99388999999999328 10.24941900000000139, 105.99358799999998837 10.24935699999999983, 105.99347500000000366 10.2492959999999993, 105.9932979999999958 10.2491589999999988, 105.99283099999999536 10.24853899999999918, 105.99247800000000552 10.2479060000000004, 105.99225500000001432 10.2471110000000003, 105.9922289999999947 10.24682499999999941, 105.99224099999999282 10.24652599999999758, 105.99230299999999261 10.24627800000000022, 105.99246599999999319 10.24600399999999922, 105.99275399999999081 10.24556799999999868, 105.9930219999999963 10.24497000000000035, 105.99332099999999457 10.24416100000000185, 105.99370799999999804 10.24322699999999919, 105.9939950000000124 10.24274100000000054, 105.99422599999999761 10.24204399999999815, 105.9942490000000106 10.24150899999999886, 105.99374699999999905 10.24175900000000183, 105.99344599999999161 10.24189699999999981, 105.99320799999999565 10.24195999999999884, 105.99306899999999132 10.24194800000000072, 105.99296900000000221 10.24191099999999999, 105.99275499999998829 10.2418370000000003, 105.99255300000000091 10.24163800000000002, 105.99222499999999059 10.24125400000000141, 105.99208600000000047 10.24104299999999945, 105.99198499999999967 10.24080799999999947, 105.99195899999999426 10.24044699999999963, 105.99192899999999895 10.23890600000000006, 105.99193900000000212 10.23811100000000174, 105.99196699999998827 10.23703100000000177, 105.99192899999999895 10.23689399999999949, 105.99180299999999022 10.23672000000000004, 105.99162599999999657 10.23648500000000006, 105.99082699999999591 10.23592600000000097, 105.99138900000001229 10.23522599999999905, 105.99196899999999744 10.23475299999999955, 105.99245200000000011 10.23415499999999945, 105.99304899999999918 10.2331770000000013, 105.9934159999999963 10.23218199999999989, 105.99367699999999104 10.23120499999999744, 105.99372099999999364 10.23072299999999935, 105.99372799999999017 10.23064700000000116, 105.99346099999999637 10.23000800000000154, 105.99330599999998981 10.22914800000000035, 105.99313599999999269 10.22846000000000011, 105.99275000000000091 10.22798600000000135, 105.99217300000000819 10.22758399999999845, 105.99137599999998827 10.22720699999999994, 105.9913659999999993 10.22719699999999854, 105.9909059999999954 10.22684999999999889, 105.99060500000000218 10.22669599999999868, 105.99016499999999041 10.22747599999999757, 105.98978599999999517 10.22809299999999944, 105.98921299999999235 10.22788599999999981, 105.98849299999999118 10.22768299999999897, 105.98821599999999421 10.2276290000000003, 105.988119999999995 10.22771200000000213, 105.98799599999999543 10.22795799999999922, 105.98776199999998937 10.2282599999999988, 105.98676600000000292 10.22808500000000009, 105.98568699999999865 10.22797899999999949, 105.98530699999999172 10.22803500000000021, 105.98497700000001487 10.22848699999999944, 105.9848130000000026 10.2290220000000005, 105.98453899999999805 10.23004899999999928, 105.98412599999998918 10.23055600000000176, 105.98408599999999069 10.23056699999999886, 105.98353899999999328 10.23071999999999981, 105.98284799999998995 10.23081700000000005, 105.98081599999999014 10.23111100000000029, 105.97903300000000115 10.23133499999999962, 105.97751300000000185 10.23163999999999874, 105.97679400000001237 10.2315889999999996, 105.97657199999999023 10.23158299999999876, 105.97625399999999729 10.2315649999999998, 105.97591500000000053 10.231482999999999, 105.97505900000000167 10.23124099999999892, 105.97460399999999936 10.23112000000000066, 105.97395199999999704 10.23092899999999794, 105.97311599999999032 10.23069900000000132, 105.97262099999998952 10.23059099999999688, 105.97195699999998908 10.23051599999999794, 105.97115399999999852 10.23040199999999977, 105.97073100000000068 10.23037699999999894, 105.97031499999999937 10.23031399999999813, 105.97005399999999042 10.23023099999999985, 105.96971499999999367 10.23007799999999889, 105.96935700000000224 10.22981500000000032, 105.96895399999999654 10.22940400000000061, 105.96871999999999048 10.22912500000000158, 105.96844899999999257 10.22878599999999771, 105.96813400000000627 10.22827700000000029, 105.9677030000000002 10.22785299999999964, 105.96748199999998974 10.22778100000000201, 105.9669669999999968 10.22773399999999988, 105.96638999999998987 10.22762600000000077, 105.9657139999999913 10.22751899999999914, 105.9648119999999949 10.22737599999999958, 105.96439499999999612 10.22728000000000037, 105.96358399999999733 10.22717299999999696, 105.96181599999999889 10.22671699999999895, 105.9613859999999903 10.22674299999999903, 105.9611900000000162 10.22676699999999705, 105.9609880000000004 10.22703299999999693, 105.96089200000000119 10.22751899999999914, 105.96083099999999888 10.22771299999999961, 105.9606110000000001 10.22791999999999746, 105.96026799999999923 10.22807899999999925, 105.95997299999999086 10.22815299999999894, 105.95942100000000607 10.2282390000000003, 105.95855100000001414 10.22846000000000011, 105.9574569999999909 10.22876399999999997, 105.95744899999999689 10.22874799999999951, 105.95722299999999905 10.22832799999999942, 105.9567299999999932 10.22755199999999931, 105.95649899999999377 10.22719500000000181, 105.95635799999999449 10.2266040000000018, 105.95635699999999702 10.22614999999999874, 105.95627199999999846 10.22535500000000042, 105.9561559999999929 10.22469099999999997, 105.95592499999999347 10.22418899999999908, 105.95543999999999585 10.22366300000000017, 105.95420799999999417 10.22269399999999884, 105.95407600000000059 10.22248100000000015, 105.95398600000000044 10.22233799999999881, 105.95382499999999482 10.22211699999999901, 105.95369099999999207 10.22193500000000199, 105.9536549999999977 10.22188699999999884, 105.95353599999999972 10.22165399999999913, 105.95341899999999669 10.22142300000000148, 105.95322000000001594 10.22104999999999997, 105.95299500000000137 10.22110499999999789, 105.95182299999999032 10.22137800000000141, 105.95097200000000726 10.2215959999999999, 105.94974599999999043 10.22182899999999961, 105.94733499999999538 10.22241599999999906, 105.94665299999999775 10.22255299999999956, 105.94647599999998988 10.22267499999999885, 105.94644999999999868 10.22282299999999822, 105.94646399999999176 10.22306599999999754, 105.94673299999999472 10.2240909999999996, 105.94702099999999234 10.22479100000000152, 105.9472549999999984 10.22565399999999869, 105.94768999999999437 10.22733700000000034, 105.94769099999999185 10.22771399999999886, 105.94768000000000541 10.22848299999999888, 105.94733899999999949 10.22859199999999902, 105.94643999999999551 10.22880999999999929, 105.94611299999999687 10.22897299999999987, 105.94586900000000185 10.22920300000000182, 105.94579999999999131 10.22937799999999875, 105.94577299999998843 10.22956699999999763, 105.94577400000000011 10.22972899999999896, 105.94578799999999319 10.22993099999999878, 105.94584299999999644 10.23014599999999952, 105.9460019999999929 10.23059199999999969, 105.9460019999999929 10.23087500000000105, 105.9459760000000017 10.23100999999999949, 105.94592099999999846 10.23106399999999994, 105.94578500000000076 10.23107800000000012, 105.94540299999999888 10.23107899999999759, 105.94517199999999946 10.2310939999999988, 105.9450080000000014 10.23116100000000017, 105.94481800000001215 10.23140499999999875, 105.94450599999998985 10.23189100000000096, 105.94403799999999194 10.23271399999999964, 105.94384900000000016 10.23329300000000153, 105.94379800000000103 10.23438200000000009, 105.94382100000001401 10.23526100000000127, 105.9438029999999884 10.23619999999999841, 105.94380799999998999 10.23773199999999939, 105.94389299999998855 10.23854900000000079, 105.94407599999999547 10.23857699999999937, 105.94472199999999873 10.23863799999999991, 105.94631599999999594 10.23888200000000204, 105.94736699999999985 10.239039, 105.94892899999999258 10.2392469999999971, 105.94915899999999453 10.23936899999999994, 105.94921899999999937 10.24028899999999886, 105.94898499999999331 10.24152400000000007, 105.94708199999999465 10.24129499999999915, 105.94520799999999383 10.24112399999999745, 105.94387000000000398 10.24095099999999903, 105.94193699999999581 10.24101600000000012, 105.94047999999999377 10.24107899999999916, 105.93976699999998914 10.24119799999999714, 105.93911399999998935 10.24140599999999957, 105.93825900000000217 10.24160399999999882, 105.93825699999999301 10.24160399999999882, 105.93771699999999214 10.24157999999999902, 105.93713599999999531 10.24156900000000014, 105.93638699999999631 10.2414430000000003, 105.93586999999999421 10.2413040000000013, 105.93542399999999759 10.24097099999999827, 105.93490699999999549 10.24070500000000017, 105.93419600000000003 10.24038800000000116, 105.93365299999999252 10.24035099999999865, 105.93286600000000419 10.24036600000000163, 105.93156299999999703 10.24039499999999947, 105.93000200000001598 10.24043099999999917, 105.92874599999998964 10.2404339999999987, 105.92817099999999186 10.24049399999999821, 105.92760799999999222 10.24066999999999972, 105.92700900000001241 10.2410899999999998, 105.92655899999999747 10.24142599999999881, 105.92653099999999711 10.24143199999999787, 105.926400000000001 10.24038800000000116, 105.92624599999999191 10.240003999999999, 105.92614399999999364 10.23968099999999914, 105.92568399999998974 10.23854199999999892, 105.92513499999999738 10.23756100000000124, 105.92462800000001266 10.23659299999999917, 105.92410699999999224 10.23570899999999995, 105.92315099999999006 10.2343409999999988, 105.92262499999999648 10.23384599999999978, 105.92234499999999287 10.23372200000000021, 105.92111199999999371 10.2336279999999995, 105.9190669999999983 10.23343999999999987, 105.91866799999999671 10.23339999999999961, 105.9185680000000076 10.23255499999999962, 105.91845499999999447 10.23218099999999886, 105.91830000000001633 10.23179399999999895, 105.91800599999999122 10.23151800000000122, 105.91779400000000066 10.2312549999999991, 105.9176959999999923 10.23108899999999721, 105.91762500000000102 10.23092299999999888, 105.91759700000000066 10.23070099999999982, 105.91771399999998948 10.22991100000000131, 105.9180329999999941 10.2288579999999989, 105.91836699999998928 10.22827499999999823, 105.91875799999999685 10.22787200000000141, 105.91907199999999989 10.22736900000000126, 105.91902699999999982 10.22709399999999746, 105.91828799999998978 10.22526699999999877, 105.91766699999999446 10.22364300000000092, 105.91686199999999474 10.22199200000000197, 105.91633099999999956 10.22090500000000013, 105.91605000000001269 10.22029600000000116, 105.91532199999998909 10.2191409999999987)))</t>
  </si>
  <si>
    <t>VN80901</t>
  </si>
  <si>
    <t>TP. Vĩnh Long</t>
  </si>
  <si>
    <t>MultiPolygon (((105.69588299999999492 21.43953799999999887, 105.69677399999999068 21.43917200000000278, 105.69727899999999465 21.43914200000000037, 105.69787499999999625 21.43927899999999909, 105.70035099999999773 21.44077300000000008, 105.70192999999999017 21.4411839999999998, 105.70282199999999762 21.44112499999999955, 105.70372999999999308 21.44087099999999779, 105.70435299999999756 21.44047799999999881, 105.70482599999999707 21.43991899999999973, 105.70526699999999209 21.43882999999999939, 105.70632399999999507 21.43601100000000059, 105.70691599999999255 21.43525599999999898, 105.70786499999999819 21.43458300000000705, 105.70943799999999158 21.43371299999999735, 105.71029399999999043 21.43251099999999809, 105.71154699999999593 21.43082099999999812, 105.71222999999999104 21.43048399999999987, 105.71249399999999241 21.4303859999999986, 105.71306199999999365 21.43017399999999384, 105.71374499999998875 21.43005999999999744, 105.7143999999999977 21.43005699999999791, 105.71511499999999728 21.4303050000000006, 105.71827499999999134 21.43182399999999532, 105.72024199999999894 21.4325960000000002, 105.72268499999999847 21.43314299999999406, 105.72378600000000404 21.43330500000000072, 105.72396399999999517 21.43319300000000283, 105.7239579999999961 21.43191099999999949, 105.72462499999998897 21.42864799999999903, 105.72471099999999922 21.42786699999999911, 105.72440699999999936 21.42650300000000385, 105.72361399999999776 21.42317899999999398, 105.72306399999999371 21.42025599999999841, 105.72243299999999522 21.41892099999999743, 105.72159499999999355 21.41780999999999935, 105.72153899999999282 21.4177309999999963, 105.72069599999998957 21.41654300000000077, 105.72054500000000132 21.41604200000000091, 105.72060100000000205 21.41537299999999533, 105.72116400000000169 21.41461799999999727, 105.72205200000000502 21.41380599999999745, 105.72285300000000063 21.4133569999999942, 105.72444299999999373 21.41232300000000066, 105.72571999999999548 21.41142300000000276, 105.72552600000000211 21.41062999999999406, 105.72517799999999966 21.41005299999999778, 105.72428999999999633 21.4093689999999981, 105.72324799999999811 21.40904600000000002, 105.7208699999999908 21.40719299999999592, 105.72027599999999836 21.40662099999999768, 105.71980699999998876 21.40575300000000425, 105.71916699999999878 21.40450800000000342, 105.71903499999999099 21.40396499999999591, 105.71833999999999776 21.40356899999999385, 105.71791499999999075 21.40335299999999918, 105.71495099999999923 21.40185699999999613, 105.71438999999999453 21.40139699999999934, 105.71394599999999286 21.40102099999999652, 105.71376300000000015 21.4008029999999998, 105.71367099999999084 21.4005839999999985, 105.71349899999999877 21.40011000000000152, 105.71345900000000029 21.39986700000000397, 105.7134579999999886 21.3997080000000004, 105.71349599999999214 21.39952500000000057, 105.71361299999999517 21.39922599999999875, 105.7137649999999951 21.39903199999999828, 105.71400299999999106 21.39883800000000136, 105.71442600000000311 21.39859099999999614, 105.71470800000000168 21.39836600000000288, 105.71486999999999057 21.39816099999999821, 105.71492399999999634 21.39799800000000118, 105.71495600000000081 21.3978350000000006, 105.71495499999998913 21.39762099999999734, 105.7149079999999941 21.39712799999999859, 105.71491799999999728 21.39697500000000119, 105.71500399999999331 21.39679100000000034, 105.71524199999998928 21.39647399999999777, 105.71551199999998971 21.39607499999999618, 105.71582499999999527 21.39552799999999522, 105.71588899999999001 21.39528299999999916, 105.715919999999997 21.39498599999999939, 105.71592899999998849 21.39456799999999603, 105.71589499999998907 21.39436399999999949, 105.71582899999999938 21.39423299999999628, 105.71574199999999166 21.39413000000000054, 105.7156439999999975 21.39407999999999888, 105.71552400000000205 21.39407100000000383, 105.71536100000000147 21.39411199999999624, 105.71509999999999252 21.3941949999999963, 105.71487199999999973 21.39423700000000039, 105.71470899999999915 21.39423700000000039, 105.71462199999999143 21.39421799999999863, 105.7145009999999985 21.39413600000000315, 105.71433799999999792 21.39408599999999794, 105.71406599999998832 21.39401499999999956, 105.71396799999999416 21.39394499999999866, 105.71391299999999092 21.39385399999999748, 105.71386799999999084 21.3937310000000025, 105.71386899999998832 21.39353000000000193, 105.71392199999999661 21.39337599999999995, 105.71411700000001588 21.39303999999999917, 105.71431099999999503 21.39268500000000373, 105.71439699999999107 21.39244899999999916, 105.71439699999999107 21.39234699999999734, 105.71436399999998912 21.39227600000000251, 105.71428700000001299 21.39218400000000031, 105.7141239999999982 21.39209299999999914, 105.71377499999999827 21.39191199999999426, 105.71371999999999503 21.39186200000000326, 105.71369799999999373 21.39179099999999423, 105.71369699999999625 21.3916170000000001, 105.71370699999999943 21.39130199999999959, 105.71379100000000051 21.39068899999999829, 105.71377900000000238 21.39055700000000115, 105.71374600000000044 21.39047499999999857, 105.71366999999999337 21.39041399999999982, 105.71347400000000505 21.39032400000000322, 105.71283099999999422 21.39018300000000039, 105.71267799999999681 21.39009199999999922, 105.71257999999998844 21.39001099999999767, 105.71249199999999746 21.38985900000000129, 105.71219599999999161 21.38917999999999964, 105.71200899999999478 21.38868099999999828, 105.71194199999999341 21.38838499999999954, 105.71192999999999529 21.3881409999999974, 105.71196100000000229 21.38781600000000083, 105.71203700000000936 21.38761199999999718, 105.71226299999999299 21.38715499999999636, 105.71229500000001167 21.38699199999999934, 105.71229399999999998 21.38688000000000144, 105.71224999999999739 21.38676800000000355, 105.71214099999998837 21.38662600000000324, 105.71196599999998966 21.38647299999999873, 105.71150699999999745 21.38611899999999721, 105.71121300000000076 21.38576499999999925, 105.7109930000000162 21.38532799999999767, 105.71084999999999354 21.38500200000000007, 105.71082700000000898 21.3847879999999968, 105.71082599999999729 21.38460500000000053, 105.71087999999998885 21.38446199999999919, 105.71104200000000617 21.38424699999999845, 105.71124799999999766 21.38407300000000077, 105.7115089999999924 21.38393899999999803, 105.71195300000000827 21.38372700000000037, 105.71217000000000041 21.38356299999999877, 105.71232200000000034 21.38334799999999802, 105.71244999999998981 21.38300100000000015, 105.71249199999999746 21.38264400000000265, 105.7124690000000129 21.38234900000000138, 105.71199399999999002 21.38085500000000039, 105.71188300000000027 21.38036699999999612, 105.71187100000000214 21.38017299999999921, 105.7119249999999937 21.38003999999999749, 105.7121089999999981 21.37983499999999992, 105.71224899999999991 21.37962100000000021, 105.71230300000000568 21.37947799999999887, 105.71230300000000568 21.3793760000000006, 105.71226899999999205 21.37927399999999878, 105.71218199999999854 21.37916199999999733, 105.71207299999998952 21.37908100000000289, 105.7118770000000012 21.37901099999999843, 105.7112329999999929 21.37885299999999944, 105.71106999999999232 21.37877199999999434, 105.71093799999999874 21.37862999999999758, 105.71089399999999614 21.37848699999999624, 105.71089399999999614 21.37833400000000239, 105.71094699999999023 21.37818100000000143, 105.71117399999999975 21.37790499999999838, 105.71144400000000019 21.37745699999999971, 105.71150799999999492 21.37719200000000086, 105.71152899999999875 21.37691600000000136, 105.71152800000000127 21.37673299999999799, 105.71151599999998894 21.37660999999999945, 105.71147200000001476 21.3765089999999951, 105.71142799999999795 21.37645799999999596, 105.71135199999999088 21.37642800000000065, 105.71128699999999867 21.37643800000000383, 105.71078799999999376 21.37673599999999752, 105.71062499999999318 21.37678799999999768, 105.71054900000000032 21.37677799999999806, 105.71047199999999577 21.37670700000000323, 105.71034099999999967 21.37653399999999948, 105.70991400000001192 21.37572199999999967, 105.70955099999999049 21.37489799999999818, 105.70936299999999619 21.37442000000000064, 105.70922000000001617 21.37400600000000139, 105.70918700000000001 21.37377099999999785, 105.7091750000000161 21.37355699999999814, 105.70921699999999532 21.37332299999999918, 105.70931299999999453 21.37301600000000334, 105.70962699999999757 21.3723830000000028, 105.70979799999999216 21.37200499999999792, 105.70989399999999137 21.37165800000000004, 105.70991600000000687 21.37138299999999802, 105.70994199999999807 21.37119699999999867, 105.70994199999999807 21.37083699999999808, 105.70986299999999858 21.3704180000000008, 105.70970599999999706 21.3697960000000009, 105.70966599999999858 21.36935199999999924, 105.70967699999999923 21.36911200000000122, 105.70970300000000464 21.36899299999999613, 105.70982899999999916 21.36875200000000419, 105.71005799999998942 21.36842799999999798, 105.71031299999999931 21.36818700000000248, 105.71040200000000198 21.36803099999999844, 105.7104140000000001 21.36789899999999776, 105.71040699999998935 21.36751999999999896, 105.71036900000000003 21.36720099999999789, 105.71040999999999599 21.36689699999999803, 105.71072900000000061 21.36665899999999496, 105.71083000000000141 21.36649600000000149, 105.71087999999998885 21.3662959999999984, 105.71087899999999138 21.36611399999999961, 105.71083799999999542 21.36593300000000184, 105.71074500000000285 21.36562800000000095, 105.71054699999999116 21.36504799999999804, 105.71050499999999772 21.36477200000000209, 105.71047299999999325 21.36438000000000059, 105.71041999999999916 21.36405599999999438, 105.71028400000000147 21.36353800000000192, 105.71043800000001056 21.36257099999999909, 105.71062499999999318 21.36195599999999573, 105.71121199999998908 21.36108300000000426, 105.71150499999998829 21.36038899999999785, 105.71152399999999716 21.36011199999999732, 105.71141799999999478 21.3598940000000006, 105.71050699999999267 21.35928399999999883, 105.70771399999999574 21.35767699999999891, 105.70640299999999456 21.35652400000000029, 105.70516999999999541 21.35503500000000088, 105.70464299999999014 21.35428199999999777, 105.70452199999999721 21.35420100000000332, 105.70435799999999915 21.35415000000000063, 105.70415100000001019 21.35414099999999848, 105.70403000000000304 21.35412099999999924, 105.7039529999999985 21.35406000000000404, 105.7039089999999959 21.35399899999999818, 105.7039180000000016 21.35360999999999976, 105.7038960000000003 21.35350700000000401, 105.7038299999999964 21.35342599999999891, 105.7033919999999938 21.35316100000000006, 105.7033699999999925 21.35306899999999786, 105.70336899999999503 21.35297699999999921, 105.7034450000000021 21.35285400000000067, 105.70366299999999171 21.3526179999999961, 105.70387999999999806 21.35240199999999788, 105.7041189999999915 21.35213500000000053, 105.70422599999999136 21.35189200000000298, 105.70422599999999136 21.35174800000000417, 105.70421399999999323 21.3516149999999989, 105.70418099999999129 21.35149200000000036, 105.7040489999999977 21.35129799999999634, 105.7035539999999969 21.35059399999999741, 105.70300399999999286 21.34974000000000061, 105.70293799999998896 21.34960699999999889, 105.70293699999999149 21.34951500000000024, 105.70296999999999343 21.34944299999999373, 105.70305700000000115 21.34937099999999788, 105.70319800000000043 21.34931899999999771, 105.70365699999999265 21.3492759999999997, 105.70394100000000037 21.34924500000000336, 105.70416999999999064 21.34916199999999975, 105.70435499999999251 21.3490479999999998, 105.7044739999999905 21.34893500000000088, 105.70450699999999244 21.34882299999999589, 105.70449499999999432 21.34872000000000014, 105.70443999999999107 21.34865899999999783, 105.70436399999999821 21.34862899999999541, 105.70420000000000016 21.34861899999999935, 105.70384999999998854 21.34863099999999392, 105.7033919999999938 21.34869799999999884, 105.70322799999999575 21.34869899999999987, 105.70289999999999964 21.34862800000000149, 105.70271400000000028 21.34853700000000387, 105.70263699999999574 21.34844499999999812, 105.70260399999999379 21.34829200000000071, 105.70261399999999696 21.34817899999999824, 105.70270099999999047 21.34800400000000309, 105.70288499999999487 21.34772699999999901, 105.7029500000000013 21.34755299999999778, 105.70299099999999726 21.34728799999999538, 105.70299999999998875 21.34697099999999637, 105.70299899999999127 21.34670500000000004, 105.70304199999999639 21.34661200000000036, 105.70313999999999055 21.34651999999999816, 105.70324899999999957 21.34646800000000155, 105.70332499999999243 21.346467999999998, 105.70343499999999892 21.34651900000000424, 105.70373099999999056 21.34682499999999905, 105.70385200000001191 21.34697800000000356, 105.70400499999999511 21.34707899999999725, 105.70417999999999381 21.34710900000000322, 105.70434399999999187 21.34707799999999978, 105.70448599999998862 21.3469850000000001, 105.70465899999999237 21.34677999999999898, 105.7048109999999923 21.34646199999999894, 105.70495199999999159 21.3462969999999963, 105.70515899999999476 21.34615299999999394, 105.70549699999999405 21.34597799999999879, 105.7056919999999991 21.34579300000000046, 105.70581099999999708 21.34554099999999721, 105.70584199999998987 21.34528500000000051, 105.70585199999999304 21.34495699999999374, 105.70578199999999924 21.34414899999999804, 105.70578100000000177 21.34390300000000096, 105.70585599999999715 21.34365699999999677, 105.70599699999999643 21.34336000000000055, 105.70624599999999305 21.34290800000000132, 105.70633199999998908 21.34267200000000386, 105.70634199999999225 21.34243700000000032, 105.70631900000000769 21.34219099999999969, 105.70624199999998893 21.34194099999999494, 105.70608799999999405 21.34171600000000169, 105.70594499999999982 21.34159400000000062, 105.70575900000000047 21.34147199999999955, 105.70533199999999852 21.34129899999999935, 105.70470899999999403 21.34115899999999755, 105.70445699999999078 21.34106800000000348, 105.70422699999998883 21.34089499999999973, 105.70398600000000044 21.34068100000000001, 105.70374400000000037 21.34037400000000062, 105.70355699999998933 21.34001699999999602, 105.70342399999999827 21.33958799999999911, 105.70343400000000145 21.33936199999999772, 105.70346599999999171 21.33923899999999918, 105.70357399999998904 21.33910599999999391, 105.70386799999999994 21.33888899999999467, 105.70431499999999403 21.33864200000000011, 105.70497899999999447 21.33830199999999877, 105.70550199999999563 21.33799199999999985, 105.70571999999999946 21.33781799999999862, 105.70582799999999679 21.33764299999999992, 105.70585199999999304 21.33749299999999849, 105.70582399999999268 21.33731500000000025, 105.70572899999999095 21.33716300000000388, 105.70552399999999693 21.33698599999999956, 105.70512999999999693 21.3367590000000007, 105.70359499999999287 21.33601799999999926, 105.70309199999999805 21.33575300000000396, 105.7028749999999917 21.33569000000000315, 105.7026299999999992 21.33569100000000418, 105.70242700000000013 21.33570500000000081, 105.70207500000000778 21.33578299999999572, 105.70191199999999299 21.33578299999999928, 105.70180299999999818 21.33573299999999762, 105.70170799999999645 21.33560600000000207, 105.70163900000001433 21.33544099999999588, 105.70162399999999536 21.33517399999999853, 105.70163599999999349 21.3348820000000039, 105.70172999999999774 21.33456400000000031, 105.70194400000001167 21.33402899999999747, 105.70199799999998902 21.33385100000000278, 105.70184499999999161 21.33361400000000074, 105.70134099999999933 21.33332599999999957, 105.70054499999999109 21.33252599999999788, 105.7003299999999939 21.33224599999999782, 105.70030699999999513 21.33199099999999859, 105.70030599999999765 21.33184499999999417, 105.70041299999999751 21.33168400000000275, 105.70078599999999369 21.3313709999999972, 105.70114699999999175 21.33088799999999807, 105.70116800000000978 21.330726999999996, 105.70103900000000863 21.33050700000000077, 105.70069499999999607 21.33028799999999592, 105.70023199999999974 21.33015599999999878, 105.69985899999998935 21.33005000000000351, 105.69945099999999627 21.32975099999999458, 105.69921399999999778 21.32949099999999376, 105.69888999999999157 21.32894999999999897, 105.69869599999999821 21.32854999999999634, 105.69869399999998905 21.3282889999999945, 105.6987360000000109 21.32810800000000029, 105.69907599999999093 21.32750399999999757, 105.69911899999999605 21.32734400000000363, 105.6991170000000011 21.32710299999999748, 105.6991700000000094 21.32682800000000256, 105.69927699999999504 21.32670699999999897, 105.69927599999999757 21.32658699999999996, 105.69916899999999771 21.32652699999999868, 105.6989329999999967 21.32654799999999895, 105.69807699999999784 21.32667199999999852, 105.69775500000000079 21.32659299999999902, 105.69758299999999451 21.32649299999999926, 105.69745399999999336 21.32633400000000279, 105.69740999999999076 21.3260530000000017, 105.69734099999999444 21.32512999999999792, 105.6973210000000023 21.32503000000000171, 105.69701799999999992 21.32464999999999833, 105.69693199999998967 21.32448999999999373, 105.69695199999999602 21.32431000000000409, 105.69708099999999718 21.32414800000000099, 105.69727299999999559 21.3240470000000002, 105.69778600000000779 21.32392499999999913, 105.69804200000001515 21.323761999999995, 105.69810599999999567 21.32364300000000057, 105.6981049999999982 21.32348199999999849, 105.6980829999999969 21.32336199999999948, 105.69803999999999178 21.32324200000000047, 105.69776099999999985 21.32306200000000018, 105.6972459999999927 21.32284399999999636, 105.69707400000000064 21.32266399999999962, 105.69685799999999176 21.32232400000000183, 105.69677000000000078 21.32176199999999611, 105.6965539999999919 21.32146200000000036, 105.6965319999999906 21.32120199999999954, 105.69657400000001246 21.32103999999999999, 105.69668000000000063 21.32096000000000302, 105.69678799999999796 21.32095899999999489, 105.6970230000000015 21.32099900000000048, 105.69727999999999213 21.32103700000000046, 105.69847699999999691 21.32063199999999981, 105.69877999999999929 21.32063299999999728, 105.69922799999999086 21.32066799999999773, 105.69957099999999173 21.32072799999999901, 105.69981899999999087 21.32083099999999831, 105.70020099999999275 21.32106100000000382, 105.70053799999999455 21.32131199999999893, 105.70078499999999622 21.32133199999999817, 105.70090799999999831 21.32119499999999945, 105.70138399999999024 21.32029100000000099, 105.70152999999999111 21.32001499999999439, 105.70186400000000049 21.3194449999999982, 105.7018849999999901 21.31910900000000098, 105.70186099999999385 21.31875200000000348, 105.70170199999999738 21.31845799999999613, 105.70145499999999572 21.31829099999999855, 105.70107299999999384 21.3181660000000015, 105.70044500000000198 21.31810600000000022, 105.69979399999999714 21.31810799999999873, 105.69952499999999418 21.31806699999999566, 105.69925499999999374 21.31783699999999726, 105.69896199999999453 21.31746000000000052, 105.6985339999999951 21.31712500000000077, 105.69830899999999474 21.31693699999999936, 105.69828499999999849 21.3167270000000002, 105.69834000000000174 21.31640099999999904, 105.69854099999999164 21.31614699999999729, 105.70010499999999354 21.31504799999999733, 105.70048500000000047 21.31470900000000057, 105.70063999999999282 21.31441500000000033, 105.70070599999999672 21.31399399999999744, 105.70070400000000177 21.31363600000000247, 105.70049899999999354 21.31290100000000365, 105.70045199999999852 21.31252300000000233, 105.70051799999998821 21.31224899999999778, 105.70086300000001245 21.31173300000000381, 105.70137599999999622 21.31112099999999998, 105.70159900000000164 21.3107830000000007, 105.70161999999999125 21.31055200000000127, 105.70150699999999233 21.31036299999999883, 105.70125999999999067 21.31025899999999851, 105.70067699999999888 21.310302999999994, 105.69924299999999562 21.31064599999999842, 105.69872799999998847 21.31068999999999747, 105.6983460000000008 21.31062900000000226, 105.69805399999999906 21.31037700000000257, 105.69793999999998846 21.31012599999999679, 105.69824799999999243 21.30886299999999522, 105.69824699999999496 21.30856799999999396, 105.69822299999999871 21.30829499999999399, 105.69759200000000021 21.30754100000000051, 105.69700600000000179 21.30703799999999504, 105.69655699999999854 21.30687200000000203, 105.69629799999999875 21.30660999999999916, 105.69614000000001397 21.30644299999999802, 105.69609400000000221 21.30619000000000085, 105.69609199999999305 21.30570699999999817, 105.69622299999998916 21.30492800000000031, 105.69646600000000092 21.30425400000000025, 105.69675399999999854 21.30353799999999964, 105.6967729999999932 21.30267599999999817, 105.69659099999999796 21.30227700000000013, 105.6963659999999976 21.30194200000000393, 105.69614099999999723 21.30177499999999924, 105.6958709999999968 21.30173400000000328, 105.69555799999999124 21.30183999999999855, 105.69528999999999996 21.3020089999999982, 105.69439599999999757 21.30281199999999941, 105.69408299999999201 21.30285499999999743, 105.6937679999999915 21.30279399999999512, 105.69334099999998955 21.30252199999999974, 105.69283399999999062 21.30188300000000012, 105.69262900000001082 21.30135800000000401, 105.69262799999999913 21.30108500000000049, 105.69276000000000693 21.30064200000000341, 105.69342999999999222 21.29984100000000069, 105.69396399999999403 21.2991239999999955, 105.69472499999999116 21.29865799999999965, 105.6949029999999965 21.29840499999999537, 105.69494699999999909 21.29819399999999519, 105.69492299999998863 21.29792099999999877, 105.69471899999999209 21.29756400000000127, 105.69422399999999129 21.29718799999999845, 105.69361800000000073 21.29695899999999398, 105.69237300000000346 21.29689099999999868, 105.69172299999999609 21.29701900000000236, 105.69118600000000185 21.29710599999999943, 105.69091799999999637 21.29735900000000015, 105.69076199999999233 21.29754899999999651, 105.69051600000000235 21.29767599999999916, 105.6900890000000004 21.29769899999999794, 105.68930499999999029 21.29770199999999747, 105.68903600000000154 21.29782900000000012, 105.68874599999999475 21.2980619999999945, 105.68852299999998934 21.29835699999999576, 105.68816699999999287 21.29901099999999659, 105.687854999999999 21.29934799999999484, 105.68754199999999344 21.29951799999999906, 105.68725099999998918 21.29966600000000199, 105.68689200000000028 21.29966800000000404, 105.68659999999999854 21.29960600000000071, 105.68632999999999811 21.29943899999999601, 105.6862170000000134 21.29918699999999987, 105.68621600000000171 21.29889200000000216, 105.68637099999999407 21.29851300000000336, 105.68685999999999581 21.29762799999999956, 105.68688099999999963 21.29722899999999441, 105.68683500000000208 21.29693400000000381, 105.68672099999999148 21.29668200000000056, 105.6863389999999896 21.29632699999999801, 105.68503499999999917 21.29567999999999728, 105.684472999999997 21.29538800000000265, 105.68421399999999721 21.29516399999999976, 105.6834259999999972 21.29438999999999993, 105.68283999999999878 21.2937410000000007, 105.68261299999998926 21.29319500000000076, 105.68249899999999286 21.29285899999999998, 105.68256599999999423 21.29264899999999372, 105.68272199999999827 21.29247999999999763, 105.68299100000000124 21.29241599999999579, 105.68359599999999432 21.29243499999999756, 105.6840219999999988 21.29236999999999824, 105.68493999999999744 21.29211399999999799, 105.68590299999999615 21.29192099999999854, 105.68652899999999306 21.29153999999999769, 105.68715399999999249 21.29082299999999961, 105.68771099999999308 21.29014799999999497, 105.68802199999998948 21.28955900000000057, 105.68808799999999337 21.28924299999999548, 105.68790600000001234 21.28874000000000066, 105.68743299999999863 21.28813199999999739, 105.68682500000001312 21.28752500000000225, 105.68608299999999645 21.28721299999999772, 105.68554499999999052 21.28708899999999815, 105.68525199999999131 21.28690100000000029, 105.68468999999998914 21.28648300000000049, 105.68432999999998856 21.28631700000000038, 105.68413599999999519 21.28602600000000322, 105.68361999999999057 21.28546799999999806, 105.68296400000001256 21.28525699999999787, 105.68291999999999575 21.28520600000000229, 105.68273499999999387 21.28498899999999594, 105.68233299999999986 21.28429599999999766, 105.68233099999999069 21.28397500000000164, 105.68241599999998925 21.28381500000000415, 105.68255800000000022 21.28368099999999785, 105.68275699999999517 21.28368000000000393, 105.68335599999998919 21.28381100000000359, 105.68409800000000587 21.28396799999999445, 105.68460999999999217 21.28388599999999897, 105.68506499999999448 21.28372400000000297, 105.68531999999999016 21.28337600000000052, 105.68562999999998908 21.28273300000000035, 105.68622299999999825 21.28160899999999955, 105.68636399999999753 21.28126100000000065, 105.68631999999999493 21.28065999999999747, 105.68619999999999948 21.2795109999999994, 105.68628299999998887 21.27897700000000114, 105.68684899999999516 21.27819999999999823, 105.6882619999999946 21.27576299999999776, 105.68855699999998876 21.27522799999999847, 105.68857599999999763 21.27519500000000363, 105.68809199999999748 21.27460199999999446, 105.68803099999999517 21.27398100000000269, 105.68824099999999078 21.27349999999999852, 105.68869399999999814 21.27304699999999826, 105.68902599999999836 21.27262299999999939, 105.68944799999999873 21.27225500000000125, 105.68968900000000133 21.27225499999999769, 105.68984100000000126 21.27267799999999909, 105.68990200000000357 21.27332799999999935, 105.69021899999999903 21.27380400000000193, 105.69077899999999204 21.27397700000000214, 105.69117299999999204 21.27386699999999564, 105.69128599999999096 21.27367999999999881, 105.69137099999998952 21.27341199999999688, 105.69142199999998866 21.27213000000000065, 105.69156300000000215 21.27191499999999991, 105.69178999999999746 21.27170100000000375, 105.69250099999999293 21.27153699999999859, 105.69275700000000029 21.27132300000000242, 105.69284100000000137 21.27113499999999391, 105.69283999999998969 21.27086800000000011, 105.69280999999999437 21.27046700000000357, 105.69286499999999762 21.27012000000000214, 105.69303499999999474 21.26987899999999598, 105.69345899999999006 21.26928900000000056, 105.69357199999998898 21.26904799999999796, 105.6935139999999933 21.26883499999999927, 105.69314299999999207 21.26859599999999872, 105.69214399999999898 21.26819899999999564, 105.69195799999999963 21.26794600000000202, 105.69184199999999407 21.26767999999999859, 105.69192699999999263 21.26741200000000376, 105.69201099999999371 21.2671709999999976, 105.69260699999999531 21.26668800000000203, 105.69300499999999943 21.26655300000000182, 105.6940879999999936 21.26673500000000061, 105.69442999999999699 21.26665399999999906, 105.69468499999999267 21.26635900000000134, 105.69476499999998964 21.26526299999999381, 105.69487799999998856 21.26515600000000106, 105.69516299999999376 21.26507400000000203, 105.6963310000000007 21.26517599999999675, 105.69667299999998988 21.2650950000000023, 105.69684300000000121 21.26496099999999956, 105.69712499999999977 21.26431800000000294, 105.69729499999999689 21.26412999999999442, 105.69746499999999401 21.26396900000000301, 105.69762199999999552 21.26369000000000042, 105.69908800000000326 21.263104000000002, 105.70024199999998871 21.26266499999999837, 105.70071000000000083 21.2624010000000041, 105.70101799999999059 21.2621910000000014, 105.70057500000000061 21.26196599999999748, 105.69877999999999929 21.261732999999996, 105.69683999999999457 21.26131399999999516, 105.69390500000000088 21.26103200000000015, 105.69282299999998997 21.26114300000000057, 105.69214099999999235 21.2614129999999939, 105.6912889999999976 21.26189800000000218, 105.69035099999999261 21.26248900000000219, 105.68980999999999426 21.2624910000000007, 105.68941099999999267 21.26241299999999868, 105.688966999999991 21.2619739999999986, 105.68842199999998854 21.26096099999999822, 105.68752899999999784 21.25898699999999408, 105.68681399999999826 21.25824199999999919, 105.68578500000000986 21.2575779999999952, 105.68575500000000034 21.25725800000000021, 105.68588699999999392 21.25641599999999798, 105.68469100000000083 21.25517699999999621, 105.68469499999999073 21.25489400000000018, 105.6847580000000022 21.25441799999999759, 105.68480199999999058 21.25423800000000085, 105.68533999999999651 21.25188899999999492, 105.68605999999999767 21.2501490000000004, 105.6859619999999893 21.24954800000000432, 105.68545799999999701 21.24915400000000432, 105.685418999999996 21.24912299999999732, 105.68467599999999607 21.24856500000000281, 105.68437499999998863 21.24820600000000326, 105.6842319999999944 21.24796599999999813, 105.68420199999999909 21.24775199999999842, 105.68431499999999801 21.24751100000000292, 105.68459899999999152 21.24724299999999744, 105.68377499999999714 21.24616100000000429, 105.68246800000000007 21.24429100000000403, 105.68189399999999978 21.2443819999999981, 105.68143799999999999 21.2443839999999966, 105.68083999999998923 21.24425199999999947, 105.6801540000000017 21.24377399999999838, 105.6796939999999978 21.24278699999999986, 105.67973399999999629 21.24223400000000339, 105.67993000000001302 21.24164599999999936, 105.68038299999999197 21.24102999999999852, 105.68126399999999876 21.24038599999999732, 105.68257299999999077 21.24005999999999972, 105.68559100000000228 21.23988799999999699, 105.68758199999999192 21.23937199999999947, 105.68945899999999938 21.23880399999999469, 105.69150700000000143 21.23828800000000427, 105.69287199999999416 21.23780200000000207, 105.69312699999998983 21.2375879999999988, 105.69341100000001177 21.23729299999999753, 105.6935799999999972 21.23699799999999627, 105.69360700000000008 21.23665099999999839, 105.69354799999999273 21.2361709999999988, 105.69289399999999546 21.23516799999999805, 105.69260199999999372 21.23483299999999474, 105.69166500000000042 21.23388999999999882, 105.69051999999999225 21.23467999999999734, 105.69033299999999542 21.23476200000000347, 105.68989499999999282 21.23464199999999735, 105.68853000000000009 21.23422200000000259, 105.68748800000000188 21.23455200000000076, 105.68744900000000086 21.23459300000000027, 105.68653700000000129 21.23508700000000005, 105.68585099999999954 21.23533499999999918, 105.6849369999999908 21.23546200000000184, 105.68343299999999374 21.23549800000000332, 105.68222399999999084 21.23544199999999904, 105.68156899999999609 21.23532200000000003, 105.68089700000000164 21.23488000000000042, 105.68014399999999853 21.2344539999999995, 105.67978199999998878 21.23396500000000131, 105.6794179999999983 21.23310699999999684, 105.67881799999999259 21.23059499999999744, 105.67832199999999432 21.22930900000000065, 105.67743499999998846 21.22811699999999746, 105.67635199999999429 21.22729299999999952, 105.67579599999999118 21.22708099999999831, 105.67540299999998865 21.22708300000000392, 105.67497899999999333 21.22717600000000004, 105.67380599999999902 21.22803899999999544, 105.67194899999999791 21.22930399999999906, 105.67080899999999133 21.23019800000000146, 105.67051599999999212 21.23050599999999832, 105.67045199999999738 21.23075099999999438, 105.67064799999999991 21.23102699999999743, 105.67143599999999992 21.23154500000000056, 105.67255099999999857 21.23233799999999505, 105.67369899999999916 21.23325299999999771, 105.67422499999999275 21.23380299999999821, 105.67442199999999275 21.23423099999999764, 105.6744899999999916 21.23462999999999568, 105.67445800000000133 21.23508999999999958, 105.67426500000000544 21.23564199999999857, 105.67387499999999534 21.23628799999999828, 105.67348400000000197 21.2365649999999988, 105.67318999999999107 21.23659699999999972, 105.67276499999999828 21.23647599999999969, 105.67246899999999243 21.23623199999999756, 105.67213999999999885 21.23555899999999852, 105.67154399999999725 21.23399699999999868, 105.6711169999999953 21.23350899999999797, 105.67039599999999666 21.23314300000000188, 105.66974199999999939 21.23299300000000045, 105.66828799999998978 21.23319799999999802, 105.66783199999998999 21.23341399999999979, 105.6675379999999933 21.23359900000000167, 105.66750700000000052 21.23396800000000084, 105.66754099999999994 21.23427399999999921, 105.66774300000000153 21.23559200000000047, 105.66761599999999532 21.23635900000000376, 105.66722999999998933 21.23777099999999507, 105.66661599999999055 21.23933699999999902, 105.66632399999998881 21.23967600000000289, 105.66599699999999018 21.23976899999999546, 105.66557199999999739 21.23961699999999908, 105.66514399999999796 21.23915900000000079, 105.66425600000000884 21.23790499999999781, 105.66333600000000104 21.23686599999999913, 105.66192599999999402 21.23573700000000386, 105.66120499999999538 21.23521900000000073, 105.66038599999998837 21.23497700000000066, 105.65934000000000026 21.2347970000000039</t>
  </si>
  <si>
    <t>VN10406</t>
  </si>
  <si>
    <t>Binh Xuyen</t>
  </si>
  <si>
    <t>Huyện Bình Xuyên</t>
  </si>
  <si>
    <t>Vinh Phuc</t>
  </si>
  <si>
    <t>Vĩnh Phúc</t>
  </si>
  <si>
    <t>MultiPolygon (((105.4963730000000055 21.52554199999999796, 105.49640399999999829 21.5254109999999983, 105.49582199999998977 21.52450299999999928, 105.49572700000000225 21.52437499999999559, 105.49544299999999453 21.52390699999999413, 105.49535499999998933 21.52355100000000121, 105.49534299999999121 21.52321500000000043, 105.49546099999999171 21.52282799999999696, 105.49657499999999288 21.52105500000000049, 105.49687799999999527 21.52076899999999782, 105.49768600000000163 21.5200450000000032, 105.49834599999999796 21.51914799999999772, 105.49856199999999262 21.51860700000000293, 105.49864799999998866 21.51821999999999946, 105.49865799999999183 21.51801599999999937, 105.49868299999999977 21.51742600000000394, 105.49847499999999911 21.51689700000000016, 105.49815799999998944 21.51654199999999761, 105.49703599999999426 21.51582200000000356, 105.49601199999999324 21.51527499999999904, 105.49413299999999083 21.51447599999999483, 105.49282599999999377 21.51366600000000062, 105.49167099999999664 21.51283399999999801, 105.4915499999999895 21.51264099999999857, 105.49127199999999505 21.51220400000000055, 105.49098599999999237 21.51135000000000375, 105.49087600000000009 21.51097299999999635, 105.49062499999999432 21.5105569999999986, 105.49034199999999828 21.51042499999999791, 105.48980799999999647 21.51007000000000247, 105.48931100000000072 21.50961399999999912, 105.48911400000000071 21.50918700000000072, 105.48894899999999097 21.50872900000000243, 105.48880599999999674 21.50812799999999569, 105.48871799999999155 21.50770100000000085, 105.48854299999999284 21.50739600000000351, 105.4879579999999919 21.50656299999999987, 105.48744500000000812 21.50579099999999855, 105.48711600000000033 21.50516000000000005, 105.48685700000000054 21.5040409999999973, 105.48682300000000112 21.50363399999999814, 105.48675599999999974 21.50311499999999398, 105.48675500000000227 21.50272799999999762, 105.48681599999999037 21.50252700000000061, 105.4868629999999996 21.50237100000000012, 105.48708999999999492 21.50209599999999455, 105.48788700000000063 21.50145200000000045, 105.48840699999999515 21.50099199999999655, 105.48864499999999111 21.50061599999999729, 105.48971699999999885 21.49915999999999983, 105.48980399999999236 21.49909999999999854, 105.49031499999999539 21.49877899999999897, 105.49108099999999411 21.49811599999999956, 105.49167799999999318 21.49778399999999934, 105.49227599999998972 21.49765299999999613, 105.49273700000000531 21.49765099999999762, 105.49318199999999024 21.49777999999999878, 105.49365899999999385 21.49802199999999885, 105.49456699999998932 21.49878100000000103, 105.49521299999999258 21.49915999999999627, 105.49579599999999857 21.49950000000000117, 105.49615699999999663 21.49961099999999803, 105.49649300000000096 21.49961000000000055, 105.49682899999999108 21.49945199999999801, 105.4970209999999895 21.49927100000000024, 105.49705499999998892 21.49915999999999983, 105.49708499999999844 21.49901799999999952, 105.49719200000001251 21.49874399999999852, 105.49731299999999123 21.49841400000000036, 105.49735799999999131 21.49803999999999959, 105.49738699999998914 21.49765199999999865, 105.49755499999999131 21.49722099999999614, 105.49796599999999103 21.49645799999999696, 105.49848599999999976 21.4956809999999976, 105.49902000000000157 21.49498999999999782, 105.49960099999999841 21.49405399999999844, 105.50036299999999301 21.49254399999999876, 105.50066699999999287 21.49175299999999922, 105.50110499999999547 21.49088499999999868, 105.50168099999999072 21.49018200000000434, 105.50201599999999758 21.48995700000000042, 105.50247199999999737 21.48995499999999836, 105.50340899999999067 21.49044699999999963, 105.50400899999999638 21.49055699999999902, 105.50429600000001074 21.49046599999999785, 105.50501500000000021 21.49012699999999398, 105.50555700000001025 21.48959799999999376, 105.50563699999999301 21.48951899999999782, 105.50618699999999706 21.48913599999999846, 105.50676199999999483 21.48897699999999844, 105.50769799999999066 21.48888399999999521, 105.5083929999999981 21.48894999999999911, 105.50952399999999898 21.48975499999999883, 105.51007599999999798 21.48993199999999959, 105.51096400000001552 21.49006400000000028, 105.51218800000000897 21.49010599999999727, 105.51266900000000248 21.49010399999999521, 105.51312399999999059 21.49003500000000244, 105.51372200000000134 21.4898089999999975, 105.51436900000000207 21.48933500000000407, 105.51487099999999941 21.48886199999999747, 105.51507399999999848 21.48847299999999905, 105.51506700000000194 21.48651800000000023, 105.51515999999999451 21.48573199999999872, 105.51594299999999294 21.48330299999999937, 105.51626499999998998 21.48266100000000378, 105.51661999999998898 21.48133499999999785, 105.51700099999999338 21.48059200000000146, 105.51750199999999325 21.47971399999999775, 105.51802099999999029 21.47909699999999944, 105.51805099999999982 21.47906099999999796, 105.52006099999999833 21.47763899999999992, 105.52045500000001255 21.47715399999999519, 105.52073999999998932 21.47629999999999839, 105.52080999999999733 21.47580499999999759, 105.52066200000000151 21.47463700000000131, 105.52039399999999603 21.47351400000000154, 105.52031999999999812 21.47281800000000018, 105.52041399999998816 21.47241299999999953, 105.52099799999999163 21.4713889999999985, 105.52200200000000052 21.47042000000000428, 105.52389099999999189 21.46866199999999836, 105.52427300000000798 21.46800899999999857, 105.52472699999999861 21.4673109999999987, 105.52486899999999537 21.46690599999999449, 105.52494499999998823 21.46630199999999888, 105.52511400000000208 21.46496200000000343, 105.52530399999999133 21.4643999999999977, 105.52556500000001449 21.4638369999999945, 105.52597199999999589 21.4634319999999974, 105.52654599999999618 21.4630930000000042, 105.52714399999999273 21.46273099999999801, 105.52769499999999425 21.46228000000000335, 105.52798099999999692 21.4618750000000027, 105.52839899999999318 21.46130099999999885, 105.52868399999999838 21.4607159999999979, 105.52882599999999513 21.46013100000000051, 105.52896599999999694 21.45891699999999602, 105.52896199999999283 21.45804100000000147, 105.52915199999999629 21.45738899999999916, 105.52962799999998822 21.45648899999999415, 105.53029699999999025 21.45561000000000718, 105.53131299999999726 21.45476499999999831, 105.53195799999998883 21.45411100000000104, 105.53231499999999699 21.45334600000000336, 105.53276799999999014 21.45271500000000131, 105.53353399999998885 21.45219600000000071, 105.53520999999999219 21.45129199999999869, 105.53575899999999876 21.45091400000000093, 105.53606200000000115 21.45054999999999978, 105.53625099999999293 21.44951400000000064, 105.53630799999999113 21.44895099999999744, 105.53581799999999191 21.44774100000000061, 105.53383399999999881 21.44602599999999981, 105.53343199999999058 21.44547099999999418, 105.53298699999999144 21.44485099999999989, 105.53293500000000904 21.44468799999999931, 105.53267999999999915 21.44389400000000379, 105.53267700000000673 21.4429619999999943, 105.53286500000000103 21.44164100000000417, 105.53286399999998935 21.4412780000000005, 105.53275200000000211 21.44088999999999956, 105.53241900000000442 21.44058100000000167, 105.53186499999999626 21.4401939999999982, 105.53020499999999515 21.43949999999999889, 105.52944199999998887 21.43884300000000209, 105.52863800000000083 21.4381459999999997, 105.52769499999999425 21.43711300000000364, 105.52683499999999128 21.43613200000000063, 105.52533699999999328 21.43447999999999709, 105.52478200000000186 21.43404099999999701, 105.52406099999998901 21.43339599999999834, 105.52280100000000118 21.43266200000000055, 105.52172199999999691 21.43212199999999967, 105.52162299999999107 21.43206100000000092, 105.52108799999999178 21.4317290000000007, 105.52080999999999733 21.43126400000000231, 105.52077599999999791 21.43028700000000342, 105.52082799999999452 21.42943199999999848, 105.52118299999999351 21.42844699999999847, 105.52140799999999388 21.42774599999999907, 105.52145299999999395 21.42665999999999826, 105.52146499999999207 21.42605099999999396, 105.52157400000000109 21.42563699999999827, 105.5221520000000055 21.42491000000000057, 105.52319799999999361 21.4237409999999997, 105.52355500000000177 21.42322300000000013, 105.5237199999999973 21.42288499999999729, 105.5236240000000123 21.42244699999999824, 105.52360899999999333 21.42237499999999883, 105.52357699999998886 21.42172099999999801, 105.5232599999999934 21.42064799999999991, 105.52311600000000169 21.42025899999999794, 105.52316999999999325 21.41994799999999799, 105.52333499999998878 21.4196889999999982, 105.52416099999999233 21.4189620000000005, 105.52435399999998822 21.41864999999999952, 105.52435299999999074 21.4183400000000006, 105.52421299999998894 21.4179259999999978, 105.52407399999999882 21.41769300000000342, 105.52307599999998899 21.41666099999999417, 105.52274199999999382 21.41609199999999902, 105.52257499999998913 21.41562599999999961, 105.52262900000000911 21.41541899999999643, 105.52282199999999079 21.41521099999999933, 105.52326300000000003 21.41502799999999596, 105.52398099999999204 21.4148179999999968, 105.52425599999999406 21.4146099999999997, 105.52440699999999651 21.41433800000000076, 105.52440500000000156 21.41363899999999987, 105.52412499999999795 21.41294599999999448, 105.52398099999999204 21.41252600000000328, 105.52389699999999095 21.41195399999999438, 105.52403799999999023 21.41134299999999868, 105.52425999999999817 21.41090299999999758, 105.52476799999999457 21.41029099999999374, 105.5254369999999966 21.40944899999999862, 105.52585299999999791 21.40888799999999748, 105.52589199999999892 21.40839100000000172, 105.52589100000000144 21.40797099999999631, 105.52572699999998918 21.40770399999999896, 105.52511199999999292 21.4069420000000008, 105.52496800000000121 21.40655999999999892, 105.52496800000000121 21.40638899999999722, 105.52504799999999818 21.40596799999999789, 105.52537300000000187 21.40579500000000124, 105.52567899999999668 21.40579400000000021, 105.52606600000000014 21.40583099999999916, 105.52710799999999836 21.40628599999999437, 105.52765899999999988 21.40643699999999683, 105.52792300000000125 21.40641800000000217, 105.52816799999999375 21.40626400000000018, 105.52832999999999686 21.40601500000000001, 105.52843100000001186 21.40574699999999808, 105.52847000000001287 21.405307999999998, 105.52842799999999102 21.40513299999999575, 105.52834599999999909 21.40479299999999796, 105.52806900000000212 21.40415399999999835, 105.52784299999999007 21.4037729999999975, 105.52739300000000355 21.40320099999999925, 105.52657399999999654 21.4023249999999905, 105.52614499999999964 21.40194399999999675, 105.52557300000000851 21.40158300000000224, 105.52375599999999167 21.40067200000000014, 105.52295999999999765 21.40038799999999952, 105.52221600000000024 21.40022799999999492, 105.5217049999999972 21.39994300000000038, 105.52135699999999474 21.39961999999999875, 105.52049699999999177 21.39826599999999601, 105.52020999999999162 21.39790400000000048, 105.51996499999999912 21.39771400000000412, 105.51971899999999494 21.39754299999999532, 105.51941300000001434 21.39735299999999896, 105.51884199999999225 21.39722099999999827, 105.51835299999999052 21.39708899999999758, 105.51806599999999037 21.39689899999999767, 105.51792299999999614 21.39674600000000027, 105.51790200000000652 21.39642199999999761, 105.51790000000001157 21.39584900000000189, 105.51794799999998986 21.39490299999999934, 105.51794599999999491 21.39444499999999749, 105.51812699999999268 21.39379500000000434, 105.51828799999999831 21.39324099999999618, 105.5186119999999903 21.39274299999999585, 105.51962799999999731 21.39170899999999875, 105.52027799999999047 21.3911529999999992, 105.52089700000000505 21.39033899999999733, 105.52099699999999416 21.38991799999999799, 105.52099599999999668 21.38965100000000419, 105.52097399999999539 21.38934599999999975, 105.52080999999999733 21.38886899999999613, 105.520505 21.38820799999999878, 105.52045999999999992 21.38814100000000096, 105.52028199999999458 21.38793300000000386, 105.52004900000000021 21.38769600000000182, 105.51976700000000164 21.38724399999999903, 105.51876399999999023 21.38630999999999815, 105.51838700000000415 21.3858660000000036, 105.51818399999999087 21.38509299999999769, 105.51793099999999015 21.38401599999999547, 105.51762899999999945 21.38361899999999949, 105.51723499999999945 21.38330999999999804, 105.51705199999999252 21.38303499999999957, 105.51675099999999929 21.38263699999999901, 105.51677400000001228 21.38207499999999683, 105.51685899999999663 21.38157100000000099, 105.51709999999999923 21.38054799999999744, 105.51715199999999584 21.37955499999999986, 105.51715000000000089 21.37901600000000357, 105.51704900000000009 21.37868800000000036, 105.51682300000000225 21.37840799999999675, 105.51642299999998897 21.37819799999999404, 105.51574699999999041 21.37812999999999874, 105.51472299999998938 21.37827400000000111, 105.5134479999999968 21.37834799999999902, 105.51267299999999238 21.37828000000000017, 105.51137199999999439 21.37786200000000036, 105.51054499999999337 21.37734900000000238, 105.50991899999999646 21.37692999999999799, 105.50912799999998981 21.37603000000000009, 105.50817099999999016 21.37390100000000004, 105.50764100000000667 21.37251999999999796, 105.50746100000000638 21.37102099999999893, 105.50745999999999469 21.37059899999999857, 105.50755900000000054 21.37036499999999961, 105.50780799999999715 21.37012999999999963, 105.508269999999996 21.37002299999999977, 105.50876999999999839 21.37011499999999842, 105.50952099999999234 21.37044099999999958, 105.5115989999999897 21.3713949999999997, 105.51307599999999809 21.37197600000000364, 105.51447900000000857 21.37288600000000116, 105.51598299999999142 21.37400600000000139, 105.5165839999999946 21.37426200000000165, 105.51693399999999201 21.37426100000000417, 105.51718299999998862 21.37423599999999979, 105.51750799999999231 21.37404799999999483, 105.51768199999999354 21.37376600000000337, 105.51782999999998935 21.37339099999999803, 105.51790200000000652 21.37247699999999995, 105.51772099999999455 21.37128200000000078, 105.51772699999999361 21.36885799999999946, 105.51749699999999166 21.36754599999999371, 105.51742100000001301 21.36703099999999722, 105.51728599999999858 21.36657800000000051, 105.51660499999999843 21.36593999999999838, 105.51648299999999381 21.36588499999999868, 105.51518999999998982 21.36530400000000185, 105.51456399999999292 21.36502499999999927, 105.5141879999999901 21.36469800000000063, 105.51408599999999183 21.36415900000000434, 105.5143810000000002 21.36284599999999756, 105.51440499999999645 21.3625419999999977, 105.51427900000000193 21.36226100000000017, 105.51407899999999529 21.36207399999999978, 105.51377899999999954 21.36202799999999868, 105.51327899999999715 21.36210000000000164, 105.51275499999999852 21.36240600000000001, 105.51097000000001458 21.36358200000000096, 105.51055999999999813 21.36372499999999874, 105.51018499999999278 21.36372599999999977, 105.50979300000000194 21.36370799999999903, 105.50945999999999003 21.36363500000000215, 105.5089839999999981 21.36333099999999519, 105.50870799999999861 21.36293399999999565, 105.50854299999998887 21.36235999999999891, 105.50859100000000979 21.36182099999999906, 105.50886299999999096 21.36100099999999813, 105.50938599999999212 21.36031899999999695, 105.51013299999999617 21.35954399999999964, 105.51127999999999929 21.35862699999999847, 105.51305099999999015 21.35742600000000024, 105.51382399999999961 21.3569550000000028, 105.51408499999999435 21.35645099999999985, 105.51420799999999645 21.35598199999999736, 105.51425499999999147 21.35497400000000212, 105.51420199999999738 21.35427199999999814, 105.51377300000000048 21.35300800000000265, 105.51306799999998987 21.35158099999999948, 105.51232699999999909 21.35058300000000031, 105.51149999999999807 21.34990599999999716, 105.5108239999999995 21.34960399999999936, 105.50829699999999889 21.34860499999999917, 105.50644499999999937 21.34804800000000213, 105.50554499999999791 21.34786399999999773, 105.50369600000000503 21.34789299999999557, 105.50219500000000039 21.34803799999999541, 105.50110899999999958 21.34829200000000071, 105.50057699999999272 21.34833299999999667, 105.50003300000000195 21.34819399999999945, 105.49967699999999127 21.34798499999999777, 105.49935699999998917 21.34766999999999371, 105.49922499999999559 21.34739000000000075, 105.49912999999999386 21.34714400000000012, 105.49907399999999313 21.34688099999999977, 105.49901600000001167 21.34660099999999971, 105.49899699999998859 21.34633799999999582, 105.49890200000000107 21.34588199999999603, 105.49890099999998938 21.34567100000000295, 105.49893799999999544 21.34540799999999905, 105.49899299999999869 21.34519699999999887, 105.4990669999999966 21.34498699999999971, 105.49925399999999343 21.34474099999999908, 105.49945900000000165 21.34458199999999906, 105.49998300000000029 21.34452800000000039, 105.50075200000000564 21.34461299999999895, 105.50110999999999706 21.34469299999999947, 105.5014850000000024 21.34469099999999742, 105.50265899999999419 21.3444070000000039, 105.50353199999999276 21.34398299999999793, 105.50457899999999256 21.34315999999999747, 105.505400999999992 21.34252599999999944, 105.50609999999998934 21.3420790000000018, 105.50649799999999345 21.34165500000000293, 105.50677100000000053 21.34102199999999883, 105.5067939999999993 21.34048299999999898, 105.50671699999999475 21.34003899999999732, 105.50619100000000117 21.33964199999999423, 105.50443899999999076 21.33868800000000121, 105.50419300000000078 21.33861899999999778, 105.50278799999999535 21.3382240000000003, 105.50198699999999974 21.33792199999999895, 105.50110999999999706 21.33781799999999862, 105.50056299999999965 21.33769799999999961, 105.50021300000000224 21.3376570000000001, 105.49983600000000195 21.3376829999999984, 105.49952199999999891 21.33777700000000266, 105.49909099999999285 21.33792900000000259, 105.49871500000000424 21.33804799999999702, 105.49836500000000683 21.33813299999999913, 105.49805899999999781 21.33816799999999958, 105.49763699999999744 21.33807699999999841, 105.4969989999999882 21.33784299999999945, 105.4964779999999962 21.33779399999999882, 105.4957950000000011 21.33777899999999406, 105.49509499999999207 21.33795000000000286, 105.49421699999999191 21.3383399999999952, 105.49353399999999681 21.33871199999999746, 105.49288899999999103 21.33913499999999885, 105.49210099999999102 21.33969199999999944, 105.49133099999998819 21.34038500000000127, 105.49066799999999944 21.34099199999999641, 105.49023899999998832 21.34148199999999918, 105.4897189999999938 21.34180299999999875, 105.48939600000001349 21.34187099999999759, 105.48910800000000165 21.34168699999999674, 105.48881999999998982 21.34133400000000336, 105.48861999999999739 21.34072899999999962, 105.48856399999999667 21.34024100000000246, 105.48845500000000186 21.33965300000000198, 105.48825800000000186 21.33892400000000222, 105.48782299999999168 21.33781399999999806, 105.48760500000000206 21.33710800000000418, 105.48758599999999319 21.33701100000000395, 105.48749499999999557 21.33653499999999781, 105.48747499999998922 21.33591299999999791, 105.48747399999999175 21.33542399999999972, 105.48750799999999117 21.33488499999999988, 105.4877039999999937 21.33448100000000025, 105.48788299999999651 21.33419299999999907, 105.48824100000000215 21.33403999999999812, 105.48879800000000273 21.33403900000000064, 105.48935600000000079 21.33418899999999852, 105.48982300000000123 21.33430600000000155, 105.49030900000001054 21.33430399999999949, 105.49079299999999648 21.33406699999999745, 105.49109699999999634 21.33371199999999845, 105.49122199999999339 21.33340899999999962, 105.49139499999999714 21.3329519999999988, 105.49155999999999267 21.33259599999999878, 105.49196099999998921 21.33214999999999861, 105.49240999999999246 21.33150399999999891, 105.49269200000000524 21.33094800000000291, 105.49297500000000127 21.33027999999999835, 105.49306799999999384 21.32985700000000051, 105.49275999999998987 21.32986700000000013, 105.49204899999999441 21.32987799999999723, 105.49195300000000941 21.32968299999999928, 105.49192800000000148 21.32932700000000281, 105.49190299999999354 21.32885999999999882, 105.4920189999999991 21.32817099999999755, 105.49211199999999167 21.32765900000000414, 105.49203999999998871 21.32739300000000071, 105.49156499999999426 21.32703799999999816, 105.49142200000000003 21.3268609999999974, 105.4914890000000014 21.32565999999999562, 105.49134899999999959 21.32546800000000076, 105.4910160000000019 21.32531299999999774, 105.48982900000000029 21.32484999999999431, 105.48865399999999681 21.3244979999999984, 105.48760999999998944 21.32412300000000371, 105.48642300000000205 21.323793000000002, 105.48516599999999244 21.32368499999999401, 105.48371900000000778 21.32348899999999503, 105.48248399999999947 21.32315900000000042, 105.48198599999999203 21.32289399999999802, 105.48169999999998936 21.32258299999999807, 105.48124699999999621 21.32193999999999789, 105.48098399999999231 21.32122899999999888, 105.48050800000000038 21.31840499999999849, 105.48071799999999598 21.31794299999999964, 105.48131999999999664 21.31687299999999397, 105.48144299999999873 21.31645499999999771, 105.4816019999999952 21.31608800000000414, 105.48177899999998886 21.31580299999999895, 105.48218799999999362 21.31538500000000269, 105.48263099999999781 21.31479900000000427, 105.48273799999999767 21.31463199999999958, 105.48273700000000019 21.31448199999999815, 105.48232600000000048 21.31411599999999851, 105.48150499999999852 21.31363400000000397, 105.48064899999999966 21.31325299999999956, 105.48018499999999165 21.31296999999999997, 105.48005899999999713 21.3127539999999982, 105.48005700000000218 21.31188600000000122, 105.48003800000000751 21.31150199999999728, 105.47985899999999049 21.31121900000000124, 105.47869000000000028 21.31067399999999878, 105.47854699999999184 21.31042399999999759, 105.47850999999999999 21.30995599999999968, 105.47847299999999393 21.30958900000000256, 105.47824099999999703 21.30945599999999729, 105.47743800000000647 21.30914100000000033, 105.47724199999998973 21.30899099999999891, 105.47720599999999536 21.30879099999999582, 105.47682700000000011 21.30743900000000224, 105.47639600000000826 21.30646300000000082, 105.47614200000001006 21.30610099999999818, 105.47504599999999186 21.30572499999999536, 105.47380299999998954 21.30562200000000317, 105.47263499999999681 21.30456200000000422, 105.47074599999999123 21.3028739999999992, 105.47039699999999129 21.30262600000000006, 105.47011099999998862 21.30260699999999474, 105.46974199999999655 21.30253099999999833, 105.46933199999999431 21.30236000000000018, 105.46886000000000649 21.30205399999999827, 105.46848999999998853 21.30172800000000066, 105.46799699999999689 21.30128799999999956, 105.46766900000000078 21.30100100000000296, 105.46740099999999529 21.30069400000000002, 105.46723599999999976 21.30034900000000064, 105.46715399999999363 21.30004199999999415, 105.46709099999999637 21.29979199999999651, 105.46706399999999348 21.29969200000000029, 105.46727999999998815 21.29886300000000077, 105.46733799999999803 21.29852799999999746, 105.46695899999998858 21.29784099999999825, 105.46598299999999426 21.29683899999999852, 105.4649079999999941 21.29596799999999845, 105.46421199999998919 21.29550399999999399, 105.46333699999999567 21.29511600000000371, 105.46232399999999529 21.29495099999999752, 105.46137099999999975 21.29489800000000344, 105.46020000000000039 21.29490099999999941, 105.45934599999999648 21.29477400000000031, 105.45859100000001263 21.29470099999999988, 105.458075000000008 21.29468400000000372, 105.457618999999994 21.29496400000000023, 105.45733299999999133 21.29530299999999698, 105.45719400000000121 21.2955830000000006, 105.4573740000000015 21.29604799999999898, 105.45789299999999855 21.29684700000000319, 105.45815299999999581 21.29744199999999665, 105.45823399999999026 21.29805599999999899, 105.45829499999999257 21.29837199999999697, 105.45819699999999841 21.29878199999999921, 105.4580179999999956 21.29902500000000032, 105.45778099999999711 21.29924899999999965, 105.45742500000000064 21.29943600000000004, 105.45700699999999017 21.29943699999999751, 105.45631199999999694 21.29938299999999884, 105.45482200000000716 21.29910800000000037, 105.45400800000000174 21.29894200000000026, 105.45253699999999242 21.29836900000000099, 105.4515829999999994 21.29811099999999868, 105.45090799999999831 21.29809399999999897, 105.4502340000000089 21.29826399999999609, 105.44987700000000075 21.29846900000000431, 105.44962699999999245 21.29900499999999752, 105.44962800000000414 21.29933999999999372, 105.44970699999998942 21.29979099999999548, 105.44992200000000082 21.29980300000000071, 105.45107199999999636 21.30021100000000089, 105.45256099999998867 21.30128399999999544, 105.45393399999998962 21.30283299999999969, 105.45491799999999216 21.30412899999999965, 105.45563299999999174 21.306122000000002, 105.45594199999999319 21.3078000000000003, 105.45604699999999809 21.30884499999999804, 105.45584699999999145 21.30976400000000126, 105.45475700000000074 21.31223800000000423, 105.45411799999999403 21.31334799999999774, 105.45246999999999105 21.31553899999999757, 105.44977499999998827 21.3180170000000011, 105.44894999999999641 21.31952000000000069, 105.44816299999999387 21.32079700000000244, 105.44781799999999805 21.32152899999999818, 105.44763899999999524 21.32190900000000156, 105.44641600000001347 21.32392900000000324, 105.44431499999998891 21.32632000000000261, 105.4435929999999928 21.32694000000000045, 105.44550470000000075 21.32865150000000298, 105.44736069999999017 21.32922259999999426, 105.44864559999999187 21.33107850000000738, 105.45007330000001389 21.33236339999999842, 105.45264310000000307 21.33393389999999457, 105.45364250000000084 21.33678919999999835, 105.45349969999999473 21.33950179999999719, 105.44993049999999357 21.34150059999999982, 105.44764629999998817 21.34321379999999735, 105.44607579999998848 21.34606909999999758, 105.44407710000000122 21.35006659999999457, 105.44607579999998848 21.35249369999999658, 105.44778900000000021 21.35477799999999959, 105.44664689999999041 21.35506349999999642, 105.44593299999999658 21.35791890000000137, 105.44450539999999705 21.36063139999999549, 105.44493369999999288 21.36348680000000044, 105.44421979999999905 21.36919749999999851, 105.44550470000000075 21.37162460000000053, 105.44907390000000191 21.37262390000000067, 105.44893119999998987 21.3757647999999989, 105.44836010000000215 21.3773352999999986, 105.44850289999999404 21.37876289999999813, 105.44850289999999404 21.38090449999999976, 105.44521919999999682 21.379619500000004, 105.44421979999999905 21.37990510000000199, 105.44307769999998925 21.38304600000000022, 105.44821729999999604 21.38447359999999975, 105.44821729999999604 21.38847110000000384, 105.44921669999999381 21.39132649999999813, 105.45078709999999944 21.39175479999999752, 105.45150099999999327 21.39503849999999829, 105.45392799999999056 21.39603779999999489, 105.45292870000000107 21.40146299999999968, 105.44950219999999774 21.40588879999999961, 105.44621859999999458 21.41045740000000208, 105.44521919999999682 21.41359819999999914, 105.44678970000001073 21.41445490000000262, 105.44878839999999798 21.41645360000000409, 105.45050159999999551 21.41759570000000323, 105.45078709999999944 21.42030829999999852, 105.4503587999999894 21.4234492000000003, 105.44764629999998817 21.42659009999999853, 105.44464809999999488 21.42801779999999923, 105.44050790000000006 21.43015929999999969, 105.4370814999999908 21.43101590000000201, 105.43508269999999527 21.43158700000000394, 105.43493989999998917 21.43258630000000409, 105.43436889999999551 21.43644109999999614, 105.43351229999998964 21.4397246999999993, 105.43208459999999604 21.44272290000000325, 105.43094239999999218 21.44657759999999769, 105.43037139999999852 21.45057509999999823, 105.42922919999999465 21.45328770000000063, 105.42665939999999125 21.45371600000000001, 105.42466069999998979 21.45557189999999892, 105.42437509999999179 21.45799899999999738, 105.42651659999999936 21.45956939999999946, 105.42837259999998878 21.46071159999999978, 105.42922919999999465 21.46299590000000279, 105.42937200000000075 21.46627949999999885, 105.43051409999999635 21.46942040000000063, 105.43179899999999805 21.47284679999999923, 105.43151349999999411 21.47341789999999762, 105.43108519999999828 21.47727259999999916, 105.42965749999999048 21.479842399999999, 105.42894370000000492 21.48241229999999646, 105.42851539999999488 21.48483929999999731, 105.42794430000000716 21.48812299999999809, 105.42637390000001574 21.4886940000000024, 105.42608829999998932 21.49126389999999986, 105.42466069999998979 21.49326259999999422, 105.42309019999999009 21.49440470000000047, 105.42267400000001487 21.49773000000000067, 105.42292299999999727 21.49853099999999984, 105.42327000000000226 21.4991609999999973, 105.42470699999999795 21.50160799999999739, 105.42562300000000164 21.50290099999999782, 105.42675799999999242 21.50420699999999741, 105.42756199999999467 21.50492899999999707, 105.42825599999999042 21.50545699999999982, 105.42891699999999844 21.50594099999999997, 105.42967299999999398 21.50626299999999702, 105.43047600000001296 21.50648200000000188, 105.43132500000000107 21.50664199999999937, 105.43222099999999841 21.50669800000000009, 105.43300800000000095 21.50678500000000426, 105.433495999999991 21.50695999999999941, 105.43388899999999353 21.50716500000000053, 105.43554300000000978 21.50798499999999791, 105.43670799999999588 21.5085419999999985, 105.43787399999999366 21.50924600000000098, 105.43851899999999944 21.50967099999999377, 105.43919599999999548 21.50997800000000026, 105.43947999999998899 21.51003600000000304, 105.43993700000000047 21.51002099999999473, 105.44098999999999933 21.51001799999999875, 105.44158799999999587 21.5100750000000005, 105.44209099999999069 21.51001499999999922, 105.44251399999998853 21.50971900000000048, 105.44292199999999582 21.509408999999998, 105.44337699999999813 21.50918700000000072, 105.44369199999999864 21.50912699999999944, 105.4442110000000099 21.5091990000000024, 105.44488799999999173 21.5094770000000004, 105.44569099999999651 21.50991699999999796, 105.44600599999999702 21.51009300000000124, 105.44682399999999234 21.51019399999999848, 105.4480039999999974 21.51035300000000206, 105.4498439999999988 21.51064200000000426, 105.45108599999998944 21.51069799999999788, 105.4526740000000018 21.51064899999999724, 105.45394899999999438 21.51083699999999865, 105.45467200000000219 21.5109969999999997, 105.45527199999999368 21.5116429999999994, 105.45569899999999564 21.51264300000000063, 105.45590599999999881 21.51342300000000307, 105.45600199999999802 21.51387899999999931, 105.45589999999999975 21.51403300000000129, 105.45539199999998914 21.5154539999999983, 105.45492199999999627 21.51582400000000206, 105.45616599999999607 21.51715899999999948, 105.45642199999998923 21.51757399999999976, 105.4568479999999937 21.51794099999999688, 105.45733699999999544 21.51830799999999755, 105.45784100000000194 21.51870399999999961, 105.4578949999999935 21.51872200000000035, 105.45814000000000021 21.51880599999999788, 105.45861099999999055 21.5186429999999973, 105.45939599999999814 21.51812500000000128, 105.46035399999999527 21.51778400000000246, 105.4610139999999916 21.51759099999999947, 105.46165699999998822 21.5171910000000004, 105.46204099999999926 21.51686399999999821, 105.46261400000001629 21.51643799999999729, 105.46297500000000014 21.51636299999999835, 105.46341599999999517 21.51647999999999428, 105.4639049999999969 21.51687599999999989, 105.46506999999999721 21.5174909999999997, 105.465919999999997 21.51765100000000075, 105.46741399999999089 21.51772000000000062, 105.4680269999999922 21.51782199999999889, 105.46846800000000144 21.5180410000000002, 105.46884699999999668 21.51833500000000043, 105.46925600000000145 21.51865699999999748, 105.47005899999999201 21.51899399999999929, 105.47064199999999801 21.51924199999999843, 105.47122499999998979 21.51962400000000386, 105.47169799999998929 21.52000499999999761, 105.47196699999999225 21.52038699999999949, 105.47217200000000048 21.52079900000000023, 105.47218900000000019 21.52122600000000219, 105.47209599999999341 21.52143200000000078, 105.47184599999999932 21.5218299999999978, 105.47183099999999456 21.52214000000000027, 105.47219400000000178 21.52266900000000049, 105.47244699999998829 21.52312399999999926, 105.47260699999999645 21.5238599999999991, 105.4728279999999927 21.52405099999999649, 105.47296899999999198 21.52409499999999909, 105.47315799999999797 21.52409399999999806, 105.473472000000001 21.52402000000000015, 105.47397499999999582 21.52384199999999836, 105.47450899999999763 21.52361900000000006, 105.47480699999999842 21.52338299999999549, 105.47511999999998977 21.522998999999</t>
  </si>
  <si>
    <t>VN10403</t>
  </si>
  <si>
    <t>Lap Thach</t>
  </si>
  <si>
    <t>Huyện Lập Thạch</t>
  </si>
  <si>
    <t>MultiPolygon (((105.42212999999999568 21.49839700000000065, 105.42267400000001487 21.49773000000000067, 105.42309019999999009 21.49440470000000047, 105.42466069999998979 21.49326259999999422, 105.42608829999998932 21.49126389999999986, 105.42637390000001574 21.4886940000000024, 105.42794430000000716 21.48812299999999809, 105.42851539999999488 21.48483929999999731, 105.42894370000000492 21.48241229999999646, 105.42965749999999048 21.479842399999999, 105.43108519999999828 21.47727259999999916, 105.43151349999999411 21.47341789999999762, 105.43179899999999805 21.47284679999999923, 105.43051409999999635 21.46942040000000063, 105.42937200000000075 21.46627949999999885, 105.42922919999999465 21.46299590000000279, 105.42837259999998878 21.46071159999999978, 105.42651659999999936 21.45956939999999946, 105.42437509999999179 21.45799899999999738, 105.42466069999998979 21.45557189999999892, 105.42665939999999125 21.45371600000000001, 105.42922919999999465 21.45328770000000063, 105.43037139999999852 21.45057509999999823, 105.43094239999999218 21.44657759999999769, 105.43208459999999604 21.44272290000000325, 105.43351229999998964 21.4397246999999993, 105.43436889999999551 21.43644109999999614, 105.43493989999998917 21.43258630000000409, 105.43508269999999527 21.43158700000000394, 105.4370814999999908 21.43101590000000201, 105.44050790000000006 21.43015929999999969, 105.44464809999999488 21.42801779999999923, 105.44764629999998817 21.42659009999999853, 105.4503587999999894 21.4234492000000003, 105.45078709999999944 21.42030829999999852, 105.45050159999999551 21.41759570000000323, 105.44878839999999798 21.41645360000000409, 105.44678970000001073 21.41445490000000262, 105.44521919999999682 21.41359819999999914, 105.44621859999999458 21.41045740000000208, 105.44950219999999774 21.40588879999999961, 105.45292870000000107 21.40146299999999968, 105.45392799999999056 21.39603779999999489, 105.45150099999999327 21.39503849999999829, 105.45078709999999944 21.39175479999999752, 105.44921669999999381 21.39132649999999813, 105.44821729999999604 21.38847110000000384, 105.44821729999999604 21.38447359999999975, 105.44307769999998925 21.38304600000000022, 105.44421979999999905 21.37990510000000199, 105.44521919999999682 21.379619500000004, 105.44850289999999404 21.38090449999999976, 105.44850289999999404 21.37876289999999813, 105.44836010000000215 21.3773352999999986, 105.44893119999998987 21.3757647999999989, 105.44907390000000191 21.37262390000000067, 105.44550470000000075 21.37162460000000053, 105.44421979999999905 21.36919749999999851, 105.44493369999999288 21.36348680000000044, 105.44450539999999705 21.36063139999999549, 105.44593299999999658 21.35791890000000137, 105.44664689999999041 21.35506349999999642, 105.44778900000000021 21.35477799999999959, 105.44607579999998848 21.35249369999999658, 105.44407710000000122 21.35006659999999457, 105.44607579999998848 21.34606909999999758, 105.44764629999998817 21.34321379999999735, 105.44993049999999357 21.34150059999999982, 105.45349969999999473 21.33950179999999719, 105.45364250000000084 21.33678919999999835, 105.45264310000000307 21.33393389999999457, 105.45007330000001389 21.33236339999999842, 105.44864559999999187 21.33107850000000738, 105.44736069999999017 21.32922259999999426, 105.44550470000000075 21.32865150000000298, 105.4435929999999928 21.32694000000000045, 105.4418629999999979 21.3284249999999993, 105.43989200000000039 21.33015799999999729, 105.43708599999999365 21.33152300000000068, 105.43486599999999953 21.33232899999999788, 105.43388899999999353 21.33332599999999957, 105.43349999999999511 21.33377899999999983, 105.43251599999999257 21.33452599999999677, 105.43117699999999104 21.33535099999999929, 105.42912499999999909 21.33630599999999689, 105.42570699999998851 21.33770099999999914, 105.42403799999999592 21.33826999999999785, 105.42199999999999704 21.33905800000000141, 105.42124500000001319 21.33925899999999842, 105.42123999999999739 21.33925999999999945, 105.42044099999999673 21.33947299999999814, 105.41945499999999925 21.33955199999999763, 105.41767699999999763 21.34027499999999833, 105.41461400000001447 21.34174600000000055, 105.412399999999991 21.34288099999999844, 105.41028199999999515 21.34446499999999958, 105.40768399999998906 21.34590899999999891, 105.40664400000001422 21.34647599999999912, 105.40538699999999039 21.34732599999999891, 105.40429399999999305 21.34820099999999954, 105.40273599999999021 21.34946300000000363, 105.40139699999998868 21.35036599999999751, 105.40048199999999667 21.35135599999999911, 105.39977299999999616 21.35238500000000172, 105.39889999999999759 21.35346499999999992, 105.39805299999999022 21.35436499999999782, 105.39698799999999324 21.35557400000000072, 105.39595099999999661 21.35683500000000024, 105.3952290000000005 21.35826099999999883, 105.39479199999999537 21.35872399999999871, 105.39370099999999297 21.36021500000000017, 105.39315599999999051 21.36126900000000006, 105.3926659999999913 21.3628879999999981, 105.39217699999998956 21.36437800000000209, 105.39194599999999014 21.36498100000000022, 105.39164599999999439 21.36559799999999854, 105.39118399999999554 21.36683100000000124, 105.39099499999998955 21.36765300000000067, 105.39099699999999871 21.36868000000000123, 105.39104399999999373 21.36927400000000077, 105.3910539999999969 21.36939900000000137, 105.3911380000000122 21.37014299999999878, 105.39124999999999943 21.37116899999999475, 105.39140199999999936 21.37164399999999631, 105.39162399999999309 21.3725929999999984, 105.39184600000000103 21.37367099999999454, 105.39195900000001416 21.3748509999999996, 105.39198899999999526 21.37600600000000384, 105.39191099999999324 21.3774179999999987, 105.39184499999998934 21.37866400000000056, 105.39160099999999431 21.37948599999999999, 105.39111499999999921 21.38189999999999813, 105.39092700000000491 21.38343999999999667, 105.39083599999999308 21.3853529999999985, 105.39083599999999308 21.38543799999999706, 105.39083599999999308 21.38553299999999879, 105.39075799999999106 21.3870219999999982, 105.3908699999999925 21.38768899999999462, 105.39103599999999972 21.38853599999999844, 105.39125799999999344 21.38945900000000222, 105.39158899999999619 21.39048500000000175, 105.39197500000000218 21.39148600000000044, 105.39201199999999403 21.39155899999999733, 105.39229199999999764 21.39211399999999941, 105.39240199999998993 21.39239600000000152, 105.39267900000000111 21.39329399999999737, 105.39311899999999866 21.39437099999999603, 105.39391700000000185 21.39575499999999764, 105.39446900000001506 21.39690899999999729, 105.39506199999999581 21.39876800000000046, 105.39536599999999567 21.39966599999999985, 105.39605499999998983 21.40148699999999593, 105.39658000000000015 21.40315499999999815, 105.39685699999999713 21.40405199999999653, 105.39731299999999692 21.40575799999999873, 105.39775699999999858 21.40763199999999955, 105.3978699999999975 21.40893999999999764, 105.39779199999999548 21.41063399999999817, 105.39778899999998885 21.41068500000000085, 105.3976729999999975 21.41239399999999904, 105.39748299999999404 21.41293399999999991, 105.39734799999999382 21.41357599999999906, 105.39704899999999554 21.41447500000000304, 105.39655899999999633 21.41550299999999751, 105.39607400000001292 21.41614200000000068, 105.39601799999999798 21.41621499999999756, 105.39546699999999646 21.41694299999999984, 105.39397999999999911 21.4192949999999982, 105.39376199999999528 21.41968100000000419, 105.3929159999999996 21.42096599999999995, 105.39201599999999814 21.42245699999999786, 105.39095199999999863 21.42412799999999962, 105.39062400000000252 21.42487300000000161, 105.38981899999998859 21.42611999999999739, 105.3885349999999903 21.42748400000000331, 105.38787899999999809 21.42810099999999451, 105.38642899999999258 21.42902899999999988, 105.38418599999999969 21.43039399999999972, 105.38202400000000125 21.43165700000000129, 105.37960299999998881 21.43303599999999776, 105.37809799999999427 21.43365499999999457, 105.37667399999999418 21.43417200000000378, 105.37502999999999531 21.43425299999999822, 105.37305699999998865 21.4340259999999958, 105.37123099999999454 21.43322900000000431, 105.37083499999999958 21.433055999999997, 105.36954599999999971 21.43246800000000007, 105.36807799999999702 21.43161100000000374, 105.3680699999999888 21.43160699999999963, 105.36667899999999065 21.43092100000000144, 105.36445600000000411 21.42982199999999793, 105.36239700000000141 21.42856899999999953, 105.36055799999999749 21.42718699999999998, 105.35716899999999896 21.42471699999999757, 105.35593299999999317 21.42369199999999907, 105.35508099999999843 21.42266700000000057, 105.35458599999999763 21.42187299999999794, 105.35425599999999235 21.42128300000000252, 105.3539260000000013 21.42066799999999915, 105.35359499999999855 21.42000099999999918, 105.35299099999998873 21.41915499999999994, 105.35233199999998988 21.41851499999999575, 105.35117999999999938 21.41810599999999454, 105.35011099999999828 21.41800599999999832, 105.34896099999998853 21.41813699999999798, 105.34676999999999225 21.41844899999999896, 105.34617399999999066 21.4185959999999973, 105.34617000000000075 21.41859699999999833, 105.34613000000000227 21.41860699999999795, 105.34461999999999193 21.41897999999999413, 105.34360900000001493 21.4198800000000027, 105.34295299999999429 21.42060099999999778, 105.34229700000000207 21.42155199999999837, 105.34164299999999059 21.42275899999999922, 105.34109700000000487 21.42381300000000266, 105.34096199999999044 21.42476299999999867, 105.34052199999999289 21.42534200000000411, 105.34038599999999519 21.42625199999999808, 105.34038900000000183 21.42772399999999777, 105.34057999999998856 21.43032099999999929, 105.341046999999989 21.43244199999999822, 105.34132900000000177 21.43438999999999695, 105.34175000000000466 21.43620700000000312, 105.34198299999999904 21.43728900000000337, 105.34231100000000936 21.43893400000000327, 105.34241499999998837 21.44292199999999937, 105.34227999999998815 21.4439499999999974, 105.34172399999999925 21.44640200000000263, 105.34161600000000192 21.44688999999999623, 105.34141599999999528 21.44783400000000384, 105.34129000000000076 21.44843099999999936, 105.34096300000000213 21.44920199999999966, 105.3404729999999887 21.45069200000000009, 105.33967099999999562 21.45317000000000363, 105.33934499999999446 21.45458299999999952, 105.33904699999999366 21.45617499999999822, 105.33861299999999517 21.4582039999999985, 105.33838399999999069 21.45980899999999991, 105.33841199999999105 21.46009099999999847, 105.33819499999999891 21.46111800000000258, 105.3381960000000106 21.46145200000000131, 105.33803399999999328 21.46240199999999732, 105.33781700000000114 21.463198000000002, 105.33759899999999732 21.46417399999999986, 105.33719099999999003 21.46538100000000071, 105.33679599999999255 21.46665299999999732, 105.33646899999999391 21.46760300000000043, 105.33592399999999145 21.46883700000000061, 105.33508000000000493 21.47065800000000024, 105.33507800000000998 21.47066099999999977, 105.33453199999999583 21.4716889999999978, 105.33393199999999013 21.47276799999999852, 105.33365999999999474 21.47361599999999981, 105.33355199999999741 21.47433499999999995, 105.33357999999999777 21.47484799999999794, 105.33366399999999885 21.47543800000000402, 105.33348999999999762 21.47724799999999945, 105.33314999999998918 21.47930299999999804, 105.33314999999998918 21.47930500000000009, 105.33301699999999812 21.48011100000000084, 105.33269100000001117 21.48154999999999859, 105.33247399999999061 21.48267899999999742, 105.33209300000000042 21.48357900000000242, 105.33108199999999499 21.48506899999999931, 105.32967399999999714 21.48674899999999965, 105.32836100000000101 21.48785499999999971, 105.32753999999999905 21.48890800000000212, 105.3263639999999981 21.49024399999999702, 105.3245589999999936 21.49201799999999807, 105.32319199999999171 21.49381599999999892, 105.32259200000001442 21.49484500000000153, 105.32209999999999184 21.49592299999999767, 105.32177399999999068 21.49689899999999909, 105.32169299999999623 21.49774499999999833, 105.32177700000001153 21.49916199999999833, 105.32198799999999039 21.49999900000000252, 105.32228299999999876 21.50101099999999477, 105.32307799999999531 21.50301000000000329, 105.32375499999999136 21.50487099999999785, 105.32405199999999468 21.50670599999999411, 105.32406499999999028 21.50715800000000044, 105.32484499999999628 21.50733199999999457, 105.3251239999999882 21.50742799999999733, 105.32577099999998893 21.50730299999999673, 105.32662399999999536 21.50708099999999945, 105.32740299999998967 21.50685899999999506, 105.32853500000000224 21.50651200000000074, 105.32921100000000081 21.50627700000000075, 105.32966599999998891 21.50611100000000064, 105.3301219999999887 21.50587600000000066, 105.33066499999999621 21.50554400000000399, 105.33138499999999738 21.5050440000000016, 105.33173699999998973 21.50476799999999855, 105.33222200000000157 21.50457399999999808, 105.332618999999994 21.50454599999999772, 105.33325099999998997 21.50451699999999988, 105.33372199999999452 21.50448900000000307, 105.33435399999999049 21.50454200000000071, 105.33507499999998913 21.50456900000000005, 105.33628099999999961 21.50456600000000051, 105.33725099999999486 21.50428899999999999, 105.33803100000000086 21.50417699999999499, 105.33902999999999395 21.50378999999999863, 105.33970599999999251 21.50380200000000031, 105.3396630000000016 21.50402199999999908, 105.33944299999998861 21.50438099999999864, 105.33915700000000015 21.50521599999999722, 105.33891699999999503 21.50574399999999997, 105.33866599999998925 21.50617799999999491, 105.3383749999999992 21.50651899999999728, 105.33801299999998946 21.50679299999999827, 105.33755999999999631 21.50698199999999716, 105.33707699999999363 21.50719099999999884, 105.33663500000000113 21.50743700000000302, 105.33636399999998901 21.50773899999999728, 105.33618399999998871 21.50815399999999755, 105.33612399999999809 21.50847500000000423, 105.33613499999999874 21.50871099999999814, 105.3362459999999885 21.50886099999999956, 105.33646799999999644 21.50907799999999881, 105.33683200000000113 21.50979400000000297, 105.33692299999999875 21.51009499999999974, 105.3370350000000002 21.51055700000000215, 105.33713699999999847 21.51104699999999781, 105.33717799999999443 21.51155599999999879, 105.33729399999999998 21.51208700000000107, 105.34037499999999454 21.51387299999999669, 105.34061899999998957 21.51412300000000144, 105.34168999999999983 21.51488600000000062, 105.34331499999998982 21.51615899999999826, 105.34296700000000158 21.51641199999999898, 105.34242599999998902 21.51688000000000045, 105.34261800000000164 21.51749500000000381, 105.34296299999999746 21.51803199999999805, 105.34315499999999588 21.51837100000000191, 105.34338699999999278 21.51856799999999836, 105.34366899999999134 21.5186429999999973, 105.34430399999999395 21.5185289999999938, 105.34486800000000528 21.51862199999999703, 105.34520099999998877 21.51892300000000091, 105.34550399999999115 21.51917700000000266, 105.34582600000000241 21.51939299999999378, 105.34602799999998979 21.5194119999999991, 105.34654100000000199 21.51950499999999877, 105.34698499999998944 21.5195609999999995, 105.34754900000000077 21.51958799999999883, 105.34796099999999797 21.51951099999999784, 105.34851499999999191 21.51931200000000288, 105.34914799999999957 21.51904700000000403, 105.34986299999999915 21.51881000000000199, 105.35034600000000182 21.51858199999999854, 105.35090900000000147 21.51832600000000184, 105.35154299999999239 21.5181369999999994, 105.35226799999999514 21.51805999999999841, 105.35283199999999226 21.5181149999999981, 105.35342599999999891 21.51825499999999991, 105.35438399999999604 21.51888499999999382, 105.35467699999999525 21.51901599999999704, 105.35497900000000016 21.51905299999999954, 105.35530199999999468 21.51901500000000311, 105.35580799999999613 21.51901700000000162, 105.35641899999998827 21.5188050000000004, 105.35712399999999889 21.51878499999999761, 105.35807099999999537 21.51898100000000014, 105.35829299999998909 21.51896100000000089, 105.35881700000000194 21.51907299999999879, 105.35929100000001313 21.51933599999999913, 105.35980499999999438 21.51958999999999733, 105.36042899999999634 21.51962600000000236, 105.36102400000000046 21.51970999999999989, 105.36147699999999361 21.51995399999999847, 105.36214400000000069 21.52069699999999841, 105.36241700000000776 21.52117799999999548, 105.36278099999999824 21.52191299999999785, 105.36287299999999334 21.52220499999999959, 105.36306499999999176 21.52245899999999779, 105.36324599999998952 21.5227319999999942, 105.36368999999999119 21.5229379999999999, 105.36405299999999841 21.52312599999999776, 105.36427499999999213 21.52324799999999883, 105.36428499999999531 21.52336099999999419, 105.36418499999999199 21.52345599999999948, 105.36404399999999271 21.52356900000000195, 105.36396399999999574 21.5236830000000019, 105.36403500000000122 21.52376699999999943, 105.36404499999999018 21.52378599999999764, 105.36418599999998946 21.523813999999998, 105.36434699999999509 21.52380399999999483, 105.36458799999999769 21.52369999999999806, 105.36488000000001364 21.5236149999999995, 105.36505099999999402 21.52351099999999917, 105.36513099999999099 21.52339699999999922, 105.36514099999999416 21.52312399999999926, 105.36521100000000217 21.52288799999999824, 105.3653410000000008 21.5227649999999997, 105.3655119999999954 21.52270799999999795, 105.36569399999999064 21.5228110000000008, 105.36592600000000175 21.5229709999999983, 105.36612699999999165 21.52307499999999862, 105.36640899999999021 21.52309300000000292, 105.3667119999999926 21.52310100000000048, 105.3668830000000014 21.52318599999999904, 105.36691399999999419 21.52336499999999475, 105.36686399999999253 21.5236389999999993, 105.36700599999998929 21.52391199999999927, 105.36715699999999174 21.52415699999999532, 105.36740999999999246 21.52441100000000418, 105.36756099999999492 21.52449499999999816, 105.36773199999998951 21.52448500000000209, 105.36821499999999219 21.52431500000000142, 105.36855799999999306 21.52439899999999895, 105.36888999999999328 21.52454900000000038, 105.3693139999999886 21.52472699999999861, 105.37004899999999452 21.52468799999999405, 105.37052199999999402 21.52469599999999872, 105.37110599999999749 21.5246290000000009, 105.37173999999998841 21.52443899999999743, 105.37269499999999312 21.52387000000000228, 105.37339899999999204 21.52353000000000094, 105.37419399999998859 21.52319800000000072, 105.37457599999999047 21.52308400000000077, 105.37518999999998925 21.52294999999999803, 105.37584500000001242 21.52286399999999844, 105.37641800000000103 21.52277800000000241, 105.37697199999999498 21.52272899999999822, 105.37807999999999709 21.52274500000000401, 105.37855299999999659 21.52276299999999765, 105.37904700000001412 21.52276200000000017, 105.3795509999999922 21.52291299999999552, 105.38008499999999401 21.52298599999999951, 105.38051700000001176 21.5229469999999985, 105.38081899999998825 21.52283299999999855, 105.38108099999999467 21.52262500000000145, 105.38128100000000131 21.52229500000000328, 105.38150199999999757 21.52193600000000018, 105.38185299999999245 21.52142599999999817, 105.38220400000001575 21.52100099999999827, 105.38262699999999938 21.520782999999998, 105.38324999999998965 21.52047999999999917, 105.38394400000001383 21.52027999999999963, 105.3848599999999891 21.52012700000000223, 105.38557499999998868 21.51998399999999734, 105.38589699999999993 21.51981400000000022, 105.38612799999999936 21.51950200000000279, 105.38636900000000196 21.51913399999999754, 105.38650900000000377 21.51890699999999867, 105.38664999999998884 21.51852999999999838, 105.38689999999999714 21.51799199999999956, 105.38702899999999829 21.51722699999999477, 105.38721900000000176 21.51674599999999771, 105.38725799999998856 21.5164069999999974, 105.38731699999999591 21.51580299999999824, 105.38729499999999462 21.51525599999999372, 105.38735499999999945 21.51488800000000268, 105.38759499999999036 21.51439700000000244, 105.38770399999999938 21.51372800000000041, 105.38781399999999167 21.51334999999999908, 105.38803399999999044 21.51288800000000379, 105.38815400000000011 21.51250100000000032, 105.38823399999999708 21.51221800000000073, 105.38835399999999254 21.51206699999999827, 105.38867599999998959 21.51186799999999977, 105.38915899999999226 21.51170600000000022, 105.3896620000000155 21.51155400000000029, 105.39018499999998824 21.51142100000000212, 105.39076899999999171 21.51132599999999684, 105.39239999999999498 21.51117099999999738, 105.39293399999999679 21.5111130000000017, 105.39368799999999737 21.51087599999999966, 105.39445299999999861 21.51071299999999908, 105.39528799999999364 21.51054199999999383, 105.39579200000000014 21.51048400000000171, 105.39618399999999099 21.51054899999999392, 105.39638599999999258 21.51076499999999925, 105.39685099999999807 21.51136799999999738, 105.39760799999999108 21.51206399999999519, 105.39840599999999426 21.5127120000000005, 105.39918199999999615 21.51311600000000368, 105.39969599999999161 21.51342599999999905, 105.40015000000001066 21.51366999999999763, 105.40064399999999978 21.51384800000000297, 105.40116799999999841 21.51389400000000052, 105.40166099999999005 21.51384600000000091, 105.40206399999999576 21.51373199999999741, 105.40258699999999692 21.51355099999999965, 105.40348199999999679 21.51333199999999835, 105.40389499999999146 21.5132270000000041, 105.4042169999999885 21.51306600000000202, 105.40447800000001166 21.51286800000000099, 105.4048090000000002 21.51258400000000393, 105.40515099999998938 21.51227199999999939, 105.40536199999999667 21.51208300000000406, 105.4055929999999961 21.51199799999999485, 105.40587499999999466 21.51206299999999771, 105.40625799999999401 21.51220299999999952, 105.40673199999999099 21.51224900000000062, 105.40758799999998985 21.51234200000000385, 105.40796999999999173 21.51225600000000071, 105.40828299999999729 21.51232100000000003, 105.40880699999999592 21.51252699999999862, 105.40921000000000163 21.51274300000000039, 105.40974399999998923 21.51295900000000216, 105.41017800000000193 21.51304199999999867, 105.41055000000000064 21.51300400000000579, 105.41097299999999848 21.51296499999999767, 105.41130599999999617 21.51289799999999985, 105.41163699999999892 21.51268000000000313, 105.41208999999999207 21.51240599999999858, 105.41231099999998833 21.5122169999999997, 105.412501000000006 21.51182999999999979, 105.41266099999999994 21.51144299999999987, 105.41293100000000038 21.51073500000000038, 105.41321200000000147 21.51028200000000012, 105.41355299999999318 21.50993200000000272, 105.41390499999999975 21.50961000000000212, 105.4142569999999921 21.50936399999999793, 105.41481999999999175 21.50915599999999728, 105.41540299999999775 21.50901299999999949, 105.41594699999998852 21.50888899999999992, 105.41657100000000469 21.50870800000000216, 105.41712400000001537 21.50864999999999938, 105.41752599999999518 21.50846999999999909, 105.41768700000001502 21.50820599999999772, 105.41775599999999713 21.50782799999999995, 105.41792599999999425 21.50720499999999902, 105.41801399999999944 21.50644099999999881, 105.4180329999999941 21.50597899999999996, 105.41810199999999043 21.50549799999999934, 105.41829199999999389 21.50494099999999875, 105.41853199999999902 21.50430000000000419, 105.41860099999999534 21.50391999999999726, 105.41870099999999866 21.50364699999999729, 105.41892199999999491 21.50335399999999808, 105.41932299999999145 21.50276000000000209, 105.41969299999999521 21.50212699999999799, 105.42003400000000113 21.50158000000000413, 105.42036399999999219 21.50073099999999826, 105.4213760000000093 21.4991609999999973, 105.42172699999998997 21.49872200000000078, 105.42212999999999568 21.49839700000000065)))</t>
  </si>
  <si>
    <t>VN10411</t>
  </si>
  <si>
    <t>Song Lo</t>
  </si>
  <si>
    <t>Huyện Sông Lô</t>
  </si>
  <si>
    <t>MultiPolygon (((105.68653499999999212 21.44298999999999822, 105.68658699999998873 21.44298400000000271, 105.68682700000000807 21.44234399999999852, 105.68682599999999638 21.44208499999999518, 105.68671399999999494 21.44175899999999757, 105.68589799999999457 21.44038500000000269, 105.68488000000000682 21.43883999999999546, 105.68480499999999722 21.43854799999999727, 105.68483999999999412 21.43815199999999876, 105.68516699999999275 21.43727299999999758, 105.6866759999999914 21.43402700000000038, 105.68722099999999386 21.43274999999999864, 105.68725599999999076 21.43233699999999686, 105.68725399999999581 21.43192399999999864, 105.68715899999999408 21.43132100000000051, 105.68639899999999443 21.42962999999999951, 105.68598999999998966 21.42859800000000092, 105.68587599999999327 21.42780699999999783, 105.68579799999999125 21.42687699999999751, 105.68567699999999832 21.42467299999999852, 105.68554499999999052 21.42398499999999828, 105.6853229999999968 21.42352100000000092, 105.68435999999999808 21.42206099999999935, 105.68210600000000454 21.41862200000000271, 105.68132699999999602 21.41719600000000412, 105.68080700000000149 21.41607899999999987, 105.68063899999999933 21.41540799999999933, 105.68063499999999522 21.41464999999999819, 105.68036899999999889 21.41256299999999868, 105.68021799999999644 21.41161700000000323, 105.67991999999999564 21.41087699999999572, 105.67921499999999924 21.40932999999999709, 105.6769040000000075 21.40571399999999969, 105.6761629999999883 21.40442399999999878, 105.67608100000001059 21.40387099999999876, 105.67573100000001318 21.40309199999999734, 105.67502999999999247 21.40198699999999832, 105.67416699999999707 21.40120299999999887, 105.67333299999999952 21.39972599999999758, 105.67324299999999937 21.39936199999999999, 105.67323899999999526 21.39934699999999879, 105.67321799999999143 21.39872699999999739, 105.67346399999999562 21.39586199999999394, 105.67370799999999065 21.39310500000000204, 105.67368700000000104 21.39250299999999783, 105.67357499999999959 21.39214199999999977, 105.6732239999999905 21.39164399999999944, 105.67173199999999156 21.39029499999999473, 105.66986899999999139 21.38892500000000041, 105.66896500000000003 21.3881370000000004, 105.66820799999999281 21.38733000000000217, 105.66798500000000161 21.38683200000000184, 105.66794499999998891 21.38622900000000371, 105.66812399999999172 21.38516100000000009, 105.6685590000000019 21.38346400000000003, 105.66921499999999412 21.38227299999999786, 105.67018299999999442 21.38087400000000216, 105.6714629999999886 21.37943999999999889, 105.67189899999999625 21.37887899999999419, 105.67211599999998839 21.37806899999999999, 105.67225899999999683 21.37710399999999922, 105.67219999999998947 21.37643300000000224, 105.6719579999999894 21.37572799999999873, 105.67127200000000187 21.37438699999999869, 105.67038300000000106 21.37249100000000013, 105.66923399999998878 21.37047899999999956, 105.66880899999999599 21.36996399999999952, 105.66825599999999952 21.36953699999999756, 105.66748099999999511 21.36890299999999954, 105.66496199999998851 21.36753900000000428, 105.66289899999999591 21.3664120000000004, 105.66249299999999778 21.3660329999999945, 105.6622160000000008 21.365707000000004, 105.66168799999999806 21.36520799999999909, 105.66134399999999971 21.36486499999999822, 105.66042600000000107 21.36359200000000413, 105.66042499999998938 21.36319599999999852, 105.66063599999999667 21.36286000000000129, 105.66067799999999011 21.3622270000000043, 105.66046599999999955 21.36198899999999767, 105.65972599999999204 21.36175300000000021, 105.65913299999999708 21.36157500000000198, 105.65807399999999916 21.3612150000000014, 105.65903099999999881 21.36004399999999848, 105.65900099999998929 21.35959399999999775, 105.65868499999999131 21.35871900000000068, 105.65854000000000212 21.35776500000000411, 105.65853899999999044 21.35715600000000336, 105.65903699999999787 21.35547899999999899, 105.65918599999999117 21.35491199999999878, 105.65911299999999073 21.35331499999999494, 105.65849999999998943 21.35142899999999599, 105.65817699999999491 21.35054900000000089, 105.657322999999991 21.34876500000000021, 105.65635100000000079 21.34828500000000417, 105.65536299999999414 21.34790399999999977, 105.65442600000000084 21.34763299999999475, 105.65306900000000212 21.34750099999999762, 105.65209600000000023 21.34769400000000061, 105.65139800000000037 21.34783399999999887, 105.65098199999999906 21.3478589999999997, 105.65066999999999098 21.3477560000000004, 105.65014699999998982 21.34741499999999803, 105.64965599999999313 21.34702099999999803, 105.64949999999998909 21.34677199999999786, 105.64940999999998894 21.34648100000000071, 105.64939700000000755 21.34624200000000016, 105.64943999999999846 21.34590899999999891, 105.6495350000000002 21.34562899999999885, 105.64710000000000889 21.34470800000000423, 105.64656099999999128 21.34328599999999554, 105.64479199999999537 21.34408699999999826, 105.64481200000000172 21.3456179999999982, 105.64479299999999284 21.3470290000000027, 105.64474799999999277 21.34796999999999656, 105.64465199999999356 21.34877500000000339, 105.64449599999998952 21.35015100000000032, 105.64391799999999932 21.34979599999999778, 105.64293099999999015 21.34897199999999984, 105.64287499999998943 21.34896600000000078, 105.64290599999999642 21.34914799999999957, 105.64272400000000118 21.34966900000000223, 105.64273899999999173 21.35051199999999838, 105.64276300000000219 21.35126999999999953, 105.64267199999999036 21.35141299999999731, 105.64255099999999743 21.35148899999999372, 105.64198499999999115 21.35142499999999899, 105.64122599999998897 21.35138999999999854, 105.64093899999998882 21.35144000000000375, 105.64060999999999524 21.35155399999999304, 105.64027899999999249 21.35157399999999939, 105.63996999999999105 21.35157499999999686, 105.63976099999999292 21.35160699999999778, 105.63957399999999609 21.35168000000000177, 105.63914499999999919 21.35190799999999811, 105.63794500000000198 21.35275399999999735, 105.63729399999999714 21.35360999999999976, 105.63655299999999215 21.35480599999999995, 105.63559399999999755 21.35605400000000031, 105.63532699999998954 21.35772400000000104, 105.63486100000000079 21.35922700000000063, 105.63446399999999414 21.35999600000000243, 105.63404799999999284 21.36055999999999955, 105.63319599999999809 21.36129700000000042, 105.63162099999999555 21.36260799999999804, 105.6302960000000013 21.36341499999999982, 105.62907500000000027 21.36425299999999794, 105.62764199999999448 21.36429000000000045, 105.6277199999999965 21.36526800000000037, 105.62799100000000863 21.36585999999999785, 105.62900099999998815 21.36609600000000242, 105.62898500000000013 21.36685799999999702, 105.62895199999999818 21.36752299999999849, 105.62899099999999919 21.36808599999999458, 105.62908299999999429 21.36842599999999948, 105.62944999999999141 21.36902199999999752, 105.62946900000000028 21.3692439999999948, 105.62937900000000013 21.36951699999999477, 105.62925400000000309 21.37001199999999912, 105.62929100000000915 21.37028499999999909, 105.62945599999999047 21.37050599999999889, 105.62972999999999502 21.37079499999999754, 105.62978499999999826 21.37091399999999553, 105.62976800000001276 21.3710840000000033, 105.62964100000000656 21.37127299999999863, 105.62942400000000021 21.37144400000000033, 105.62878800000000012 21.37170200000000264, 105.62853400000000192 21.37190799999999413, 105.62844400000000178 21.37214699999999823, 105.62849899999999082 21.37231700000000245, 105.6288679999999971 21.37317599999999729, 105.62888799999998923 21.3735849999999985, 105.62874300000000005 21.37390999999999863, 105.62832699999999875 21.37431999999999732, 105.6281099999999924 21.37478199999999973, 105.62802099999998973 21.37520800000000065, 105.62802299999999889 21.37560100000000318, 105.62813299999999117 21.37587299999999857, 105.62842599999999038 21.37621299999999991, 105.62864499999999168 21.37643399999999971, 105.62869999999999493 21.37663899999999728, 105.62868399999999269 21.37694600000000023, 105.62861300000000142 21.37740699999999805, 105.62877799999999695 21.37778099999999526, 105.6292529999999914 21.37825699999999429, 105.6297829999999891 21.37901400000000152, 105.62987499999999841 21.37926999999999467, 105.62989399999999307 21.37952599999999848, 105.62989499999999055 21.37969599999999915, 105.62967800000001262 21.38007199999999841, 105.62890000000000157 21.38103000000000264, 105.62843199999998944 21.3818160000000006, 105.62827699999999709 21.3826129999999992, 105.62823799999999608 21.38333700000000093, 105.62838200000000199 21.38420400000000043, 105.62836699999999723 21.38443700000000192, 105.62835599999999658 21.38478600000000185, 105.62798999999999694 21.38481699999999819, 105.62490899999998817 21.38482499999999931, 105.624251000000001 21.38478900000000138, 105.62363099999998894 21.38482599999999678, 105.62258699999999578 21.38587599999999611, 105.62208400000000097 21.38645599999999547, 105.62165699999999902 21.38641500000000306, 105.6196340000000049 21.38392999999999944, 105.61939099999999314 21.38233299999999915, 105.61918000000000006 21.38144699999999787, 105.61839099999998837 21.3812509999999989, 105.61824200000000928 21.38080799999999471, 105.6182189999999963 21.38013600000000025, 105.61822599999999284 21.37967300000000037, 105.61830399999999486 21.37897999999999499, 105.61878600000000006 21.37870699999999857, 105.6191339999999883 21.37849699999999942, 105.61982899999999574 21.37807600000000008, 105.62069199999999114 21.37749800000000278, 105.62001099999999099 21.37694599999999667, 105.61865899999999385 21.37626699999999857, 105.62015999999999849 21.37374499999999955, 105.62126299999999901 21.37150499999999909, 105.62145000000001005 21.37076700000000429, 105.62258999999998821 21.36791299999999794, 105.62280400000000213 21.36668299999999476, 105.62079900000000521 21.36496199999999845, 105.62035099999999943 21.36366599999999849, 105.62087699999999302 21.36327199999999849, 105.62061199999999417 21.36135199999999656, 105.62055900000000008 21.36100700000000074, 105.6195069999999987 21.36125400000000241, 105.61871800000000121 21.36159900000000178, 105.61820000000000164 21.36178599999999861, 105.6177160000000157 21.36175499999999872, 105.61568099999999504 21.36178800000000422, 105.61517800000000022 21.36235900000000143, 105.61518499999999676 21.36393899999999846, 105.61505099999999402 21.36434999999999818, 105.61444699999999841 21.36511100000000241, 105.61387700000000223 21.36590299999999942, 105.61343899999999962 21.366030999999996, 105.61276399999999853 21.36577999999999378, 105.61208800000001418 21.36556200000000061, 105.61191900000000032 21.36565699999999879, 105.61178500000001179 21.36594199999999688, 105.61172099999998863 21.36669999999999803, 105.61199699999998813 21.36824700000000021, 105.61213300000001425 21.36853099999999372, 105.61233699999999658 21.36878300000000763, 105.6129449999999963 21.36900199999999828, 105.61334999999999695 21.36906400000000161, 105.61351900000001081 21.36922100000000313, 105.6133880000000147 21.37001199999999557, 105.61308700000000727 21.37052199999999758, 105.61269399999999052 21.37107899999999816, 105.61214900000000227 21.37165800000000004, 105.61115599999999404 21.37197399999999803, 105.61060399999999504 21.37227199999999883, 105.6101719999999915 21.37286699999999939, 105.60970100000001537 21.3736089999999983, 105.60942500000000166 21.3737579999999987, 105.60910900000000368 21.37376000000000076, 105.60879099999999653 21.37346400000000202, 105.60811900000000207 21.37328200000000322, 105.60708999999999946 21.3729520000000015, 105.60610199999999281 21.37299300000000102, 105.60531199999999785 21.37318099999999887, 105.60472099999999784 21.37362699999999549, 105.60425100000000498 21.37448099999999584, 105.60397700000000043 21.37522299999999476, 105.60374299999999437 21.37603899999999868, 105.60362699999998881 21.37659500000000179, 105.60378599999999949 21.37689100000000053, 105.60410299999999495 21.37711200000000389, 105.60426299999998889 21.377556000000002, 105.60422499999999957 21.3779259999999951, 105.60387099999999805 21.37829799999999736, 105.60379299999999603 21.3785570000000007, 105.60407099999999048 21.37885299999999944, 105.60458599999999763 21.37922099999999759, 105.60573599999999317 21.37999499999999742, 105.60581499999999266 21.38010599999999428, 105.60544000000000153 21.38008100000000056, 105.60381999999999891 21.38034599999999941, 105.6035839999999979 21.38049500000000336, 105.60256099999999435 21.38168399999999991, 105.6020899999999898 21.38238899999999987, 105.60138099999998929 21.38301999999999836, 105.60008499999999287 21.38356099999999671, 105.60013299999999958 21.38377299999999792, 105.60018199999998956 21.38465199999999555, 105.6002499999999884 21.38494499999999832, 105.60067599999999288 21.38540399999999408, 105.60092299999999454 21.38569599999999582, 105.60110299999999484 21.38607199999999864, 105.60133199999999931 21.3865599999999958, 105.60138800000000003 21.3868360000000024, 105.60139900000000068 21.38724599999999754, 105.60110299999999484 21.38722599999999474, 105.60086199999999224 21.38713399999999965, 105.60056499999998891 21.3867549999999973, 105.60031399999999735 21.38633499999999898, 105.59952399999998818 21.3855569999999986, 105.59895299999999452 21.38493000000000066, 105.59882199999999841 21.38422399999999612, 105.59834299999999985 21.38454899999999981, 105.59794899999999984 21.38506899999999433, 105.59751899999999125 21.38603299999999763, 105.59712799999999788 21.38714500000000029, 105.59659099999998944 21.38762200000000036, 105.5960539999999952 21.38815600000000217, 105.59555100000000039 21.38881499999999747, 105.59524999999999295 21.38950699999999827, 105.59531899999998927 21.39239399999999947, 105.59511799999999937 21.39308499999999924, 105.5949719999999985 21.39422499999999872, 105.59483999999999071 21.39475900000000053, 105.59430799999999806 21.39567199999999758, 105.59350599999999076 21.39633500000000055, 105.59295499999998924 21.3968870000000031, 105.59255699999999933 21.39779899999999913, 105.59196000000000026 21.3994339999999994, 105.59196599999999933 21.39944599999999753, 105.59176300000000026 21.39983800000000258, 105.59121499999999116 21.4002179999999953, 105.59052099999999541 21.4005970000000012, 105.59048399999998935 21.4007349999999974, 105.59063199999999938 21.4008710000000022, 105.59132799999999008 21.40100599999999886, 105.59165899999999283 21.40124499999999941, 105.5917699999999968 21.40148500000000098, 105.59184399999999471 21.40179299999999429, 105.59173599999999738 21.40220500000000214, 105.59137099999999521 21.40261800000000036, 105.59104200000000162 21.40275699999999759, 105.59045599999998899 21.40268999999999977, 105.58832799999998997 21.40183999999999997, 105.58781499999999198 21.40180800000000261, 105.58708199999999522 21.40181000000000111, 105.58550699999999267 21.40195299999999889, 105.58462899999999252 21.40236800000000272, 105.58448399999998912 21.40281399999999934, 105.58401200000001552 21.40387899999999988, 105.58360999999999308 21.4042239999999957, 105.5830620000000124 21.40449999999999875, 105.58254900000000021 21.40453600000000378, 105.5803849999999926 21.40385799999999605, 105.57895499999999345 21.403416, 105.57792699999998831 21.40297400000000394, 105.57660500000001491 21.40198400000000234, 105.57612499999999045 21.40119599999999878, 105.57590299999999672 21.40054499999999749, 105.57538900000001547 21.40023799999999454, 105.57450899999999194 21.40000099999999605, 105.57370200000001148 21.39972899999999711, 105.57267299999999466 21.39908100000000246, 105.57120199999999954 21.39747400000000255, 105.57057700000000011 21.39692699999999803, 105.57012100000000032 21.39733000000000018, 105.56935299999999245 21.39781299999999931, 105.56859699999999691 21.39830700000000263, 105.56828799999999546 21.39864499999999836, 105.56805599999999856 21.39888599999999741, 105.56800400000000195 21.3992590000000007, 105.56800400000000195 21.39926600000000079, 105.56804299999998875 21.39987700000000359, 105.56789800000001378 21.40032399999999413, 105.5672789999999992 21.4013220000000004, 105.56644199999999501 21.40283499999999961, 105.56603299999999024 21.40358600000000067, 105.56556400000000906 21.40409200000000212, 105.5644929999999988 21.40556300000000078, 105.56440899999999772 21.40618699999999919, 105.5650229999999965 21.40703099999999992, 105.56504999999999939 21.40762900000000002, 105.5636650000000003 21.40928100000000001, 105.56512800000000141 21.40882999999999825, 105.5653119999999916 21.40889800000000065, 105.56531299999998907 21.40920699999999499, 105.56513099999999383 21.40948199999999702, 105.56476599999999166 21.40986099999999936, 105.56418099999999072 21.41027499999999861, 105.56410900000000197 21.41051600000000121, 105.56436699999999007 21.41082399999999808, 105.56458800000000053 21.4111319999999985, 105.5645150000000001 21.41140699999999697, 105.56425899999999274 21.41154499999999672, 105.56349099999999908 21.41168499999999852, 105.56274899999999661 21.41182899999999378, 105.56279699999998911 21.4122710000000005, 105.56294499999999914 21.41292199999999468, 105.56329099999999244 21.41375399999999729, 105.56390499999999122 21.41429399999999461, 105.56426700000000096 21.41486800000000201, 105.56452000000000169 21.41540900000000036, 105.56437999999999988 21.41559299999999766, 105.56390700000000038 21.41591599999999929, 105.56331400000000542 21.41602899999999821, 105.56271399999999971 21.41618499999999869, 105.56237099999999884 21.4161870000000043, 105.56176499999999407 21.41616399999999842, 105.5614219999999932 21.41626399999999464, 105.56094399999999212 21.41659199999999785, 105.56076299999999435 21.41706499999999735, 105.56061899999998843 21.41814600000000013, 105.56098199999999565 21.42169299999999765, 105.56058500000000322 21.42216600000000071, 105.56011499999999614 21.42294300000000007, 105.56199499999999603 21.42315599999999876, 105.56478200000000811 21.42369599999999963, 105.56731099999998946 21.42392800000000008, 105.56790000000000873 21.42464700000000022, 105.56911199999998985 21.42543200000000425, 105.56962600000001373 21.42580799999999996, 105.56966399999998885 21.42608199999999741, 105.56955599999999151 21.42645999999999518, 105.56937600000000543 21.42745699999999687, 105.5685009999999977 21.42859199999999831, 105.56810099999999863 21.42917700000000281, 105.56810399999999106 21.43017299999999992, 105.56817999999999813 21.43082499999999868, 105.56761399999999185 21.43132499999999752, 105.56662699999999688 21.43177400000000077, 105.56596700000000055 21.43177599999999927, 105.56570999999999572 21.43170900000000145, 105.56424499999999966 21.43185100000000176, 105.56285299999998983 21.4318559999999998, 105.56167899999999804 21.43148200000000259, 105.56109300000001383 21.43148399999999754, 105.56021499999999946 21.43183000000000149, 105.55981299999999123 21.43224299999999616, 105.55912399999999707 21.43329400000000007, 105.55850900000000081 21.43264199999999775, 105.55820099999999684 21.43189399999999978, 105.55789399999999034 21.43137699999999768, 105.5575149999999951 21.43118799999999879, 105.55598099999998851 21.43108999999999753, 105.55509399999999687 21.43112199999999845, 105.55487599999999304 21.43122999999999934, 105.55468799999999874 21.43144900000000064, 105.55466099999999585 21.43193999999999733, 105.5546059999999926 21.43286699999999811, 105.55416999999999916 21.43284099999999981, 105.55380499999999699 21.4325700000000019, 105.5526660000000021 21.43116999999999805, 105.5521269999999987 21.43089999999999762, 105.550619999999995 21.43068699999999538, 105.55112199999999234 21.43254400000000004, 105.5508869999999888 21.43285399999999541, 105.54934899999999232 21.43241699999999739, 105.54806999999999562 21.4315359999999977, 105.54761899999999741 21.43100700000000103, 105.54679199999999639 21.4308990000000037, 105.54580099999999732 21.43107900000000043, 105.54589999999998895 21.43236199999999769, 105.54670299999999372 21.43238099999999591, 105.54975499999999045 21.43347699999999989, 105.55002100000000098 21.43373300000000015, 105.55056100000000185 21.43427600000000055, 105.55080999999999847 21.43477999999999994, 105.55100299999999436 21.43577299999999752, 105.55107799999998974 21.43631799999999998, 105.55099199999999371 21.43659099999999995, 105.55078900000000885 21.43682300000000041, 105.5504410000000064 21.43701499999999527, 105.55009199999999225 21.43709799999999532, 105.54945299999999975 21.43718199999999996, 105.54905300000001489 21.43731200000000214, 105.54858899999999267 21.43764099999999928, 105.5474710000000016 21.43802600000000069, 105.54712299999999914 21.43817699999999959, 105.54706500000000347 21.43824499999999844, 105.54706600000000094 21.43839499999999987, 105.54718199999999229 21.43855800000000045, 105.54766500000000917 21.43931899999999402, 105.54810399999999504 21.4400669999999991, 105.54824399999999684 21.44046799999999919, 105.54818700000001286 21.44074099999999916, 105.54795599999999922 21.44131399999999843, 105.54778399999999294 21.441831999999998, 105.54710400000000448 21.44273300000000404, 105.54630699999999877 21.44363500000000045, 105.54536899999999378 21.44532700000000247, 105.54474700000000098 21.4463919999999959, 105.54471799999998893 21.4463919999999959, 105.54463100000000964 21.44626899999999381, 105.54417699999999058 21.44556200000000246, 105.54381999999999664 21.44532300000000191, 105.54348600000000147 21.44532399999999939, 105.54310799999998949 21.4453390000000006, 105.5427880000000016 21.44548899999999847, 105.54229500000000996 21.44575000000000031, 105.54178699999999935 21.44596900000000161, 105.54133600000000115 21.44596999999999909, 105.54095699999999169 21.44576700000000002, 105.54025800000000856 21.44528000000000389, 105.53982099999998923 21.44511800000000434, 105.53941399999999362 21.4451459999999976, 105.53875999999999635 21.44531199999999416, 105.53835300000000075 21.44539499999999776, 105.53806199999999649 21.44538200000000217, 105.5376539999999892 21.44512499999999733, 105.53698299999999222 21.44454099999999741, 105.536721 21.44447399999999959, 105.53603799999999069 21.44443600000000316, 105.53561599999999032 21.44450499999999593, 105.53504999999999825 21.44469700000000145, 105.5343599999999924 21.44468199999999669, 105.53293500000000904 21.44468799999999931, 105.53298699999999144 21.44485099999999989, 105.53343199999999058 21.44547099999999418, 105.53383399999999881 21.44602599999999981, 105.53581799999999191 21.44774100000000061, 105.53630799999999113 21.44895099999999744, 105.53625099999999293 21.44951400000000064, 105.53606200000000115 21.45054999999999978, 105.53575899999999876 21.45091400000000093, 105.53520999999999219 21.45129199999999869, 105.53353399999998885 21.45219600000000071, 105.53276799999999014 21.45271500000000131, 105.53231499999999699 21.45334600000000336, 105.53195799999998883 21.45411100000000104, 105.53131299999999726 21.45476499999999831, 105.53029699999999025 21.45561000000000718, 105.52962799999998822 21.45648899999999415, 105.52915199999999629 21.45738899999999916, 105.52896199999999283 21.45804100000000147, 105.52896599999999694 21.45891699999999602, 105.52882599999999513 21.46013100000000051, 105.52868399999999838 21.4607159999999979, 105.52839899999999318 21.46130099999999885, 105.52798099999999692 21.4618750000000027, 105.52769499999999425 21.46228000000000335, 105.52714399999999273 21.46273099999999801, 105.52654599999999618 21.4630930000000042, 105.52597199999999589 21.4634319999999974, 105.52556500000001449 21.4638369999999945, 105.52530399999999133 21.4643999999999977, 105.52511400000000208 21.46496200000000343, 105.52494499999998823 21.46630199999999888, 105.52486899999999537 21.46690599999999449, 105.52472699999999861 21.4673109999999987, 105.52427300000000798 21.46800899999999857, 105.52389099999999189 21.46866199999999836, 105.52200200000000052 21.47042000000000428, 105.52099799999999163 21.4713889999999985, 105.52041399999998816 21.47241299999999953, 105.52031999999999812 21.47281800000000018, 105.52039399999999603 21.47351400000000154, 105.52066200000000151 21.47463700000000131, 105.52080999999999733 21.47580499999999759, 105.52073999999998932 21.47629999999999839, 105.52045500000001255 21.47715399999999519, 105.52006099999999833 21.47763899999999992, 105.51805099999999982 21.47906099999999796, 105.51802099999999029 21.47909699999999944, 105.51750199999999325 21.47971399999999775, 105.51700099999999338 21.48059200000000146, 105.51661999999998898 21.48133499999999785, 105.51626499999998998 21.48266100000000378, 105.51594299999999294 21.48330299999999937, 105.51515999999999451 21.48573199999999872, 105.51506700000000194 21.48651800000000023, 105.51507399999999848 21.48847299999999905, 105.51487099999999941 21.48886199999999747, 105.51436900000000207 21.48933500000000407, 105.51372200000000134 21.4898089999999975, 105.51312399999999059 21.49003500000000244, 105.51266900000000248 21.49010399999999521, 105.51218800000000897 21.49010599999999727, 105.51096400000001552 21.49006400000000028, 105.51007599999999798 21.48993199999999959, 105.50952399999999898 21.48975499999999883, 105.5083929999999981 21.48894999999999911, 105.50769799999999066 21.48888399999999521, 105.50676199999999483 21.48897699999999844, 105.50618699999999706 21.48913599999999846, 105.50563699999999301 21.48951899999999782, 105.50555700000001025 21.48959799999999376, 105.50501500000000021 21.49012699999999398, 105.50429600000001074 21.49046599999999785, 105.50400899999999638 21.49055699999999902, 105.50340899999999067 21.49044699999999963, 105.50247199999999737 21.48995499999999836, 105.50201599999999758 21.48995700000000042, 105.50168099999999072 21.49018200000000434, 105.50110499999999547 21.49088499999999868, 105.50066699999999287 21.49175299999999922, 105.50036299999999301 21.49254399999999876, 105.49960099999999841 21.49405399999999844, 105.49902000000000157 21.49498999999999782, 105.49848599999999976 21.4956809999999976, 105.49796599999999103 21.49645799999999696, 105.49755499999999131 21.49722099999999614, 105.49738699999998914 21.49765199999999865, 105.49735799999999131 21.49803999999999959, 105.49731299999999123 21.49841400000000036, 105.49719200000001251 21.49874399999999852, 105.49708499999999844 21.49901799999999952, 105.49705499999998892 21.49915999999999983, 105.4970209999999895 21.49927100000000024, 105.49682899999999108 21.49945199999999801, 105.49649300000000096 21.49961000000000055, 105.49615699999999663 21.49961099999999803, 105.49579599999999857 21.49950000000000117, 105.49521299999999258 21.49915999999999627, 105.49456699999998932 21.49878100000000103, 105.49365899999999385 21.49802199999999885, 105.49318199999999024 21.49777999999999878, 105.49273700000000531 21.49765099999999762, 105.49227599999998972 21.49765299999999613, 105.49167799999999318 21.49778399999999934, 105.49108099999999411 21.49811599999999956, 105.49031499999999539 21.49877899999999897, 105.48980399999999236 21.49909999999999854, 105.48971699999999885 21.49915999999999983, 105.48864499999999111 21.50061599999999729, 105.48840699999999515 21.50099199999999655, 105.48788700000000063 21.50145200000000045, 105.48708999999999492 21.50209599999999455, 105.4868629999999996 21.50237100000000012, 105.48681599999999037 21.50252700000000061, 105.48675500000000227 21.50272799999999762, 105.48675599999999974 21.50311499999999398, 105.48682300000000112 21.50363399999999814, 105.48685700000000054 21.5040409999999973, 105.48711600000000033 21.50516000000000005, 105.48744500000000812 21.50579099999999855, 105.4879579999999919 21.50656299999999987, 105.48854299999999284 21.50739600000000351, 105.48871799999999155 21.50770100000000085, 105.48880599999999674 21.50812799999999569, 105.48894899999999097 21.50872900000000243, 105.48911400000000071 21.50918700000000072, 105.48931100000000072 21.50961399999999912, 105.48980799999999647 21.51007000000000247, 105.49034199999999828 21.51042499999999791, 105.49062499999999432 21.5105569999999986, 105.49087600000000009 21.51097299999999635, 105.49098599999999237 21.51135000000000375, 105.49127199999999505 21.51220400000000055, 105.4915499999999895 21.51264099999999857, 105.49167099999999664 21.51283399999999801, 105.49282599999999377 21.51366600000000062, 105.49413299999999083 21.51447599999999483, 105.49601199999999324 21.51527499999999904, 105.49703599999999426 21.51582200000000356, 105.49815799999998944 21.51654199999999761, 105.49847499999999911 21.51689700000000016, 105.49868299999999977 21.51742600000000394, 105.49865799999999183 21.51801599999999937, 105.49864799999998866 21.51821999999999946, 105.49856199999999262 21.51860700000000293, 105.49834599999999796 21.51914799999999772, 105.49768600000000163 21.5200450000000032, 105.49687799999999527 21.52076899999999782, 105.49657499999999288 21.52105500000000049, 105.49546099999999171 21.52282799999999696, 105.49534299999999121 21.52321500000000043, 105.49535499999998933 21.52355100000000121, 105.49544299999999453 21.52390699999999413, 105.49572700000000225 21.52437499999999559, 105.49582199999998977 21.52450299999999928, 105.49640399999999829 21.5254109999999983, 105.4966399999999993 21.52538099999999943, 105.49722199999999361 21.52539399999999858, 105.49780400000000213 21.52545100000000389, 105.49824499999999716 21.52556699999999879, 105.49923699999999371 21.52618700000000374, 105.49938899999999364 21.52632799999999946, 105.49977699999999459 21.52749399999999724, 105.49991299999999228 21.52804199999999923, 105.50001999999999214 21.52819200000000066, 105.50015399999999488 21.52836699999999936, 105.50036699999999712 21.52853999999999957, 105.50068799999999669 21.52866399999999558, 105.50084799999999063 21.52868899999999996, 105.501103999999998 21.52869199999999594, 105.50137900000000002 21.52870000000000417, 105.50185799999999858 21.52856599999999787, 105.50226700000000335 21.52839699999999823, 105.50281699999999319 21.5281969999999987, 105.50354099999999846 21.52802800000000261, 105.50389699999999493 21.52804399999999774, 105.50412800000000857 21.52812499999999929, 105.50423499999999422 21.52822499999999906, 105.50427399999999523 21.52915799999999891, 105.50425799999999299 21.52959100000000348, 105.50436499999999285 21.52984000000000009, 105.50490099999998961 21.53048799999999474, 105.50513300000000072 21.53080300000000236, 105.50524099999999805 21.53106899999999513, 105.50531300000000101 21.53135100000000079, 105.50538500000000397 21.53153500000000165, 105.50558099999999229 21.53171799999999791, 105.505794999999992 21.53190000000000026, 105.50613299999999128 21.53199800000000153, 105.50661300000000153 21.53198000000000079, 105.50703999999998928 21.53206199999999981, 105.50772800000000018 21.53238400000000397, 105.50803099999998835 21.53258299999999892, 105.50883299999999565 21.53318099999999902, 105.50899400000000128 21.53336299999999781, 105.50901299999999594 21.53362899999999769, 105.50889000000000806 21.53417899999999818, 105.50931799999999328 21.5344280000000019, 105.50992300000000057 21.53469199999999972, 105.51079600000001335 21.53528899999999879, 105.51097299999999279 21.53614999999999924, 105.51124299999999323 21.53658399999999773, 105.51163999999999987 21.53651999999999944, 105.51294599999999946 21.53582600000000014, 105.51424000000000092 21.53541099999999986, 105.51566099999999437 21.53502399999999639, 105.5172239999999988 21.534635999999999, 105.51770399999999483 21.53450200000000336, 105.51812999999999931 21.53443399999999386, 105.51877100000000098 21.53451499999999896, 105.51949999999999363 21.53471199999999541, 105.52022999999999797 21.53497699999999782, 105.52062199999998882 21.53519199999999856, 105.52085399999999993 21.5354069999999993, 105.52140799999999388 21.53622099999999762, 105.52199899999999388 21.53740099999999913, 105.5221429999999998 21.53778399999999849, 105.5224669999999918 21.53908100000000303, 105.52257000000000176 21.54018199999999794, 105.52258899999999642 21.54054799999999759, 105.52269699999999375 21.54097999999999757, 105.52303799999999967 21.54184300000000007, 105.52316399999999419 21.54230799999999846, 105.52354099999999448 21.54327299999999923, 105.52389799999998843 21.54390000000000072, 105.52423999999999182 21.54486400000000046, 105.52441899999999464 21.54516400000000331, 105.52463299999999435 21.5453790000000005, 105.52520099999999559 21.54574099999999603, 105.5253799999999984 21.54583999999999833, 105.52568300000000079 21.54602299999999815, 105.52646799999999416 21.54683599999999899, 105.52675399999999684 21.54728399999999766, 105.52707599999999388 21.54809399999999897, 105.52716599999999403 21.54842599999999564, 105.52725599999999417 21.54872599999999849, 105.52729499999999518 21.5496409999999976, 105.52736799999999562 21.55017399999999839, 105.52751200000000154 21.55065600000000003, 105.52772699999999872 21.55117100000000008, 105.52813600000000349 21.55189599999999928, 105.52829699999999491 21.552194999999994, 105.528</t>
  </si>
  <si>
    <t>VN10404</t>
  </si>
  <si>
    <t>Tam Dao</t>
  </si>
  <si>
    <t>Huyện Tam Đảo</t>
  </si>
  <si>
    <t>MultiPolygon (((105.61517800000000022 21.36235900000000143, 105.61568099999999504 21.36178800000000422, 105.61590699999999288 21.36158299999999599, 105.61665599999999188 21.36090000000000089, 105.61776399999999398 21.35982199999999764, 105.61920800000000042 21.35823699999999903, 105.62026699999999835 21.35743300000000389, 105.62114199999999187 21.35701900000000109, 105.62167999999999779 21.35660499999999828, 105.62201500000000465 21.35609800000000291, 105.62208099999999433 21.35562400000000238, 105.62197799999999859 21.35521300000000267, 105.62184100000000342 21.35470799999999869, 105.62183900000000847 21.35429699999999897, 105.62193899999999758 21.35407499999999814, 105.62230900000000133 21.35378899999999902, 105.62257800000000429 21.35366199999999992, 105.62338699999999392 21.35356400000000221, 105.62358899999999551 21.35340499999999864, 105.62358799999999803 21.35318399999999883, 105.62341800000000092 21.35296299999999903, 105.62250499999998965 21.35239699999999985, 105.62240299999999138 21.35214500000000015, 105.62280199999999297 21.35065699999999822, 105.62294999999998879 21.34978699999999563, 105.62294899999999132 21.34959800000000385, 105.62281299999999362 21.34934499999999957, 105.62232999999999095 21.34889599999999632, 105.62219999999999231 21.34887600000000063, 105.62140700000000493 21.34875400000000312, 105.62087999999999965 21.34869799999999884, 105.62044600000000116 21.34900200000000225, 105.6200719999999933 21.34933599999999743, 105.61989400000000217 21.34989099999999951, 105.61977899999999408 21.35011399999999782, 105.61946399999999358 21.3500839999999954, 105.61918500000000165 21.35017200000000415, 105.61921499999999696 21.35050300000000334, 105.61943300000000079 21.35070500000000138, 105.61943399999999826 21.35093699999999828, 105.61912499999999682 21.35117100000000079, 105.61840399999999818 21.35161599999999993, 105.6180439999999976 21.35178399999999854, 105.61757999999998958 21.35184399999999627, 105.61599999999999966 21.35223500000000385, 105.61359600000000114 21.35307599999999439, 105.61189099999999996 21.35412700000000186, 105.61065200000000175 21.35424799999999834, 105.61012599999999395 21.35427899999999823, 105.60969199999999546 21.35422200000000004, 105.6095979999999912 21.3538450000000033, 105.60971800000000087 21.35303299999999993, 105.61027099999999734 21.35192799999999735, 105.61338499999999385 21.34849299999999417, 105.61651899999999671 21.34452899999999786, 105.61581099999999367 21.34420000000000428, 105.61527999999999849 21.34403599999999912, 105.61489699999999914 21.34403799999999407, 105.61466799999999466 21.34416200000000075, 105.61462600000000123 21.34418400000000204, 105.6143989999999917 21.34481300000000203, 105.61413499999999033 21.34517300000000262, 105.61381099999999833 21.34516499999999795, 105.61307499999999493 21.34506699999999668, 105.61239599999998973 21.34484800000000249, 105.61215899999999124 21.34468299999999985, 105.61212799999999845 21.34437900000000354, 105.61218599999999412 21.34415799999999663, 105.61223199999999167 21.34393599999999935, 105.61218000000000927 21.34360500000000371, 105.61217800000000011 21.34324600000000416, 105.61224199999999485 21.34309799999999413, 105.61171099999999967 21.34282400000000024, 105.61161500000000046 21.34255299999999878, 105.61126199999999642 21.34263799999999733, 105.61090299999999331 21.34251499999999879, 105.61037399999999309 21.34284899999999752, 105.60979599999998868 21.34328299999999956, 105.60935499999999365 21.34347799999999395, 105.60900099999999213 21.34336800000000167, 105.60873499999999581 21.34306600000000032, 105.60870399999998881 21.34279000000000082, 105.60878900000000158 21.34204300000000032, 105.60896400000001449 21.3415729999999968, 105.60890399999999545 21.34126999999999796, 105.60857899999999177 21.34102199999999883, 105.60784199999999089 21.34085899999999825, 105.60632500000001244 21.34090600000000038, 105.60544199999999648 21.34115800000000363, 105.60470499999999561 21.34116000000000213, 105.60423499999998853 21.34138300000000044, 105.60376599999999314 21.34193699999999438, 105.6035619999999966 21.34251799999999832, 105.60359400000001528 21.34312500000000412, 105.60371299999999906 21.34359500000000054, 105.60409899999999084 21.3440629999999949, 105.60486799999999619 21.34483299999999772, 105.60460399999999481 21.34508299999999537, 105.60398499999999444 21.34519599999999784, 105.60307099999999991 21.34492299999999787, 105.60233300000000156 21.34473200000000404, 105.60186200000001122 21.34476099999999832, 105.60139100000000667 21.34484599999999332, 105.59997699999999554 21.34487899999999883, 105.59906300000000101 21.34477099999999794, 105.59808999999999912 21.34455399999999869, 105.59711799999999471 21.3444749999999992, 105.59664599999999268 21.34444899999999734, 105.59509699999999555 21.34388200000000069, 105.59389699999999834 21.34308499999999498, 105.59387799999998947 21.34307199999999938, 105.59261499999999501 21.34215199999999868, 105.59069399999999916 21.34077900000000128, 105.58992599999999129 21.34009100000000103, 105.58956999999999482 21.33954100000000054, 105.58799700000000144 21.33638599999999741, 105.58747400000000027 21.33582599999999729, 105.58616599999999153 21.33456100000000077, 105.585093999999998 21.33380700000000374, 105.58399799999999402 21.33334699999999984, 105.58303899999999942 21.33302699999999774, 105.58248999999999285 21.33299799999999991, 105.58150200000001462 21.33322499999999877, 105.58039699999999073 21.33327699999999538, 105.57951000000001329 21.33298100000000019, 105.5783789999999982 21.33207999999999416, 105.57745599999999797 21.33108400000000415, 105.57706799999999703 21.3306020000000025, 105.57693199999999933 21.33001999999999754, 105.57693399999999428 21.32924400000000276, 105.57654599999999334 21.32903400000000005, 105.57554599999998857 21.32847199999999788, 105.57493300000000147 21.32843599999999995, 105.574545999999998 21.32843700000000098, 105.57396600000001285 21.3282279999999993, 105.5723249999999922 21.32727999999999824, 105.57147199999999998 21.32870799999999534, 105.57052499999998929 21.32841799999999566, 105.57041600000000869 21.32797700000000063, 105.57008799999999837 21.3272289999999991, 105.56968899999999678 21.32658400000000043, 105.56834499999999366 21.32641500000000079, 105.56801799999999503 21.32668699999999973, 105.56769199999999387 21.3274680000000032, 105.56496799999999325 21.32665399999999778, 105.56674499999999739 21.32101399999999458, 105.56067799999999579 21.31938700000000253, 105.55918299999999022 21.32199699999999609, 105.55592199999999536 21.32038599999999917, 105.55524899999998922 21.32007899999999978, 105.55496899999999982 21.31778100000000364, 105.55535499999999161 21.31784099999999782, 105.55886900000000139 21.31889699999999976, 105.55951499999999044 21.31908400000000015, 105.56142099999999573 21.31478099999999998, 105.56611900000001469 21.31055800000000033, 105.55858200000000124 21.3060849999999995, 105.55795799999999929 21.3075259999999993, 105.55664600000000064 21.3099919999999976, 105.55328999999998985 21.30773999999999901, 105.55273499999999842 21.30719999999999814, 105.55303499999999417 21.30686799999999792, 105.55404000000000053 21.30627500000000296, 105.55272899999999936 21.30571300000000079, 105.55242599999999698 21.3054780000000008, 105.55189599999999928 21.30486699999999445, 105.55038299999999651 21.30411800000000255, 105.55010599999999954 21.30409500000000023, 105.54942899999998929 21.30468600000000023, 105.54917700000000025 21.30473499999999731, 105.54894999999999072 21.30464199999999764, 105.54869699999999 21.30414600000000291, 105.54856699999999137 21.3029440000000001, 105.54871099999999728 21.30185500000000332, 105.54879500000001258 21.30121400000000165, 105.55046199999999601 21.30182800000000043, 105.55089099999999291 21.30125599999999864, 105.55127000000000237 21.30077899999999858, 105.55245699999998976 21.29970600000000047, 105.55047499999999161 21.29835800000000035, 105.54962100000000191 21.29773499999999942, 105.55324600000000146 21.29401899999999515, 105.55086999999998909 21.29211499999999901, 105.54908199999999852 21.2901399999999974, 105.54869800000000168 21.28956799999999916, 105.54861999999999966 21.2891389999999987, 105.54864399999999591 21.28885300000000314, 105.54907399999999029 21.28818300000000363, 105.55042699999999911 21.28579999999999828, 105.55217599999998868 21.2825640000000007, 105.55371199999999021 21.27985100000000074, 105.55373699999999815 21.27956499999999807, 105.5529899999999941 21.27725399999999922, 105.55291799999999114 21.27699599999999691, 105.55277599999999438 21.27646199999999865, 105.55273899999998832 21.27524400000000071, 105.55219499999999755 21.27494599999999991, 105.55200999999999567 21.27470899999999787, 105.55083199999999977 21.27473400000000225, 105.54977099999999268 21.27521400000000185, 105.54961000000001548 21.27551800000000171, 105.54940899999999715 21.27727199999999996, 105.54922599999999022 21.27768400000000071, 105.54888100000000861 21.27822600000000364, 105.54855899999999735 21.27848699999999482, 105.54798199999999042 21.27864100000000036, 105.54669299999999055 21.27890999999999622, 105.54659399999999891 21.2782119999999999, 105.54603999999999075 21.27817099999999684, 105.54569399999999746 21.27821499999999943, 105.54507199999999045 21.27871499999999827, 105.54465799999999831 21.27930100000000024, 105.54324400000000139 21.28041699999999636, 105.54365799999999354 21.28132100000000193, 105.54384199999999794 21.28196600000000061, 105.54382899999998813 21.28227700000000056, 105.54362299999999664 21.28211699999999595, 105.5435110000000094 21.28211699999999595, 105.54328799999998978 21.28222200000000086, 105.54300999999999533 21.28241499999999675, 105.54271299999999201 21.28246799999999794, 105.5425080000000122 21.28239899999999452, 105.54193199999998853 21.28231400000000306, 105.54146699999999726 21.28217599999999976, 105.54109499999999855 21.28219499999999442, 105.54072399999999732 21.28230000000000288, 105.54016600000001347 21.28221500000000077, 105.53988699999999312 21.28221599999999825, 105.53971999999998843 21.28240799999999666, 105.53976699999999767 21.28255599999999959, 105.54002899999998988 21.28286899999999804, 105.54004799999999875 21.28300799999999882, 105.54001099999999269 21.28316500000000389, 105.53984499999999969 21.28332299999999933, 105.53958499999998821 21.28346300000000113, 105.53921299999998951 21.28344699999999889, 105.53885999999999967 21.28341300000000302, 105.53871099999999217 21.28343100000000021, 105.5385999999999882 21.28360599999999536, 105.53860099999999989 21.28381500000000059, 105.53850899999999058 21.2839550000000024, 105.5383420000000001 21.28406000000000375, 105.53817499999999541 21.28409500000000065, 105.53800699999999324 21.28409599999999813, 105.53785799999999995 21.28400899999999751, 105.537596999999991 21.28376600000000352, 105.53748499999998955 21.28348699999999738, 105.53742799999999136 21.28338300000000061, 105.53681499999999005 21.28327999999999776, 105.53651699999998925 21.28331600000000279, 105.53644299999999134 21.28340299999999985, 105.53633299999999906 21.28364799999999946, 105.53620300000000043 21.28378799999999771, 105.53603499999999826 21.28389299999999906, 105.53570099999998888 21.28385899999999964, 105.53529199999999832 21.2837379999999996, 105.53519899999999154 21.2837379999999996, 105.53503200000000106 21.2838610000000017, 105.53491999999999962 21.28396600000000305, 105.5347539999999924 21.28431499999999943, 105.53473599999999522 21.284523999999994, 105.53473699999999269 21.28469900000000337, 105.53468199999998944 21.28487299999999749, 105.53458899999999687 21.28497799999999884, 105.53418099999998958 21.28506600000000049, 105.53382799999999975 21.28524200000000022, 105.53356899999999996 21.28546899999999553, 105.53347799999998813 21.28565799999999797, 105.53347699999999065 21.28583599999999976, 105.53349600000001374 21.28599299999999772, 105.53351599999999166 21.2862019999999994, 105.53346100000000263 21.28634100000000018, 105.53300699999999779 21.28680499999999753, 105.53233999999999071 21.28741699999999781, 105.53202399999999272 21.28745299999999929, 105.53168999999999755 21.28747100000000003, 105.53150400000001241 21.28762899999999902, 105.53139299999999423 21.2877679999999998, 105.5313380000000052 21.28794299999999851, 105.53137599999999452 21.28811699999999973, 105.5313289999999995 21.28831400000000329, 105.53136099999998976 21.28902499999999876, 105.53231099999999287 21.28940100000000157, 105.53212899999999763 21.29032499999999928, 105.53223799999999244 21.29063199999999867, 105.53278600000000154 21.29104299999999839, 105.53307900000000075 21.29128199999999893, 105.53187199999999279 21.29542100000000104, 105.53207999999999345 21.29554900000000117, 105.53194699999998818 21.29596799999999845, 105.5337379999999996 21.29651399999999839, 105.53337299999999743 21.29815800000000081, 105.53530999999999551 21.29870499999999822, 105.5335319999999939 21.30096100000000092, 105.53352199999999073 21.30131899999999945, 105.53558099999999342 21.30222200000000043, 105.5363969999999938 21.30414799999999786, 105.53579899999999725 21.30495100000000264, 105.53409499999999355 21.30651599999999846, 105.53240300000000218 21.30811399999999978, 105.53198500000000593 21.30845399999999756, 105.53907900000000097 21.31426699999999386, 105.53666599999999676 21.31587499999999835, 105.53575200000000223 21.31498599999999755, 105.53498399999999435 21.31546499999999611, 105.53552099999998859 21.31690700000000049, 105.53386899999999571 21.31768499999999733, 105.5332209999999975 21.31742699999999857, 105.5329890000000006 21.3174059999999983, 105.53245899999998869 21.3177759999999985, 105.53206700000001206 21.31799400000000233, 105.53162799999999777 21.31790900000000022, 105.5307730000000106 21.31778100000000364, 105.53065699999999083 21.31778199999999401, 105.53056599999999321 21.31804200000000193, 105.53056799999998816 21.31877799999999823, 105.53040799999999422 21.31912600000000069, 105.53027000000000157 21.31934299999999993, 105.52996999999999161 21.31956000000000273, 105.52971699999999089 21.31960399999999822, 105.52897699999999759 21.31949799999999939, 105.52814499999999498 21.31896300000000366, 105.52772899999999368 21.31892099999999957, 105.52739400000000103 21.31898100000000085, 105.52719299999999691 21.31924899999999568, 105.52714699999999937 21.31950900000000004, 105.52718199999999626 21.31979499999999916, 105.52652300000001162 21.32001499999999794, 105.52600599999999531 21.31957500000000394, 105.52508799999999667 21.31948699999999874, 105.52436500000000308 21.31863500000000045, 105.52390299999999002 21.31852800000000059, 105.52334700000000112 21.31848699999999752, 105.52283899999999051 21.3185099999999963, 105.52239999999999043 21.31864099999999951, 105.52189400000000319 21.31912000000000162, 105.52136399999999128 21.31955500000000114, 105.52103999999999928 21.31955599999999862, 105.52092999999999279 21.31948399999999566, 105.52087299999999459 21.31922999999999746, 105.52076900000000137 21.31898199999999832, 105.52087799999999618 21.31861400000000017, 105.52099499999999921 21.31832299999999591, 105.52097999999999445 21.31806100000000015, 105.52069899999999336 21.3178400000000039, 105.52059500000000014 21.31766100000000108, 105.52041600000001154 21.31731500000000423, 105.52023899999998946 21.31717700000000093, 105.52004699999999104 21.31710899999999853, 105.51989899999999523 21.31710899999999853, 105.51970799999999429 21.31723399999999558, 105.51959099999999125 21.31751099999999965, 105.51941499999999508 21.31791299999999723, 105.51914999999999623 21.31820499999999896, 105.51886999999999261 21.3183720000000001, 105.51850199999999802 21.31848300000000052, 105.51791199999999549 21.31855399999999889, 105.51773500000000183 21.31855499999999637, 105.51755800000000818 21.31874900000000039, 105.51741099999999562 21.31893000000000171, 105.51713099999999201 21.3190549999999952, 105.51671799999999735 21.31909800000000388, 105.51639299999999366 21.31904300000000063, 105.51618599999999049 21.31890600000000191, 105.51602299999998991 21.31862899999999783, 105.51593299999998976 21.31828400000000201, 105.51576999999998918 21.31807699999999883, 105.51557799999999077 21.31796699999999589, 105.51528199999999913 21.31774599999999609, 105.51483899999999494 21.31759500000000074, 105.51451399999999126 21.31760999999999839, 105.51402000000000214 21.31785399999999697, 105.51385899999999651 21.31804799999999744, 105.51379999999998915 21.31821400000000111, 105.51380100000000084 21.31844899999999399, 105.51386099999999146 21.31876699999999758, 105.51387700000000791 21.31894699999999787, 105.51387700000000791 21.3191689999999987, 105.51383599999999774 21.31999899999999926, 105.51383599999999774 21.32012399999999985, 105.51377800000000207 21.32031800000000032, 105.51361599999999896 21.3205120000000008, 105.51336599999999066 21.32077599999999862, 105.51318999999999448 21.32094200000000228, 105.51300599999999008 21.32105999999999923, 105.51294699999999693 21.32122700000000037, 105.51294899999999188 21.32173899999999378, 105.51287599999999145 21.32182199999999739, 105.51271299999999087 21.32182299999999486, 105.51247599999999238 21.32160199999999861, 105.51235800000000609 21.32144999999999513, 105.51218000000001496 21.32138099999999881, 105.51206200000000024 21.32136799999999965, 105.51189999999999714 21.32146500000000344, 105.51116499999999121 21.32225599999999943, 105.51082699999999193 21.32257599999999798, 105.51073900000000094 21.32271400000000128, 105.51067999999999358 21.3229079999999982, 105.51067999999999358 21.32310199999999867, 105.51076999999999373 21.32341999999999871, 105.51078499999999849 21.32346099999999822, 105.51080100000000073 21.323599999999999, 105.51078599999999597 21.3236829999999955, 105.51068300000000022 21.32373799999999875, 105.51050299999999993 21.32363099999999534, 105.51020599999999661 21.32365499999999514, 105.51002599999999632 21.32384899999999917, 105.51000099999998838 21.32408999999999821, 105.51033900000000187 21.32476600000000388, 105.51028799999998853 21.32503200000000021, 105.51013399999999365 21.32529800000000009, 105.50995499999999083 21.32573400000000063, 105.50990499999998917 21.3261689999999966, 105.50965999999999667 21.32638199999999884, 105.50995199999999841 21.32657899999999884, 105.51051900000000217 21.32663600000000415, 105.51100399999999979 21.32689099999999627, 105.51146799999999359 21.32744100000000032, 105.51167900000000088 21.32779499999999473, 105.51165999999999201 21.3282279999999993, 105.51140900000000045 21.32870099999999525, 105.51136900000000196 21.32909499999999881, 105.51145400000000052 21.32954799999999551, 105.51149699999999143 21.32986299999999957, 105.51143499999999165 21.33015899999999831, 105.51122599999999352 21.33037600000000111, 105.51093199999999683 21.33057399999999859, 105.51059699999998998 21.33073199999999758, 105.51042900000000202 21.33089000000000368, 105.51009299999999769 21.3310490000000037, 105.50977799999999718 21.33106899999999939, 105.50935799999999176 21.3311300000000017, 105.50910599999998851 21.33117000000000019, 105.50833000000000084 21.33168400000000275, 105.50765899999998965 21.33205999999999847, 105.50751999999999953 21.33210700000000415, 105.50739899999999238 21.33217499999999944, 105.50616899999999987 21.3325689999999959, 105.50529900000000794 21.33271399999999574, 105.50286799999999232 21.33359799999999851, 105.50160799999999028 21.33442600000000056, 105.50146399999999858 21.33528499999999894, 105.50176199999999938 21.33652099999999763, 105.50260700000001179 21.33715399999999462, 105.5043889999999891 21.33804199999999796, 105.50419300000000078 21.33861899999999778, 105.50443899999999076 21.33868800000000121, 105.50619100000000117 21.33964199999999423, 105.50671699999999475 21.34003899999999732, 105.5067939999999993 21.34048299999999898, 105.50677100000000053 21.34102199999999883, 105.50649799999999345 21.34165500000000293, 105.50609999999998934 21.3420790000000018, 105.505400999999992 21.34252599999999944, 105.50457899999999256 21.34315999999999747, 105.50353199999999276 21.34398299999999793, 105.50265899999999419 21.3444070000000039, 105.5014850000000024 21.34469099999999742, 105.50110999999999706 21.34469299999999947, 105.50075200000000564 21.34461299999999895, 105.49998300000000029 21.34452800000000039, 105.49945900000000165 21.34458199999999906, 105.49925399999999343 21.34474099999999908, 105.4990669999999966 21.34498699999999971, 105.49899299999999869 21.34519699999999887, 105.49893799999999544 21.34540799999999905, 105.49890099999998938 21.34567100000000295, 105.49890200000000107 21.34588199999999603, 105.49899699999998859 21.34633799999999582, 105.49901600000001167 21.34660099999999971, 105.49907399999999313 21.34688099999999977, 105.49912999999999386 21.34714400000000012, 105.49922499999999559 21.34739000000000075, 105.49935699999998917 21.34766999999999371, 105.49967699999999127 21.34798499999999777, 105.50003300000000195 21.34819399999999945, 105.50057699999999272 21.34833299999999667, 105.50110899999999958 21.34829200000000071, 105.50219500000000039 21.34803799999999541, 105.50369600000000503 21.34789299999999557, 105.50554499999999791 21.34786399999999773, 105.50644499999999937 21.34804800000000213, 105.50829699999999889 21.34860499999999917, 105.5108239999999995 21.34960399999999936, 105.51149999999999807 21.34990599999999716, 105.51232699999999909 21.35058300000000031, 105.51306799999998987 21.35158099999999948, 105.51377300000000048 21.35300800000000265, 105.51420199999999738 21.35427199999999814, 105.51425499999999147 21.35497400000000212, 105.51420799999999645 21.35598199999999736, 105.51408499999999435 21.35645099999999985, 105.51382399999999961 21.3569550000000028, 105.51305099999999015 21.35742600000000024, 105.51127999999999929 21.35862699999999847, 105.51013299999999617 21.35954399999999964, 105.50938599999999212 21.36031899999999695, 105.50886299999999096 21.36100099999999813, 105.50859100000000979 21.36182099999999906, 105.50854299999998887 21.36235999999999891, 105.50870799999999861 21.36293399999999565, 105.5089839999999981 21.36333099999999519, 105.50945999999999003 21.36363500000000215, 105.50979300000000194 21.36370799999999903, 105.51018499999999278 21.36372599999999977, 105.51055999999999813 21.36372499999999874, 105.51097000000001458 21.36358200000000096, 105.51275499999999852 21.36240600000000001, 105.51327899999999715 21.36210000000000164, 105.51377899999999954 21.36202799999999868, 105.51407899999999529 21.36207399999999978, 105.51427900000000193 21.36226100000000017, 105.51440499999999645 21.3625419999999977, 105.5143810000000002 21.36284599999999756, 105.51408599999999183 21.36415900000000434, 105.5141879999999901 21.36469800000000063, 105.51456399999999292 21.36502499999999927, 105.51518999999998982 21.36530400000000185, 105.51648299999999381 21.36588499999999868, 105.51660499999999843 21.36593999999999838, 105.51728599999999858 21.36657800000000051, 105.51742100000001301 21.36703099999999722, 105.51749699999999166 21.36754599999999371, 105.51772699999999361 21.36885799999999946, 105.51772099999999455 21.37128200000000078, 105.51790200000000652 21.37247699999999995, 105.51782999999998935 21.37339099999999803, 105.51768199999999354 21.37376600000000337, 105.51750799999999231 21.37404799999999483, 105.51718299999998862 21.37423599999999979, 105.51693399999999201 21.37426100000000417, 105.5165839999999946 21.37426200000000165, 105.51598299999999142 21.37400600000000139, 105.51447900000000857 21.37288600000000116, 105.51307599999999809 21.37197600000000364, 105.5115989999999897 21.3713949999999997, 105.50952099999999234 21.37044099999999958, 105.50876999999999839 21.37011499999999842, 105.508269999999996 21.37002299999999977, 105.50780799999999715 21.37012999999999963, 105.50755900000000054 21.37036499999999961, 105.50745999999999469 21.37059899999999857, 105.50746100000000638 21.37102099999999893, 105.50764100000000667 21.37251999999999796, 105.50817099999999016 21.37390100000000004, 105.50912799999998981 21.37603000000000009, 105.50991899999999646 21.37692999999999799, 105.51054499999999337 21.37734900000000238, 105.51137199999999439 21.37786200000000036, 105.51267299999999238 21.37828000000000017, 105.5134479999999968 21.37834799999999902, 105.51472299999998938 21.37827400000000111, 105.51574699999999041 21.37812999999999874, 105.51642299999998897 21.37819799999999404, 105.51682300000000225 21.37840799999999675, 105.51704900000000009 21.37868800000000036, 105.51715000000000089 21.37901600000000357, 105.51715199999999584 21.37955499999999986, 105.51709999999999923 21.38054799999999744, 105.51685899999999663 21.38157100000000099, 105.51677400000001228 21.38207499999999683, 105.51675099999999929 21.38263699999999901, 105.51705199999999252 21.38303499999999957, 105.51723499999999945 21.38330999999999804, 105.51762899999999945 21.38361899999999949, 105.51793099999999015 21.38401599999999547, 105.51818399999999087 21.38509299999999769, 105.51838700000000415 21.3858660000000036, 105.51876399999999023 21.38630999999999815, 105.51976700000000164 21.38724399999999903, 105.52004900000000021 21.38769600000000182, 105.52028199999999458 21.38793300000000386, 105.52045999999999992 21.38814100000000096, 105.520505 21.38820799999999878, 105.52080999999999733 21.38886899999999613, 105.52097399999999539 21.38934599999999975, 105.52099599999999668 21.38965100000000419, 105.52099699999999416 21.38991799999999799, 105.52089700000000505 21.39033899999999733, 105.52027799999999047 21.3911529999999992, 105.51962799999999731 21.39170899999999875, 105.5186119999999903 21.39274299999999585, 105.51828799999999831 21.39324099999999618, 105.51812699999999268 21.39379500000000434, 105.51794599999999491 21.39444499999999749, 105.51794799999998986 21.39490299999999934, 105.51790000000001157 21.39584900000000189, 105.51790200000000652 21.39642199999999761, 105.51792299999999614 21.39674600000000027, 105.51806599999999037 21.39689899999999767, 105.51835299999999052 21.39708899999999758, 105.51884199999999225 21.39722099999999827, 105.51941300000001434 21.39735299999999896, 105.51971899999999494 21.39754299999999532, 105.51996499999999912 21.39771400000000412, 105.52020999999999162 21.39790400000000048, 105.52049699999999177 21.39826599999999601, 105.52135699999999474 21.39961999999999875, 105.5217049999999972 21.39994300000000038, 105.52221600000000024 21.40022799999999492, 105.52295999999999765 21.40038799999999952, 105.52375599999999167 21.40067200000000014, 105.52557300000000851 21.40158300000000224, 105.52614499999999964 21.40194399999999675, 105.52657399999999654 21.4023249999999905, 105.52739300000000355 21.40320099999999925, 105.52784299999999007 21.4037729999999975, 105.52806900000000212 21.40415399999999835, 105.52834599999999909 21.40479299999999796, 105.52842799999999102 21.40513299999999575, 105.52847000000001287 21.405307999999998, 105.52843100000001186 21.40574699999999808, 105.52832999999999686 21.40601500000000001, 105.52816799999999375 21.40626400000000018, 105.52792300000000125 21.40641800000000217, 105.52765899999999988 21.40643699999999683, 105.52710799999999836 21.40628599999999437, 105.52606600000000014 21.40583099999999916, 105.52567899999999668 21.40579400000000021, 105.52537300000000187 21.40579500000000124, 105.52504799999999818 21.40596799999999789, 105.52496800000000121 21.40638899999999722, 105.52496800000000121 21.40655999999999892, 105.52511199999999292 21.4069420000000008, 105.52572699999998918 21.40770399999999896, 105.52589100000000144 21.40797099999999631, 105.52589199999999892 21.40839100000000172, 105.52585299999999791 21.40888799999999748, 105.5254369999999966 21.40944899999999862, 105.52476799999999457 21.41029099999999374, 105.52425999999999817 21.41090299999999758, 105.52403799999999023 21.41134299999999868, 105.52389699999999095 21.41195399999999438, 105.52398099999999204 21.41252600000000328, 105.52412499999999795 21.41294599999999448, 105.52440500000000156 21.41363899999999987, 105.52440699999999651 21.41433800000000076, 105.52425599999999406 21.4146099999999997, 105.52398099999999204 21.4148179999999968, 105.52326300000000003 21.41502799999999596, 105.52282199999999079 21.41521099999999933, 105.52262900000000911 21.41541899999999643, 105.52257499999998913 21.41562599999999961, 105.52274199999999382 21.41609199999999902, 105.52307599999998899 21.41666099999999417, 105.52407399999999882 21.41769300000000342, 105.52421299999998894 21.4179259999999978, 105.52435299999999074 21.4183400000000006, 105.52435399999998822 21.41864999999999952, 105.52416099999999233 21.4189620000000005, 105.52333499999998878 21.4196889999999982, 105.52316999999999325 21.41994799999999799, 105.52311600000000169 21.42025899999999794, 105.5232599999999934 21.42064799999999991, 105.52357699999998886 21.42172099999999801, 105.52360899999999333 21.42237499999999883, 105.5236240000000123 21.42244699999999824, 105.5237199999999973 21.42288499999999729, 105.52355500000000177 21.42322300000000013, 105.52319799999999361 21.4237409999999997, 105.5221520000000055 21.42491000000000057, 105.52157400000000109 21.42563699999999827, 105.52146499999999207 21.42605099999999396, 105.52145299999999395 21.42665999999999826, 105.52140799999999388 21.42774599999999907, 105.52118299999999351 21.42844699999999847, 105.52082799999999452 21.42943199999999848, 105.52077599999999791 21.43028700000000342, 105.52080999999999733 21.43126400000000231, 105.52108799999999178 21.4317290000000007, 105.52162299999999107 21.43206100000000092, 105.52172199999999691 21.43212199999999967, 105.52280100000000118 21.43266200000000055, 105.52406099999998901 21.43339599999999834, 105.52478200000000186 21.43404099999999701, 105.52533699999999328 21.43447999999999709, 105.52683499999999128 21.43613200000000063, 105.52769499999999425 21.43711300000000364, 105.52863800000000083 21.4381459999999997, 105.52944199999998887 21.43884300000000209, 105.53020499999999515 21.43949999999999889, 105.53186499999999626 21.4401939999999982, 105.53241900000000442 21.44058100000000167, 105.53275200000000211 21.44088999999999956, 105.53286399999998935 21.4412780000000005, 105.53286500000000103 21.44164100000000417, 105.53267700000000673 21.4429619999999943, 105.53267999999999915 21.44389400000000379, 105.53293500000000904 21.44468799999999931, 105.5343599999999924 21.44468199999999669, 105.53504999999999825 21.44469700000000145, 105.53561599999999032 21.44450499999999593, 105.53603799999999069 21.44443600000000316, 105.536721 21.44447399999999959, 105.53698299999999222 21.44454099999999741, 105.5376539999999892 21.44512499999999733, 105.53806199999999649 21.44538200000000217, 105.53835300000000075 21.44539499999999776, 105.53875999999999635 21.44531199999999416, 105.53941399999999362 21.4451459999999976, 105.53982099999998923 21.44511800000000434, 105.54025800000000856 21.44528000000000389, 105.54095699999999169 21.44576700000000002, 105.54133600000000115 21.44596999999999909, 105.54178699999999935 21.44596900000000161, 105.54229500000000996 21.44575000000000031, 105.5427880000000016 21.44548899999999847, 105.54310799999998949 21.4453390000000006, 105.54348600000000147 21.44532399999999939, 105.54381999999999664 21.44532300000000191, 105.54417699999999058 21.44556200000000246, 105.54463100000000964 21.44626899999999381, 105.54471799999998893 21.4463919999999959, 105.54474700000000098 21.4463919999999959, 105.54536899999999378 21.44532700000000247, 105.54630699999999877 21.44363500000000045, 105.54710400000000448 21.44273300000000404, 105.54778399999999294 21.441831999999998, 105.54795599999999922 21.44131399999999843, 105.54818700000001286 21.44074099999999916, 105.54824399999999684 21.44046799999999919, 105.54810399999999504 21.4400669999999991, 105.54766500000000917 21.43931899999999402, 105.54718199999999229 21.43855800000000045, 105.54706600000000094 21.43839499999999987, 105.54706500000000347 21.43824499999999844, 105.54712299999999914 21.43817699999999959, 105.5474710000000016 21.43802600000000069, 105.54858899999999267 21.43764099999999928, 105.54905300000001489 21.43731200000000214, 105.54945299999999975 21.43718199999999996, 105.55009199999999225 21.43709799999999532, 105.5504410000000064 21.43701499999999527, 105.55078900000000885 21.43682300000000041, 105.55099199999999371 21.43659099999999995, 105.55107799999998974 21.43631799999999998, 105.55100299999999436 21.43577299999999752, 105.55080999999999847 21.43477999999999994, 105.55056100000000185 21.43427600000000055, 105.55002100000000098 21.43373300000000015, 105.54975499999999045 21.43347699999999989, 105.54670299999999372 21.43238099999999591, 105.54589999999998895 21.43236199999999769, 105.54580099999999732 21.43107900000000043, 105.54679199999999639 21.4308990000000037, 105.54761899999999741 21.43100700000000103, 105.54806999999999562 21.4315359999999977, 105.54934899999999232 21.4324169999999</t>
  </si>
  <si>
    <t>VN10405</t>
  </si>
  <si>
    <t>Huyện Tam Dương</t>
  </si>
  <si>
    <t>MultiPolygon (((105.50278799999999535 21.3382240000000003, 105.50419300000000078 21.33861899999999778, 105.5043889999999891 21.33804199999999796, 105.50260700000001179 21.33715399999999462, 105.50176199999999938 21.33652099999999763, 105.50146399999999858 21.33528499999999894, 105.50160799999999028 21.33442600000000056, 105.50286799999999232 21.33359799999999851, 105.50529900000000794 21.33271399999999574, 105.50616899999999987 21.3325689999999959, 105.50739899999999238 21.33217499999999944, 105.50751999999999953 21.33210700000000415, 105.50765899999998965 21.33205999999999847, 105.50833000000000084 21.33168400000000275, 105.50910599999998851 21.33117000000000019, 105.50935799999999176 21.3311300000000017, 105.50977799999999718 21.33106899999999939, 105.51009299999999769 21.3310490000000037, 105.51042900000000202 21.33089000000000368, 105.51059699999998998 21.33073199999999758, 105.51093199999999683 21.33057399999999859, 105.51122599999999352 21.33037600000000111, 105.51143499999999165 21.33015899999999831, 105.51149699999999143 21.32986299999999957, 105.51145400000000052 21.32954799999999551, 105.51136900000000196 21.32909499999999881, 105.51140900000000045 21.32870099999999525, 105.51165999999999201 21.3282279999999993, 105.51167900000000088 21.32779499999999473, 105.51146799999999359 21.32744100000000032, 105.51100399999999979 21.32689099999999627, 105.51051900000000217 21.32663600000000415, 105.50995199999999841 21.32657899999999884, 105.50965999999999667 21.32638199999999884, 105.50990499999998917 21.3261689999999966, 105.50995499999999083 21.32573400000000063, 105.51013399999999365 21.32529800000000009, 105.51028799999998853 21.32503200000000021, 105.51033900000000187 21.32476600000000388, 105.51000099999998838 21.32408999999999821, 105.51002599999999632 21.32384899999999917, 105.51020599999999661 21.32365499999999514, 105.51050299999999993 21.32363099999999534, 105.51068300000000022 21.32373799999999875, 105.51078599999999597 21.3236829999999955, 105.51080100000000073 21.323599999999999, 105.51078499999999849 21.32346099999999822, 105.51076999999999373 21.32341999999999871, 105.51067999999999358 21.32310199999999867, 105.51067999999999358 21.3229079999999982, 105.51073900000000094 21.32271400000000128, 105.51082699999999193 21.32257599999999798, 105.51116499999999121 21.32225599999999943, 105.51189999999999714 21.32146500000000344, 105.51206200000000024 21.32136799999999965, 105.51218000000001496 21.32138099999999881, 105.51235800000000609 21.32144999999999513, 105.51247599999999238 21.32160199999999861, 105.51271299999999087 21.32182299999999486, 105.51287599999999145 21.32182199999999739, 105.51294899999999188 21.32173899999999378, 105.51294699999999693 21.32122700000000037, 105.51300599999999008 21.32105999999999923, 105.51318999999999448 21.32094200000000228, 105.51336599999999066 21.32077599999999862, 105.51361599999999896 21.3205120000000008, 105.51377800000000207 21.32031800000000032, 105.51383599999999774 21.32012399999999985, 105.51383599999999774 21.31999899999999926, 105.51387700000000791 21.3191689999999987, 105.51387700000000791 21.31894699999999787, 105.51386099999999146 21.31876699999999758, 105.51380100000000084 21.31844899999999399, 105.51379999999998915 21.31821400000000111, 105.51385899999999651 21.31804799999999744, 105.51402000000000214 21.31785399999999697, 105.51451399999999126 21.31760999999999839, 105.51483899999999494 21.31759500000000074, 105.51528199999999913 21.31774599999999609, 105.51557799999999077 21.31796699999999589, 105.51576999999998918 21.31807699999999883, 105.51593299999998976 21.31828400000000201, 105.51602299999998991 21.31862899999999783, 105.51618599999999049 21.31890600000000191, 105.51639299999999366 21.31904300000000063, 105.51671799999999735 21.31909800000000388, 105.51713099999999201 21.3190549999999952, 105.51741099999999562 21.31893000000000171, 105.51755800000000818 21.31874900000000039, 105.51773500000000183 21.31855499999999637, 105.51791199999999549 21.31855399999999889, 105.51850199999999802 21.31848300000000052, 105.51886999999999261 21.3183720000000001, 105.51914999999999623 21.31820499999999896, 105.51941499999999508 21.31791299999999723, 105.51959099999999125 21.31751099999999965, 105.51970799999999429 21.31723399999999558, 105.51989899999999523 21.31710899999999853, 105.52004699999999104 21.31710899999999853, 105.52023899999998946 21.31717700000000093, 105.52041600000001154 21.31731500000000423, 105.52059500000000014 21.31766100000000108, 105.52069899999999336 21.3178400000000039, 105.52097999999999445 21.31806100000000015, 105.52099499999999921 21.31832299999999591, 105.52087799999999618 21.31861400000000017, 105.52076900000000137 21.31898199999999832, 105.52087299999999459 21.31922999999999746, 105.52092999999999279 21.31948399999999566, 105.52103999999999928 21.31955599999999862, 105.52136399999999128 21.31955500000000114, 105.52189400000000319 21.31912000000000162, 105.52239999999999043 21.31864099999999951, 105.52283899999999051 21.3185099999999963, 105.52334700000000112 21.31848699999999752, 105.52390299999999002 21.31852800000000059, 105.52436500000000308 21.31863500000000045, 105.52508799999999667 21.31948699999999874, 105.52600599999999531 21.31957500000000394, 105.52652300000001162 21.32001499999999794, 105.52718199999999626 21.31979499999999916, 105.52714699999999937 21.31950900000000004, 105.52719299999999691 21.31924899999999568, 105.52739400000000103 21.31898100000000085, 105.52772899999999368 21.31892099999999957, 105.52814499999999498 21.31896300000000366, 105.52897699999999759 21.31949799999999939, 105.52971699999999089 21.31960399999999822, 105.52996999999999161 21.31956000000000273, 105.53027000000000157 21.31934299999999993, 105.53040799999999422 21.31912600000000069, 105.53056799999998816 21.31877799999999823, 105.53056599999999321 21.31804200000000193, 105.53065699999999083 21.31778199999999401, 105.5307730000000106 21.31778100000000364, 105.53162799999999777 21.31790900000000022, 105.53206700000001206 21.31799400000000233, 105.53245899999998869 21.3177759999999985, 105.5329890000000006 21.3174059999999983, 105.5332209999999975 21.31742699999999857, 105.53386899999999571 21.31768499999999733, 105.53552099999998859 21.31690700000000049, 105.53498399999999435 21.31546499999999611, 105.53575200000000223 21.31498599999999755, 105.53666599999999676 21.31587499999999835, 105.53907900000000097 21.31426699999999386, 105.53198500000000593 21.30845399999999756, 105.53240300000000218 21.30811399999999978, 105.53409499999999355 21.30651599999999846, 105.53579899999999725 21.30495100000000264, 105.5363969999999938 21.30414799999999786, 105.53558099999999342 21.30222200000000043, 105.53352199999999073 21.30131899999999945, 105.5335319999999939 21.30096100000000092, 105.53530999999999551 21.29870499999999822, 105.53337299999999743 21.29815800000000081, 105.5337379999999996 21.29651399999999839, 105.53194699999998818 21.29596799999999845, 105.53207999999999345 21.29554900000000117, 105.53187199999999279 21.29542100000000104, 105.53307900000000075 21.29128199999999893, 105.53278600000000154 21.29104299999999839, 105.53223799999999244 21.29063199999999867, 105.53212899999999763 21.29032499999999928, 105.53231099999999287 21.28940100000000157, 105.53136099999998976 21.28902499999999876, 105.5313289999999995 21.28831400000000329, 105.53137599999999452 21.28811699999999973, 105.5313380000000052 21.28794299999999851, 105.53139299999999423 21.2877679999999998, 105.53150400000001241 21.28762899999999902, 105.53168999999999755 21.28747100000000003, 105.53202399999999272 21.28745299999999929, 105.53233999999999071 21.28741699999999781, 105.53300699999999779 21.28680499999999753, 105.53346100000000263 21.28634100000000018, 105.53351599999999166 21.2862019999999994, 105.53349600000001374 21.28599299999999772, 105.53347699999999065 21.28583599999999976, 105.53347799999998813 21.28565799999999797, 105.53343099999999311 21.28564399999999779, 105.53324899999999786 21.28534499999999952, 105.53322000000000003 21.2850629999999974, 105.53340999999998928 21.28454899999999839, 105.53391799999999989 21.28406700000000029, 105.5295330000000007 21.28252900000000025, 105.5307019999999909 21.28157099999999602, 105.52942199999999673 21.27993000000000023, 105.52887400000000184 21.27993000000000023, 105.52854899999999816 21.27956300000000311, 105.52728599999998949 21.27833600000000303, 105.52608999999999639 21.27684400000000053, 105.52490899999999385 21.27569199999999938, 105.52375399999999672 21.27402799999999772, 105.52312200000000075 21.27333699999999794, 105.52271100000001525 21.27308200000000227, 105.52230399999999122 21.27271300000000309, 105.52217199999999764 21.27265200000000078, 105.52204199999999901 21.27249100000000226, 105.52210799999998869 21.27202800000000238, 105.52236500000000774 21.27166500000000227, 105.52251400000000103 21.27134200000000064, 105.52259899999999959 21.27097900000000053, 105.52268499999999563 21.27077699999999894, 105.52270599999999945 21.27053500000000241, 105.52270399999999029 21.27021199999999723, 105.52268199999998899 21.26992999999999867, 105.52252999999998906 21.26966799999999935, 105.52224900000000218 21.26906400000000019, 105.52205499999999461 21.26876299999999986, 105.52196800000001531 21.26848099999999775, 105.52196699999998941 21.2683189999999982, 105.52207399999998927 21.26823800000000375, 105.52233299999998906 21.26835799999999921, 105.52308800000000133 21.26898100000000369, 105.52416399999999896 21.26911899999999989, 105.524249999999995 21.26909799999999962, 105.52435700000000907 21.26905799999999758, 105.52442099999998959 21.26891599999999727, 105.5246349999999893 21.26865399999999795, 105.52459100000000092 21.26841199999999787, 105.52346899999999152 21.26726599999999934, 105.52288599999999974 21.26656300000000144, 105.52294999999999447 21.26638100000000264, 105.52312099999998907 21.26613800000000154, 105.52374299999999607 21.26565300000000391, 105.52419399999999428 21.2654500000000013, 105.52436500000000308 21.26532800000000023, 105.52453699999999515 21.26512599999999509, 105.52453599999999767 21.26488400000000212, 105.52434099999999262 21.26466300000000231, 105.52403900000000192 21.2643609999999974, 105.52470500000001152 21.26397599999999954, 105.52428999999999348 21.26228399999999752, 105.52410599999998908 21.26201599999999914, 105.5244909999999976 21.26138999999999868, 105.52453699999999515 21.26135199999999514, 105.52517800000001102 21.26082299999999492, 105.52621200000000101 21.2600490000000022, 105.52741299999999569 21.2590609999999991, 105.52741299999999569 21.25853999999999644, 105.5284679999999895 21.25801800000000341, 105.5285559999999947 21.25752499999999401, 105.52964000000000055 21.25667400000000029, 105.53192599999999857 21.25560399999999461, 105.53333299999999895 21.25692000000000093, 105.53350799999999765 21.25711199999999934, 105.53430000000000177 21.25708500000000356, 105.53506200000001058 21.25694799999999418, 105.53605799999999704 21.25675499999999829, 105.53644299999999134 21.25660100000000341, 105.53667899999999236 21.25641899999999396, 105.53714200000000289 21.25645300000000049, 105.53799199999998848 21.25678199999999762, 105.53863699999999426 21.25650800000000018, 105.53769899999998927 21.25565800000000038, 105.53752299999999309 21.25508199999999803, 105.5375529999999884 21.25439599999999984, 105.5379039999999975 21.25401199999999946, 105.5398050000000012 21.25388699999999531, 105.54039600000000121 21.25491699999999895, 105.54045399999999688 21.25456000000000145, 105.54033699999999385 21.25403899999999879, 105.53998500000000149 21.25291499999999445, 105.54013100000000236 21.25203699999999785, 105.54062899999999559 21.25168000000000035, 105.54068799999998873 21.25176199999999938, 105.54080499999999176 21.25151600000000229, 105.54051199999999255 21.25096700000000283, 105.54054999999999609 21.25037499999999469, 105.54037699999999234 21.25007300000000043, 105.53941799999999773 21.24915600000000282, 105.53875899999999888 21.24852500000000077, 105.53824000000000183 21.24786100000000033, 105.53806699999999807 21.24747800000000097, 105.538021999999998 21.24691299999999927, 105.5381139999999931 21.245833999999995, 105.53888299999999845 21.24439899999999426, 105.53903199999999174 21.24401499999999388, 105.53924299999999903 21.24363100000000415, 105.53932399999999348 21.24255099999999885, 105.53917299999999102 21.24195500000000081, 105.53917299999999102 21.24195199999999772, 105.54143100000000288 21.24120699999999928, 105.54211999999999705 21.24099099999999751, 105.54202699999999027 21.23987400000000036, 105.54381800000000169 21.23832399999999865, 105.54671100000001616 21.23617399999999833, 105.54707899999999654 21.23582999999999998, 105.5462050000000005 21.23389499999999686, 105.54551599999999212 21.23153099999999682, 105.54496399999999312 21.22925199999999535, 105.544596999999996 21.2285639999999951, 105.54259200000001329 21.22621999999999787, 105.54174899999999582 21.22478199999999759, 105.5402780000000007 21.22254600000000124, 105.53871599999999376 21.21983799999999931, 105.5383030000000133 21.21889200000000031, 105.53779099999999858 21.21858999999999895, 105.5373610000000042 21.21850999999999843, 105.53714499999999532 21.21834999999999738, 105.53705800000000181 21.2181280000000001, 105.53710900000000095 21.21804799999999958, 105.53770000000000095 21.21711699999999823, 105.53765899999999078 21.21687199999999862, 105.53724599999999612 21.21627000000000152, 105.53793399999999281 21.21532399999999896, 105.53735700000000008 21.21448599999999729, 105.53696899999999914 21.21399100000000004, 105.53816299999999728 21.21278699999999873, 105.53830099999998993 21.21214200000000005, 105.53775000000000261 21.21171199999999502, 105.53816099999998812 21.21081200000000067, 105.53862099999999202 21.20822899999999933, 105.53907999999999845 21.2058649999999993, 105.54027499999999407 21.20573399999999964, 105.54082599999999559 21.20431399999999655, 105.54220199999998897 21.20117499999999566, 105.54123799999999278 21.2000150000000005, 105.54142099999999971 21.19924100000000422, 105.54293499999999995 21.19717699999999994, 105.5428489999999897 21.19660499999999814, 105.54381099999999094 21.1950889999999994, 105.54448499999999456 21.1939259999999976, 105.54450000000001353 21.19383200000000045, 105.5445270000000022 21.19366399999999828, 105.54444099999999196 21.19350299999999976, 105.54413999999999874 21.19346399999999875, 105.54306499999999858 21.19378999999999991, 105.54269999999999641 21.19387200000000249, 105.54222599999999943 21.19373200000000068, 105.5382850000000019 21.19156599999999813, 105.53699299999999539 21.19098499999999774, 105.53613999999998896 21.19048500000000246, 105.53550599999999804 21.19018800000000269, 105.53565799999999797 21.18947900000000217, 105.53579200000000071 21.18902399999999986, 105.53583499999999162 21.18877799999999922, 105.53595899999999119 21.188284000000003, 105.53621599999999603 21.18714399999999998, 105.53638499999999567 21.18645700000000076, 105.53642800000000079 21.1861549999999994, 105.53648899999998889 21.18590700000000027, 105.53605799999999704 21.1858329999999988, 105.53577999999998838 21.18581999999999965, 105.53567400000000021 21.18585500000000366, 105.53541899999999032 21.18598499999999873, 105.53482199999999125 21.18622699999999881, 105.53440599999998994 21.18595999999999435, 105.5341889999999978 21.18559700000000134, 105.53412399999999138 21.18529500000000354, 105.5338429999999903 21.18507399999999663, 105.53332699999999988 21.1850360000000002, 105.53197299999999359 21.18514100000000155, 105.53145699999998897 21.18512199999999979, 105.53076899999999227 21.18500299999999825, 105.53012299999998902 21.18492499999999978, 105.52958499999999731 21.18472500000000025, 105.52859300000000076 21.18396099999999649, 105.52867899999999679 21.1839410000000008, 105.52883699999999578 21.1835989999999974, 105.53015099999998938 21.18075100000000077, 105.53112399999999127 21.17874399999999468, 105.53196099999999547 21.17702299999999482, 105.53312400000000082 21.17520299999999978, 105.53430399999999167 21.17335500000000437, 105.53462400000000798 21.17357999999999763, 105.5361119999999886 21.17010299999999745, 105.53676399999999092 21.16885899999999765, 105.53699799999999698 21.16823199999999972, 105.53708199999999806 21.16782899999999756, 105.53712099999999907 21.16665199999999913, 105.53722200000001408 21.163689999999999, 105.53713399999999467 21.16170499999999777, 105.53670600000000945 21.16164799999999957, 105.53682799999999986 21.16035900000000325, 105.53714399999999785 21.15790499999999952, 105.53722499999999229 21.15709299999999615, 105.53729199999999366 21.15634199999999865, 105.53338099999999145 21.15604099999999832, 105.52709299999999359 21.15571199999999763, 105.52703400000000045 21.15571300000000221, 105.52066099999998983 21.15589099999999689, 105.51787899999999354 21.15620999999999796, 105.51576399999999012 21.15638999999999825, 105.5148009999999914 21.15655399999999986, 105.51452400000000864 21.15660099999999844, 105.50951200000000085 21.15733999999999781, 105.50678099999998949 21.15766699999999645, 105.50673199999999952 21.15767400000000009, 105.50627899999999215 21.15773199999999932, 105.50624999999999432 21.15773800000000193, 105.50553499999999474 21.15786800000000056, 105.50390399999999147 21.15815500000000426, 105.50224899999999195 21.15836600000000089, 105.50111499999999864 21.15850999999999971, 105.49925399999999343 21.15882399999999919, 105.49772499999998843 21.15904600000000357, 105.49542699999999229 21.15969199999999972, 105.49363299999998844 21.16023099999999957, 105.49145099999999786 21.16107899999999375, 105.48625299999999072 21.16392899999999955, 105.48573599999998862 21.1641939999999984, 105.48290599999999984 21.16565099999999688, 105.48136900000000082 21.16665300000000016, 105.47583799999999599 21.17107500000000186, 105.47581900000000132 21.17108799999999746, 105.4740460000000013 21.1721860000000035, 105.47324100000000158 21.17280799999999985, 105.47124999999999773 21.17434599999999989, 105.47046999999999173 21.17506200000000049, 105.46910699999999395 21.17631499999999889, 105.46879299999999091 21.17678500000000241, 105.46870399999998824 21.17751100000000264, 105.46861400000000231 21.17904700000000418, 105.46863100000000202 21.17911299999999741, 105.46880000000000166 21.17975399999999908, 105.46918799999998839 21.18062399999999812, 105.46918900000000008 21.18130899999999883, 105.4690790000000078 21.18199299999999852, 105.46835499999998831 21.18378599999999778, 105.46791199999999833 21.18568200000000346, 105.46761399999999753 21.18900000000000006, 105.4659160000000071 21.20069000000000159, 105.46448099999999215 21.20070799999999878, 105.46421399999999835 21.20074400000000026, 105.46396500000000174 21.20088699999999804, 105.46365899999999272 21.20128099999999804, 105.46321899999999516 21.20192599999999672, 105.46308499999999242 21.20221199999999939, 105.46295099999998968 21.20262400000000014, 105.46279800000000648 21.20328699999999955, 105.46335200000000043 21.20330500000000029, 105.46361999999999171 21.20346599999999881, 105.46361999999999171 21.20427199999999957, 105.46331299999999942 21.20645700000000033, 105.46321700000000021 21.2073520000000002, 105.46147599999999045 21.20719099999999457, 105.46132200000000978 21.20785299999999651, 105.46105399999999008 21.20892800000000022, 105.46183899999999767 21.20916099999999815, 105.46179999999999666 21.21003799999999373, 105.46160899999999572 21.21105899999999878, 105.46088100000000054 21.2129569999999994, 105.46076599999999246 21.21351199999999793, 105.46087099999999737 21.21385300000000029, 105.46112899999999968 21.21408600000000533, 105.46160799999999824 21.21428300000000178, 105.46129700000000184 21.21618799999999894, 105.46037200000000666 21.22019300000000186, 105.4599889999999931 21.22130300000000247, 105.45956799999999021 21.22219800000000234, 105.4594369999999941 21.2224210000000042, 105.45853499999999769 21.22395299999999807, 105.45703199999999811 21.22633499999999884, 105.45702999999998895 21.22633800000000193, 105.45571900000000198 21.22833899999999829, 105.45460299999999165 21.23068499999999403, 105.45284399999999891 21.23432299999999984, 105.45211700000000121 21.23548299999999855, 105.45071899999999232 21.23738299999999768, 105.45057500000000061 21.23769100000000165, 105.44999399999998957 21.23893799999999388, 105.44949799999999129 21.23963900000000038, 105.44845500000000982 21.24086399999999841, 105.4473339999999979 21.24176200000000136, 105.44663500000001477 21.24255300000000091, 105.44607600000000502 21.24344999999999928, 105.4452399999999983 21.24550599999999889, 105.44479499999999916 21.24713900000000066, 105.44437999999999533 21.24915600000000282, 105.44402799999998877 21.25113699999999994, 105.44397699999998963 21.25142999999999915, 105.44379099999999028 21.25252399999999753, 105.44344599999999446 21.2553990000000006, 105.44339899999999943 21.25645499999999899, 105.44333199999999806 21.25795499999999549, 105.44322999999999979 21.26039699999999755, 105.442742999999993 21.26503899999999803, 105.44481199999999887 21.26484299999999905, 105.44773499999999444 21.26485100000000017, 105.44781700000000058 21.26631000000000071, 105.44776199999999733 21.26727099999999737, 105.44759100000000274 21.26905799999999758, 105.44747900000000129 21.27062399999999798, 105.44759899999999675 21.27151599999999831, 105.4477759999999904 21.2720379999999949, 105.44821699999999964 21.27275099999999952, 105.44836500000000967 21.27316300000000027, 105.44839799999999741 21.27434399999999926, 105.44834699999999827 21.27678900000000084, 105.44852600000000109 21.27803299999999709, 105.44870799999999633 21.27987199999999746, 105.44879799999999648 21.28063999999999822, 105.44897500000000434 21.281133999999998, 105.4495939999999905 21.28242200000000039, 105.45006599999999253 21.28360099999999377, 105.45080199999999593 21.2845879999999994, 105.45146400000000142 21.28497999999999735, 105.4514870000000144 21.28521299999999883, 105.45166399999999385 21.28608099999999936, 105.45217199999999025 21.28843799999999931, 105.45227099999999609 21.28903399999999735, 105.4524589999999904 21.2902999999999949, 105.45257000000000858 21.29076999999999487, 105.4527129999999886 21.29159199999999785, 105.45276199999999278 21.2921789999999973, 105.45277899999999249 21.29261999999999944, 105.45288299999999992 21.29311599999999771, 105.45244499999999732 21.29323200000000327, 105.4516529999999932 21.29346200000000167, 105.45088699999999449 21.29373799999999406, 105.45031600000001504 21.29405900000000074, 105.44976899999998921 21.29445999999999728, 105.44914999999998884 21.2949300000000008, 105.4491299999999967 21.29495000000000005, 105.44882199999999273 21.29524999999999935, 105.44857999999999265 21.29553599999999847, 105.44844700000001581 21.29576499999999939, 105.44838599999999929 21.29593599999999398, 105.4483499999999907 21.29610800000000381, 105.44835099999998818 21.29631300000000138, 105.4484379999999959 21.29690099999999831, 105.44865099999999813 21.29753200000000035, 105.44879399999999237 21.29795000000000016, 105.44894299999999987 21.29881100000000416, 105.44952800000000082 21.29977999999999838, 105.44970699999998942 21.29979099999999548, 105.44962800000000414 21.29933999999999372, 105.44962699999999245 21.29900499999999752, 105.44987700000000075 21.29846900000000431, 105.4502340000000089 21.29826399999999609, 105.45090799999999831 21.29809399999999897, 105.4515829999999994 21.29811099999999868, 105.45253699999999242 21.29836900000000099, 105.45400800000000174 21.29894200000000026, 105.45482200000000716 21.29910800000000037, 105.45631199999999694 21.29938299999999884, 105.45700699999999017 21.29943699999999751, 105.45742500000000064 21.29943600000000004, 105.45778099999999711 21.29924899999999965, 105.4580179999999956 21.29902500000000032, 105.45819699999999841 21.29878199999999921, 105.45829499999999257 21.29837199999999697, 105.45823399999999026 21.29805599999999899, 105.45815299999999581 21.29744199999999665, 105.45789299999999855 21.29684700000000319, 105.4573740000000015 21.29604799999999898, 105.45719400000000121 21.2955830000000006, 105.45733299999999133 21.29530299999999698, 105.457618999999994 21.29496400000000023, 105.458075000000008 21.29468400000000372, 105.45859100000001263 21.29470099999999988, 105.45934599999999648 21.29477400000000031, 105.46020000000000039 21.29490099999999941, 105.46137099999999975 21.29489800000000344, 105.46232399999999529 21.29495099999999752, 105.46333699999999567 21.29511600000000371, 105.46421199999998919 21.29550399999999399, 105.4649079999999941 21.29596799999999845, 105.46598299999999426 21.29683899999999852, 105.46695899999998858 21.29784099999999825, 105.46733799999999803 21.29852799999999746, 105.46727999999998815 21.29886300000000077, 105.46706399999999348 21.29969200000000029, 105.46709099999999637 21.29979199999999651, 105.46715399999999363 21.30004199999999415, 105.46723599999999976 21.30034900000000064, 105.46740099999999529 21.30069400000000002, 105.46766900000000078 21.30100100000000296, 105.46799699999999689 21.30128799999999956, 105.46848999999998853 21.30172800000000066, 105.46886000000000649 21.30205399999999827, 105.46933199999999431 21.30236000000000018, 105.46974199999999655 21.30253099999999833, 105.47011099999998862 21.30260699999999474, 105.47039699999999129 21.30262600000000006, 105.47074599999999123 21.3028739999999992, 105.47263499999999681 21.30456200000000422, 105.47380299999998954 21.30562200000000317, 105.47504599999999186 21.30572499999999536, 105.47614200000001006 21.30610099999999818, 105.47639600000000826 21.30646300000000082, 105.47682700000000011 21.30743900000000224, 105.47720599999999536 21.30879099999999582, 105.47724199999998973 21.30899099999999891, 105.47743800000000647 21.30914100000000033, 105.47824099999999703 21.30945599999999729, 105.47847299999999393 21.30958900000000256, 105.47850999999999999 21.30995599999999968, 105.47854699999999184 21.31042399999999759, 105.47869000000000028 21.31067399999999878, 105.47985899999999049 21.31121900000000124, 105.48003800000000751 21.31150199999999728, 105.48005700000000218 21.31188600000000122, 105.48005899999999713 21.3127539999999982, 105.48018499999999165 21.31296999999999997, 105.48064899999999966 21.31325299999999956, 105.48150499999999852 21.31363400000000397, 105.48232600000000048 21.31411599999999851, 105.48273700000000019 21.31448199999999815, 105.48273799999999767 21.31463199999999958, 105.48263099999999781 21.31479900000000427, 105.48218799999999362 21.31538500000000269, 105.48177899999998886 21.31580299999999895, 105.4816019999999952 21.31608800000000414, 105.48144299999999873 21.31645499999999771, 105.48131999999999664 21.31687299999999397, 105.48071799999999598 21.31794299999999964, 105.48050800000000038 21.31840499999999849, 105.48098399999999231 21.32122899999999888, 105.48124699999999621 21.32193999999999789, 105.48169999999998936 21.32258299999999807, 105.48198599999999203 21.32289399999999802, 105.48248399999999947 21.32315900000000042, 105.48371900000000778 21.32348899999999503, 105.48516599999999244 21.32368499999999401, 105.48642300000000205 21.323793000000002, 105.48760999999998944 21.32412300000000371, 105.48865399999999681 21.3244979999999984, 105.48982900000000029 21.32484999999999431, 105.4910160000000019 21.32531299999999774, 105.49134899999999959 21.32546800000000076, 105.4914890000000014 21.32565999999999562, 105.49142200000000003 21.3268609999999974, 105.49156499999999426 21.32703799999999816, 105.49203999999998871 21.32739300000000071, 105.49211199999999167 21.32765900000000414, 105.4920189999999991 21.32817099999999755, 105.49190299999999354 21.32885999999999882, 105.49192800000000148 21.32932700000000281, 105.49195300000000941 21.32968299999999928, 105.49204899999999441 21.32987799999999723, 105.49275999999998987 21.32986700000000013, 105.49306799999999384 21.32985700000000051, 105.49297500000000127 21.33027999999999835, 105.49269200000000524 21.33094800000000291, 105.49240999999999246 21.33150399999999891, 105.49196099999998921 21.33214999999999861, 105.49155999999999267 21.33259599999999878, 105.49139499999999714 21.3329519999999988, 105.49122199999999339 21.33340899999999962, 105.49109699999999634 21.33371199999999845, 105.49079299999999648 21.33406699999999745, 105.49030900000001054 21.33430399999999949, 105.48982300000000123 21.33430600000000155, 105.48935600000000079 21.33418899999999852, 105.48879800000000273 21.33403900000000064, 105.48824100000000215 21.33403999999999812, 105.48788299999999651 21.33419299999999907, 105.4877039999999937 21.33448100000000025, 105.48750799999999117 21.33488499999999988, 105.48747399999999175 21.33542399999999972, 105.48747499999998922 21.33591299999999791, 105.48749499999999557 21.33653499999999781, 105.48758599999999319 21.33701100000000395, 105.48760500000000206 21.33710800000000418, 105.48782299999999168 21.33781399999999806, 105.48825800000000186 21.33892400000000222, 105.48845500000000186 21.33965300000000198, 105.48856399999999667 21.34024100000000246, 105.48861999999999739 21.34072899999999962, 105.48881999999998982 21.34133400000000336, 105.48910800000000165 21.34168699999999674, 105.48939600000001349 21.34187099999999759, 105.4897189999999938 21.34180299999999875, 105.49023899999998832 21.34148199999999918, 105.49066799999999944 21.34099199999999641, 105.49133099999998819 21.34038500000000127, 105.49210099999999102 21.33969199999999944, 105.49288899999999103 21.33913499999999885, 105.49353399999999681 21.33871199999999746, 105.49421699999999191 21.3383399999999952, 105.49509499999999207 21.33795000000000286, 105.4957950000000011 21.33777899999999406, 105.4964779999999962 21.33779399999999882, 105.4969989999999882 21.33784299999999945, 105.49763699999999744 21.33807699999999841, 105.49805899999999781 21.33816799999999958, 105.49836500000000683 21.33813299999999913, 105.49871500000000424 21.33804799999999702, 105.49909099999999285 21.33792900000000259, 105.49952199999999891 21.33777700000000266, 105.49983600000000195 21.3376829999999984, 105.50021300000000224 21.3376570000000001, 105.50056299999999965 21.33769799999999961, 105.50110999999999706 21.33781799999999862, 105.50198699999999974 21.33792199999999895, 105.50278799999999535 21.3382240000000003)))</t>
  </si>
  <si>
    <t>VN10407</t>
  </si>
  <si>
    <t>Vinh Tuong</t>
  </si>
  <si>
    <t>Huyện Vĩnh Tường</t>
  </si>
  <si>
    <t>MultiPolygon (((105.53491999999999962 21.28396600000000305, 105.53503200000000106 21.2838610000000017, 105.53519899999999154 21.2837379999999996, 105.53529199999999832 21.2837379999999996, 105.53570099999998888 21.28385899999999964, 105.53603499999999826 21.28389299999999906, 105.53620300000000043 21.28378799999999771, 105.53633299999999906 21.28364799999999946, 105.53644299999999134 21.28340299999999985, 105.53651699999998925 21.28331600000000279, 105.53681499999999005 21.28327999999999776, 105.53742799999999136 21.28338300000000061, 105.53748499999998955 21.28348699999999738, 105.537596999999991 21.28376600000000352, 105.53785799999999995 21.28400899999999751, 105.53800699999999324 21.28409599999999813, 105.53817499999999541 21.28409500000000065, 105.5383420000000001 21.28406000000000375, 105.53850899999999058 21.2839550000000024, 105.53860099999999989 21.28381500000000059, 105.5385999999999882 21.28360599999999536, 105.53871099999999217 21.28343100000000021, 105.53885999999999967 21.28341300000000302, 105.53921299999998951 21.28344699999999889, 105.53958499999998821 21.28346300000000113, 105.53984499999999969 21.28332299999999933, 105.54001099999999269 21.28316500000000389, 105.54004799999999875 21.28300799999999882, 105.54002899999998988 21.28286899999999804, 105.53976699999999767 21.28255599999999959, 105.53971999999998843 21.28240799999999666, 105.53988699999999312 21.28221599999999825, 105.54016600000001347 21.28221500000000077, 105.54072399999999732 21.28230000000000288, 105.54109499999999855 21.28219499999999442, 105.54146699999999726 21.28217599999999976, 105.54193199999998853 21.28231400000000306, 105.5425080000000122 21.28239899999999452, 105.54271299999999201 21.28246799999999794, 105.54300999999999533 21.28241499999999675, 105.54328799999998978 21.28222200000000086, 105.5435110000000094 21.28211699999999595, 105.54362299999999664 21.28211699999999595, 105.54382899999998813 21.28227700000000056, 105.54384199999999794 21.28196600000000061, 105.54365799999999354 21.28132100000000193, 105.54324400000000139 21.28041699999999636, 105.54465799999999831 21.27930100000000024, 105.54507199999999045 21.27871499999999827, 105.54569399999999746 21.27821499999999943, 105.54603999999999075 21.27817099999999684, 105.54659399999999891 21.2782119999999999, 105.54669299999999055 21.27890999999999622, 105.54798199999999042 21.27864100000000036, 105.54855899999999735 21.27848699999999482, 105.54888100000000861 21.27822600000000364, 105.54922599999999022 21.27768400000000071, 105.54940899999999715 21.27727199999999996, 105.54961000000001548 21.27551800000000171, 105.54977099999999268 21.27521400000000185, 105.55083199999999977 21.27473400000000225, 105.55200999999999567 21.27470899999999787, 105.55219499999999755 21.27494599999999991, 105.55273899999998832 21.27524400000000071, 105.55298200000000008 21.27537700000000243, 105.55341999999998848 21.27526700000000304, 105.55429699999999116 21.27509099999999975, 105.55571399999999471 21.27433899999999767, 105.55620600000000309 21.27421199999999857, 105.55622199999999111 21.27420799999999801, 105.55663800000000663 21.27438000000000073, 105.55751899999999921 21.27491799999999955, 105.55777199999999993 21.27500399999999914, 105.55807399999999063 21.27498100000000036, 105.55848799999999699 21.27474200000000337, 105.55915600000000154 21.27421999999999969, 105.55962500000001114 21.27392699999999692, 105.56116000000000099 21.27537699999999887, 105.56220100000000173 21.27616200000000291, 105.56264000000000181 21.27610000000000312, 105.56315699999998969 21.27552199999999871, 105.56347799999998927 21.27524499999999819, 105.56382400000001098 21.27505999999999986, 105.56446499999999844 21.27468999999999966, 105.56492899999999224 21.27430200000000227, 105.56528000000000134 21.27484899999999968, 105.56547700000000134 21.27559099999999859, 105.56550199999999506 21.27570600000000312, 105.56549099999999441 21.27594099999999955, 105.56512199999998813 21.27691499999999536, 105.56485399999999686 21.27760599999999513, 105.56482100000000912 21.27788899999999828, 105.56576099999999485 21.27817199999999787, 105.5664989999999932 21.27829699999999846, 105.56670099999999479 21.27873699999999602, 105.56670099999999479 21.27942799999999934, 105.56707100000001276 21.28046399999999849, 105.56727300000000014 21.28125, 105.5674410000000023 21.28169000000000111, 105.56817999999999813 21.28215999999999752, 105.56895199999999591 21.28253699999999782, 105.56992599999999527 21.28285100000000085, 105.57036199999998871 21.28259900000000115, 105.57056299999999283 21.28247400000000056, 105.57066399999999362 21.28259900000000115, 105.57066399999999362 21.282944999999998, 105.57079899999999384 21.28313300000000297, 105.57099999999999795 21.28328999999999738, 105.57153699999999219 21.283415999999999, 105.57207499999999811 21.28341600000000255, 105.57254499999999098 21.28335199999999716, 105.57294699999999921 21.28303799999999413, 105.57321600000000217 21.28269199999999373, 105.57408799999998905 21.28178099999999873, 105.5753299999999939 21.28184299999999851, 105.57640499999999406 21.28209400000000073, 105.57680799999999977 21.28291099999999858, 105.57697799999999688 21.28318799999999911, 105.57701000000000136 21.28413600000000017, 105.57704400000000078 21.2845440000000039, 105.57801800000000014 21.28482699999999994, 105.57831999999999084 21.28473200000000176, 105.5788570000000135 21.28429200000000066, 105.57929300000000694 21.28426099999999721, 105.57956199999999569 21.28425999999999974, 105.57952799999999627 21.28394600000000025, 105.57939299999999605 21.28372600000000148, 105.57949399999999684 21.28344399999999936, 105.57983000000000118 21.28341199999999489, 105.58023299999999267 21.28344300000000189, 105.58036699999999541 21.28319199999999967, 105.58039999999999736 21.28268899999999775, 105.58036599999999794 21.28168399999999849, 105.58036599999999794 21.28111900000000034, 105.58053299999998842 21.28064699999999831, 105.58056700000000205 21.28004999999999569, 105.58095199999999636 21.27988300000000166, 105.58142200000000344 21.27966299999999933, 105.58179199999999298 21.2795679999999976, 105.5825969999999927 21.2795369999999977, 105.58323500000000195 21.27963100000000196, 105.58508199999999988 21.2802579999999999, 105.58535099999998863 21.28066699999999756, 105.58535099999998863 21.28091900000000081, 105.58518300000001489 21.28123300000000029, 105.58498199999999656 21.28157900000000424, 105.58494899999999461 21.28183099999999683, 105.58498199999999656 21.28211299999999895, 105.58535200000000032 21.28239599999999854, 105.58588899999999455 21.2828360000000032, 105.58615799999999751 21.28311899999999923, 105.58625899999999831 21.28346500000000319, 105.58625899999999831 21.28362199999999405, 105.5863599999999991 21.28381100000000359, 105.58656099999998901 21.28390499999999719, 105.58679599999999255 21.28390499999999719, 105.58692999999999529 21.28365299999999749, 105.58699699999999666 21.28308700000000186, 105.58706399999999803 21.28267800000000065, 105.58716499999999883 21.28236399999999762, 105.58749999999999147 21.28239499999999751, 105.58763499999999169 21.28252099999999558, 105.58780299999999386 21.28255200000000258, 105.58790299999999718 21.28230100000000036, 105.58786900000001197 21.28204899999999711, 105.58756699999999285 21.28176599999999752, 105.58729799999998988 21.28110599999999764, 105.58832799999998997 21.28083200000000019, 105.59129399999999066 21.28082200000000057, 105.59185399999999788 21.28091500000000025, 105.59188199999999824 21.27928099999999745, 105.59486299999998948 21.27966799999999736, 105.59804299999998989 21.28001100000000179, 105.60029999999999006 21.28037099999999882, 105.60029499999998848 21.27909400000000062, 105.60076499999999555 21.27718499999999935, 105.6013409999999908 21.27698700000000187, 105.60153599999999585 21.27691799999999489, 105.60195600000000127 21.27682599999999979, 105.60224900000001469 21.27677899999999411, 105.60234599999999716 21.27659599999999784, 105.60236899999999594 21.27629899999999807, 105.60241699999998843 21.27604699999999482, 105.60263599999998974 21.27604599999999735, 105.60314999999999941 21.27627300000000332, 105.60346599999999739 21.27618000000000009, 105.60378199999999538 21.27572199999999825, 105.60425599999999235 21.27520299999999764, 105.60398699999998939 21.27466899999999939, 105.60401999999999134 21.2742609999999992, 105.60495999999999128 21.27347499999999769, 105.60546300000000031 21.2729709999999983, 105.60549600000000225 21.2722789999999975, 105.6046789999999902 21.27150299999999561, 105.60436099999999726 21.2712079999999979, 105.60414000000000101 21.2707960000000007, 105.60384200000000021 21.26967299999999739, 105.60401699999999892 21.26938900000000032, 105.60455400000000736 21.26920099999999891, 105.60532599999999093 21.26904299999999992, 105.60586299999999937 21.2689169999999983, 105.6061989999999895 21.26863399999999871, 105.60633300000000645 21.26831999999999567, 105.6065359999999913 21.26791799999999455, 105.60694999999999766 21.26766499999999738, 105.60781000000000063 21.26753299999999669, 105.60942199999999502 21.26796200000000425, 105.61017799999999056 21.26800499999999872, 105.61049500000000023 21.26786699999999897, 105.61066499999999735 21.26761399999999824, 105.61093099999999367 21.26713300000000118, 105.61112299999999209 21.26623999999999981, 105.61125699999999483 21.26604499999999831, 105.61140100000000075 21.26576999999999629, 105.61208499999999333 21.26579299999999861, 105.61260600000001375 21.2660370000000043, 105.61325099999999111 21.26454999999999984, 105.61350099999999941 21.26354299999999853, 105.61344299999998952 21.26270399999999583, 105.61315299999999695 21.26235200000000347, 105.61277699999999413 21.26224299999999801, 105.61241799999999103 21.26219199999999887, 105.61213399999999751 21.26247599999999949, 105.61196699999999282 21.26275900000000263, 105.61170599999999808 21.26311099999999854, 105.61132999999999527 21.26343599999999867, 105.61079999999999757 21.26341999999999999, 105.61053299999998956 21.26327100000000314, 105.61025899999999922 21.26286799999999744, 105.60973699999999553 21.2619739999999986, 105.60918599999999401 21.26132499999999936, 105.60886800000000108 21.26081000000000287, 105.60849100000001499 21.26007899999999751, 105.60834599999999739 21.25923900000000089, 105.60835600000000056 21.25801099999999977, 105.60818499999999176 21.25740599999999958, 105.60821899999999118 21.25714400000000381, 105.60811199999999133 21.25704499999999797, 105.60744799999999088 21.25767099999999843, 105.60712900000000047 21.25783900000000415, 105.60693300000001216 21.25785600000000386, 105.60672000000000992 21.25780699999999968, 105.60652399999999318 21.25764099999999956, 105.60618399999999895 21.25702599999999975, 105.60603899999999555 21.25647599999999926, 105.6059319999999957 21.25624300000000133, 105.60564599999999302 21.25604399999999927, 105.60521899999999107 21.2559289999999983, 105.60473899999999503 21.25572999999999979, 105.60422199999999293 21.25548200000000065, 105.60407999999999618 21.25534899999999894, 105.6040440000000018 21.25526599999999533, 105.60413199999999279 21.25504899999999964, 105.60533399999999915 21.25339499999999759, 105.60733899999999608 21.25064499999999867, 105.60751599999998973 21.25036100000000161, 105.60756800000000055 21.25002699999999933, 105.60756599999999139 21.24969400000000164, 105.60752300000000048 21.24929800000000313, 105.60751999999999384 21.24926899999999819, 105.60743999999999687 21.24915499999999824, 105.60721699999999146 21.24883700000000175, 105.60559200000000146 21.24729599999999863, 105.60350099999999429 21.24549000000000376, 105.60212699999999586 21.24416900000000297, 105.60212399999998922 21.24337800000000342, 105.60231600000000185 21.2425949999999979, 105.60345799999998917 21.23929000000000045, 105.6035529999999909 21.23879200000000012, 105.60345099999999263 21.23763199999999784, 105.60227799999999831 21.23328799999999816, 105.60073600000001193 21.22821900000000284, 105.60067599999999288 21.22802399999999778, 105.60069000000000017 21.22774199999999567, 105.60335099999998931 21.22700299999999984, 105.60466499999999712 21.2266149999999989, 105.60548099999999749 21.22616199999999864, 105.60688100000000134 21.22518999999999778, 105.60780300000000409 21.22465400000000102, 105.61043800000001625 21.2237019999999994, 105.61152799999999274 21.22531499999999482, 105.6123839999999916 21.22636400000000023, 105.61364599999998859 21.22731399999999624, 105.61549399999999821 21.22857999999999734, 105.61985899999999106 21.23108099999999965, 105.62124399999999014 21.23208799999999385, 105.62398299999999551 21.23223099999999874, 105.62616799999999273 21.2327760000000012, 105.62724500000000205 21.23340899999999465, 105.62853799999999183 21.23398400000000308, 105.62879169999999363 21.2340608999999958, 105.62967599999998924 21.2343289999999989, 105.62968200000000252 21.23239999999999839, 105.63018499999999733 21.23160700000000034, 105.63080600000000686 21.23132099999999411, 105.63094699999999193 21.23115400000000008, 105.63099899999998854 21.23078700000000296, 105.63136799999999482 21.22985200000000106, 105.63181000000000154 21.22923300000000069, 105.63237599999999361 21.22868099999999814, 105.63295199999998886 21.22828700000000168, 105.63330899999999701 21.22868599999999972, 105.63468799999999703 21.22714699999999866, 105.63548399999999106 21.22600899999999768, 105.63357699999998829 21.22465000000000401, 105.63326599999999189 21.22459299999999516, 105.63273199999999008 21.22476099999999377, 105.63195199999999829 21.2251650000000005, 105.6315089999999941 21.22534999999999883, 105.63117199999999229 21.22541799999999768, 105.63074499999999034 21.22540300000000002, 105.6302999999999912 21.22522099999999767, 105.62985499999999206 21.22500600000000048, 105.62933800000000417 21.2245079999999966, 105.62915900000000136 21.22427499999999512, 105.6290869999999984 21.22397499999999582, 105.62927999999999429 21.22345799999999727, 105.62929599999999652 21.22315700000000405, 105.62917000000000201 21.22280800000000056, 105.62861499999999637 21.22174299999999647, 105.62867699999999616 21.22121699999999933, 105.62917899999999349 21.22120499999999765, 105.62994999999999379 21.22099700000000055, 105.6307910000000021 21.2203400000000002, 105.63119900000000939 21.21998999999999924, 105.63133099999998876 21.21885699999999986, 105.63188199999999028 21.21875499999999803, 105.63372599999999579 21.21859899999999399, 105.63371499999999514 21.21737400000000306, 105.63434599999999364 21.21731300000000076, 105.63429999999999609 21.21725299999999947, 105.63423500000000388 21.2165490000000041, 105.63479699999999184 21.21659800000000118, 105.63505400000001089 21.21564799999999806, 105.63558899999999596 21.21467999999999776, 105.63649900000000059 21.213511000000004, 105.6382899999999978 21.212062999999997, 105.63845200000000091 21.21160300000000021, 105.63840299999999672 21.20786199999999866, 105.63836999999999477 21.20773900000000012, 105.63817299999999477 21.20749499999999799, 105.63774699999999029 21.2072819999999993, 105.63710999999999274 21.20733000000000246, 105.63557600000000036 21.20779599999999476, 105.63342099999999846 21.20826399999999623, 105.63212999999998942 21.20855299999999843, 105.63077599999999734 21.20885599999999727, 105.62986300000000028 21.20925799999999484, 105.62937500000001023 21.20972000000000079, 105.62843199999998944 21.21082699999999832, 105.62810599999998828 21.21110499999999988, 105.62751799999999491 21.21110699999999838, 105.62689600000000212 21.21083300000000094, 105.6249469999999917 21.20974599999999555, 105.62482399999998961 21.20966899999999811, 105.62294799999999384 21.20849700000000126, 105.62199599999999577 21.20761199999999747, 105.62110899999998992 21.20638899999999438, 105.6202909999999946 21.20605499999999566, 105.61950600000000122 21.20608799999999761, 105.61859200000000669 21.20630599999999788, 105.61820099999999911 21.20655299999999954, 105.61784299999999348 21.20679900000000018, 105.61679999999999779 21.20772200000000396, 105.61608299999998906 21.20827700000000249, 105.61565899999999374 21.20836999999999506, 105.61536499999999705 21.20837099999999964, 105.61497199999999452 21.20818899999999729, 105.61464300000001515 21.20782200000000017, 105.61441299999999899 21.20733299999999844, 105.61437800000000209 21.20678100000000299, 105.61449100000000101 21.20606400000000136, 105.61505400000000066 21.2061889999999984, 105.61525199999999813 21.20612999999999815, 105.61538699999999835 21.20600200000000157, 105.61554099999999323 21.20528799999999947, 105.61570700000000045 21.20395699999999906, 105.61573599999999828 21.20303799999999939, 105.61566299999999785 21.20237200000000044, 105.61585900000001459 21.20231000000000066, 105.6179209999999955 21.20201799999999892, 105.61812100000000214 21.20186999999999955, 105.6181619999999981 21.20164099999999863, 105.61803899999999601 21.20129699999999673, 105.61865099999999984 21.20110599999999934, 105.61911099999998953 21.20163099999999901, 105.61946700000000021 21.2019839999999995, 105.62162800000000118 21.20110399999999728, 105.62146299999999144 21.19934799999999697, 105.62113699999999028 21.19780599999999993, 105.62103499999999201 21.19673299999999827, 105.62129699999999843 21.19598800000000338, 105.62133799999999439 21.19530000000000314, 105.62113300000000038 21.19484199999999774, 105.62120399999999165 21.19472900000000237, 105.62125499999999079 21.19464799999999727, 105.62288599999999406 21.19418199999999786, 105.62340700000000027 21.19378099999999776, 105.6235849999999914 21.19330599999999976, 105.62374400000000207 21.19232399999999927, 105.62379200000000878 21.19193699999999936, 105.62390200000000107 21.19103600000000043, 105.62406199999999501 21.1901149999999987, 105.62402799999999559 21.18987000000000265, 105.62392799999999227 21.18941099999999977, 105.62388999999998873 21.18815399999999727, 105.62414899999998852 21.18760100000000079, 105.62457200000000057 21.18704700000000329, 105.62505600000000072 21.1865889999999979, 105.62514099999999928 21.18650899999999737, 105.6266729999999967 21.18570600000000326, 105.62810799999999745 21.18490299999999849, 105.62905299999999897 21.18422499999999786, 105.62819999999999254 21.18352299999999744, 105.6280360000000087 21.18318700000000376, 105.62789999999999679 21.18208400000000324, 105.62773500000000126 21.18156300000000059, 105.62753699999998958 21.18119599999999991, 105.62740599999999347 21.18104300000000251, 105.6273389999999921 21.18099399999999832, 105.62718599999999469 21.18101399999999757, 105.62668499999999483 21.18121800000000121, 105.6259680000000003 21.18152399999999957, 105.62518000000000029 21.18176199999999909, 105.62482099999999718 21.18176399999999759, 105.62449699999999098 21.18166400000000138, 105.62406399999998996 21.18132899999999808, 105.62377599999999234 21.18085799999999708, 105.6235939999999971 21.18031999999999471, 105.62362899999999399 21.17991600000000219, 105.62377099999999075 21.17957799999999935, 105.62427099999999314 21.17907100000000042, 105.62530799999998976 21.17815799999999982, 105.62580799999999215 21.17765099999999379, 105.62605699999998876 21.17711100000000357, 105.6260910000000024 21.17639399999999839, 105.62588300000000174 21.17539499999999819, 105.62567899999999099 21.17346400000000273, 105.62566699999999287 21.17347499999999982, 105.62211499999999376 21.17535999999999774, 105.62002699999999322 21.17507099999999909, 105.61890999999999963 21.17479600000000062, 105.61605799999999533 21.17441299999999416, 105.61423499999999365 21.17408299999999954, 105.61235399999999629 21.17369899999999916, 105.61088499999999613 21.17342399999999714, 105.60888600000001247 21.17287499999999767, 105.6015689999999978 21.17049800000000204, 105.60153599999999585 21.17052400000000034, 105.60043999999999187 21.17013199999999884, 105.60042799999999374 21.17012800000000183, 105.6001629999999949 21.17004199999999869, 105.59956299999998919 21.16986299999999943, 105.59439499999999157 21.1686419999999984, 105.58962199999999143 21.16751299999999603, 105.58951599999998905 21.16748700000000127, 105.58331400000000144 21.16589300000000406, 105.58108000000000004 21.16539799999999616, 105.57896399999999915 21.16501399999999933, 105.57678799999999342 21.16446399999999883, 105.57556900000000155 21.16419000000000139, 105.5751419999999996 21.16336300000000392, 105.57518399999999303 21.16319199999999867, 105.5756279999999947 21.16310899999999862, 105.5743100000000112 21.1617650000000026, 105.57288900000000353 21.16126599999999769, 105.57265299999998831 21.16182099999999622, 105.57234799999999098 21.16172800000000009, 105.56992900000001612 21.16098999999999819, 105.56998799999999505 21.16032500000000027, 105.56626399999998966 21.15936500000000109, 105.56400299999999959 21.15900499999999695, 105.5572440000000114 21.15801599999999638, 105.55290699999999049 21.15763199999999955, 105.545377000000002 21.15696499999999958, 105.53729199999999366 21.15634199999999865, 105.53722499999999229 21.15709299999999615, 105.53714399999999785 21.15790499999999952, 105.53682799999999986 21.16035900000000325, 105.53670600000000945 21.16164799999999957, 105.53713399999999467 21.16170499999999777, 105.53722200000001408 21.163689999999999, 105.53712099999999907 21.16665199999999913, 105.53708199999999806 21.16782899999999756, 105.53699799999999698 21.16823199999999972, 105.53676399999999092 21.16885899999999765, 105.5361119999999886 21.17010299999999745, 105.53462400000000798 21.17357999999999763, 105.53430399999999167 21.17335500000000437, 105.53312400000000082 21.17520299999999978, 105.53196099999999547 21.17702299999999482, 105.53112399999999127 21.17874399999999468, 105.53015099999998938 21.18075100000000077, 105.52883699999999578 21.1835989999999974, 105.52867899999999679 21.1839410000000008, 105.52859300000000076 21.18396099999999649, 105.52958499999999731 21.18472500000000025, 105.53012299999998902 21.18492499999999978, 105.53076899999999227 21.18500299999999825, 105.53145699999998897 21.18512199999999979, 105.53197299999999359 21.18514100000000155, 105.53332699999999988 21.1850360000000002, 105.5338429999999903 21.18507399999999663, 105.53412399999999138 21.18529500000000354, 105.5341889999999978 21.18559700000000134, 105.53440599999998994 21.18595999999999435, 105.53482199999999125 21.18622699999999881, 105.53541899999999032 21.18598499999999873, 105.53567400000000021 21.18585500000000366, 105.53577999999998838 21.18581999999999965, 105.53605799999999704 21.1858329999999988, 105.53648899999998889 21.18590700000000027, 105.53642800000000079 21.1861549999999994, 105.53638499999999567 21.18645700000000076, 105.53621599999999603 21.18714399999999998, 105.53595899999999119 21.188284000000003, 105.53583499999999162 21.18877799999999922, 105.53579200000000071 21.18902399999999986, 105.53565799999999797 21.18947900000000217, 105.53550599999999804 21.19018800000000269, 105.53613999999998896 21.19048500000000246, 105.53699299999999539 21.19098499999999774, 105.5382850000000019 21.19156599999999813, 105.54222599999999943 21.19373200000000068, 105.54269999999999641 21.19387200000000249, 105.54306499999999858 21.19378999999999991, 105.54413999999999874 21.19346399999999875, 105.54444099999999196 21.19350299999999976, 105.5445270000000022 21.19366399999999828, 105.54450000000001353 21.19383200000000045, 105.54448499999999456 21.1939259999999976, 105.54381099999999094 21.1950889999999994, 105.5428489999999897 21.19660499999999814, 105.54293499999999995 21.19717699999999994, 105.54142099999999971 21.19924100000000422, 105.54123799999999278 21.2000150000000005, 105.54220199999998897 21.20117499999999566, 105.54082599999999559 21.20431399999999655, 105.54027499999999407 21.20573399999999964, 105.53907999999999845 21.2058649999999993, 105.53862099999999202 21.20822899999999933, 105.53816099999998812 21.21081200000000067, 105.53775000000000261 21.21171199999999502, 105.53830099999998993 21.21214200000000005, 105.53816299999999728 21.21278699999999873, 105.53696899999999914 21.21399100000000004, 105.53735700000000008 21.21448599999999729, 105.53793399999999281 21.21532399999999896, 105.53724599999999612 21.21627000000000152, 105.53765899999999078 21.21687199999999862, 105.53770000000000095 21.21711699999999823, 105.53710900000000095 21.21804799999999958, 105.53705800000000181 21.2181280000000001, 105.53714499999999532 21.21834999999999738, 105.5373610000000042 21.21850999999999843, 105.53779099999999858 21.21858999999999895, 105.5383030000000133 21.21889200000000031, 105.53871599999999376 21.21983799999999931, 105.5402780000000007 21.22254600000000124, 105.54174899999999582 21.22478199999999759, 105.54259200000001329 21.22621999999999787, 105.544596999999996 21.2285639999999951, 105.54496399999999312 21.22925199999999535, 105.54551599999999212 21.23153099999999682, 105.5462050000000005 21.23389499999999686, 105.54707899999999654 21.23582999999999998, 105.54671100000001616 21.23617399999999833, 105.54381800000000169 21.23832399999999865, 105.54202699999999027 21.23987400000000036, 105.54211999999999705 21.24099099999999751, 105.54143100000000288 21.24120699999999928, 105.53917299999999102 21.24195199999999772, 105.53917299999999102 21.24195500000000081, 105.53932399999999348 21.24255099999999885, 105.53924299999999903 21.24363100000000415, 105.53903199999999174 21.24401499999999388, 105.53888299999999845 21.24439899999999426, 105.5381139999999931 21.245833999999995, 105.538021999999998 21.24691299999999927, 105.53806699999999807 21.24747800000000097, 105.53824000000000183 21.24786100000000033, 105.53875899999999888 21.24852500000000077, 105.53941799999999773 21.24915600000000282, 105.54037699999999234 21.25007300000000043, 105.54054999999999609 21.25037499999999469, 105.54051199999999255 21.25096700000000283, 105.54080499999999176 21.25151600000000229, 105.54068799999998873 21.25176199999999938, 105.54062899999999559 21.25168000000000035, 105.54013100000000236 21.25203699999999785, 105.53998500000000149 21.25291499999999445, 105.54033699999999385 21.25403899999999879, 105.54045399999999688 21.25456000000000145, 105.54039600000000121 21.25491699999999895, 105.5398050000000012 21.25388699999999531, 105.5379039999999975 21.25401199999999946, 105.5375529999999884 21.25439599999999984, 105.53752299999999309 21.25508199999999803, 105.53769899999998927 21.25565800000000038, 105.53863699999999426 21.25650800000000018, 105.53799199999998848 21.25678199999999762, 105.53714200000000289 21.25645300000000049, 105.53667899999999236 21.25641899999999396, 105.53644299999999134 21.25660100000000341, 105.53605799999999704 21.25675499999999829, 105.53506200000001058 21.25694799999999418, 105.53430000000000177 21.25708500000000356, 105.53350799999999765 21.25711199999999934, 105.53333299999999895 21.25692000000000093, 105.53192599999999857 21.25560399999999461, 105.52964000000000055 21.25667400000000029, 105.5285559999999947 21.25752499999999401, 105.5284679999999895 21.25801800000000341, 105.52741299999999569 21.25853999999999644, 105.52741299999999569 21.2590609999999991, 105.52621200000000101 21.2600490000000022, 105.52517800000001102 21.26082299999999492, 105.52453699999999515 21.26135199999999514, 105.5244909999999976 21.26138999999999868, 105.52410599999998908 21.26201599999999914, 105.52428999999999348 21.26228399999999752, 105.52470500000001152 21.26397599999999954, 105.52403900000000192 21.2643609999999974, 105.52434099999999262 21.26466300000000231, 105.52453599999999767 21.26488400000000212, 105.52453699999999515 21.26512599999999509, 105.52436500000000308 21.26532800000000023, 105.52419399999999428 21.2654500000000013, 105.52374299999999607 21.26565300000000391, 105.52312099999998907 21.26613800000000154, 105.52294999999999447 21.26638100000000264, 105.52288599999999974 21.26656300000000144, 105.52346899999999152 21.26726599999999934, 105.52459100000000092 21.26841199999999787, 105.5246349999999893 21.26865399999999795, 105.52442099999998959 21.26891599999999727, 105.52435700000000907 21.26905799999999758, 105.524249999999995 21.26909799999999962, 105.52416399999999896 21.26911899999999989, 105.52308800000000133 21.26898100000000369, 105.52233299999998906 21.26835799999999921, 105.52207399999998927 21.26823800000000375, 105.52196699999998941 21.2683189999999982, 105.52196800000001531 21.26848099999999775, 105.52205499999999461 21.26876299999999986, 105.52224900000000218 21.26906400000000019, 105.52252999999998906 21.26966799999999935, 105.52268199999998899 21.26992999999999867, 105.52270399999999029 21.27021199999999723, 105.52270599999999945 21.27053500000000241, 105.52268499999999563 21.27077699999999894, 105.52259899999999959 21.27097900000000053, 105.52251400000000103 21.27134200000000064, 105.52236500000000774 21.27166500000000227, 105.52210799999998869 21.27202800000000238, 105.52204199999999901 21.27249100000000226, 105.52217199999999764 21.27265200000000078, 105.52230399999999122 21.27271300000000309, 105.52271100000001525 21.27308200000000227, 105.52312200000000075 21.27333699999999794, 105.52375399999999672 21.27402799999999772, 105.52490899999999385 21.27569199999999938, 105.52608999999999639 21.27684400000000053, 105.52728599999998949 21.27833600000000303, 105.52854899999999816 21.27956300000000311, 105.52887400000000184 21.27993000000000023, 105.52942199999999673 21.27993000000000023, 105.5307019999999909 21.28157099999999602, 105.5295330000000007 21.28252900000000025, 105.53391799999999989 21.28406700000000029, 105.53340999999998928 21.28454899999999839, 105.53322000000000003 21.2850629999999974, 105.53324899999999786 21.28534499999999952, 105.53343099999999311 21.28564399999999779, 105.53347799999998813 21.28565799999999797, 105.53356899999999996 21.28546899999999553, 105.53382799999999975 21.28524200000000022, 105.53418099999998958 21.28506600000000049, 105.53458899999999687 21.28497799999999884, 105.53468199999998944 21.28487299999999749, 105.53473699999999269 21.28469900000000337, 105.53473599999999522 21.284523999999994, 105.5347539999999924 21.28431499999999943, 105.53491999999999962 21.28396600000000305)))</t>
  </si>
  <si>
    <t>VN10409</t>
  </si>
  <si>
    <t>Yen Lac</t>
  </si>
  <si>
    <t>Huyện Yên Lạc</t>
  </si>
  <si>
    <t>MultiPolygon (((105.78392099999999232 21.35970599999999919, 105.78392599999999391 21.35970199999999508, 105.78404300000001115 21.35962199999999456, 105.78435699999999997 21.359375, 105.78461799999999471 21.35909499999999994, 105.78480899999999565 21.35878199999999794, 105.78515699999999811 21.35832100000000011, 105.78550500000000056 21.35797400000000223, 105.78564399999999068 21.35767799999999994, 105.78579999999999472 21.35738199999999765, 105.78579499999999314 21.35651199999999861, 105.78575899999999876 21.35623299999999958, 105.78570299999999804 21.35570800000000347, 105.78566599999999198 21.35521599999999864, 105.78565299999999638 21.35509399999999403, 105.78565299999999638 21.35509000000000057, 105.78564699999999732 21.3550359999999948, 105.78563699999999415 21.35496699999999848, 105.78531099999999299 21.35468099999999936, 105.78475099999999998 21.3544819999999973, 105.78424299999998937 21.3543529999999997, 105.78322599999999909 21.35416099999999773, 105.78264699999999721 21.35396599999999978, 105.78238399999999331 21.35391800000000018, 105.7822969999999998 21.35385299999999731, 105.78234799999999893 21.35368899999999925, 105.78315899999999772 21.35140300000000124, 105.78326299999999094 21.35099299999999545, 105.78380299999999181 21.35036599999999751, 105.78394099999999867 21.35003700000000393, 105.78418399999999622 21.34957700000000358, 105.78421700000001238 21.34929699999999997, 105.78425099999999759 21.3490350000000042, 105.78442499999999882 21.34877099999999928, 105.78449299999999766 21.34854099999999733, 105.78452699999999709 21.34826200000000185, 105.78466600000000142 21.34804799999999858, 105.78483999999998844 21.34784999999999755, 105.78442400000000134 21.34300799999999398, 105.78429599999999766 21.34297600000000017, 105.78425699999999665 21.342965999999997, 105.78340899999999181 21.34296600000000055, 105.7832559999999944 21.34296600000000055, 105.7829579999999936 21.34295100000000289, 105.7827130000000011 21.34296899999999653, 105.78250299999999129 21.342969999999994, 105.78232699999999511 21.34292100000000403, 105.78215099999999893 21.34279099999999474, 105.78204499999999655 21.34259399999999474, 105.7816919999999925 21.34187400000000423, 105.78093599999999697 21.34130300000000346, 105.78090199999999754 21.34127600000000058, 105.78047699999999054 21.34093600000000279, 105.7804259999999914 21.34089499999999973, 105.78024899999999775 21.34068199999999393, 105.78017799999999227 21.34040399999999948, 105.78000099999999861 21.34010899999999467, 105.77975499999999442 21.33989700000000056, 105.77947399999999334 21.3396519999999974, 105.77917399999999759 21.3392269999999975, 105.7789279999999934 21.33912899999999979, 105.77836699999998871 21.33890199999999737, 105.77720800000000168 21.33836599999999706, 105.7763829999999956 21.33794299999999922, 105.77592599999999834 21.33755099999999771, 105.77548399999999162 21.33679800000000171, 105.77549799999999891 21.3361409999999978, 105.77542600000001016 21.33581299999999814, 105.77531999999999357 21.33553500000000369, 105.77514399999999739 21.33527299999999727, 105.77509799999999984 21.3351469999999992, 105.77486799999999789 21.33499199999999618, 105.77455400000000907 21.33469699999999847, 105.77425700000000575 21.33429499999999734, 105.77405999999999153 21.33381499999999775, 105.7739609999999999 21.33334999999999937, 105.77386299999999153 21.33274700000000124, 105.77376900000000148 21.33250800000000069, 105.77331199999999001 21.33199699999999766, 105.77330700000000263 21.33199099999999859, 105.77312699999998813 21.33152199999999965, 105.77296099999999512 21.33079500000000195, 105.77282999999999902 21.33044699999999949, 105.77258599999998978 21.33008500000000041, 105.77237399999999923 21.32976799999999429, 105.77221000000001538 21.32942000000000249, 105.77203000000000088 21.32893599999999878, 105.77197999999999922 21.32863299999999995, 105.77206999999999937 21.32725399999999638, 105.77203499999998826 21.32675399999999755, 105.7719019999999972 21.32619399999999388, 105.77170599999999467 21.32580099999999845, 105.77102200000000209 21.32490999999999559, 105.77037199999999473 21.32420099999999508, 105.77006199999999581 21.32374799999999837, 105.76983199999999385 21.32303699999999935, 105.76928599999999392 21.32205300000000037, 105.76874800000001642 21.32123799999999747, 105.76793999999999585 21.31989400000000145, 105.76719099999999685 21.31889699999999976, 105.76670299999999258 21.31839899999999588, 105.76611899999998911 21.31803800000000138, 105.76548699999999315 21.31767699999999977, 105.76501599999998859 21.3172549999999994, 105.76376399999999478 21.31609399999999965, 105.76246299999999678 21.31455499999999859, 105.76176300000000197 21.31363299999999938, 105.76133799999999496 21.31271100000000018, 105.76055300000000159 21.31098700000000079, 105.7600439999999935 21.30953500000000034, 105.75969800000000021 21.30823299999999421, 105.75959799999999689 21.30767299999999764, 105.75632199999999727 21.30073999999999756, 105.75628299999999626 21.30066400000000115, 105.75614699999999857 21.30053800000000308, 105.75605600000000095 21.30032699999999934, 105.75600299999999265 21.30024000000000228, 105.75591599999999914 21.3001690000000039, 105.75591199999999503 21.30016799999999932, 105.75578499999998883 21.30013800000000046, 105.7555370000000039 21.30013899999999794, 105.75518500000001154 21.30010000000000403, 105.75517599999999163 21.30009899999999945, 105.75499499999999387 21.30001499999999837, 105.75476799999999855 21.29984699999999975, 105.75447299999999018 21.2994679999999974, 105.75392800000001614 21.29862499999999415, 105.7537229999999937 21.29828799999999944, 105.75354100000001267 21.29805599999999899, 105.75327000000000055 21.29780399999999574, 105.75302099999998973 21.29763600000000068, 105.75270399999999427 21.29746799999999851, 105.75250100000000941 21.29732100000000372, 105.75240999999999758 21.2971950000000021, 105.75238600000000133 21.29700499999999863, 105.75245299999998849 21.29681399999999414, 105.75256299999999499 21.29639099999999985, 105.75274100000000033 21.29590399999999661, 105.75285199999999008 21.29556600000000088, 105.75285199999999008 21.29541799999999796, 105.75276099999999246 21.29529099999999886, 105.75242199999999571 21.29516599999999826, 105.75201599999999758 21.2951470000000036, 105.75169999999999959 21.29514800000000108, 105.751205000000013 21.29529799999999895, 105.75111900000000276 21.2953290000000024, 105.74956899999999393 21.29587599999999981, 105.74913100000000554 21.29607900000000242, 105.74885399999999436 21.29623200000000338, 105.74859999999999616 21.2962329999999973, 105.74836899999999673 21.2960819999999984, 105.7480679999999893 21.29595399999999472, 105.74783499999999492 21.29571699999999979, 105.74755599999998879 21.29522000000000048, 105.74741600000000119 21.2949389999999994, 105.74711399999999628 21.29470200000000091, 105.74662800000000118 21.29446599999999989, 105.74644399999999678 21.29450999999999894, 105.74630599999998992 21.2946189999999973, 105.7462200000000081 21.29487800000000064, 105.74575199999999597 21.29470800000000352, 105.74494299999999214 21.29468999999999923, 105.74535699999999849 21.29429800000000128, 105.74463599999999985 21.29326099999999755, 105.7445419999999956 21.29300199999999776, 105.74449500000000057 21.2927420000000005, 105.74453900000000317 21.29228699999999819, 105.74453799999999148 21.29211399999999799, 105.74446799999999769 21.29198400000000291, 105.74425999999999704 21.29194199999999526, 105.74407499999999516 21.29194299999999984, 105.74372999999999934 21.29222600000000298, 105.74285599999998908 21.29300900000000141, 105.74256799999999146 21.29306499999999858, 105.74218599999998958 21.29283899999999718, 105.74174399999999707 21.29229899999999986, 105.74162699999999404 21.29208299999999809, 105.74162699999999404 21.29193199999999564, 105.74194799999999361 21.2914539999999981, 105.74217600000000061 21.29088999999999388, 105.74211699999999325 21.29064099999999726, 105.74202400000000068 21.29046800000000061, 105.74183800000000133 21.29038199999999392, 105.74163099999999815 21.29042600000000007, 105.74080300000001387 21.29114499999999666, 105.74054900000000146 21.29116699999999796, 105.74029500000000326 21.29110399999999714, 105.74001599999999712 21.29080199999999579, 105.73989899999999409 21.29056399999999627, 105.73989800000001082 21.29036899999999477, 105.73996699999999294 21.29019500000000065, 105.74015099999999734 21.29004300000000427, 105.74031199999998876 21.29002099999999942, 105.74051999999998941 21.29001999999999839, 105.74081999999999937 21.28993099999999927, 105.74114199999999641 21.28969199999999873, 105.74146399999999346 21.28942999999999586, 105.74162400000001583 21.28916999999999859, 105.74173599999998885 21.28860699999999895, 105.74170499999999606 21.28849199999999797, 105.74164100000000133 21.28813999999999851, 105.74149799999999289 21.28778799999999549, 105.74119200000001229 21.28744299999999612, 105.74088700000001495 21.28734199999999888, 105.74025600000000225 21.2873650000000012, 105.73938799999999105 21.28765499999999733, 105.73910499999999502 21.28773699999999991, 105.73899699999999768 21.28775800000000018, 105.73888799999998866 21.2876979999999989, 105.73899299999999357 21.28704399999999453, 105.7389699999999948 21.28684099999999901, 105.73879599999999357 21.2867190000000015, 105.73860000000000525 21.28665900000000022, 105.73816499999999508 21.28674200000000027, 105.73805699999999774 21.28692600000000112, 105.7380149999999901 21.28708899999999815, 105.73808299999998894 21.28770099999999843, 105.73803999999999803 21.28786399999999901, 105.73788899999999558 21.28800799999999427, 105.73767199999998923 21.28806999999999761, 105.73736699999999189 21.28805099999999584, 105.73584099999999353 21.2872619999999948, 105.73557900000000132 21.28709999999999525, 105.73551299999999742 21.28693700000000177, 105.73551199999999994 21.2867539999999984, 105.73568499999998949 21.28642699999999977, 105.73598599999999692 21.28593599999999952, 105.73600700000000074 21.28577299999999539, 105.73587599999999043 21.2855690000000024, 105.7355270000000047 21.28532599999999775, 105.7352860000000021 21.28504200000000068, 105.73500199999999438 21.28475699999999549, 105.73449999999999704 21.28447399999999945, 105.73430300000001125 21.2841889999999978, 105.73423599999999567 21.28376099999999482, 105.73434199999999805 21.28322999999999965, 105.73471699999998918 21.28217799999999826, 105.7349749999999915 21.28146300000000224, 105.73520899999999756 21.28056499999999929, 105.7352069999999884 21.28011599999999959, 105.73509599999999864 21.27960700000000216, 105.73481199999999092 21.27944499999999906, 105.73429000000000144 21.27938500000000133, 105.73300799999999811 21.27957500000000124, 105.73281199999999558 21.27951399999999893, 105.73272399999999038 21.27933200000000014, 105.73260799999999904 21.27778099999999739, 105.73217900000000213 21.27673400000000115, 105.73202200000000062 21.2758970000000005, 105.73195599999999672 21.27565299999999482, 105.73184599999999023 21.27536800000000028, 105.73169299999999282 21.27520499999999615, 105.73164299999999116 21.27518500000000046, 105.73149699999999029 21.2751240000000017, 105.73080099999999959 21.27520899999999671, 105.72997700000000521 21.27561999999999642, 105.72910799999999654 21.27582800000000063, 105.72871699999998896 21.2759319999999974, 105.72847799999999552 21.27593399999999946, 105.72828199999999299 21.27585299999999791, 105.72823699999999292 21.27568899999999985, 105.72812700000000063 21.27540499999999923, 105.72821299999999667 21.27505700000000033, 105.72823299999998881 21.27471100000000348, 105.72820999999999003 21.27450599999999881, 105.72807799999999645 21.27422100000000071, 105.72777099999998995 21.27371300000000431, 105.72709399999999391 21.27314499999999953, 105.7267569999999921 21.27305399999999835, 105.72612699999999109 21.27332200000000029, 105.72545399999999916 21.27352899999999991, 105.72504100000000449 21.27353099999999841, 105.72484500000000196 21.27342999999999051, 105.72466999999998905 21.27322699999999855, 105.72451599999999416 21.27298299999999998, 105.7245150000000109 21.27273799999999682, 105.72453600000000051 21.2724519999999977, 105.72466500000000167 21.27212499999999906, 105.72503199999999879 21.2717160000000014, 105.72550899999998819 21.27138700000000426, 105.72635599999999556 21.27111899999999878, 105.72694100000001072 21.27080999999999733, 105.72737500000000921 21.27056299999999922, 105.72778699999999219 21.27037799999999734, 105.7283299999999997 21.27015099999999848, 105.72854600000000858 21.26994599999999735, 105.7286319999999904 21.2697009999999942, 105.72849999999999682 21.26937599999999762, 105.72821399999999414 21.26872399999999885, 105.72788699999999551 21.26858299999999957, 105.72765799999999103 21.26847199999999916, 105.72698400000001584 21.26839299999999966, 105.72661399999999787 21.26825200000000038, 105.72624299999999664 21.267987999999999, 105.72578399999999021 21.26752099999999501, 105.7252589999999941 21.26703399999999888, 105.72471399999999164 21.26666899999999671, 105.7243220000000008 21.26646699999999512, 105.72384300000000223 21.26634599999999864, 105.72371199999999192 21.2663059999999966, 105.72242899999999111 21.2662709999999997, 105.7225519999999932 21.26478200000000029, 105.72273799999999255 21.26267999999999603, 105.72283299999999429 21.26209799999999817, 105.72320099999998888 21.26179100000000233, 105.72337100000000021 21.26101500000000044, 105.72375099999999293 21.2587500000000027, 105.72391999999999257 21.2577289999999941, 105.72359499999998889 21.25574199999999792, 105.72345099999999718 21.25440400000000096, 105.72338999999999487 21.2538460000000029, 105.7232569999999896 21.2530510000000028, 105.72252500000000452 21.25158599999999609, 105.72257700000000114 21.2514189999999985, 105.72272099999999284 21.25131900000000229, 105.72383100000000411 21.25123699999999971, 105.72465400000000102 21.25113800000000097, 105.72558499999999526 21.25085400000000035, 105.72642799999999852 21.25040300000000215, 105.72726699999999767 21.24990899999999883, 105.72779599999999789 21.24973800000000068, 105.72809900000000027 21.24951199999999929, 105.72831499999999494 21.24922599999999662, 105.72833899999999119 21.24915400000000076, 105.7284219999999948 21.24889900000000154, 105.72844099999998946 21.24820499999999868, 105.7282510000000002 21.24723699999999837, 105.72789900000000785 21.24646399999999602, 105.72706599999999355 21.24499900000000352, 105.72638600000000508 21.24385999999999797, 105.72627599999999859 21.24357499999999987, 105.72587299999999289 21.24325999999999937, 105.7255919999999918 21.24321799999999882, 105.72556399999999144 21.2429909999999964, 105.72561799999999721 21.24277299999999613, 105.72572599999999454 21.24262299999999826, 105.72586899999998877 21.24255600000000399, 105.72617299999998863 21.24262299999999826, 105.72654899999999145 21.24287499999999795, 105.72670999999999708 21.24284199999999956, 105.72679999999999723 21.24277499999999819, 105.72683699999998908 21.24207099999999926, 105.72690999999998951 21.24141699999999844, 105.72700199999999882 21.2410070000000033, 105.72766599999999926 21.2409479999999995, 105.72847099999999898 21.24114800000000258, 105.72979999999999734 21.24171399999999821, 105.73073699999999064 21.2420560000000016, 105.73149899999999946 21.24229799999999813, 105.73234699999999009 21.24229399999999757, 105.73321599999999876 21.24214699999999922, 105.73393199999999581 21.2418589999999945, 105.73442999999998904 21.24146899999999505, 105.73489499999999452 21.2410289999999975, 105.73523999999999035 21.24053800000000081, 105.73549899999999013 21.2400059999999975, 105.73566799999998977 21.23914899999999406, 105.73607799999999202 21.23837199999999825, 105.73653099999999938 21.23765599999999765, 105.73678200000000516 21.23689800000000005, 105.73678799999999001 21.23687999999999576, 105.73679599999999823 21.23644200000000026, 105.73664300000001504 21.23619700000000421, 105.73640199999999822 21.23587200000000408, 105.73607499999999959 21.23570999999999742, 105.73561799999998811 21.2355489999999989, 105.73446500000000015 21.23549299999999818, 105.73357500000000186 21.2356189999999998, 105.7328589999999906 21.23598999999999748, 105.73186400000000162 21.23697299999999899, 105.73099799999999959 21.23775200000000396, 105.73015399999999886 21.2384490000000028, 105.72972000000000037 21.23865499999999429, 105.72945900000000563 21.23865600000000242, 105.72939300000000173 21.23855400000000415, 105.72932699999999784 21.23839100000000002, 105.72930499999999654 21.23818700000000348, 105.7293679999999938 21.23788100000000156, 105.72947599999999113 21.2376560000000012, 105.73057899999999165 21.23648899999999884, 105.73114099999999382 21.23583400000000054, 105.7315709999999882 21.23493499999999656, 105.73204599999999687 21.23413700000000048, 105.73217099999999391 21.2340069999999983, 105.73226199999999153 21.23391200000000012, 105.73334699999999486 21.23345899999999631, 105.73436499999999683 21.2331310000000002, 105.73139299999999707 21.23117199999999727, 105.7310279999999949 21.23166099999999901, 105.72408399999999062 21.22592399999999913, 105.72350099999999884 21.22549700000000072, 105.72111199999999087 21.22806100000000384, 105.72031899999998927 21.2272940000000041, 105.72028600000000154 21.22707999999999728, 105.72057999999999822 21.22661999999999694, 105.72064499999999043 21.22637399999999985, 105.72044799999999043 21.22609899999999783, 105.72002200000000016 21.22585399999999822, 105.71985800000000211 21.22536399999999901, 105.71962800000000016 21.22490499999999969, 105.71952899999999431 21.22435300000000424, 105.71939799999999821 21.22389399999999782, 105.71923300000000268 21.2234039999999986, 105.71897100000001046 21.2230669999999968, 105.71861099999999567 21.22288400000000053, 105.71818499999999119 21.22279199999999832, 105.7175629999999984 21.22276300000000049, 105.71694099999999139 21.22279400000000038, 105.71648299999999665 21.22310099999999622, 105.71605799999998965 21.22343900000000261, 105.71563200000001359 21.22362199999999888, 105.71505499999999245 21.22418400000000105, 105.71465299999999843 21.22462799999999916, 105.71462699999999302 21.22460099999999983, 105.71285100000000057 21.22270800000000079, 105.71255499999999472 21.22261699999999962, 105.71162299999998879 21.22253199999999751, 105.71077199999999152 21.22271000000000285, 105.71044099999998878 21.22255599999999731, 105.70965999999999951 21.22195899999999824, 105.71018000000000825 21.22136199999999917, 105.70999199999999973 21.2211219999999976, 105.70844600000000924 21.21998999999999924, 105.70785599999999249 21.21987000000000023, 105.70690700000000106 21.22024300000000352, 105.70635099999999795 21.2204909999999991, 105.70286299999999358 21.22138999999999598, 105.70264499999998975 21.22145399999999782, 105.70186799999999039 21.21981299999999848, 105.70088799999999196 21.21863000000000099, 105.69991600000000176 21.22027899999999789, 105.69961000000000695 21.22019500000000036, 105.69833199999999351 21.22007400000000032, 105.69789699999999755 21.22002999999999773, 105.69784500000000094 21.21939099999999812, 105.6977979999999917 21.21909300000000087, 105.69755499999999415 21.21888599999999769, 105.6970100000000059 21.21880299999999764, 105.69678299999999638 21.218633999999998, 105.6970010000000002 21.21676000000000073, 105.69726500000000158 21.21509900000000215, 105.69802799999999365 21.2133509999999994, 105.69793599999999856 21.21305400000000319, 105.69749299999999437 21.2126169999999945, 105.69661899999999832 21.21355299999999744, 105.69607399999999586 21.21409599999999784, 105.69541499999999701 21.21504499999999993, 105.6950429999999983 21.21539799999999687, 105.69452699999999368 21.21612999999999971, 105.69358700000000795 21.21832399999999907, 105.69303200000000231 21.21974499999999608, 105.69228999999999985 21.2213429999999974, 105.69225000000000136 21.22141700000000242, 105.69077699999999709 21.22135300000000413, 105.6899699999999882 21.22038500000000383, 105.68966299999999592 21.22020499999999643, 105.68935599999998942 21.22038500000000028, 105.68920299999999202 21.22063699999999997, 105.68905900000000031 21.22115899999999655, 105.68860600000000716 21.22102899999999792, 105.68824499999999489 21.22096099999999907, 105.68809100000000001 21.22103299999999848, 105.68805299999999647 21.22124900000000025, 105.68809199999999748 21.22164399999999773, 105.68817799999999352 21.22194600000000264, 105.68770899999999813 21.22236200000000039, 105.68755600000001493 21.22246999999999417, 105.68731900000000223 21.22254499999999666, 105.68721099999999069 21.22261400000000009, 105.68702899999999545 21.22269199999999501, 105.68649699999998859 21.22374399999999994, 105.68571799999999428 21.22502199999999917, 105.68506699999998943 21.22616000000000014, 105.68495299999999304 21.2265669999999993, 105.68483799999999917 21.22714200000000062, 105.6848409999999916 21.22908100000000076, 105.6840349999999944 21.2292260000000006, 105.68415099999999995 21.23008799999999852, 105.68342899999998963 21.22994500000000073, 105.68261199999999178 21.22990499999999869, 105.68202399999999841 21.23012100000000046, 105.68170699999998874 21.23037700000000072, 105.68166400000001204 21.23084599999999966, 105.68171100000000706 21.23127099999999956, 105.68216699999999264 21.23173699999999897, 105.68262200000000917 21.23190599999999861, 105.68493499999999585 21.23189599999999899, 105.68665899999999169 21.23197400000000101, 105.68711399999999401 21.23222799999999921, 105.68761499999999387 21.23265199999999808, 105.68811799999998868 21.2335010000000004, 105.68811900000001458 21.23371299999999806, 105.68807499999999777 21.23401099999999886, 105.68766699999999048 21.23435500000000076, 105.68748800000000188 21.23455200000000076, 105.68853000000000009 21.23422200000000259, 105.68989499999999282 21.23464199999999735, 105.69033299999999542 21.23476200000000347, 105.69051999999999225 21.23467999999999734, 105.69166500000000042 21.23388999999999882, 105.69260199999999372 21.23483299999999474, 105.69289399999999546 21.23516799999999805, 105.69354799999999273 21.2361709999999988, 105.69360700000000008 21.23665099999999839, 105.6935799999999972 21.23699799999999627, 105.69341100000001177 21.23729299999999753, 105.69312699999998983 21.2375879999999988, 105.69287199999999416 21.23780200000000207, 105.69150700000000143 21.23828800000000427, 105.68945899999999938 21.23880399999999469, 105.68758199999999192 21.23937199999999947, 105.68559100000000228 21.23988799999999699, 105.68257299999999077 21.24005999999999972, 105.68126399999999876 21.24038599999999732, 105.68038299999999197 21.24102999999999852, 105.67993000000001302 21.24164599999999936, 105.67973399999999629 21.24223400000000339, 105.6796939999999978 21.24278699999999986, 105.6801540000000017 21.24377399999999838, 105.68083999999998923 21.24425199999999947, 105.68143799999999999 21.2443839999999966, 105.68189399999999978 21.2443819999999981, 105.68246800000000007 21.24429100000000403, 105.68377499999999714 21.24616100000000429, 105.68459899999999152 21.24724299999999744, 105.68431499999999801 21.24751100000000292, 105.68420199999999909 21.24775199999999842, 105.6842319999999944 21.24796599999999813, 105.68437499999998863 21.24820600000000326, 105.68467599999999607 21.24856500000000281, 105.685418999999996 21.24912299999999732, 105.68545799999999701 21.24915400000000432, 105.6859619999999893 21.24954800000000432, 105.68605999999999767 21.2501490000000004, 105.68533999999999651 21.25188899999999492, 105.68480199999999058 21.25423800000000085, 105.6847580000000022 21.25441799999999759, 105.68469499999999073 21.25489400000000018, 105.68469100000000083 21.25517699999999621, 105.68588699999999392 21.25641599999999798, 105.68575500000000034 21.25725800000000021, 105.68578500000000986 21.2575779999999952, 105.68681399999999826 21.25824199999999919, 105.68752899999999784 21.25898699999999408, 105.68842199999998854 21.26096099999999822, 105.688966999999991 21.2619739999999986, 105.68941099999999267 21.26241299999999868, 105.68980999999999426 21.2624910000000007, 105.69035099999999261 21.26248900000000219, 105.6912889999999976 21.26189800000000218, 105.69214099999999235 21.2614129999999939, 105.69282299999998997 21.26114300000000057, 105.69390500000000088 21.26103200000000015, 105.69683999999999457 21.26131399999999516, 105.69877999999999929 21.261732999999996, 105.70057500000000061 21.26196599999999748, 105.70101799999999059 21.2621910000000014, 105.70071000000000083 21.2624010000000041, 105.70024199999998871 21.26266499999999837, 105.69908800000000326 21.263104000000002, 105.69762199999999552 21.26369000000000042, 105.69746499999999401 21.26396900000000301, 105.69729499999999689 21.26412999999999442, 105.69712499999999977 21.26431800000000294, 105.69684300000000121 21.26496099999999956, 105.69667299999998988 21.2650950000000023, 105.6963310000000007 21.26517599999999675, 105.69516299999999376 21.26507400000000203, 105.69487799999998856 21.26515600000000106, 105.69476499999998964 21.26526299999999381, 105.69468499999999267 21.26635900000000134, 105.69442999999999699 21.26665399999999906, 105.6940879999999936 21.26673500000000061, 105.69300499999999943 21.26655300000000182, 105.69260699999999531 21.26668800000000203, 105.69201099999999371 21.2671709999999976, 105.69192699999999263 21.26741200000000376, 105.69184199999999407 21.26767999999999859, 105.69195799999999963 21.26794600000000202, 105.69214399999999898 21.26819899999999564, 105.69314299999999207 21.26859599999999872, 105.6935139999999933 21.26883499999999927, 105.69357199999998898 21.26904799999999796, 105.69345899999999006 21.26928900000000056, 105.69303499999999474 21.26987899999999598, 105.69286499999999762 21.27012000000000214, 105.69280999999999437 21.27046700000000357, 105.69283999999998969 21.27086800000000011, 105.69284100000000137 21.27113499999999391, 105.69275700000000029 21.27132300000000242, 105.69250099999999293 21.27153699999999859, 105.69178999999999746 21.27170100000000375, 105.69156300000000215 21.27191499999999991, 105.69142199999998866 21.27213000000000065, 105.69137099999998952 21.27341199999999688, 105.69128599999999096 21.27367999999999881, 105.69117299999999204 21.27386699999999564, 105.69077899999999204 21.27397700000000214, 105.69021899999999903 21.27380400000000193, 105.68990200000000357 21.27332799999999935, 105.68984100000000126 21.27267799999999909, 105.68968900000000133 21.27225499999999769, 105.68944799999999873 21.27225500000000125, 105.68902599999999836 21.27262299999999939, 105.68869399999999814 21.27304699999999826, 105.68824099999999078 21.27349999999999852, 105.68803099999999517 21.27398100000000269, 105.68809199999999748 21.27460199999999446, 105.68857599999999763 21.27519500000000363, 105.68855699999998876 21.27522799999999847, 105.6882619999999946 21.27576299999999776, 105.68684899999999516 21.27819999999999823, 105.68628299999998887 21.27897700000000114, 105.68619999999999948 21.2795109999999994, 105.68631999999999493 21.28065999999999747, 105.68636399999999753 21.28126100000000065, 105.68622299999999825 21.28160899999999955, 105.68562999999998908 21.28273300000000035, 105.68531999999999016 21.28337600000000052, 105.68506499999999448 21.28372400000000297, 105.68460999999999217 21.28388599999999897, 105.68409800000000587 21.28396799999999445, 105.68335599999998919 21.28381100000000359, 105.68275699999999517 21.28368000000000393, 105.68255800000000022 21.28368099999999785, 105.68241599999998925 21.28381500000000415, 105.68233099999999069 21.28397500000000164, 105.68233299999999986 21.28429599999999766, 105.68273499999999387 21.28498899999999594, 105.68291999999999575 21.28520600000000229, 105.68296400000001256 21.28525699999999787, 105.68361999999999057 21.28546799999999806, 105.68413599999999519 21.28602600000000322, 105.68432999999998856 21.28631700000000038, 105.68468999999998914 21.28648300000000049, 105.68525199999999131 21.28690100000000029, 105.68554499999999052 21.28708899999999815, 105.68608299999999645 21.28721299999999772, 105.68682500000001312 21.28752500000000225, 105.68743299999999863 21.28813199999999739, 105.68790600000001234 21.28874000000000066, 105.68808799999999337 21.28924299999999548, 105.68802199999998948 21.28955900000000057, 105.68771099999999308 21.29014799999999497, 105.68715399999999249 21.29082299999999961, 105.68652899999999306 21.29153999999999769, 105.68590299999999615 21.29192099999999854, 105.68493999999999744 21.29211399999999799, 105.6840219999999988 21.29236999999999824, 105.68359599999999432 21.29243499999999756, 105.68299100000000124 21.29241599999999579, 105.68272199999999827 21.29247999999999763, 105.68256599999999423 21.29264899999999372, 105.68249899999999286 21.29285899999999998, 105.68261299999998926 21.29319500000000076, 105.68283999999999878 21.2937410000000007, 105.6834259999999972 21.29438999999999993, 105.68421399999999721 21.29516399999999976, 105.684472999999997 21.29538800000000265, 105.68503499999999917 21.29567999999999728, 105.6863389999999896 21.29632699999999801, 105.68672099999999148 21.29668200000000056, 105.68683500000000208 21.29693400000000381, 105.68688099999999963 21.29722899999999441, 105.68685999999999581 21.29762799999999956, 105.68637099999999407 21.29851300000000336, 105.68621600000000171 21.29889200000000216, 105.6862170000000134 21.29918699999999987, 105.68632999999999811 21.29943899999999601, 105.68659999999999854 21.29960600000000071, 105.68689200000000028 21.29966800000000404, 105.68725099999998918 21.29966600000000199, 105.68754199999999344 21.29951799999999906, 105.687854999999999 21.29934799999999484, 105.68816699999999287 21.29901099999999659, 105.68852299999998934 21.29835699999999576, 105.68874599999999475 21.2980619999999945, 105.68903600000000154 21.29782900000000012, 105.68930499999999029 21.29770199999999747, 105.6900890000000004 21.29769899999999794, 105.69051600000000235 21.29767599999999916, 105.69076199999999233 21.29754899999999651, 105.69091799999999637 21.29735900000000015, 105.69118600000000185 21.29710599999999943, 105.69172299999999609 21.29701900000000236, 105.69237300000000346 21.29689099999999868, 105.69361800000000073 21.29695899999999398, 105.69422399999999129 21.29718799999999845, 105.69471899999999209 21.29756400000000127, 105.69492299999998863 21.29792099999999877, 105.69494699999999909 21.29819399999999519, 105.6949029999999965 21.29840499999999537, 105.69472499999999116 21.29865799999999965, 105.69396399999999403 21.2991239999999955, 105.69342999999999222 21.29984100000000069, 105.69276000000000693 21.30064200000000341, 105.69262799999999913 21.30108500000000049, 105.69262900000001082 21.30135800000000401, 105.69283399999999062 21.30188300000000012, 105.69334099999998955 21.30252199999999974, 105.6937679999999915 21.30279399999999512, 105.69408299999999201 21.30285499999999743, 105.69439599999999757 21.30281199999999941, 105.69528999999999996 21.3020089999999982, 105.69555799999999124 21.30183999999999855, 105.6958709999999968 21.30173400000000328, 105.69614099999999723 21.30177499999999924, 105.6963659999999976 21.30194200000000393, 105.69659099999999796 21.30227700000000013, 105.6967729999999932 21.30267599999999817, 105.69675399999999854 21.30353799999999964, 105.69646600000000092 21.30425400000000025, 105.69622299999998916 21.30492800000000031, 105.69609199999999305 21.30570699999999817, 105.69609400000000221 21.30619000000000085, 105.69614000000001397 21.30644299999999802, 105.69629799999999875 21.30660999999999916, 105.69655699999999854 21.30687200000000203, 105.69700600000000179 21.30703799999999504, 105.69759200000000021 21.30754100000000051, 105.69822299999999871 21.30829499999999399, 105.69824699999999496 21.30856799999999396, 105.69824799999999243 21.30886299999999522, 105.69793999999998846 21.31012599999999679, 105.69805399999999906 21.31037700000000257, 105.6983460000000008 21.31062900000000226, 105.69872799999998847 21.31068999999999747, 105.69924299999999562 21.31064599999999842, 105.70067699999999888 21.310302999999994, 105.70125999999999067 21.31025899999999851, 105.70150699999999233 21.31036299999999883, 105.70161999999999125 21.31055200000000127, 105.70159900000000164 21.3107830000000007, 105.70137599999999622 21.31112099999999998, 105.70086300000001245 21.31173300000000381, 105.70051799999998821 21.31224899999999778, 105.70045199999999852 21.31252300000000233, 105.70049899999999354 21.31290100000000365, 105.70070400000000177 21.31363600000000247, 105.70070599999999672 21.31399399999999744, 105.70063999999999282 21.31441500000000033, 105.70048500000000047 21.31470900000000057, 105.70010499999999354 21.31504799999999733, 105.69854099999999164 21.31614699999999729, 105.69834000000000174 21.31640099999999904, 105.69828499999999849 21.3167270000000002, 105.69830899999999474 21.31693699999999936, 105.6985339999999951 21.31712500000000077, 105.69896199999999453 21.3</t>
  </si>
  <si>
    <t>VN10402</t>
  </si>
  <si>
    <t>Phuc Yen</t>
  </si>
  <si>
    <t>Thị xã Phúc Yên</t>
  </si>
  <si>
    <t>MultiPolygon (((105.61581099999999367 21.34420000000000428, 105.61651899999999671 21.34452899999999786, 105.61754499999999268 21.34325399999999817, 105.61861599999998873 21.34210400000000263, 105.61931699999999523 21.34083100000000144, 105.61978399999999567 21.33952999999999989, 105.61977699999999913 21.33781799999999862, 105.61991999999999337 21.33690600000000259, 105.62115399999998999 21.33604499999999504, 105.62228299999999592 21.33486699999999558, 105.6224589999999921 21.33456199999999825, 105.62196899999999289 21.33345599999999465, 105.62316899999999009 21.33239700000000028, 105.62364999999999782 21.33185199999999782, 105.62435500000000843 21.33094300000000132, 105.62499499999999841 21.33009500000000003, 105.62566699999999287 21.3289749999999998, 105.62640499999999122 21.32824699999999751, 105.62699800000000039 21.32738399999999857, 105.62747799999999643 21.32677799999999735, 105.62792499999999052 21.32574900000000184, 105.62830999999999904 21.32547599999999832, 105.62882499999999197 21.32520199999999733, 105.63004899999999964 21.32507700000000384, 105.63091799999999409 21.32489200000000196, 105.63214099999999007 21.3245549999999966, 105.63371699999999009 21.32400600000000068, 105.63455399999999429 21.32354899999999986, 105.63500299999999754 21.32309499999999858, 105.63522599999998874 21.32252000000000436, 105.63541499999999473 21.32152199999999809, 105.63545699999998817 21.32008699999999735, 105.63551999999999964 21.31981500000000196, 105.63548699999999769 21.3195130000000006, 105.63522700000000043 21.31909099999999668, 105.63438499999999465 21.31800699999999438, 105.63385399999999947 21.31737199999999532, 105.63388999999999385 21.31703200000000109, 105.6341070000000002 21.31676000000000215, 105.63410600000000272 21.31540099999999782, 105.63401600000000258 21.3146860000000018, 105.63412299999998822 21.31334099999999765, 105.63460099999998931 21.31207000000000207, 105.63517299999999466 21.31025599999999898, 105.63552399999998954 21.30928799999999868, 105.63574699999999496 21.30874300000000332, 105.63616199999999878 21.30798599999999965, 105.63726699999999425 21.30633599999999817, 105.6378739999999965 21.30533699999999797, 105.6385789999999929 21.30430699999999788, 105.63896199999999226 21.3035199999999989, 105.63911299999999471 21.30134499999999775, 105.63898399999999356 21.30110400000000226, 105.63839799999999514 21.29980699999999771, 105.63795999999999253 21.29915899999999951, 105.63682799999999418 21.29807599999999468, 105.63450199999999768 21.29636299999999949, 105.63395299999999111 21.29612300000000147, 105.63253499999999008 21.29600800000000405, 105.6322449999999975 21.2959789999999991, 105.6317279999999954 21.29558799999999863, 105.63101599999998825 21.29486499999999793, 105.63082199999999489 21.29462399999999889, 105.63014499999999884 21.2944460000000042, 105.62949899999999559 21.29402499999999776, 105.6287229999999937 21.29345400000000055, 105.6279260000000022 21.2927549999999961, 105.62702499999998906 21.29276499999999928, 105.62675699999999779 21.29262099999999691, 105.6266029999999887 21.2923519999999975, 105.6266029999999887 21.29202899999999943, 105.62635099999999966 21.29184099999999802, 105.62556099999999049 21.29138699999999673, 105.62501399999999308 21.29104599999999792, 105.62477099999999552 21.29070499999999555, 105.62489199999998846 21.29030699999999854, 105.62531699999999546 21.29019299999999859, 105.62628899999999987 21.2899649999999987, 105.62677500000000919 21.28950999999999993, 105.62689600000000212 21.28905499999999762, 105.62689499999999043 21.28860099999999989, 105.62671199999999772 21.28786200000000406, 105.62652999999998826 21.28763499999999809, 105.6262259999999884 21.28763499999999809, 105.62580099999999561 21.28780600000000334, 105.6248289999999912 21.28780699999999726, 105.62452599999998881 21.28809099999999788, 105.62434399999999357 21.28814799999999607, 105.62379699999999616 21.28792100000000076, 105.62318899999999644 21.28735299999999953, 105.62318899999999644 21.28695499999999896, 105.62312699999999666 21.2865569999999984, 105.62309100000000228 21.28611499999999879, 105.62322500000000502 21.2859629999999953, 105.62371999999999161 21.28592700000000093, 105.6236809999999906 21.28500099999999406, 105.62364199999998959 21.28350400000000064, 105.62373499999999638 21.28102799999999917, 105.62373300000000143 21.27935300000000041, 105.62369499999999789 21.27760800000000074, 105.6237909999999971 21.27503699999999398, 105.62340799999999774 21.27529399999999882, 105.62297900000000084 21.27546299999999846, 105.62146699999999555 21.27545500000000089, 105.62087299999998891 21.27576100000000281, 105.61990399999999113 21.27611699999999928, 105.61937799999999754 21.27615799999999524, 105.6191960000000023 21.27606100000000211, 105.6190249999999935 21.2756429999999952, 105.61876300000000128 21.2747669999999971, 105.61839899999999659 21.27424400000000304, 105.61967799999999329 21.27349500000000049, 105.62017199999999661 21.27343199999999968, 105.62056499999999915 21.2731530000000042, 105.62095699999998999 21.27250399999999786, 105.62097599999999886 21.2724650000000004, 105.62052799999999309 21.2720160000000007, 105.6194059999999979 21.2712799999999973, 105.61864899999999068 21.27109699999999748, 105.61742999999999881 21.2708859999999973, 105.61696799999999996 21.27064100000000124, 105.61660499999999274 21.27021000000000228, 105.61647100000000421 21.26971699999999998, 105.61653499999999894 21.26931600000000344, 105.61697900000001482 21.26817300000000088, 105.61631500000000017 21.26798699999999798, 105.61596699999999771 21.26804100000000375, 105.6156779999999884 21.26828499999999877, 105.61544699999998898 21.26861099999999993, 105.61530199999999979 21.26898999999999873, 105.61504200000000253 21.26993899999999726, 105.61495499999999481 21.27048100000000019, 105.61484000000000094 21.27088699999999477, 105.61469499999999755 21.27099599999999668, 105.61449199999999848 21.27096899999999735, 105.61423099999998954 21.27075199999999811, 105.61379599999999357 21.2701829999999994, 105.61333299999999724 21.26942499999999825, 105.6126080000000087 21.26885599999999599, 105.61225999999999203 21.26850400000000008, 105.6117100000000022 21.26826100000000253, 105.61110199999998827 21.26807099999999906, 105.61017799999999056 21.26800499999999872, 105.60942199999999502 21.26796200000000425, 105.60781000000000063 21.26753299999999669, 105.60694999999999766 21.26766499999999738, 105.6065359999999913 21.26791799999999455, 105.60633300000000645 21.26831999999999567, 105.6061989999999895 21.26863399999999871, 105.60586299999999937 21.2689169999999983, 105.60532599999999093 21.26904299999999992, 105.60455400000000736 21.26920099999999891, 105.60401699999999892 21.26938900000000032, 105.60384200000000021 21.26967299999999739, 105.60414000000000101 21.2707960000000007, 105.60436099999999726 21.2712079999999979, 105.6046789999999902 21.27150299999999561, 105.60549600000000225 21.2722789999999975, 105.60546300000000031 21.2729709999999983, 105.60495999999999128 21.27347499999999769, 105.60401999999999134 21.2742609999999992, 105.60398699999998939 21.27466899999999939, 105.60425599999999235 21.27520299999999764, 105.60378199999999538 21.27572199999999825, 105.60346599999999739 21.27618000000000009, 105.60314999999999941 21.27627300000000332, 105.60263599999998974 21.27604599999999735, 105.60241699999998843 21.27604699999999482, 105.60236899999999594 21.27629899999999807, 105.60234599999999716 21.27659599999999784, 105.60224900000001469 21.27677899999999411, 105.60195600000000127 21.27682599999999979, 105.60153599999999585 21.27691799999999489, 105.6013409999999908 21.27698700000000187, 105.60076499999999555 21.27718499999999935, 105.60029499999998848 21.27909400000000062, 105.60029999999999006 21.28037099999999882, 105.59804299999998989 21.28001100000000179, 105.59486299999998948 21.27966799999999736, 105.59188199999999824 21.27928099999999745, 105.59185399999999788 21.28091500000000025, 105.59129399999999066 21.28082200000000057, 105.58832799999998997 21.28083200000000019, 105.58729799999998988 21.28110599999999764, 105.58756699999999285 21.28176599999999752, 105.58786900000001197 21.28204899999999711, 105.58790299999999718 21.28230100000000036, 105.58780299999999386 21.28255200000000258, 105.58763499999999169 21.28252099999999558, 105.58749999999999147 21.28239499999999751, 105.58716499999999883 21.28236399999999762, 105.58706399999999803 21.28267800000000065, 105.58699699999999666 21.28308700000000186, 105.58692999999999529 21.28365299999999749, 105.58679599999999255 21.28390499999999719, 105.58656099999998901 21.28390499999999719, 105.5863599999999991 21.28381100000000359, 105.58625899999999831 21.28362199999999405, 105.58625899999999831 21.28346500000000319, 105.58615799999999751 21.28311899999999923, 105.58588899999999455 21.2828360000000032, 105.58535200000000032 21.28239599999999854, 105.58498199999999656 21.28211299999999895, 105.58494899999999461 21.28183099999999683, 105.58498199999999656 21.28157900000000424, 105.58518300000001489 21.28123300000000029, 105.58535099999998863 21.28091900000000081, 105.58535099999998863 21.28066699999999756, 105.58508199999999988 21.2802579999999999, 105.58323500000000195 21.27963100000000196, 105.5825969999999927 21.2795369999999977, 105.58179199999999298 21.2795679999999976, 105.58142200000000344 21.27966299999999933, 105.58095199999999636 21.27988300000000166, 105.58056700000000205 21.28004999999999569, 105.58053299999998842 21.28064699999999831, 105.58036599999999794 21.28111900000000034, 105.58036599999999794 21.28168399999999849, 105.58039999999999736 21.28268899999999775, 105.58036699999999541 21.28319199999999967, 105.58023299999999267 21.28344300000000189, 105.57983000000000118 21.28341199999999489, 105.57949399999999684 21.28344399999999936, 105.57939299999999605 21.28372600000000148, 105.57952799999999627 21.28394600000000025, 105.57956199999999569 21.28425999999999974, 105.57929300000000694 21.28426099999999721, 105.5788570000000135 21.28429200000000066, 105.57831999999999084 21.28473200000000176, 105.57801800000000014 21.28482699999999994, 105.57704400000000078 21.2845440000000039, 105.57701000000000136 21.28413600000000017, 105.57697799999999688 21.28318799999999911, 105.57680799999999977 21.28291099999999858, 105.57640499999999406 21.28209400000000073, 105.5753299999999939 21.28184299999999851, 105.57408799999998905 21.28178099999999873, 105.57321600000000217 21.28269199999999373, 105.57294699999999921 21.28303799999999413, 105.57254499999999098 21.28335199999999716, 105.57207499999999811 21.28341600000000255, 105.57153699999999219 21.283415999999999, 105.57099999999999795 21.28328999999999738, 105.57079899999999384 21.28313300000000297, 105.57066399999999362 21.282944999999998, 105.57066399999999362 21.28259900000000115, 105.57056299999999283 21.28247400000000056, 105.57036199999998871 21.28259900000000115, 105.56992599999999527 21.28285100000000085, 105.56895199999999591 21.28253699999999782, 105.56817999999999813 21.28215999999999752, 105.5674410000000023 21.28169000000000111, 105.56727300000000014 21.28125, 105.56707100000001276 21.28046399999999849, 105.56670099999999479 21.27942799999999934, 105.56670099999999479 21.27873699999999602, 105.5664989999999932 21.27829699999999846, 105.56576099999999485 21.27817199999999787, 105.56482100000000912 21.27788899999999828, 105.56485399999999686 21.27760599999999513, 105.56512199999998813 21.27691499999999536, 105.56549099999999441 21.27594099999999955, 105.56550199999999506 21.27570600000000312, 105.56547700000000134 21.27559099999999859, 105.56528000000000134 21.27484899999999968, 105.56492899999999224 21.27430200000000227, 105.56446499999999844 21.27468999999999966, 105.56382400000001098 21.27505999999999986, 105.56347799999998927 21.27524499999999819, 105.56315699999998969 21.27552199999999871, 105.56264000000000181 21.27610000000000312, 105.56220100000000173 21.27616200000000291, 105.56116000000000099 21.27537699999999887, 105.55962500000001114 21.27392699999999692, 105.55915600000000154 21.27421999999999969, 105.55848799999999699 21.27474200000000337, 105.55807399999999063 21.27498100000000036, 105.55777199999999993 21.27500399999999914, 105.55751899999999921 21.27491799999999955, 105.55663800000000663 21.27438000000000073, 105.55622199999999111 21.27420799999999801, 105.55620600000000309 21.27421199999999857, 105.55571399999999471 21.27433899999999767, 105.55429699999999116 21.27509099999999975, 105.55341999999998848 21.27526700000000304, 105.55298200000000008 21.27537700000000243, 105.55273899999998832 21.27524400000000071, 105.55277599999999438 21.27646199999999865, 105.55291799999999114 21.27699599999999691, 105.5529899999999941 21.27725399999999922, 105.55373699999999815 21.27956499999999807, 105.55371199999999021 21.27985100000000074, 105.55217599999998868 21.2825640000000007, 105.55042699999999911 21.28579999999999828, 105.54907399999999029 21.28818300000000363, 105.54864399999999591 21.28885300000000314, 105.54861999999999966 21.2891389999999987, 105.54869800000000168 21.28956799999999916, 105.54908199999999852 21.2901399999999974, 105.55086999999998909 21.29211499999999901, 105.55324600000000146 21.29401899999999515, 105.54962100000000191 21.29773499999999942, 105.55047499999999161 21.29835800000000035, 105.55245699999998976 21.29970600000000047, 105.55127000000000237 21.30077899999999858, 105.55089099999999291 21.30125599999999864, 105.55046199999999601 21.30182800000000043, 105.54879500000001258 21.30121400000000165, 105.54871099999999728 21.30185500000000332, 105.54856699999999137 21.3029440000000001, 105.54869699999999 21.30414600000000291, 105.54894999999999072 21.30464199999999764, 105.54917700000000025 21.30473499999999731, 105.54942899999998929 21.30468600000000023, 105.55010599999999954 21.30409500000000023, 105.55038299999999651 21.30411800000000255, 105.55189599999999928 21.30486699999999445, 105.55242599999999698 21.3054780000000008, 105.55272899999999936 21.30571300000000079, 105.55404000000000053 21.30627500000000296, 105.55303499999999417 21.30686799999999792, 105.55273499999999842 21.30719999999999814, 105.55328999999998985 21.30773999999999901, 105.55664600000000064 21.3099919999999976, 105.55795799999999929 21.3075259999999993, 105.55858200000000124 21.3060849999999995, 105.56611900000001469 21.31055800000000033, 105.56142099999999573 21.31478099999999998, 105.55951499999999044 21.31908400000000015, 105.55886900000000139 21.31889699999999976, 105.55535499999999161 21.31784099999999782, 105.55496899999999982 21.31778100000000364, 105.55524899999998922 21.32007899999999978, 105.55592199999999536 21.32038599999999917, 105.55918299999999022 21.32199699999999609, 105.56067799999999579 21.31938700000000253, 105.56674499999999739 21.32101399999999458, 105.56496799999999325 21.32665399999999778, 105.56769199999999387 21.3274680000000032, 105.56801799999999503 21.32668699999999973, 105.56834499999999366 21.32641500000000079, 105.56968899999999678 21.32658400000000043, 105.57008799999999837 21.3272289999999991, 105.57041600000000869 21.32797700000000063, 105.57052499999998929 21.32841799999999566, 105.57147199999999998 21.32870799999999534, 105.5723249999999922 21.32727999999999824, 105.57396600000001285 21.3282279999999993, 105.574545999999998 21.32843700000000098, 105.57493300000000147 21.32843599999999995, 105.57554599999998857 21.32847199999999788, 105.57654599999999334 21.32903400000000005, 105.57693399999999428 21.32924400000000276, 105.57693199999999933 21.33001999999999754, 105.57706799999999703 21.3306020000000025, 105.57745599999999797 21.33108400000000415, 105.5783789999999982 21.33207999999999416, 105.57951000000001329 21.33298100000000019, 105.58039699999999073 21.33327699999999538, 105.58150200000001462 21.33322499999999877, 105.58248999999999285 21.33299799999999991, 105.58303899999999942 21.33302699999999774, 105.58399799999999402 21.33334699999999984, 105.585093999999998 21.33380700000000374, 105.58616599999999153 21.33456100000000077, 105.58747400000000027 21.33582599999999729, 105.58799700000000144 21.33638599999999741, 105.58956999999999482 21.33954100000000054, 105.58992599999999129 21.34009100000000103, 105.59069399999999916 21.34077900000000128, 105.59261499999999501 21.34215199999999868, 105.59387799999998947 21.34307199999999938, 105.59389699999999834 21.34308499999999498, 105.59509699999999555 21.34388200000000069, 105.59664599999999268 21.34444899999999734, 105.59711799999999471 21.3444749999999992, 105.59808999999999912 21.34455399999999869, 105.59906300000000101 21.34477099999999794, 105.59997699999999554 21.34487899999999883, 105.60139100000000667 21.34484599999999332, 105.60186200000001122 21.34476099999999832, 105.60233300000000156 21.34473200000000404, 105.60307099999999991 21.34492299999999787, 105.60398499999999444 21.34519599999999784, 105.60460399999999481 21.34508299999999537, 105.60486799999999619 21.34483299999999772, 105.60409899999999084 21.3440629999999949, 105.60371299999999906 21.34359500000000054, 105.60359400000001528 21.34312500000000412, 105.6035619999999966 21.34251799999999832, 105.60376599999999314 21.34193699999999438, 105.60423499999998853 21.34138300000000044, 105.60470499999999561 21.34116000000000213, 105.60544199999999648 21.34115800000000363, 105.60632500000001244 21.34090600000000038, 105.60784199999999089 21.34085899999999825, 105.60857899999999177 21.34102199999999883, 105.60890399999999545 21.34126999999999796, 105.60896400000001449 21.3415729999999968, 105.60878900000000158 21.34204300000000032, 105.60870399999998881 21.34279000000000082, 105.60873499999999581 21.34306600000000032, 105.60900099999999213 21.34336800000000167, 105.60935499999999365 21.34347799999999395, 105.60979599999998868 21.34328299999999956, 105.61037399999999309 21.34284899999999752, 105.61090299999999331 21.34251499999999879, 105.61126199999999642 21.34263799999999733, 105.61161500000000046 21.34255299999999878, 105.61171099999999967 21.34282400000000024, 105.61224199999999485 21.34309799999999413, 105.61217800000000011 21.34324600000000416, 105.61218000000000927 21.34360500000000371, 105.61223199999999167 21.34393599999999935, 105.61218599999999412 21.34415799999999663, 105.61212799999999845 21.34437900000000354, 105.61215899999999124 21.34468299999999985, 105.61239599999998973 21.34484800000000249, 105.61307499999999493 21.34506699999999668, 105.61381099999999833 21.34516499999999795, 105.61413499999999033 21.34517300000000262, 105.6143989999999917 21.34481300000000203, 105.61462600000000123 21.34418400000000204, 105.61466799999999466 21.34416200000000075, 105.61489699999999914 21.34403799999999407, 105.61527999999999849 21.34403599999999912, 105.61581099999999367 21.34420000000000428)))</t>
  </si>
  <si>
    <t>VN10401</t>
  </si>
  <si>
    <t>Vinh Yen</t>
  </si>
  <si>
    <t>TP. Vĩnh Yên</t>
  </si>
  <si>
    <t>Thanh pho Vinh Yen</t>
  </si>
  <si>
    <t>MultiPolygon (((104.72231699999998966 22.20956400000000031, 104.72324599999998895 22.20847799999999594, 104.72324800000001233 22.20767799999999781, 104.72290699999999219 22.20633399999999824, 104.72235999999999478 22.20533499999999805, 104.72236199999998973 22.2043119999999945, 104.72264000000001261 22.20274500000000018, 104.72343499999999494 22.19986700000000113, 104.72408999999998969 22.19862099999999927, 104.72457199999999489 22.19811000000000334, 104.72546400000000233 22.19785599999999448, 104.7264950000000141 22.19734499999999855, 104.72776599999998837 22.19664399999999915, 104.72883199999999704 22.19626199999999372, 104.73027399999999432 22.19623199999999841, 104.73102899999999238 22.19620199999999954, 104.73209200000000862 22.19697099999999779, 104.73311999999999955 22.19790000000000418, 104.73332599999999104 22.19790099999999811, 104.7334639999999979 22.19767700000000232, 104.7334639999999979 22.19735700000000023, 104.7333629999999971 22.19633299999999565, 104.73357099999999775 22.19540599999999841, 104.73415500000000122 22.19489499999999893, 104.73552899999999966 22.19422600000000401, 104.73717899999999759 22.19326899999999725, 104.73751299999999276 22.19263999999999726, 104.73782299999999168 22.19174499999999739, 104.73792899999999406 22.19027399999999517, 104.73841200000001095 22.18909099999999768, 104.73865399999999681 22.18810000000000215, 104.73910199999998838 22.18707699999999861, 104.74006500000000131 22.18586300000000122, 104.74077799999999172 22.18549700000000158, 104.74146499999999094 22.18549799999999905, 104.74331700000000467 22.1861730000000037, 104.74513399999999308 22.18703900000000218, 104.74571799999999655 22.18707200000000057, 104.74654199999999094 22.18668999999999869, 104.74750399999999217 22.18630699999999933, 104.74846499999999594 22.18605299999999403, 104.75039699999999243 22.18569600000000008, 104.75241400000000169 22.18559599999999676, 104.75331299999999146 22.18597099999999855, 104.75376099999999724 22.18577900000000014, 104.7542490000000015 22.18562000000000367, 104.75570199999999943 22.18291400000000024, 104.75638999999999612 22.18150399999999678, 104.75641999999999143 22.18086500000000072, 104.75630700000000672 22.18006699999999398, 104.75553800000000138 22.17855999999999739, 104.75505599999999617 22.17706900000000303, 104.75494399999999473 22.17544600000000088, 104.75503099999998824 22.17456800000000072, 104.75529000000000224 22.17390299999999925, 104.75663399999999115 22.17228199999999916, 104.75786500000000956 22.17087299999999672, 104.75900899999999183 22.16986299999999943, 104.76085299999999734 22.16827800000000082, 104.76205399999999202 22.16766799999999904, 104.76313999999999282 22.16743000000000308, 104.76436799999999039 22.16732499999999817, 104.76528100000000165 22.16732700000000378, 104.76673199999999042 22.16740599999999972, 104.76813099999999679 22.16762100000000046, 104.77030200000000093 22.16799100000000067, 104.77282199999999079 22.16668999999999912, 104.77366200000000163 22.1662660000000038, 104.77460599999999147 22.1660359999999983, 104.77656399999999337 22.16570699999999405, 104.77878499999999917 22.16591500000000181, 104.77889499999999146 22.16592499999999788, 104.77835600000001648 22.16938799999999787, 104.77870600000001389 22.1711059999999982, 104.78124699999999336 22.17229099999999775, 104.78258799999998985 22.17269199999999785, 104.78338800000000219 22.17279999999999873, 104.78470099999999832 22.17280099999999621, 104.78649999999998954 22.17267099999999758, 104.78787099999999555 22.1724860000000028, 104.78904199999999491 22.17259399999999658, 104.79026199999999847 22.1725429999999939, 104.79231799999999453 22.17270599999999803, 104.79351699999999425 22.17267999999999617, 104.79448800000000119 22.17244200000000021, 104.79585999999999046 22.1718049999999991, 104.79777599999999893 22.17063700000000281, 104.79851899999999887 22.17026500000000055, 104.79889000000001431 22.1702389999999987, 104.79943199999999592 22.17047900000000382, 104.80100099999999941 22.17135899999999893, 104.80202899999999033 22.17186599999999785, 104.80274199999999496 22.17197299999999771, 104.80432499999999152 22.1718950000000028, 104.80589499999999248 22.1720039999999976, 104.80683700000000158 22.17211099999999746, 104.80803600000000131 22.1725650000000023, 104.8092630000000014 22.17288599999999832, 104.80994799999999145 22.17288699999999935, 104.810576999999995 22.1728080000000034, 104.81140499999999349 22.17278200000000155, 104.81217499999999632 22.17294199999999904, 104.81268899999999178 22.17336900000000099, 104.81305900000000975 22.17392800000000364, 104.81328699999998832 22.17475299999999905, 104.81355499999999381 22.17622399999999772, 104.81381100000000117 22.17707599999999601, 104.81438099999999736 22.17771499999999563, 104.81497999999999138 22.17803599999999875, 104.81609399999999255 22.17819600000000335, 104.81663599999998837 22.17833000000000254, 104.8172919999999948 22.17899599999999438, 104.81803299999999979 22.18003500000000017, 104.81826100000000679 22.18085999999999558, 104.81823099999999727 22.18192499999999967, 104.81822900000000232 22.18344099999999841, 104.81805599999999856 22.18424000000000262, 104.81685600000000136 22.18532899999999941, 104.81642699999999024 22.18578099999999864, 104.8164549999999906 22.18586099999999917, 104.81853999999999871 22.18533099999999791, 104.81939699999999505 22.18503899999999973, 104.81999799999999823 22.18458799999999798, 104.82062700000000177 22.18405600000000177, 104.82139800000000207 22.1838709999999999, 104.82222600000000057 22.18373899999999566, 104.82265499999999747 22.18360599999999749, 104.82348399999999344 22.1830210000000001, 104.82469899999999541 22.18225299999999578, 104.82609899999999925 22.18177599999999572, 104.82687099999999703 22.18129700000000426, 104.82787100000001601 22.180499999999995, 104.82849999999999113 22.17980899999999878, 104.82887300000000153 22.17861199999999755, 104.8289879999999954 22.17765400000000042, 104.82927399999999807 22.17749399999999937, 104.8294739999999905 22.17760099999999923, 104.8296449999999993 22.17808000000000135, 104.83010099999999909 22.17837300000000056, 104.83138499999999738 22.17917299999999869, 104.83252600000000143 22.18002599999999447, 104.83343999999999596 22.18045299999999997, 104.83401099999998962 22.18061299999999747, 104.83523999999999887 22.18029499999999743, 104.83635400000000004 22.17989700000000397, 104.83761099999999544 22.17979100000000159, 104.83771499999998866 22.17980700000000027, 104.8385239999999925 22.17992600000000181, 104.83909500000000037 22.18035200000000273, 104.83993699999999194 22.1817789999999988, 104.84047900000000197 22.18239200000000011, 104.840849999999989 22.18247200000000063, 104.84182099999999593 22.18255299999999863, 104.84259199999999623 22.18287299999999718, 104.84347599999999545 22.18340599999999796, 104.84401799999999128 22.18415199999999743, 104.84493099999998833 22.184898000000004, 104.84524499999999136 22.18511099999999914, 104.84592999999999563 22.1851649999999978, 104.84735799999999983 22.18522000000000105, 104.84812799999998845 22.18529999999999447, 104.84813099999999508 22.18529200000000401, 104.8484759999999909 22.18443999999999861, 104.84841999999999018 22.18388200000000055, 104.84793499999999256 22.18321599999999805, 104.84776400000001217 22.18236499999999722, 104.84816499999999451 22.18151400000000351, 104.84819499999998982 22.18061000000000149, 104.84879499999999553 22.1798649999999995, 104.84985299999999597 22.17856300000000047, 104.84996799999998984 22.17800499999999886, 104.84974099999999453 22.17648799999999909, 104.84971399999999164 22.17558400000000063, 104.8500269999999972 22.1748340000000006, 104.85091299999999137 22.1733969999999978, 104.85148599999999419 22.17219999999999658, 104.85197199999998929 22.17150900000000036, 104.85274400000000128 22.17100400000000349, 104.85365800000001002 22.17068499999999887, 104.85431499999999971 22.17060599999999937, 104.85462899999998854 22.17036699999999882, 104.85463000000000022 22.1695949999999975, 104.85448900000000094 22.16831700000000183, 104.85427799999999365 22.16726399999999941, 104.85423600000000022 22.16687899999999445, 104.85416899999999885 22.16662900000000036, 104.85397999999999286 22.16645700000000119, 104.85320099999999854 22.16539799999999971, 104.85312999999999306 22.16486899999999949, 104.85313099999999054 22.16439300000000046, 104.85315999999998837 22.16418999999999428, 104.85336399999999912 22.16383699999999735, 104.8538159999999948 22.1634709999999977, 104.8540349999999961 22.16305099999999939, 104.85415199999999913 22.1626299999999965, 104.85402899999999704 22.16176099999999849, 104.85394199999998932 22.16152999999999906, 104.85391299999999148 22.16123199999999827, 104.85378199999999538 22.16076999999999941, 104.85356399999999155 22.16036300000000026, 104.85356499999998903 22.15996900000000025, 104.85374000000001615 22.15954799999999736, 104.85391500000000065 22.15922299999999723, 104.85395899999998903 22.15896499999999847, 104.85372699999999213 22.15843500000000077, 104.85320999999999003 22.15787800000000018, 104.85315199999999436 22.15764799999999823, 104.85319599999999696 22.15749799999999681, 104.85353100000000381 22.15721399999999619, 104.85472599999999943 22.15639999999999432, 104.85516299999999035 22.15606099999999756, 104.85529499999999814 22.15561399999999637, 104.85549899999999468 22.15520700000000076, 104.85586399999999685 22.15486800000000045, 104.85660699999999679 22.15451499999999641, 104.85710899999999413 22.15414900000000031, 104.85751799999999889 22.15368799999999538, 104.8578239999999937 22.15328099999999978, 104.85817399999999111 22.15230399999999733, 104.85827700000000107 22.15157100000000412, 104.85827799999999854 22.15049899999999639, 104.85829999999999984 22.14998299999999887, 104.85854900000001066 22.14906100000000322, 104.8588839999999891 22.14843600000000023, 104.85901599999999689 22.14823300000000117, 104.86098199999999281 22.14811299999999505, 104.8613459999999975 22.147867999999999, 104.86149199999999837 22.14752900000000224, 104.86139799999999411 22.14655200000000335, 104.86134099999999592 22.14547999999999917, 104.86144299999999419 22.14500499999999761, 104.86188099999999679 22.1439869999999992, 104.8626029999999929 22.14288799999999924, 104.86271999999999593 22.14261699999999422, 104.86276399999999853 22.14221000000000217, 104.86274999999999125 22.14189700000000016, 104.86264899999999045 22.14165300000000158, 104.86218399999999917 22.14101499999999589, 104.86154400000000919 22.1399829999999973, 104.86101299999999981 22.13903200000000027, 104.86094099999999685 22.1386929999999964, 104.86067899999999042 22.13818999999999804, 104.86044699999999352 22.13781000000000176, 104.8597339999999889 22.13704899999999398, 104.85925399999999286 22.13630200000000059, 104.85903600000000324 22.1357999999999997, 104.85904399999999725 22.13524299999999911, 104.85908799999999985 22.13491800000000254, 104.85923400000000072 22.13459200000000138, 104.85948199999999986 22.13417099999999493, 104.86019600000000196 22.13350699999999449, 104.86083699999998942 22.13293700000000186, 104.86102699999999288 22.13259800000000155, 104.86105599999999072 22.13232700000000008, 104.86081699999999728 22.13151200000000074, 104.86067199999999389 22.13118599999999958, 104.86045399999999006 22.13086000000000197, 104.86011899999999741 22.13045300000000282, 104.85966799999999921 22.12994999999999735, 104.85908699999998817 22.12933899999999454, 104.85883899999998903 22.12903999999999982, 104.85876700000000028 22.12867400000000018, 104.8589059999999904 22.12749299999999408, 104.85892199999999264 22.12689599999999501, 104.8588489999999922 22.12640700000000038, 104.85884999999998968 22.12613499999999789, 104.85892299999999011 22.12591799999999864, 104.85924299999999221 22.12556599999999918, 104.85947699999999827 22.12513100000000321, 104.85952100000000087 22.1247919999999958, 104.85944099999998969 22.12384199999999979, 104.85945599999999445 22.12358400000000103, 104.85958800000000224 22.12310899999999947, 104.85967599999999322 22.12263400000000146, 104.85976300000001515 22.12228099999999742, 104.86008400000000051 22.12169799999999853, 104.86111200000000565 22.11994800000000083, 104.8614469999999983 22.11960900000000407, 104.86209599999999398 22.11910400000000365, 104.86213199999998835 22.11894399999999905, 104.86232200000000603 22.1185629999999982, 104.86243899999999485 22.11819699999999855, 104.86245399999999961 22.11773600000000428, 104.8625860000000074 22.11698899999999668, 104.86259400000000142 22.11624300000000076, 104.86253599999999153 22.11587600000000364, 104.86255099999999629 22.11541499999999871, 104.86260899999999197 22.11492599999999698, 104.86279900000000964 22.11454600000000426, 104.86371699999999407 22.11321699999999879, 104.86405999999999494 22.11245699999999914, 104.86414800000000014 22.11208999999999847, 104.86414899999999761 22.11176500000000189, 104.86407699999999465 22.1114929999999994, 104.86395999999999162 22.1112759999999966, 104.86372699999999725 22.1107459999999989, 104.8637289999999922 22.11001299999999858, 104.86384599999999523 22.10956599999999383, 104.86415999999999826 22.10866999999999649, 104.86471399999999221 22.10743499999999528, 104.86481599999999048 22.10705499999999546, 104.86481700000000217 22.10670199999999852, 104.86469999999999914 22.10626799999999648, 104.86442499999999711 22.10557599999999923, 104.86419999999999675 22.10488299999999739, 104.86418599999998946 22.10393300000000139, 104.86428899999999942 22.10299599999999742, 104.8643769999999904 22.10242599999999769, 104.86436199999999985 22.10208699999999737, 104.86426099999999906 22.1015580000000007, 104.86395600000000172 22.10082399999999936, 104.86381099999999833 22.10018600000000077, 104.86384199999999112 22.0982050000000001, 104.86394500000000107 22.09768899999999903, 104.86385799999999335 22.09728199999999632, 104.86398899999998946 22.0969149999999992, 104.86409100000001615 22.0966980000000035, 104.86436799999999891 22.09645399999999782, 104.86500900000000058 22.09603399999999951, 104.8658969999999897 22.09532899999999955, 104.86787799999999038 22.09427200000000013, 104.86894799999998895 22.09360699999999866, 104.86941499999998939 22.09326899999999938, 104.87005499999999358 22.09265800000000013, 104.87062399999999229 22.09195300000000017, 104.87084199999999612 22.09157300000000035, 104.87093000000000131 22.09119300000000052, 104.87091599999999403 22.09081300000000425, 104.87064800000000275 22.08975399999999922, 104.87054599999999027 22.08925200000000189, 104.87029899999998861 22.08869499999999775, 104.87024199999999041 22.08756799999999743, 104.87024300000001631 22.08705299999999738, 104.87028699999999048 22.08673999999999893, 104.87041900000001249 22.08651000000000408, 104.87097999999998876 22.08607599999999493, 104.87143100000000118 22.08579100000000395, 104.87208599999999592 22.08526199999999662, 104.872493999999989 22.08480099999999879, 104.8727129999999903 22.08424500000000279, 104.87284500000001231 22.08370199999999528, 104.87291799999999853 22.08326800000000034, 104.87270799999998871 22.08224999999999838, 104.87257699999999261 22.08182899999999904, 104.87257699999999261 22.08142100000000241, 104.87265099999999052 22.08104200000000361, 104.87294199999999478 22.08041700000000063, 104.87326299999999435 22.07995599999999925, 104.87374400000000207 22.07952200000000076, 104.87397599999999898 22.07942699999999903, 104.87409300000000201 22.07946799999999854, 104.87420899999999335 22.07972599999999375, 104.87447099999999978 22.08005199999999846, 104.87471800000000144 22.08005199999999846, 104.87500899999999149 22.07987599999999517, 104.87525699999999063 22.07940100000000072, 104.87549099999999669 22.07877700000000232, 104.87557099999999366 22.07846199999999826, 104.8769839999999931 22.07747299999999768, 104.87830900000000156 22.07651099999999644, 104.87890600000000063 22.07598199999999977, 104.87963399999999581 22.07556200000000146, 104.88015799999999444 22.07516899999999893, 104.88046399999998926 22.07487099999999813, 104.88078499999998883 22.07390799999999587, 104.88091699999999662 22.07320299999999946, 104.88106499999999244 22.07247800000000026, 104.88004499999999553 22.0710090000000001, 104.87918499999999256 22.06958799999999599, 104.8790649999999971 22.06895300000000404, 104.87870399999999904 22.06874699999999478, 104.87788299999999708 22.06850299999999976, 104.87738299999999469 22.0681659999999944, 104.87680199999999786 22.06766099999999753, 104.8762919999999923 22.0668760000000006, 104.87619200000000319 22.06651999999999703, 104.87577199999999777 22.06545399999999901, 104.87531199999999387 22.06465099999999779, 104.87479100000000187 22.06405200000000022, 104.87388999999998873 22.06330499999999972, 104.87317000000000178 22.06263099999999966, 104.8728100000000012 22.06193899999999886, 104.8726999999999947 22.06148999999999916, 104.87300100000000214 22.06063100000000077, 104.87342299999998829 22.05930399999999736, 104.87368499999999472 22.05771599999999921, 104.87405699999999342 22.05614699999999573, 104.87413899999999956 22.05569799999999958, 104.87425999999999249 22.05450200000000294, 104.87430099999998845 22.05352999999999852, 104.87470299999999668 22.05224099999999865, 104.87527500000000202 22.0508220000000037, 104.87581699999999785 22.04956999999999923, 104.8760379999999941 22.04900900000000163, 104.87700099999999281 22.04755200000000315, 104.87700099999999281 22.04742199999999741, 104.87690099999998949 22.04734700000000203, 104.87653999999999144 22.04725300000000132, 104.87567899999999099 22.04732699999999568, 104.87403700000000129 22.04685900000000132, 104.87261499999999614 22.0462600000000073, 104.87194399999999916 22.04575499999999977, 104.87172400000000039 22.04530600000000007, 104.87150400000001582 22.04472599999999716, 104.87130399999999497 22.0440909999999981, 104.87122499999999548 22.04373599999999556, 104.87132499999999879 22.04325000000000045, 104.8717669999999913 22.04179299999999841, 104.8717099999999931 22.04153499999999966, 104.87148999999999432 22.04140500000000102, 104.87088899999999114 22.04127300000000034, 104.86912599999999429 22.04099099999999822, 104.86828599999999767 22.04046800000000417, 104.86724499999999694 22.03971899999999451, 104.86618300000000659 22.03902699999999726, 104.86468200000000195 22.03833399999999898, 104.86346999999999241 22.03786599999999751, 104.86156799999999123 22.03692999999999813, 104.86112799999999368 22.03648099999999843, 104.86082799999999793 22.03578899999999763, 104.8608289999999954 22.03507899999999964, 104.86090999999998985 22.03421999999999414, 104.86111099999999396 22.03334200000000109, 104.86175399999999058 22.03136099999999686, 104.86265699999999867 22.02954899999999938, 104.86311899999999753 22.02842599999999962, 104.86354099999999789 22.02780999999999878, 104.86518599999999424 22.02510099999999937, 104.8662130000000019 22.0244080000000011, 104.8666459999999887 22.02385999999999555, 104.86702099999999405 22.02213099999999812, 104.86846500000000049 22.0199089999999984, 104.86882799999999349 22.01860100000000031, 104.8689589999999896 22.01761099999999871, 104.86889999999999645 22.0161900000000017, 104.8689019999999914 22.0142469999999939, 104.8688539999999989 22.01226600000000033, 104.86883600000000172 22.01034100000000038, 104.86873699999999587 22.00877099999999942, 104.86879799999999818 22.00798599999999539, 104.8686090000000064 22.00705199999999806, 104.86856899999999371 22.00665899999999908, 104.86844999999999573 22.00581799999999433, 104.86843199999999854 22.00337000000000032, 104.86841299999998967 22.00245400000000018, 104.86837299999999118 22.00178099999999759, 104.86831399999999803 22.00120199999999926, 104.86815399999998988 22.00093999999999994, 104.86777299999999968 22.00073399999999779, 104.86723299999999881 22.00056599999999918, 104.86709299999999701 22.00043499999999952, 104.86705299999999852 22.00004200000000054, 104.86713999999999203 21.99967900000000043, 104.86733099999999297 21.99917400000000001, 104.86795400000001166 21.99744200000000305, 104.86839999999999407 21.99606700000000004, 104.86865099999999984 21.99526299999999779, 104.8686790000000002 21.99463999999999686, 104.86884599999999068 21.99417299999999642, 104.86934800000000223 21.99308399999999963, 104.8697079999999886 21.99184699999999992, 104.87032200000000159 21.98979800000000395, 104.8714650000000006 21.9867250000000034, 104.8722179999999895 21.98470199999999863, 104.87313699999999983 21.98254899999999878, 104.87324900000000127 21.9815889999999996, 104.87324900000000127 21.98143299999999556, 104.87219299999999578 21.98148499999999927, 104.87091399999999908 21.98137999999999792, 104.86946900000000937 21.98137900000000045, 104.8676060000000092 21.98135099999999653, 104.8662169999999918 21.98114199999999485, 104.86593899999999735 21.98101199999999977, 104.86582799999999338 21.98071399999999898, 104.86560599999999965 21.97970199999999963, 104.86485700000000065 21.97819699999999798, 104.86466299999999308 21.9778589999999987, 104.86477499999999452 21.97757400000000061, 104.86510799999999222 21.97747000000000028, 104.86566399999999533 21.97744499999999945, 104.86635900000000277 21.97736799999999846, 104.86674899999999866 21.97721199999999797, 104.86649899999999036 21.97692700000000343, 104.86535999999999547 21.97606999999999999, 104.86369299999999782 21.9746019999999973, 104.86319399999999291 21.97395299999999807, 104.8631109999999893 21.97327899999999801, 104.86330699999999183 21.97239699999999729, 104.86389199999999278 21.97013999999999712, 104.86439399999999011 21.96877899999999784, 104.86470100000001082 21.96789700000000067, 104.86506299999999214 21.96691100000000318, 104.86545300000000225 21.96556200000000203, 104.86653899999998885 21.96334500000000034, 104.86701300000000003 21.96196999999999733, 104.86709700000000112 21.96137399999999928, 104.86687500000000739 21.96085499999999513, 104.86590299999998877 21.95973799999999798, 104.86495900000001313 21.95901100000000028, 104.86318199999999479 21.95784199999999586, 104.86159800000000075 21.9566599999999994, 104.86026599999999576 21.95546599999999771, 104.85929400000000555 21.95437499999999886, 104.85882199999998932 21.95354499999999831, 104.85873999999999739 21.95273999999999859, 104.85874099999999487 21.95193599999999989, 104.85899200000000064 21.95067800000000346, 104.85932699999999329 21.94912199999999913, 104.85996799999999496 21.94730599999999754, 104.86080400000000168 21.94497200000000348, 104.86264399999998886 21.94060099999999736, 104.86263099999999326 21.94056800000000251, 104.86155899999999974 21.9413919999999969, 104.85975099999998861 21.94258400000000009, 104.85802599999999529 21.94380199999999803, 104.85521800000000781 21.94523899999999372, 104.85357799999999884 21.94617200000000068, 104.85190899999999203 21.94694900000000004, 104.85012999999999295 21.94803700000000291, 104.84798899999999833 21.9491759999999978, 104.84773899999999003 21.94927999999999813, 104.84759899999998822 21.94920199999999966, 104.84698899999999355 21.94842299999999824, 104.84496399999999028 21.94565799999999811, 104.84340999999999156 21.94280300000000139, 104.84266199999999003 21.9409339999999986, 104.84255199999999775 21.94022099999999753, 104.84280299999998931 21.93923500000000359, 104.8436969999999917 21.93516300000000285, 104.84386499999999387 21.93413799999999725, 104.83881499999999676 21.93237099999999984, 104.83858699999998976 21.93229099999999931, 104.83672599999999875 21.93187400000000054, 104.83561399999999253 21.93179499999999749, 104.83433600000000752 21.93233799999999789, 104.83375199999998983 21.93281799999999393, 104.83336199999999394 21.93338800000000077, 104.83302799999999877 21.9338029999999975, 104.83249999999999602 21.9341399999999993, 104.83224899999999025 21.934553999999995, 104.83230299999999602 21.93569600000000008, 104.83232799999998974 21.9386410000000005, 104.83235399999999515 21.9397560000000027, 104.83229799999999443 21.94048299999999685, 104.83168499999999312 21.9416239999999938, 104.8300959999999975 21.94456700000000282, 104.82951099999999656 21.94596699999999601, 104.82853699999999719 21.94749699999999848, 104.82759000000000071 21.94905200000000178, 104.8269210000000129 21.95045299999999955, 104.82630899999999485 21.95126899999999637, 104.82544500000001619 21.95287699999999376, 104.82302399999998954 21.95730600000000265, 104.82179899999999861 21.95948399999999978, 104.82082400000000177 21.96109100000000325, 104.82043399999999167 21.96158399999999844, 104.81996199999998964 21.9617129999999996, 104.81946200000000147 21.96158299999999741, 104.81685099999999977 21.96042500000000075, 104.81537899999999297 21.95969699999999492, 104.81362899999999172 21.95878699999999739, 104.81260100000000079 21.95824100000000101, 104.81043400000000076 21.9572010000000013, 104.80962799999998936 21.95686200000000099, 104.80907200000000046 21.95686199999999744, 104.80862799999999879 21.95706900000000417, 104.80807099999999821 21.95753500000000358, 104.80715800000000115 21.95863899999999802, 104.80704099999999812 21.95877900000000338, 104.80617800000000273 21.9598289999999956, 104.80528699999999276 21.96086600000000288, 104.8046189999999882 21.96177299999999732, 104.80422900000000652 21.96244699999999739, 104.80358900000000233 21.9632000000000005, 104.80239199999999755 21.96441799999999489, 104.8009179999999958 21.96547999999999945, 104.79880399999998986 21.96659299999999249, 104.79811499999999569 21.9670109999999994, 104.79633199999999249 21.96535699999999736, 104.79536000000000229 21.96463000000000321, 104.79435999999999751 21.9641090000000041, 104.79330399999999202 21.96384900000000329, 104.79247099999999193 21.96389899999999429, 104.79188699999998846 21.96420999999999424, 104.7911629999999974 21.96488400000000141, 104.7909129999999891 21.96506499999999917, 104.79068999999999789 21.96498700000000426, 104.78991299999999853 21.96423300000000012, 104.78874799999999823 21.96319399999999789, 104.78844199999998921 21.96277899999999761, 104.78821999999999548 21.96272699999999745, 104.78788600000001452 21.96306299999999823, 104.78702200000000744 21.96383999999999403, 104.78668899999999553 21.96396999999999977, 104.78649699999999712 21.96394399999999436, 104.78494200000001513 21.96305899999999411, 104.78441499999999564 21.96266999999999925, 104.78283199999999908 21.96208399999999727, 104.78105399999999747 21.96127699999999905, 104.77913799999998901 21.96041800000000066, 104.77488900000000172 21.95802600000000027, 104.77336199999999167 21.95732299999999881, 104.7714730000000003 21.95667200000000108, 104.76863999999999066 21.95535800000000393, 104.76791900000000624 21.95501900000000362, 104.76741799999999216 21.95501900000000006, 104.76694499999999266 21.95525199999999799, 104.76599899999999366 21.9559770000000043, 104.76483100000000093 21.95667599999999808, 104.76374599999999759 21.95711499999999816, 104.76338499999999954 21.95703699999999969, 104.76257999999999981 21.95654199999999889, 104.7620809999999949 21.95602299999999119, 104.76154799999999057 21.95569099999999807, 104.76150199999999302 21.95570199999999872, 104.76122399999999857 21.95563700000000296, 104.76069199999999171 21.95524699999999996, 104.76011299999998982 21.9549209999999988, 104.75962699999999472 21.95476899999999887, 104.75862999999999658 21.95450800000000058, 104.7577619999999996 21.95402300000000295, 104.75656500000000904 21.95365100000000425, 104.7558700000000016 21.95326000000000377, 104.7554930000000013 21.95308700000000002, 104.75192899999998986 21.95094899999999782, 104.74907699999999977 21.94957699999999789, 104.74922300000000064 21.94660299999999964, 104.74914199999999198 21.94377099999999814, 104.74913999999999703 21.94256700000000393, 104.74921499999999241 21.94157599999999775, 104.74902399999999147 21.93995599999999868, 104.74875899999999262 21.93981799999999538, 104.7480899999999906 21.93932700000000224, 104.74582300000000146 21.9380779999999973, 104.7452170000000109 21.93769999999999953, 104.74494599999999878 21.93748600000000337, 104.74475499999999784 21.9372920000000029, 104.74418999999998903 21.93647799999999748, 104.74364199999999414 21.93604399999999544, 104.74324799999999414 21.9357830000000007, 104.74260099999999341 21.93545999999999907, 104.74195699999999931 21.93507800000000074, 104.7411029999999954 21.93467499999999859, 104.7407970000000148 21.93449000000000026, 104.74043199999999842 21.93420100000000161, 104.74022399999999777 21.93397299999999817, 104.73957299999999293 21.93310100000000062, 104.73883299999999963 21.93218299999999843, 104.73833299999999724 21.93130299999999977, 104.73812099999999248 21.93099399999999832, 104.73791199999999435 21.93079200000000029, 104.73772999999999911 21.93070299999999762, 104.73759499999999889 21.93070700000000173, 104.73748299999999745 21.93080099999999888, 104.7373760000000118 21.93097099999999955, 104.73718199999999001 21.9314109999999971, 104.73704699999998979 21.93164200000000008, 104.73687099999999361 21.93186000000000391, 104.73666000000000054 21.9320549999999983, 104.73622699999999952 21.93236500000000078, 104.73586199999999735 21.93258900000000011, 104.73547299999999893 21.93279000000000067, 104.73488399999999388 21.93304900000000046, 104.73448999999999387 21.93318299999999965, 104.73409099999999228 21.93326099999999101, 104.73369900000000143 21.93327300000000335, 104.73283899999999846 21.93318199999999862, 104.73235899999998821 21.93323599999999374, 104.73201099999999997 21.93333799999999911, 104.7310849999999931 21.93371600000000043, 104.73071199999999692 21.93384199999999851, 104.73017199999999605 21.93397900000000078, 104.72868699999999365 21.93421400000000077, 104.7276159999999976 21.9342870000000012, 104.72720799999999031 21.93435699999999855, 104.726791999999989 21.93448199999999559, 104.72619800000001078 21.93470400000000353, 104.72494599999998854 21.93505700000000047, 104.7242779999999982 21.93520699999999835, 104.72386000000000195 21.93524799999999786, 104.72144499999998857 21.93524700000000038, 104.72083399999999642 21.93517500000000098, 104.719270999999992 21.93482200000000404, 104.71846800000000144 21.93470399999999998, 104.71617599999999015 21.93453399999999931, 104.71558100000001446 21.93453699999999884, 104.71506300000000067 21.93460800000000077, 104.71485699999999497 21.93467799999999812, 104.71467800000000636 21.93477499999999836, 104.71451599999998905 21.93490099999999998, 104.71437099999999987 21.93505399999999739, 104.71424899999999525 21.93522899999999964, 104.71415499999999099 21.93541700000000105, 104.71408999999999878 21.9356139999999975, 104.71399399999999957 21.93603299999999479, 104.71386400000000094 21.93647199999999842, 104.71368499999999813 21.93686699999999945, 104.71358300000001407 21.93703000000000003, 104.71335700000000202 21.93731400000000065, 104.7129499999999922 21.9377299999999984, 104.7122359999999901 21.93832800000000205, 104.7113599999999991 21.93915600000000055, 104.71085699999999008 21.93954500000000252, 104.71024599999999793 21.93991400000000169, 104.7094459999999998 21.94033699999999953, 104.70907599999999604 21.94045299999999443, 104.70844299999998839 21.94060000000000343, 104.7083769999999987 21.94062399999999613, 104.70833499999999106 21.94069300000000311, 104.70818299999999113 21.94161300000000381, 104.70811299999999733 21.94220099999999718, 104.7080840000000137 21.94441900000000345, 104.70803800000000194 21.94503799999999671, 104.70780799999999999 21.94600400000000207, 104.70769099999999696 21.94630899999999585, 104.70749399999999696 21.94671899999999809, 104.7066030000000012 21.94765499999999747, 104.70615300000000047 21.94805999999999813, 104.70577600000000018 21.94833799999999968, 104.70550899999999217 21.94847799999999793, 104.70516899999999794 21.94859399999999994, 104.70482099999999548 21.94866700000000037, 104.70428899999998862 21.94873999999999725, 104.70407299999999395 21.94879600000000153, 104.70380999999999005 21.94891399999999493, 104.7035410000000013 21.94909900000000036, 104.70323999999999387 21.94938000000000144, 104.70298199999999156 21.94970099999999746, 104.70277799999999502 21.95002200000000059, 104.70189300000001253 21.95157699999999679, 104.7015739999999937 21.95201999999999742, 104.70108899999999608 21.95252000000000336, 104.70057799999999304 21.95292099999999635, 104.70035699999999679 21.95302399999999565, 104.70011300000000176 21.95307399999999731, 104.69969999999999288 21.95310900000000132, 104.69893799999999828 21.95312999999999803, 104.69871399999999539 21.95316099999999793, 104.69855199999999229 21.95321200000000417, 104.69841499999999712 21.95328599999999852, 104.6982060000000132 21.95349600000000123, 104.69827699999999027 21.9538850000000032, 104.69829699999999661 21.95415900000000065, 104.69828499999999849 21.95435499999999962, 104.6982060000000132 21.95478000000000307, 104.69812400000000707 21.95503499999999875, 104.69800299999999993 21.95530899999999619, 104.69764399999999682 21.95589599999999919, 104.69683999999</t>
  </si>
  <si>
    <t>VN21305</t>
  </si>
  <si>
    <t>Luc Yen</t>
  </si>
  <si>
    <t>Huyện Lục Yên</t>
  </si>
  <si>
    <t>Yen Bai</t>
  </si>
  <si>
    <t>Yên Bái</t>
  </si>
  <si>
    <t>MultiPolygon (((104.35295900000001268 21.87577699999999936, 104.35295800000000099 21.87525500000000278, 104.35295900000001268 21.87508199999999903, 104.35291099999999176 21.87463799999999736, 104.35296699999999248 21.87394499999999908, 104.35334199999999782 21.87315500000000057, 104.35361000000000331 21.87251200000000395, 104.35383199999999704 21.87023599999999846, 104.35404899999998918 21.86924699999999433, 104.35394499999999596 21.86865299999999479, 104.35347299999999393 21.8677109999999999, 104.35278900000000135 21.86651999999999774, 104.35242099999999255 21.86577600000000388, 104.35215900000000033 21.86527999999999849, 104.35184300000000235 21.86478400000000022, 104.35131599999999708 21.86418799999999862, 104.35094599999999332 21.86383999999999972, 104.35063099999999281 21.86324399999999457, 104.35047499999998877 21.86255099999999985, 104.35053399999999613 21.86126399999999848, 104.35048399999999447 21.86066999999999538, 104.35027399999999886 21.86017400000000421, 104.34969499999999698 21.85923099999999764, 104.34922399999999243 21.8581899999999969, 104.34838200000000086 21.85699899999999829, 104.3477489999999932 21.856154999999994, 104.34738199999999608 21.85550999999999533, 104.34722499999999457 21.85491499999999832, 104.34728200000000697 21.85422200000000004, 104.34760399999998981 21.85318399999999883, 104.34798000000000684 21.85214600000000118, 104.34830199999998968 21.85115799999999808, 104.34830499999999631 21.85051400000000044, 104.34820100000000309 21.85006800000000027, 104.34778199999999515 21.84912599999999827, 104.34735999999999478 21.84862900000000252, 104.34625299999999015 21.84733800000000414, 104.34577999999999065 21.84654399999999796, 104.34562299999998913 21.84604900000000072, 104.34557300000000168 21.84550399999999826, 104.34573499999999058 21.84471299999999871, 104.34589699999999368 21.84416899999999728, 104.34589800000000537 21.84392099999999814, 104.34568699999999808 21.84367299999999901, 104.34547499999999332 21.8436230000000009, 104.34499900000000139 21.84357099999999718, 104.34377899999999784 21.84386299999999892, 104.34298400000000129 21.84391000000000105, 104.34250699999999767 21.84385800000000089, 104.34213699999999392 21.84365899999999883, 104.34182000000001267 21.84336099999999803, 104.34155799999999203 21.84291400000000394, 104.3415069999999929 21.84231999999999729, 104.34140299999999968 21.84187400000000068, 104.34119199999999239 21.84167499999999862, 104.34071699999999794 21.84137599999999679, 104.33981699999999648 21.84117499999999978, 104.33944700000000694 21.84092600000000317, 104.33918300000000556 21.84072699999999756, 104.33897199999999827 21.84057699999999969, 104.33886799999999084 21.84027999999999992, 104.33886899999998832 21.83998300000000015, 104.33908300000000224 21.83943899999999871, 104.33929799999999943 21.83879599999999854, 104.33946100000000001 21.838004999999999, 104.33941000000000088 21.83755900000000238, 104.33935999999999922 21.83696400000000182, 104.33968499999998869 21.83528300000000044, 104.33984599999999432 21.83488699999999838, 104.34005999999999403 21.83444299999999672, 104.34069799999998907 21.83390099999999734, 104.34125799999999629 21.83346799999999988, 104.34136900000000026 21.83334299999999928, 104.34158800000000156 21.83198099999999897, 104.34204400000000135 21.83028699999999844, 104.34308100000001218 21.82897299999999774, 104.34382200000000296 21.82851499999999589, 104.34435999999999467 21.82847599999999844, 104.34581599999999924 21.82852399999999804, 104.34637700000000393 21.82827499999999787, 104.34881699999999682 21.82627499999999898, 104.3502770000000055 21.82558999999999827, 104.3508380000000102 21.82529899999999756, 104.351625999999996 21.82440199999999919, 104.35369200000000944 21.82315500000000341, 104.35604800000000125 21.82245200000000196, 104.35781899999999212 21.82210299999999847, 104.35879599999999812 21.82158399999999787, 104.35998800000000131 21.82041699999999551, 104.36180699999999888 21.81933499999999881, 104.36223300000000336 21.81923199999999952, 104.36371099999999501 21.81925899999999885, 104.36436100000000238 21.81917799999999374, 104.36480999999999142 21.81896999999999665, 104.36543999999999244 21.81846999999999426, 104.36651700000000176 21.81795100000000076, 104.36795199999998829 21.81764300000000389, 104.36903999999999826 21.81731199999999404, 104.36984799999999041 21.81689699999999732, 104.37034099999999626 21.81689799999999835, 104.37179700000000082 21.81698799999999849, 104.37338799999999139 21.81695200000000057, 104.373927000000009 21.81666099999999986, 104.37475999999999487 21.81578499999999821, 104.37556699999998955 21.81549499999999853, 104.37760999999999001 21.81439400000000006, 104.37803699999999196 21.81401900000000182, 104.37933599999999501 21.81159599999999443, 104.38026099999999019 21.80998699999999957, 104.38095099999999604 21.80909099999999867, 104.38199600000000089 21.80773299999999892, 104.38309900000000141 21.80643999999999494, 104.383269999999996 21.80570800000000276, 104.38352199999999925 21.80422300000000035, 104.38377199999999334 21.80349099999999751, 104.38435799999999176 21.80265599999999893, 104.38509999999999422 21.80194799999999944, 104.38617800000000102 21.80132400000000104, 104.38646999999998854 21.8010319999999993, 104.38679999999999382 21.79992399999999719, 104.38797199999999066 21.79839899999999986, 104.38961399999999458 21.79679399999999845, 104.39075899999998853 21.79591899999999782, 104.39251000000001568 21.79510900000000007, 104.39519999999998845 21.79444900000000018, 104.39624299999999835 21.79411799999999744, 104.3974319999999949 21.79355699999999985, 104.39904599999999846 21.79320799999999991, 104.40007500000000107 21.79350400000000221, 104.40134800000001292 21.79449299999999923, 104.40195099999999684 21.7948929999999983, 104.40248799999999108 21.79495700000000369, 104.40345099999998979 21.79489800000000344, 104.40524599999999111 21.79419299999999993, 104.40675899999999388 21.79378000000000171, 104.40839499999999873 21.79353400000000107, 104.41191200000000094 21.79367300000000185, 104.41267399999999554 21.79346599999999867, 104.41440299999999297 21.79244699999999568, 104.41617800000000216 21.79100899999999896, 104.41684099999999091 21.7903829999999985, 104.41704599999999914 21.78954700000000244, 104.4169210000000021 21.78716000000000008, 104.4166579999999982 21.78581999999999752, 104.41609099999999444 21.78483400000000358, 104.41414899999999477 21.78329899999999952, 104.41325899999999649 21.78195699999999846, 104.41319299999999259 21.78157999999999817, 104.41315000000000168 21.78109800000000007, 104.41315199999999663 21.78067999999999671, 104.4138719999999978 21.77969800000000333, 104.41474499999999637 21.77906199999999615, 104.41467899999999247 21.77890900000000229, 104.41464900000001137 21.77831899999999976, 104.41464999999999463 21.77798199999999085, 104.41476999999999009 21.77733499999999722, 104.41489099999999723 21.77708200000000005, 104.41540399999999522 21.7763789999999986, 104.41573499999999797 21.77595800000000281, 104.41588600000000042 21.77564900000000137, 104.41588600000000042 21.77539600000000064, 104.41582599999999559 21.77517100000000028, 104.41561599999999999 21.77474899999999991, 104.41525399999999024 21.77441100000000063, 104.41498299999999233 21.77421400000000418, 104.41435099999999636 21.7739609999999999, 104.41346199999999556 21.77386199999999761, 104.41237699999999222 21.77388999999999797, 104.41162399999998911 21.77402999999999977, 104.41096100000000035 21.7741139999999973, 104.41044899999999984 21.77414199999999767, 104.4101179999999971 21.77408499999999947, 104.40975699999999904 21.77405699999999555, 104.40942499999999882 21.77400100000000194, 104.40903399999999124 21.77399999999999736, 104.40882299999999816 21.77402799999999772, 104.40858199999999556 21.77411200000000235, 104.40831000000000017 21.77422500000000127, 104.40764699999999721 21.77447700000000097, 104.40740599999999461 21.77453399999999561, 104.40677399999999864 21.77450499999999778, 104.40644199999999842 21.77439299999999989, 104.40620099999999582 21.77422400000000025, 104.40580999999998824 21.77383000000000024, 104.4054789999999997 21.77354799999999813, 104.40505699999999933 21.7734640000000006, 104.40428899999999146 21.77339299999999866, 104.40386699999999109 21.77319599999999866, 104.40332499999999527 21.77285799999999938, 104.40263299999999447 21.77254899999999793, 104.40227099999999893 21.77254800000000401, 104.40127699999999322 21.77263199999999799, 104.40013199999999927 21.77285599999999732, 104.39769199999999216 21.77341699999999847, 104.39699799999999641 21.77361400000000202, 104.39630599999999561 21.77355699999999672, 104.3956579999999974 21.77340199999999726, 104.39478400000000136 21.77340099999999623, 104.39415199999999118 21.77351299999999767, 104.39357899999998835 21.77354100000000159, 104.39306599999999037 21.77339999999999876, 104.39237500000000125 21.77292199999999767, 104.39144100000000037 21.77182499999999976, 104.39071799999999257 21.77098099999999903, 104.38984599999999148 21.76991199999999793, 104.38894399999999507 21.76828099999999466, 104.38651799999999525 21.76857399999999743, 104.38389599999999291 21.76888100000000037, 104.38248000000000104 21.76907699999999934, 104.38163700000001199 21.76924499999999796, 104.38043199999999899 21.7693569999999994, 104.37973900000000071 21.76969400000000121, 104.37952699999999595 21.76986200000000338, 104.37859299999999507 21.77062099999999845, 104.37811099999998987 21.7707609999999967, 104.37726699999998914 21.77098500000000314, 104.37661900000000514 21.77113900000000157, 104.37493099999998947 21.77203799999999845, 104.37432899999998881 21.77231899999999953, 104.3727919999999898 21.77307599999999965, 104.37245999999998958 21.77335700000000074, 104.37131399999999815 21.77478999999999942, 104.37040999999999258 21.77532400000000123, 104.37007799999999236 21.77535199999999804, 104.3694759999999917 21.77526699999999948, 104.36908400000000086 21.77509799999999984, 104.36763899999999694 21.77405599999999453, 104.36733799999998951 21.77380299999999735, 104.36670599999999354 21.77357800000000054, 104.36634400000001222 21.77357699999999596, 104.36534999999999229 21.7738010000000024, 104.36492799999999193 21.77402599999999921, 104.36402199999999141 21.77472799999999964, 104.36305899999999269 21.77537399999999934, 104.36240999999999701 21.77547200000000061, 104.36162699999999859 21.77547099999999602, 104.36138599999999599 21.77549899999999994, 104.36108399999999108 21.77572400000000385, 104.360872999999998 21.77597700000000103, 104.36069200000000023 21.77631399999999928, 104.36066099999999324 21.77670800000000284, 104.36057099999999309 21.77701700000000073, 104.36032999999999049 21.7771850000000029, 104.35978699999999719 21.77726900000000398, 104.35897399999998925 21.77738099999999832, 104.35846200000000294 21.77740899999999868, 104.3580999999999932 21.77752100000000368, 104.3578589999999906 21.77771700000000266, 104.35776800000000719 21.77791399999999911, 104.35760199999999998 21.77843400000000074, 104.35742100000000221 21.77905200000000008, 104.35723999999999023 21.77910899999999828, 104.35705899999999247 21.77913599999999761, 104.35660699999999679 21.77910799999999725, 104.35633599999999888 21.77913599999999406, 104.35597399999998913 21.77927599999999941, 104.35567299999999591 21.77958499999999731, 104.35543099999999583 21.77983799999999803, 104.35506999999999778 21.78009100000000231, 104.35470800000000224 21.78017400000000237, 104.35428600000000188 21.78017400000000237, 104.35383399999999199 21.78011799999999809, 104.35347299999999393 21.78017299999999778, 104.35320099999999854 21.78031400000000062, 104.35295999999999594 21.7807069999999996, 104.35274800000000539 21.78155100000000388, 104.35244600000000048 21.78202800000000039, 104.35163299999999253 21.78236599999999967, 104.34998999999999114 21.78282799999999497, 104.34824199999999905 21.78338899999999967, 104.34742899999999111 21.783612999999999, 104.34709699999999089 21.78375299999999726, 104.3468249999999955 21.78400599999999798, 104.34652400000000227 21.78451199999999943, 104.34637300000001403 21.78493400000000335, 104.34622099999999989 21.78560799999999631, 104.34609999999999275 21.78614199999999812, 104.34597899999999981 21.7865920000000024, 104.34582799999999736 21.78695699999999746, 104.34558699999999476 21.78746299999999891, 104.34516299999999944 21.78785599999999789, 104.34475700000000131 21.78815099999999916, 104.3434299999999979 21.7887689999999985, 104.34249599999999703 21.78904899999999856, 104.34174199999999644 21.78913199999999861, 104.34125999999999124 21.78913199999999861, 104.34074799999999072 21.78918800000000289, 104.3404469999999975 21.78930000000000078, 104.34021099999999649 21.78949700000000078, 104.34012099999999634 21.78960000000000008, 104.3396319999999946 21.79056399999999982, 104.33920799999999929 21.79191299999999387, 104.33914799999999445 21.79233499999999779, 104.33902700000000152 21.79258799999999852, 104.33884599999998954 21.79270000000000351, 104.33854399999999885 21.79272800000000032, 104.3382129999999961 21.79264299999999821, 104.33794199999999819 21.79244599999999821, 104.3375209999999953 21.79205199999999465, 104.33713000000000193 21.79177100000000067, 104.33694899999998995 21.79163000000000139, 104.33676799999999218 21.79154499999999572, 104.33613499999999874 21.791601, 104.33512599999998827 21.79198000000000235, 104.33370899999999892 21.79268099999999819, 104.33201999999999998 21.79366299999999512, 104.33012099999999123 21.79461699999999524, 104.32963900000000024 21.79478599999999844, 104.32918699999999035 21.79478499999999741, 104.32876499999998998 21.79472799999999921, 104.32804199999999639 21.79444700000000168, 104.32768099999999833 21.7942490000000042, 104.32734999999999559 21.79402400000000029, 104.32707899999999768 21.793883000000001, 104.32683800000000929 21.79379899999999992, 104.32665699999999731 21.79379800000000245, 104.32627999999999702 21.79381199999999907, 104.32582800000000134 21.79386800000000335, 104.32549699999999859 21.7938679999999998, 104.32531600000000083 21.79383900000000196, 104.32495499999998856 21.79372599999999593, 104.32453299999998819 21.7934449999999984, 104.32438299999999742 21.79327599999999521, 104.32414199999999482 21.79316300000000339, 104.32396099999999706 21.79319099999999665, 104.32371999999999446 21.79333099999999845, 104.32353899999999669 21.79347199999999773, 104.32329799999999409 21.7936399999999999, 104.32293600000001277 21.79386499999999671, 104.32281499999999141 21.79392099999999743, 104.32263399999999365 21.79392099999999743, 104.32248399999998867 21.79383599999999888, 104.32224300000000028 21.79366699999999923, 104.32206299999999999 21.79341399999999851, 104.32182199999999739 21.79324499999999887, 104.32130999999999688 21.79315999999999676, 104.31995399999999563 21.79279299999999608, 104.31908100000001127 21.79228600000000071, 104.31874999999999432 21.79189199999999715, 104.31862999999999886 21.79166700000000034, 104.31856999999999402 21.79141399999999962, 104.31860100000000102 21.79102000000000317, 104.31866099999999165 21.79076699999999889, 104.31878199999999879 21.79057099999999991, 104.31893300000000124 21.79031799999999919, 104.31908500000000117 21.78958699999999737, 104.31905499999999165 21.78938999999999382, 104.31884399999999857 21.78908099999999948, 104.31860299999999597 21.7889400000000002, 104.31809099999999546 21.78888299999999489, 104.31729299999999228 21.78900899999999652, 104.31563500000000033 21.78937199999999663, 104.31295199999999568 21.78987499999999855, 104.31120500000000106 21.79007700000000014, 104.30955600000000061 21.79864399999999947, 104.30944099999999253 21.80127999999999489, 104.30893999999999266 21.80274499999999449, 104.30523999999999774 21.80392599999999703, 104.30451900000001331 21.8040810000000036, 104.30358599999999569 21.80347799999999836, 104.3031390000000016 21.80305699999999902, 104.30280100000000232 21.80266499999999752, 104.30238500000000101 21.80214300000000094, 104.30226199999999892 21.80202699999999894, 104.3020920000000018 21.80189599999999928, 104.30192199999999048 21.80183699999999902, 104.3017369999999886 21.80175000000000196, 104.30151999999999646 21.80170499999999834, 104.30113399999999046 21.80164599999999808, 104.30088599999999133 21.80164500000000061, 104.30071599999999421 21.80151399999999384, 104.30050099999999702 21.80128199999999694, 104.30026999999999759 21.80093399999999804, 104.30022400000000005 21.80086199999999863, 104.30016299999999774 21.8007889999999982, 104.30005399999998872 21.80075999999999681, 104.29996199999999362 21.8007449999999956, 104.29982199999999182 21.80074399999999812, 104.29969899999998972 21.80069999999999908, 104.2995599999999996 21.80057000000000045, 104.29937499999999773 21.80032299999999879, 104.29925299999999311 21.80011999999999972, 104.2988679999999988 21.79944099999999807, 104.29852699999999288 21.79973000000000027, 104.29824099999999021 21.80026300000000106, 104.29822799999999461 21.80032800000000037, 104.29602500000001442 21.80279900000000026, 104.29431699999999239 21.80420600000000064, 104.29309299999999894 21.80471699999999657, 104.29151999999999134 21.80511700000000275, 104.2865149999999943 21.80561199999999999, 104.28366299999999001 21.8060079999999985, 104.28296499999999014 21.80600499999999897, 104.28157699999999863 21.80626999999999782, 104.27946500000000185 21.80503900000000073, 104.27726699999999482 21.80590600000000023, 104.27618799999999055 21.80681099999999617, 104.27566700000001276 21.80742700000000411, 104.27507699999999602 21.80815400000000182, 104.27446199999999976 21.80898999999999788, 104.27382399999999052 21.80951799999999707, 104.27323299999999051 21.81015700000000379, 104.27257099999999923 21.81044200000000188, 104.27153299999999092 21.81077100000000257, 104.27089499999999589 21.81114499999999978, 104.27042299999999386 21.81151900000000055, 104.26976200000000006 21.81169500000000383, 104.2692429999999888 21.81176000000000315, 104.26872299999999427 21.81206800000000001, 104.26815599999999051 21.81259599999999566, 104.2675610000000006 21.81360499999999902, 104.26727499999999793 21.81316900000000203, 104.26701699999999562 21.81228399999999823, 104.26691999999999894 21.81061400000000106, 104.26712700000000211 21.80897099999999966, 104.26713900000000024 21.80887200000000092, 104.26734799999999836 21.80668799999999763, 104.26791400000000465 21.80408899999999761, 104.26818699999999751 21.80188100000000162, 104.26802399999999693 21.80055400000000176, 104.26801499999999123 21.79939899999999753, 104.26784800000000075 21.79878900000000286, 104.26775299999999902 21.79835200000000128, 104.26763799999999094 21.79802499999999554, 104.26744499999999505 21.79771500000000017, 104.26719399999998927 21.797349999999998, 104.26696299999998985 21.79698600000000397, 104.26692500000000052 21.79674900000000193, 104.26696599999999648 21.79519400000000218, 104.26704199999998934 21.79511100000000212, 104.26714400000000182 21.79488999999999876, 104.26734799999999836 21.79432100000000361, 104.26748499999999353 21.79375199999999779, 104.26762099999999123 21.79346799999999718, 104.26778199999999686 21.79333199999999593, 104.2681129999999996 21.79319200000000123, 104.2683540000000022 21.79316399999999732, 104.26863799999999571 21.79308999999999941, 104.26884099999999478 21.79302699999999859, 104.26904499999999132 21.79293200000000397, 104.26924799999999038 21.79280600000000234, 104.26941800000000171 21.7926169999999999, 104.26989299999999616 21.79187299999999894, 104.27040199999999004 21.79135399999999834, 104.27065599999998824 21.79123599999999783, 104.27077400000000296 21.79096499999999992, 104.27113599999999849 21.7902079999999998, 104.27150999999999215 21.789080000000002, 104.27172499999998934 21.78812399999999627, 104.27145899999999301 21.78610899999999972, 104.27135699999999474 21.78554399999999802, 104.27083399999999358 21.78509999999999636, 104.26931599999998923 21.78401299999999807, 104.26955400000001362 21.7836459999999974, 104.27013300000000129 21.78335399999999922, 104.27077500000000043 21.78250999999999848, 104.27124900000001162 21.78277399999999986, 104.27175099999999475 21.78277599999999836, 104.27326199999998835 21.7823650000000022, 104.27367999999999881 21.78244499999999917, 104.27390199999999254 21.78268100000000018, 104.27400999999998987 21.78359500000000537, 104.27428700000000106 21.78390999999999877, 104.27506799999999032 21.7842790000000015, 104.27528900000000078 21.78467099999999945, 104.27573199999999076 21.78535199999999961, 104.27718099999999879 21.7856720000000017, 104.27753699999999526 21.78397600000000267, 104.2779689999999988 21.78189099999999812, 104.27820899999998971 21.78130299999999764, 104.27914499999999975 21.78049700000000044, 104.28004000000001383 21.78010799999999847, 104.28077599999998881 21.77991499999999903, 104.28281699999999432 21.77979200000000048, 104.2826819999999941 21.77946400000000082, 104.28252200000000016 21.77891400000000033, 104.28238100000000088 21.77761299999999878, 104.28245499999999879 21.77591400000000021, 104.28242199999999684 21.77444700000000211, 104.28242299999999432 21.77384799999999743, 104.28253599999999324 21.77332299999999776, 104.28253899999999987 21.77263499999999752, 104.28250299999999129 21.77218100000000334, 104.28250399999998876 21.77185499999999863, 104.28248599999999158 21.77165499999999909, 104.28254599999999641 21.77132900000000149, 104.28254599999999641 21.77114699999999914, 104.28266599999999187 21.77045799999999787, 104.28265899999999533 21.77001399999999975, 104.28258299999998826 21.76959599999999995, 104.28256499999999107 21.7693239999999939, 104.28256799999999771 21.76872499999999988, 104.28272600000001091 21.76816299999999771, 104.2830019999999962 21.76747499999999391, 104.28351299999999924 21.7660979999999995, 104.28367999999998972 21.76568999999999932, 104.28373899999999708 21.76549099999999726, 104.28374099999999203 21.76521899999999476, 104.28378099999999051 21.7649109999999979, 104.28380099999999686 21.76478300000000132, 104.28384099999999535 21.76458400000000282, 104.28393899999998951 21.76440299999999795, 104.28413499999999203 21.76409499999999753, 104.28427200000000141 21.76384200000000391, 104.28435100000000091 21.7635159999999992, 104.28445099999999002 21.76293500000000236, 104.2844909999999885 21.76273600000000386, 104.28456899999999052 21.76255499999999543, 104.2847059999999999 21.7623919999999984, 104.28519299999999248 21.76199499999999531, 104.28562199999998938 21.76159799999999933, 104.28590599999999711 21.76124500000000239, 104.28619899999999632 21.76075600000000065, 104.28637000000000512 21.76051400000000413, 104.28640599999999949 21.75971099999999936, 104.28635899999999026 21.7585329999999999, 104.28654799999999625 21.75774799999999942, 104.287075999999999 21.75703800000000143, 104.28763699999998948 21.75524899999999917, 104.28837899999999195 21.75377899999999798, 104.28876400000000046 21.75299499999999497, 104.28923899999999492 21.75257999999999825, 104.28984400000000221 21.75228800000000007, 104.29120899999999494 21.75244099999999747, 104.29252099999999359 21.75261899999999926, 104.29291500000000781 21.75266899999999737, 104.29378300000000479 21.75232900000000313, 104.2943080000000009 21.75237999999999872, 104.29580299999999227 21.75270600000000343, 104.29819300000001192 21.75271499999999847, 104.29922899999999686 21.75026499999999885, 104.29985299999999881 21.74917599999999851, 104.29985499999999377 21.74917399999999645, 104.30039399999999716 21.74823199999999801, 104.30073699999999803 21.7477899999999984, 104.3008299999999906 21.74766999999999939, 104.29873599999999101 21.74633499999999842, 104.29823899999999526 21.74591599999999758, 104.29813599999999951 21.74554700000000196, 104.29805899999999497 21.74517799999999923, 104.29832800000001214 21.74375599999999764, 104.29825299999998833 21.74299399999999949, 104.29789400000001365 21.74122500000000002, 104.29723500000000058 21.73913599999999846, 104.2971859999999964 21.73849699999999885, 104.29719399999999041 21.73699999999999832, 104.29767400000000066 21.73545499999999819, 104.29823100000000125 21.7343529999999987, 104.29864299999999844 21.73329899999999881, 104.29875099999999577 21.73275999999999897, 104.29905900000001395 21.72875900000000016, 104.2990610000000089 21.72836700000000221, 104.29874999999999829 21.72748199999999841, 104.29772299999999063 21.72529200000000316, 104.29723099999999647 21.72389100000000184, 104.29699899999999957 21.72310399999999575, 104.29694899999999791 21.7225149999999978, 104.29684699999999964 21.72190099999999902, 104.29674599999999884 21.72101700000000335, 104.29721599999999171 21.71898100000000298, 104.29721599999999171 21.71885799999999378, 104.29695499999999697 21.71858699999999942, 104.29559599999998909 21.71729900000000058, 104.29522699999999702 21.71716799999999736, 104.2948289999999929 21.71729500000000357, 104.29443899999999701 21.71719199999999717, 104.29413099999999304 21.71658299999999642, 104.29343599999999981 21.71457499999999996, 104.29362999999999317 21.7139819999999979, 104.29426300000000083 21.71349400000000074, 104.2945270000000022 21.71307800000000299, 104.29476400000000069 21.71231899999999371, 104.29479099999998937 21.71167999999999765, 104.29473999999999023 21.71105899999999522, 104.29458900000000199 21.71054299999999415, 104.29382299999998907 21.70948699999999576, 104.29494199999999182 21.70888200000000268, 104.29582599999999104 21.70817100000000366, 104.29626199999999869 21.70751999999999882, 104.296875 21.70657199999999776, 104.29791000000000167 21.70584999999999454, 104.29933400000000177 21.70522199999999557, 104.30013099999999326 21.70480999999999838, 104.30010399999999038 21.70400799999999819, 104.30067499999999825 21.7032720000000019, 104.30130400000000179 21.70278200000000268, 104.30171299999999235 21.70248800000000244, 104.3021969999999925 21.70184000000000069, 104.30301899999999193 21.70087799999999945, 104.30348099999999079 21.70029100000000355, 104.30364600000000053 21.69975600000000071, 104.30349299999998891 21.69925800000000038, 104.30322299999998847 21.69869500000000073, 104.30298399999999504 21.69737599999999844, 104.30314399999998898 21.69600300000000104, 104.30311899999999525 21.69477099999999936, 104.30361299999999858 21.69389400000000379, 104.30496399999999824 21.69325999999999866, 104.3063760000000002 21.69254999999999711, 104.30707699999999249 21.69213399999999936, 104.30751300000000015 21.69163800000000109, 104.3075369999999964 21.69113600000000019, 104.30765099999999279 21.68939399999999651, 104.30794600000000116 21.6876490000000004, 104.30810199999999099 21.68509699999999896, 104.3082470000000086 21.68364599999999953, 104.30943499999999347 21.68282199999999804, 104.31066799999999262 21.68162399999999934, 104.31234099999998932 21.68154699999999835, 104.31357199999999352 21.68098799999999926, 104.31458599999999137 21.68037799999999748, 104.3150449999999978 21.68014499999999956, 104.315464999999989 21.68026900000000268, 104.31630099999999572 21.68101000000000411, 104.31687900000000013 21.68091300000000032, 104.31724599999999725 21.68091499999999883, 104.31790300000000116 21.68077000000000254, 104.31863299999999128 21.68069200000000407, 104.32076499999999442 21.67954699999999946, 104.32095400000000041 21.67938400000000243, 104.32119000000000142 21.67945800000000034, 104.32336099999999135 21.68113599999999863, 104.32372799999998847 21.68126099999999923, 104.32425200000000132 21.68119699999999739, 104.32469999999999288 21.68106799999999978, 104.32551899999999989 21.68006499999999903, 104.32637799999999118 21.67862000000000222, 104.32711799999999869 21.67759200000000064, 104.32774200000000064 21.67643400000000042, 104.3281470000000013 21.6760339999999978, 104.32941199999999071 21.67524500000000032, 104.33249399999999696 21.67316999999999538, 104.33345899999999062 21.67263600000000068, 104.33463999999999317 21.6716559999999987, 104.33553499999999303 21.67123699999999786, 104.33652899999999875 21.67124099999999842, 104.33989299999998934 21.67081899999999806, 104.34117999999999427 21.67067699999999775, 104.34217800000000409 21.67038600000000059, 104.34281000000000006 21.6700939999999953, 104.34388899999999012 21.66931299999999894, 104.34469299999999237 21.66853000000000407, 104.3451949999999897 21.66777099999999834, 104.34540799999999194 21.66715800000000058, 104.34346399999999733 21.66583699999999979, 104.34212399999999832 21.66490699999999947, 104.34038599999999519 21.66335899999999626, 104.33913400000001559 21.6612720000000003, 104.33853799999999978 21.65966900000000095, 104.33829999999998961 21.65843199999999413, 104.33829099999999812 21.65670799999999829, 104.33816000000000201 21.65489200000000025, 104.33816399999999192 21.65407699999999735, 104.33805300000001637 21.65326800000000063, 104.33680299999998908 21.65400999999999598, 104.33325200000000166 21.65500600000000375, 104.33041099999999801 21.65520799999999824, 104.32694800000000157 21.6547099999999979, 104.32423699999999656 21.65415899999999993, 104.32355699999999388 21.65414799999999929, 104.31826799999998912 21.65504599999999868, 104.31663899999999501 21.65634099999999407, 104.31569499999999096 21.656447, 104.31444499999999209 21.65650800000000231, 104.31021599999999694 21.65586099999999803, 104.30726799999999344 21.65524899999999775, 104.30260499999999979 21.65273800000000293, 104.30088500000000806 21.65246600000000043, 104.29815699999998913 21.653141999999999, 104.29594900000000735 21.65310900000000416, 104.29549699999999746 21.65358999999999767, 104.29449900000000184 21.65488500000000016, 104.29233899999999835 21.65735100000000202, 104.28955799999999954 21.6601639999999982, 104.28828599999999938 21.66131899999999888, 104.28725799999999424 21.66177900000000278, 104.28640799999999444 21.66149799999999814, 104.28456299999999146 21.66123599999999527, 104.28338399999999808 21.66138499999999922, 104.28192999999998847 21.66194399999999831, 104.28066899999998896 21.66225400000000079, 104.27839299999999412 21.66220799999999613, 104.27568699999999069 21.66313599999999795, 104.2749899999999883 21.66347400000000079, 104.27310099999999693 21.66467600000000004, 104.27122899999999106 21.6651639999999972, 104.26975199999999688 21.66514099999999843, 104.26419599999999832 21.66414699999999627, 104.26148899999999742 21.66325499999999593, 104.25969299999999862 21.66347899999999882, 104.25576599999999416 21.6649980000000042, 104.25455499999999631 21.66600899999999541, 104.25429400000000157 21.66667000000000343, 104.25514199999999221 21.66819000000000273, 104.2551119999999969 21.66934699999999481, 104.2543889999999891 21.67031000000000063, 104.25339900000000171 21.67082700000000273, 104.25039999999999907 21.67138700000000284, 104.24946899999999061 21.67145599999999916, 104.24928099999999631 21.6714020000000005, 104.24893800000000965 21.67130600000000129, 104.24813600000000235 21.6712290000000003, 104.24733399999999506 21.67122099999999918, 104.24534199999999373 21.6716230000000003, 104.24487999999999488 21.67171900000000306, 104.24425400000001218 21.67176599999999809, 104.24392899999999429 21.67174999999999585, 104.24208499999998878 21.67083800000000338, 104.24188199999998972 21.67074299999999809, 104.24092199999999764 21.6704340000000002, 104.24046099999999626 21.67029200000000344, 104.2390580000000142 21.67010699999999801, 104.23816599999999255 21.67013499999999837, 104.23671800000001042 21.67046299999999448, 104.23583899999999858 21.67065599999999748, 104.23475700000000188 21.67089100000000101, 104.23407399999999257 21.67103099999999927, 104.23395399999999711 21.67109599999999858, 104.23320699999999306 21.67144300000000356, 104.23235299999998915 21.67183799999999749, 104.23216999999999643 21.67192599999999914, 104.23171399999999664 21.67218499999999892, 104.23122100000000501 21.67248499999999822, 104.23090399999999534 21.67263200000000012, 104.23078399999999988 21.67267899999999514, 104.23069500000001142 21.67269100000000037, 104.23056899999998848 21.67269599999999841, 104.23044199999999648 21.67269599999999841, 104.2302660000000003 21.67266700000000412, 104.22987999999999431 21.67256000000000071, 104.22941899999999293 21.67238200000000248, 104.2281329999999997 21.67185199999999767, 104.22749899999999457 21.67163200000000245, 104.22545600000000832 21.67164999999999964, 104.22221599999998887 21.67175400000000351, 104.22113499999998965 21.67188399999999504, 104.22059499999998877 21.67212400000000017, 104.21927799999998854 21.67284600000000339, 104.21876199999999812 21.6729109999999956, 104.21768199999999638 21.67277699999999996, 104.21568599999999094 21.67248899999999878, 104.21517000000000053 21.67233399999999577, 104.21411499999999251 21.67171899999999951, 104.21357499999999163 21.6713009999999997, 104.21251999999999782 21.67066299999999401, 104.21205099999998822 21.67031100000000166, 104.21177000000000135 21.66996000000000322, 104.21148900000000026 21.6694110000000002, 104.21115299</t>
  </si>
  <si>
    <t>VN21309</t>
  </si>
  <si>
    <t>Mu Cang Chai</t>
  </si>
  <si>
    <t>Huyện Mù Cang Chải</t>
  </si>
  <si>
    <t>MultiPolygon (((104.4576629999999966 21.59482599999999763, 104.45798200000000122 21.59461800000000409, 104.45805399999998997 21.5944640000000021, 104.45812599999999293 21.59415599999999813, 104.45815100000000086 21.59362799999999893, 104.45815300000001002 21.59305499999999967, 104.45792799999999545 21.59010299999999916, 104.45705599999999436 21.58720499999999376, 104.45665799999999024 21.58645599999999831, 104.45556499999999289 21.58567000000000036, 104.45488299999999526 21.58538199999999918, 104.45375299999999186 21.58507000000000176, 104.45281099999999697 21.58491299999999669, 104.45215199999999811 21.58486599999999811, 104.45158599999999183 21.58482099999999448, 104.45135099999998829 21.58473199999999537, 104.45125699999999824 21.58455499999999461, 104.45121100000001491 21.58437999999999946, 104.45121299999999565 21.58376299999999759, 104.45133500000000026 21.58257399999999748, 104.45162099999998873 21.58189199999999985, 104.45226100000000713 21.58088199999999901, 104.45324599999999293 21.5790249999999979, 104.45343699999999387 21.57818899999999829, 104.45368899999999712 21.57716599999999829, 104.45366599999999835 21.5768129999999978, 104.45360900000000015 21.57601700000000022, 104.45312900000000411 21.57524799999999487, 104.45299000000001399 21.57459599999999966, 104.45312700000000916 21.57424699999999973, 104.45360300000000109 21.57332700000000258, 104.45428299999998956 21.57231099999999557, 104.4544519999999892 21.57186699999999746, 104.45448700000000031 21.57126300000000185, 104.45440200000000175 21.57064400000000148, 104.45406299999999078 21.56962799999999802, 104.45399500000000614 21.56902500000000344, 104.45399500000000614 21.56845399999999913, 104.4540360000000021 21.56826100000000324, 104.45498099999998942 21.56826399999999921, 104.45580599999999549 21.56839899999999943, 104.4576409999999953 21.56926400000000044, 104.45886499999998875 21.5696639999999995, 104.45973699999998985 21.56968900000000033, 104.46143399999999701 21.56971600000000322, 104.4638959999999912 21.57004399999999933, 104.46502799999998956 21.56995900000000077, 104.46516899999998884 21.56987200000000016, 104.46540600000000154 21.56965199999999427, 104.46604499999999405 21.56903699999999802, 104.46798600000001045 21.56679699999999755, 104.46913399999999683 21.565379999999994, 104.46937000000001206 21.56520499999999885, 104.46970100000000059 21.56500699999999782, 104.47053400000000067 21.56468500000000432, 104.47060700000000111 21.56427500000000208, 104.47060700000000111 21.56412100000000009, 104.47063199999999483 21.56378999999999735, 104.47072699999999656 21.56352700000000056, 104.47079900000001373 21.56328500000000048, 104.47094099999999628 21.56306499999999815, 104.47127100000000155 21.5628460000000004, 104.47176699999999983 21.56273699999999849, 104.47294499999999573 21.56269699999999645, 104.47386899999999343 21.5627080000000042, 104.47466699999999662 21.56241600000000247, 104.47638899999999751 21.56184900000000226, 104.4776859999999914 21.56143499999999946, 104.47692899999999838 21.56119799999999742, 104.47675799999998958 21.56112299999999848, 104.47608700000000681 21.5607260000000025, 104.47550799999999072 21.56030499999999961, 104.47483099999999467 21.559746999999998, 104.47459399999999619 21.55956699999999771, 104.47422600000000159 21.55928900000000326, 104.47377199999999675 21.55899099999999535, 104.4734759999999909 21.55873099999999809, 104.47337799999999675 21.55859799999999993, 104.47332600000000014 21.55835099999999827, 104.47339300000001572 21.55813500000000005, 104.47355299999999545 21.55779000000000067, 104.47360599999998954 21.55751899999999921, 104.47365999999999531 21.55725899999999839, 104.47359499999998889 21.55692600000000425, 104.47353000000001089 21.55667299999999997, 104.47335999999999956 21.55641299999999916, 104.47297899999999515 21.55593000000000004, 104.47278299999999263 21.55558400000000319, 104.47263900000000092 21.5552129999999984, 104.47260099999999738 21.55481799999999737, 104.47269500000000164 21.55443600000000259, 104.47293499999999256 21.55371500000000395, 104.47305399999999054 21.5533450000000002, 104.47312199999998938 21.55298699999999812, 104.47314899999999227 21.5527029999999975, 104.47313699999999415 21.55238199999999793, 104.47308599999999501 21.55192500000000067, 104.47307399999999689 21.55167800000000256, 104.47314100000001247 21.55139499999999941, 104.47293700000000172 21.55107499999999732, 104.47294099999999162 21.55106300000000275, 104.47305799999999465 21.55072999999999794, 104.47338999999999487 21.54987200000000414, 104.47418599999998889 21.54814499999999811, 104.47470899999999006 21.54682599999999937, 104.47480499999998926 21.54649500000000373, 104.47475899999999172 21.54618699999999976, 104.47455099999999106 21.54506299999999541, 104.47409799999999791 21.54317800000000105, 104.47410200000000202 21.54198899999999739, 104.474150999999992 21.54161500000000018, 104.47455699999999013 21.54014000000000095, 104.47472999999999388 21.5397940000000041, 104.47478399999999965 21.53929300000000069, 104.47490200000000016 21.5391169999999974, 104.47695399999999211 21.53863900000000342, 104.48108299999999815 21.5373519999999985, 104.48333599999999421 21.53684099999999901, 104.48394799999999805 21.53690899999999786, 104.48411299999999358 21.53688700000000011, 104.48427900000000079 21.5367339999999956, 104.48449199999998882 21.53646999999999068, 104.48468099999999481 21.53613999999999962, 104.48515700000000095 21.53484199999999404, 104.48518199999999467 21.53457799999999622, 104.48525399999999763 21.53400500000000051, 104.48527899999999136 21.53374099999999913, 104.48525599999999258 21.5335870000000007, 104.4843879999999956 21.53241699999999881, 104.48294500000000085 21.53070500000000109, 104.48029000000001076 21.52849499999999949, 104.4791139999999956 21.52789599999999837, 104.47872499999999718 21.52799399999999963, 104.47841799999999068 21.52834599999999909, 104.4781329999999997 21.52876300000000143, 104.47799099999998873 21.5290050000000015, 104.47784899999999197 21.52918100000000123, 104.47770799999999269 21.5292020000000015, 104.47730699999999615 21.52909099999999398, 104.47646100000000047 21.52847200000000072, 104.47636799999999369 21.52831699999999415, 104.47627399999998943 21.52803100000000214, 104.47622899999998936 21.52767800000000165, 104.47613599999999678 21.52708300000000108, 104.4760209999999887 21.52646599999999921, 104.47595199999999238 21.52606899999999968, 104.47583399999999187 21.5258930000000035, 104.47550499999999829 21.52584799999999987, 104.47413899999999387 21.52562299999999951, 104.4725350000000077 21.52603599999999417, 104.4718159999999898 21.52619900000000186, 104.47153299999999376 21.52622099999999961, 104.47124999999999773 21.52617599999999953, 104.47110999999999592 21.52591100000000424, 104.47111199999999087 21.52538200000000046, 104.47106599999999332 21.52511799999999553, 104.47090199999999527 21.52489699999999573, 104.47061999999999671 21.52467599999999948, 104.4703140000000019 21.5246309999999994, 104.46965399999999136 21.52467299999999994, 104.46963000000000932 21.5246510000000022, 104.46960699999999633 21.52445200000000014, 104.46956099999999878 21.52412199999999842, 104.46953899999999749 21.52368100000000339, 104.46956399999999121 21.52341700000000202, 104.46944699999998818 21.52324000000000126, 104.46911699999999712 21.52310699999999954, 104.46662200000000098 21.52239399999999847, 104.4665289999999942 21.52228399999999553, 104.46655299999999045 21.5221300000000042, 104.46674199999999644 21.52182200000000023, 104.46763399999998967 21.51956699999999856, 104.4678960000000103 21.51877499999999799, 104.46794399999998859 21.51848899999999887, 104.46809199999999862 21.51806799999999953, 104.46824199999998939 21.51764200000000216, 104.46862399999999127 21.51634399999999658, 104.46874199999999178 21.51616799999999685, 104.46907199999999705 21.51601499999999945, 104.46959100000000831 21.51601600000000047, 104.47036900000000514 21.51595299999999966, 104.47067499999999995 21.51582200000000356, 104.47105299999999772 21.5156029999999987, 104.47133699999999124 21.51542699999999897, 104.471548999999996 21.51516399999999862, 104.47181099999998821 21.51463599999999943, 104.47195299999999918 21.51435000000000031, 104.47209599999999341 21.51399799999999729, 104.47229600000000005 21.51403200000000027, 104.47236599999999385 21.5141859999999987, 104.47222299999999962 21.51460399999999851, 104.4720569999999924 21.51504399999999961, 104.47191300000000069 21.51563799999999915, 104.47190999999999406 21.51636500000000396, 104.47202599999999961 21.51700400000000002, 104.47223599999999522 21.51746799999999737, 104.47254199999999003 21.51775499999999752, 104.47287099999999782 21.51788799999999924, 104.47317699999999263 21.5179769999999948, 104.47348300000001586 21.51808800000000232, 104.47421899999999084 21.51959899999999948, 104.47440699999999936 21.51975399999999894, 104.47468999999999539 21.51975500000000352, 104.47513800000000117 21.51964599999999805, 104.47622299999999029 21.51947399999999888, 104.47657699999999181 21.51923199999999881, 104.47723700000000235 21.51903599999999628, 104.47789799999999616 21.51895000000000024, 104.47820399999999097 21.51897299999999902, 104.47848599999998953 21.51908400000000299, 104.47893299999999783 21.51919599999999733, 104.47938100000000361 21.51921899999999965, 104.47942899999999611 21.51902099999999862, 104.47950000000000159 21.5187349999999995, 104.47961899999999957 21.51844900000000038, 104.47980899999998883 21.51800899999999572, 104.48008099999999843 21.51797699999999836, 104.48069300000000226 21.51797900000000041, 104.48099899999999707 21.51811199999999857, 104.48125799999999685 21.51817899999999995, 104.48144599999999116 21.51813499999999735, 104.48154099999999289 21.51793700000000342, 104.48170700000000011 21.5176070000000017, 104.48211099999998908 21.51683799999999991, 104.48222899999998958 21.51672799999999697, 104.48234599999999261 21.51681599999999861, 104.48248599999999442 21.51732299999999753, 104.4827189999999888 21.51813900000000146, 104.48262400000001549 21.51838099999999798, 104.4821979999999968 21.51890800000000326, 104.48153499999999383 21.5196329999999989, 104.4814399999999921 21.51987499999999898, 104.48146300000000508 21.52011800000000008, 104.48167400000001237 21.52031700000000214, 104.48209799999999348 21.52040600000000126, 104.48336999999999364 21.52047599999999861, 104.48376999999999271 21.52056499999999772, 104.48461700000000008 21.52094199999999802, 104.48600399999999411 21.52193799999999868, 104.4874279999999942 21.52265299999999826, 104.48804599999999709 21.52294299999999794, 104.48880199999999263 21.52308400000000077, 104.48900399999999422 21.52299000000000007, 104.48905399999999588 21.52261299999999622, 104.48875199999999097 21.52181299999999808, 104.48850000000000193 21.52138899999999566, 104.48875199999999097 21.52110700000000421, 104.49021299999999712 21.51983600000000152, 104.49101899999999432 21.51913000000000054, 104.49147299999999916 21.51884700000000095, 104.49167500000000075 21.51898800000000023, 104.49167500000000075 21.51927099999999982, 104.49117099999999425 21.51992999999999867, 104.49076699999999107 21.5210130000000035, 104.49066700000000196 21.52162499999999667, 104.49086799999999187 21.52195399999999736, 104.49142200000000003 21.52200099999999949, 104.49384099999998909 21.52200099999999949, 104.49520199999999193 21.52209600000000123, 104.49605999999999995 21.52214299999999625, 104.49772299999999348 21.52209600000000123, 104.49943599999998867 21.52218999999999482, 104.50115799999998956 21.52218399999999932, 104.50108899999999323 21.52158400000000071, 104.50106099999999287 21.52097399999999894, 104.50106099999999287 21.52047699999999963, 104.50108000000001596 21.52008599999999916, 104.50111799999999107 21.51955299999999482, 104.50123099999998999 21.51919800000000293, 104.50138299999998992 21.51894599999999969, 104.50138400000000161 21.51894700000000071, 104.5020759999999882 21.51913799999999455, 104.50311699999998893 21.51955500000000043, 104.5042839999999984 21.52007599999999954, 104.50511899999999343 21.52052199999999971, 104.50641100000001416 21.5214269999999992, 104.50675699999999324 21.52176799999999801, 104.50692999999999699 21.52203400000000144, 104.50699199999999678 21.52231499999999542, 104.5069909999999993 21.52274400000000298, 104.50694099999999764 21.52363000000000071, 104.50685899999999151 21.52429499999999862, 104.50646799999999814 21.52560499999999877, 104.50646700000000067 21.52578300000000056, 104.50654600000000016 21.52591599999999872, 104.50676599999999894 21.52609399999999695, 104.50731800000001215 21.52630300000000219, 104.50799699999998893 21.5264819999999979, 104.50826499999999442 21.52663099999999829, 104.50844599999999218 21.52681600000000373, 104.5086340000000007 21.52731999999999957, 104.50869600000000048 21.52752699999999919, 104.50877499999999998 21.52763099999999596, 104.50904299999999125 21.52777899999999889, 104.51066699999999798 21.52852399999999733, 104.51307899999999051 21.52980200000000011, 104.51361500000000149 21.53002599999999944, 104.51385199999999998 21.53007099999999951, 104.51400999999999897 21.53001199999999571, 104.51416899999999544 21.52989399999999875, 104.51437599999999861 21.52943600000000046, 104.51501199999999869 21.52796000000000021, 104.51518199999999581 21.52773999999999432, 104.51540299999999206 21.52768099999999762, 104.51563999999999055 21.5277259999999977, 104.51600200000000029 21.5279340000000019, 104.51708899999999858 21.52881000000000355, 104.51770399999999483 21.52912199999999388, 104.51814299999999491 21.52938599999999525, 104.51837899999999593 21.52965299999999615, 104.51880199999999377 21.53054099999999949, 104.51922700000000077 21.53123799999999832, 104.51954099999998959 21.53156399999999948, 104.51990399999999681 21.53181599999999918, 104.52021899999999732 21.53189099999999456, 104.52048800000001449 21.53183299999999889, 104.5210739999999987 21.53144999999999953, 104.52208699999999908 21.53078700000000012, 104.52232399999999757 21.53071399999999969, 104.5224979999999988 21.53071500000000071, 104.52279699999999707 21.53080399999999983, 104.52303399999999556 21.53098199999999807, 104.5232379999999921 21.53121999999999403, 104.52386599999999817 21.53238999999999947, 104.52411800000000142 21.53265599999999935, 104.52433899999999767 21.53274599999999595, 104.52527800000000013 21.53285899999999486, 104.52562499999999091 21.53296399999999977, 104.52601999999998839 21.53317200000000042, 104.52638200000001234 21.53345399999999898, 104.52685400000000016 21.53404699999999394, 104.52765599999999324 21.5349359999999983, 104.52819199999999 21.5353960000000022, 104.52872800000000097 21.53567899999999824, 104.52935999999999694 21.53579899999999725, 104.52995999999998844 21.53586000000000311, 104.53040199999999516 21.53577199999999792, 104.5309559999999891 21.53556700000000035, 104.531998999999999 21.53511100000000056, 104.53271900000000016 21.53489600000000337, 104.53295599999999865 21.53489699999999729, 104.53317699999999491 21.53495699999999502, 104.53318700000001229 21.53496300000000119, 104.53341399999999339 21.53510499999999794, 104.5336810000000014 21.53538700000000006, 104.53386999999999318 21.53562399999999855, 104.5340269999999947 21.5359349999999985, 104.53415199999999174 21.53635000000000232, 104.53448000000000206 21.5376519999999978, 104.53474599999999839 21.53818499999999858, 104.53499800000000164 21.53843700000000183, 104.53534499999999241 21.53866000000000014, 104.53575599999999213 21.53873499999999908, 104.5362609999999961 21.53875099999999776, 104.53649799999999459 21.5388259999999967, 104.53659199999999885 21.53891499999999937, 104.5367339999999956 21.5391370000000002, 104.53676399999999092 21.53941799999999773, 104.53676199999999596 21.54015700000000422, 104.53685199999999611 21.54072799999999788, 104.53694600000000037 21.5409349999999975, 104.5371200000000016 21.54105399999999904, 104.5374829999999946 21.54117300000000057, 104.53790899999999908 21.54133699999999862, 104.5380660000000006 21.5414260000000013, 104.53816100000000233 21.54151500000000041, 104.53817599999999288 21.54170699999999883, 104.53818699999999353 21.54205200000000175, 104.53819000000000017 21.54216599999999815, 104.53829999999999245 21.54246200000000044, 104.53850500000000068 21.54269899999999893, 104.5388849999999934 21.54300899999999785, 104.53908799999999246 21.54317400000000049, 104.539906000000002 21.54397499999999965, 104.54053100000000143 21.54445900000000336, 104.54070499999998844 21.54451800000000006, 104.54089399999999443 21.54453399999999874, 104.54144799999998838 21.54440199999999805, 104.5418899999999951 21.54434399999999883, 104.54215800000000058 21.54434499999999986, 104.54231599999999958 21.54441900000000132, 104.54242699999998933 21.54450799999999688, 104.54248899999998912 21.54465599999999625, 104.54251999999999612 21.54490799999999595, 104.54251800000000117 21.54561700000000357, 104.54258000000000095 21.54589899999999858, 104.54268999999999323 21.54607599999999934, 104.54292599999999425 21.54623999999999739, 104.54313199999999995 21.54627000000000336, 104.54339999999999122 21.54625599999999963, 104.54396899999998993 21.54610899999999774, 104.54414299999999116 21.54610999999999876, 104.54428500000000213 21.54618400000000022, 104.54453699999999117 21.54643599999999992, 104.54538799999998844 21.54722200000000143, 104.54641999999999769 21.54797200000000146, 104.54753900000000044 21.54862600000000228, 104.54862799999999368 21.5490870000000001, 104.54891200000001561 21.54916199999999904, 104.54925899999999217 21.5491919999999979, 104.54982799999999088 21.54919399999999996, 104.55034899999999709 21.54920999999999864, 104.55060199999999782 21.54925499999999872, 104.55121699999999407 21.54958199999999735, 104.55268399999999929 21.55053200000000047, 104.55359099999999728 21.55104499999999845, 104.55448899999998957 21.55134299999999925, 104.55617799999998851 21.5520569999999978, 104.55698299999998824 21.55222200000000399, 104.5584829999999954 21.55240399999999923, 104.55976299999998957 21.55246599999999546, 104.56106599999999673 21.55246200000000201, 104.56188699999999869 21.5524049999999967, 104.5625349999999969 21.55228899999999825, 104.56299399999998911 21.55229000000000283, 104.56341999999999359 21.55239399999999605, 104.56457100000000082 21.55285600000000201, 104.56589999999999918 21.55369800000000424, 104.5664639999999963 21.55382200000000026, 104.56727800000001594 21.55380199999999391, 104.56813099999999395 21.55364099999999894, 104.56854199999999366 21.55349499999999452, 104.5687640000000016 21.55331799999999731, 104.56887499999999136 21.55311099999999414, 104.56906899999999894 21.55291500000000227, 104.57012699999999938 21.55267299999999864, 104.57128899999999305 21.55264899999999884, 104.57300800000000152 21.55280999999999736, 104.57459999999998956 21.55294899999999814, 104.57624099999999601 21.55299499999999924, 104.57753599999999494 21.55300300000000036, 104.57795999999999026 21.55302299999999605, 104.57775599999999372 21.552584999999997, 104.57767699999999422 21.5522409999999951, 104.57765099999998881 21.5518730000000005, 104.57764999999999134 21.55086699999999666, 104.57772900000000504 21.55047399999999769, 104.57788599999999235 21.55020399999999725, 104.57822699999999827 21.54978699999999847, 104.57885699999999929 21.54931999999999803, 104.5793819999999954 21.54904999999999404, 104.58030099999999152 21.5487300000000026, 104.58100999999999203 21.54848499999999945, 104.58131099999999947 21.54832499999999484, 104.58162599999999998 21.54803000000000424, 104.58178499999999644 21.54771099999999961, 104.58186299999999846 21.54741699999999938, 104.5819359999999989 21.54707399999999851, 104.58254099999999198 21.54702999999999946, 104.58379700000000412 21.54700600000000321, 104.58568799999999044 21.54635399999999734, 104.58637099999999975 21.5460689999999957, 104.58715199999998902 21.54588199999999887, 104.58789399999999148 21.54585499999999954, 104.58887399999998991 21.54581299999999899, 104.59072199999999953 21.54580299999999937, 104.59267299999999068 21.54588900000000251, 104.59390399999999488 21.54595099999999874, 104.59416799999999625 21.54594799999999921, 104.59442899999999099 21.54591399999999979, 104.59456999999999027 21.5455830000000006, 104.59467499999999518 21.54471900000000062, 104.59473500000000001 21.54259599999999963, 104.5948319999999967 21.541798, 104.59512699999999086 21.54085899999999754, 104.59541299999999353 21.5402980000000035, 104.5958569999999952 21.53964800000000324, 104.59634799999999188 21.53907300000000191, 104.59698099999999954 21.53852699999999842, 104.59767800000000193 21.53805499999999995, 104.5983099999999979 21.53776099999999971, 104.60013699999998948 21.53704799999999508, 104.60147599999999102 21.53678499999999829, 104.60284299999999291 21.53664299999999443, 104.60298899999999378 21.5363289999999985, 104.60325399999999263 21.53591999999999729, 104.60414999999998997 21.53458599999999734, 104.60472199999999532 21.53260500000000022, 104.60510500000000889 21.53224900000000375, 104.6055329999999941 21.53192400000000006, 104.60614999999999952 21.53149700000000166, 104.60732000000000141 21.53081999999999852, 104.608823000000001 21.52999499999999955, 104.61002399999999568 21.52956499999999451, 104.6108289999999954 21.52935599999999994, 104.610872999999998 21.52911299999999883, 104.61071599999999648 21.5287399999999991, 104.61063299999999288 21.52855100000000022, 104.61055999999999244 21.52826499999999754, 104.61036999999998898 21.52719599999999645, 104.60969399999999041 21.52630800000000377, 104.60955199999999365 21.52598199999999551, 104.60952199999999834 21.5255379999999974, 104.60972299999998825 21.52424500000000052, 104.60989699999998948 21.52394999999999925, 104.61008699999999294 21.52369900000000413, 104.61042399999999475 21.52347800000000078, 104.61163700000000176 21.52288900000000282, 104.61326599999999587 21.52230099999999524, 104.61558900000001415 21.52165600000000012, 104.61765199999999254 21.52075100000000418, 104.6200719999999933 21.51997300000000024, 104.62163599999999519 21.51951800000000148, 104.62259999999999138 21.51934299999999922, 104.62450400000000172 21.51920699999999798, 104.62619399999999814 21.51922499999999872, 104.62718799999998964 21.51930199999999971, 104.62827699999999709 21.5195849999999993, 104.62906600000000878 21.51992699999999914, 104.62983899999998982 21.52034300000000044, 104.63058900000000051 21.52049899999999738, 104.63109399999999027 21.52056000000000324, 104.63163099999999872 21.52050200000000046, 104.63265799999999217 21.5201940000000036, 104.63460299999999847 21.51936999999999856, 104.63664199999999482 21.51850199999999802, 104.63927400000000034 21.51742099999999525, 104.64012799999999004 21.51708200000000204, 104.64064999999999372 21.51698000000000022, 104.64249800000000334 21.51662900000000178, 104.64358799999999405 21.51645399999999597, 104.64437099999999248 21.51618200000000058, 104.64497299999999314 21.51579899999999768, 104.64536799999999062 21.51547399999999755, 104.64573199999999531 21.51510600000000295, 104.64603400000000022 21.51454400000000078, 104.64646299999999712 21.51361400000000401, 104.64684400000000153 21.5125499999999974, 104.64754999999999541 21.51133099999999843, 104.64791499999999758 21.51065200000000388, 104.64824799999999527 21.50975000000000037, 104.64850399999998842 21.50868599999999731, 104.64900000000000091 21.50722700000000387, 104.64880799999998828 21.50703000000000031, 104.6487899999999911 21.50701199999999957, 104.64844899999999939 21.50669399999999953, 104.64821299999999837 21.50652200000000036, 104.64787200000000666 21.50640099999999677, 104.64739999999999043 21.50627800000000178, 104.64708499999998992 21.50613099999999989, 104.64690099999999973 21.50595999999999819, 104.64682200000001444 21.50569099999999878, 104.64684799999999143 21.50554199999999838, 104.64695300000001055 21.50532300000000063, 104.64722799999999836 21.50494099999999875, 104.64730600000000038 21.50469599999999915, 104.64733199999999158 21.5045730000000006, 104.6472789999999975 21.50432799999999745, 104.64712199999999598 21.50413300000000305, 104.64683300000000088 21.50386400000000364, 104.64651800000000037 21.50359299999999863, 104.64580999999999733 21.50285800000000336, 104.64575699999998903 21.50251499999999893, 104.64575599999999156 21.50219600000000142, 104.64591299999999308 21.50192599999999743, 104.64622799999999359 21.5016560000000041, 104.64654199999999662 21.50128799999999885, 104.64690899999999374 21.50101800000000196, 104.64709200000000067 21.50084599999999924, 104.64722299999999677 21.50065000000000026, 104.64727599999999086 21.50037999999999982, 104.64723599999999237 21.50007399999999791, 104.64720899999998949 21.49970599999999621, 104.64697299999998847 21.49933800000000161, 104.64663199999999676 21.49906899999999865, 104.64605399999999236 21.49860299999999569, 104.64568699999999524 21.49833400000000339, 104.64542399999999134 21.4980639999999994, 104.64521399999999574 21.49779499999999999, 104.64502999999999133 21.49747599999999892, 104.64489899999999523 21.49710899999999469, 104.64479399999999032 21.4967649999999999, 104.64468800000000215 21.49602999999999398, 104.64459499999999537 21.49488999999999805, 104.64443699999999637 21.49417899999999904, 104.64422700000000077 21.49366399999999899, 104.64404299999999637 21.49346800000000357, 104.6438969999999955 21.49336100000000016, 104.64405299999999954 21.49326399999999992, 104.64535899999999913 21.49285599999999974, 104.64738599999999735 21.49231799999999737, 104.64873699999999701 21.49193700000000007, 104.64970199999999068 21.49184899999999843, 104.65112499999999329 21.49173899999999904, 104.65201899999999569 21.49153699999999745, 104.65288900000000183 21.49117800000000145, 104.65354099999998994 21.49075000000000202, 104.65392699999999593 21.49045699999999925, 104.654168999999996 21.4900279999999988, 104.6540509999999955 21.48907900000000026, 104.65381299999999953 21.48772400000000005, 104.65381399999999701 21.48738500000000329, 104.65393499999998994 21.48713700000000415, 104.6544669999999968 21.48666300000000007, 104.65565099999999177 21.48580000000000112, 104.65567099999999812 21.48555400000000404, 104.65569999999999595 21.48519800000000757, 104.65570099999999343 21.48485900000000015, 104.65531600000001333 21.48438399999999859, 104.6519699999999915 21.48171099999999711, 104.65156199999999842 21.48125900000000144, 104.65134499999999207 21.48089699999999524, 104.65129799999999705 21.48067099999999741, 104.65129799999999705 21.48044499999999957, 104.65144399999999791 21.4801739999999981, 104.65173299999999301 21.47990399999999767, 104.65231299999999237 21.47945299999999946, 104.65332800000000191 21.4786870000000043, 104.65400499999999795 21.47807900000000103, 104.65431900000001519 21.47767299999999935, 104.65451299999999435 21.47735699999999781, 104.65463400000000149 21.47697300000000098, 104.65463499999999897 21.47670199999999596, 104.65461200000000019 21.47629599999999783, 104.65458999999999889 21.47548300000000054, 104.65461599999999009 21.47464699999999738, 104.65485799999999017 21.474104999999998, 104.65507699999999147 21.4735859999999974, 104.65565699999999083 21.47275199999999984, 104.65763799999999151 21.47119700000000009, 104.65845999999999094 21.47034099999999412, 104.65957199999999716 21.46903299999999959, 104.6603719999999953 21.46776899999999699, 104.66088099999998917 21.46682200000000051, 104.66153500000000065 21.46528700000000001, 104.66158399999999062 21.46494799999999614, 104.66134499999999719 21.46438299999999799, 104.66103199999999163 21.46395300000000006, 104.65905899999999917 21.46220999999999535, 104.65729999999999222 21.4615510000000036, 104.65638500000000022 21.46098499999999731, 104.65527699999999811 21.4606439999999985, 104.65501199999999926 21.46039499999999833, 104.65482000000000085 21.46023599999999831, 104.65453099999999154 21.4599650000000004, 104.65436199999999189 21.45976100000000031, 104.65424299999999391 21.4595120000000037, 104.65414700000000892 21.45933099999999527, 104.65397799999999506 21.45905999999999736, 104.65373799999998994 21.45885600000000082, 104.65349700000000155 21.45871999999999957, 104.65323199999998849 21.45858399999999833, 104.65183399999999381 21.45830999999999733, 104.65084399999999221 21.45844400000000007, 104.649903000000009 21.45873499999999723, 104.64956599999999298 21.45871199999999845, 104.64905899999999406 21.45871099999999743, 104.64778299999998978 21.458121000000002, 104.64725299999999208 21.4580069999999985, 104.64611899999999878 21.45814000000000021, 104.64479399999999032 21.45788900000000154, 104.64462499999999068 21.4576849999999979, 104.64445699999998851 21.45745900000000361, 104.6442169999999976 21.4570059999999998, 104.64400099999998872 21.45668999999999471, 104.64349500000000148 21.45626000000000388, 104.64221999999999468 21.45526300000000219, 104.64130600000000015 21.45438000000000045, 104.64116199999999424 21.45388299999999759, 104.64080299999999113 21.45288799999999796, 104.64037199999999928 21.45187099999999703, 104.63972400000000107 21.45053700000000063, 104.63907500000000539 21.44965399999999534, 104.6384259999999955 21.44904299999999608, 104.63601799999999287 21.4478180000000016, 104.63510300000000086 21.44718400000000003, 104.63469499999999357 21.4464599999999983, 104.6333489999999955 21.44478600000000057, 104.63313199999998915 21.44464899999999474, 104.63291500000001122 21.44467200000000062, 104.62792199999999809 21.4457899999999988, 104.62637699999999086 21.44635099999999639, 104.62536399999999048 21.44661999999999935, 104.62456699999999898 21.4470470000000013, 104.6234320000000082 21.44779000000000124, 104.62251399999999535 21.44819499999999479, 104.62123499999999865 21.44871099999999942, 104.62053500000000383 21.44911600000000007, 104.61981000000000108 21.44990499999999756, 104.6183109999999914 21.45121199999999817, 104.61676599999999837 21.45199900000000071, 104.61461699999999553 21.45291999999999888, 104.61254199999999059 21.45336700000000363, 104.61022599999999727 21.4538130000000038, 104.6081530000000015 21.45369600000000077, 104.60668199999999217 21.45380500000000268, 104.60620000000000118 21.45357800000000026, 104.60562199999999677 21.45323799999999892, 104.60540600000001632 21.45289899999999861, 104.60521799999999359 21.4513399999999983, 104.60471499999999878 21.45016399999999734, 104.60247799999999074 21.44819299999999984, 104.59901399999999683 21.4451129999999992, 104.59783600000000092 21.44391299999999845, 104.59576699999999505 21.44237199999999888, 104.59290299999999263 21.44055800000000289, 104.59001299999999901 21.4392409999999991, 104.58868900000000224 21.43880899999999912, 104.58849699999998961 21.43846900000000133, 104.5884009999999904 21.43810799999999972, 104.58835499999999286 21.43738499999999547, 104.58838100000001248 21.43663900000000311, 104.5887209999999925 21.43596300000000099, 104.58893899999999633 21.43539799999999929, 104.5888920000000013 21.43503699999999768, 104.58841299999998853 21.43406500000000037, 104.58795599999999126 21.43345400000000112, 104.58742699999999104 21.43322600000000122, 104.58665599999999074 21.43270499999999856, 104.58588799999999708 21.43182200000000037, 104.58571999999999491 21.43150500000000136, 104.58560099999999693 21.43103099999999728, 104.58562599999999065 21.43064700000000045, 104.58584399999999448 21.43026300000000006, 104.58632799999999463 21.42958699999999794, 104.58661899999999889 21.42902299999999727, 104.58678899999999601 21.42845899999999659, 104.58688699999999017 21.42775899999999822, 104.58659999999999002 21.42701299999999875, 104.5862419999999986 21.42595000000000027, 104.58605000000000018 21.42540699999999987, 104.58595599999999592 21.42452599999999663, 104.58605599999999924 21.42323899999999881, 104.58574099999999873 21.42207299999999748, 104.58333399999999358 21.42064399999999935, 104.5822379999999896 21.41944900000000018, 104.58138499999999738 21.41831100000000276, 104.58071400000001461 21.41711600000000004, 104.58046999999999116 21.41546499999999398, 104.58040899999998885 21.41358699999999615, 104.58028600000000097 21.41205000000000425, 104.57985899999999901 21.41091200000000327, 104.57931099999998992 21.41011499999999756, 104.57870199999999272 21.40926199999999469, 104.57813199999999654 21.40871700000000288, 104.57805100000000209 21.40876499999999893, 104.5773009999999914 21.40920599999999752, 104.57553500000000213 21.41040200000000127, 104.57474399999999548 21.41102799999999817, 104.57316099999999892 21.41097199999999745, 104.57182199999999739 21.41097299999999493, 104.57072599999999341 21.41120099999999837, 104.57011799999999369 21.41199800000000053, 104.56938699999999187 21.41273799999999738, 104.56871799999998984 21.41313699999999898, 104.56804799999999034 21.41268199999999666, 104.5670729999999935 21.41177099999999811, 104.56616000000001065 21.4112019999999994, 104.56445499999999527 21.4103</t>
  </si>
  <si>
    <t>VN21317</t>
  </si>
  <si>
    <t>Tram Tau</t>
  </si>
  <si>
    <t>Huyện Trạm Tấu</t>
  </si>
  <si>
    <t>MultiPolygon (((104.89013500000000079 21.79323199999999972, 104.89045199999999625 21.79280999999999935, 104.89004600000001233 21.79200700000000168, 104.88982000000000028 21.79154299999999722, 104.88923300000000438 21.7906129999999969, 104.88887199999999211 21.79006399999999743, 104.88837599999999384 21.78930399999999779, 104.88787899999999809 21.78875400000000084, 104.88720200000000204 21.78786700000000209, 104.88670599999998956 21.78731800000000263, 104.88641400000000203 21.7867779999999982, 104.88627900000000182 21.78635599999999428, 104.88600900000000138 21.78525800000000245, 104.88591900000000123 21.78475099999999998, 104.88600999999999885 21.7843710000000037, 104.8862360000000109 21.78390699999999924, 104.88677899999998999 21.78331599999999568, 104.88741100000000017 21.78276799999999724, 104.8877729999999957 21.78243000000000151, 104.88813499999999124 21.78213500000000025, 104.88858700000000113 21.78175500000000042, 104.88894899999999666 21.7812480000000015, 104.8891749999999945 21.78103799999999879, 104.88942000000000121 21.78092100000000286, 104.88969099999999912 21.78092200000000034, 104.88991700000001117 21.7808799999999998, 104.8901429999999948 21.78071100000000015, 104.8901429999999948 21.78033100000000033, 104.89005299999999465 21.78007699999999858, 104.89000799999999458 21.77957100000000068, 104.88991799999999444 21.77923299999999784, 104.88991799999999444 21.77872600000000247, 104.89014499999998975 21.77834599999999909, 104.89041699999999935 21.77792399999999873, 104.89050799999999697 21.77762799999999999, 104.89055299999999704 21.77737500000000281, 104.89055399999999452 21.77653099999999853, 104.89059899999999459 21.77640399999999943, 104.89077999999999236 21.77606600000000014, 104.89123200000000224 21.77568600000000032, 104.89150300000000016 21.77539099999999905, 104.89181999999999562 21.77488499999999405, 104.89200100000000759 21.77463100000000296, 104.8922019999999975 21.77420100000000147, 104.89238299999999526 21.77386399999999966, 104.89278999999999087 21.77339899999999773, 104.89310599999998885 21.7730189999999979, 104.89369399999999644 21.77259700000000109, 104.89410099999999204 21.77225999999999928, 104.89428199999998981 21.77196499999999801, 104.89437199999998995 21.77166899999999572, 104.89437199999998995 21.77137300000000053, 104.89423699999998973 21.77103600000000228, 104.89410199999998952 21.77078200000000052, 104.89401199999998937 21.77048599999999823, 104.89392199999998923 21.77014899999999997, 104.89392199999998923 21.76964199999999749, 104.89401199999998937 21.76934600000000231, 104.89450900000001354 21.76848799999999784, 104.89500599999999508 21.76785500000000084, 104.89568400000000281 21.76713700000000173, 104.89649799999999402 21.7664620000000042, 104.89722100000000182 21.76586999999999961, 104.8976729999999975 21.76557499999999479, 104.89830599999999095 21.76498400000000188, 104.89871300000000076 21.76447899999999791, 104.89873999999998944 21.76428200000000146, 104.898666999999989 21.76416000000000039, 104.89831799999998907 21.76390199999999808, 104.8979749999999882 21.76372999999999891, 104.89777499999999577 21.76355399999999563, 104.89765399999998863 21.76342599999999905, 104.89758700000000147 21.76332799999999779, 104.89754899999999793 21.76324799999999726, 104.89752699999999663 21.76317699999999888, 104.89751899999998841 21.76311399999999807, 104.89752199999999505 21.76305799999999735, 104.89753399999999317 21.76300699999999821, 104.89755199999999036 21.76295799999999758, 104.89757399999999166 21.76290499999999994, 104.89759699999999043 21.76284199999999913, 104.89761899999999173 21.7627709999999972, 104.89763899999999808 21.76269399999999621, 104.89765500000000031 21.76261099999999971, 104.89766499999998928 21.76252500000000367, 104.89766699999999844 21.76243900000000409, 104.89765699999999526 21.76235299999999739, 104.89763299999999902 21.76227199999999939, 104.89759499999999548 21.76219099999999784, 104.8975459999999913 21.7621120000000019, 104.89748699999999815 21.76203200000000137, 104.89742099999999425 21.76195399999999935, 104.89734699999999634 21.76187999999999789, 104.8972660000000019 21.76181600000000316, 104.89717899999999418 21.76176299999999841, 104.89709099999998898 21.7617219999999989, 104.89700899999999706 21.76168599999999742, 104.89693799999999158 21.76165100000000407, 104.89688199999999085 21.76161699999999755, 104.89683899999999994 21.76158099999999962, 104.89680800000000715 21.76154499999999814, 104.89678999999999576 21.76150799999999919, 104.89678299999999922 21.76146899999999818, 104.89678599999999165 21.76142899999999969, 104.89679900000000146 21.76138800000000018, 104.89682299999999771 21.76134499999999861, 104.89685899999999208 21.761296999999999, 104.89690999999999121 21.76124300000000389, 104.89697400000001437 21.76118299999999905, 104.89704299999999648 21.76111900000000077, 104.89710999999999785 21.76105199999999584, 104.89716599999999858 21.76098599999999905, 104.89721000000000117 21.76092099999999974, 104.89724200000000565 21.7608569999999979, 104.89726399999999273 21.76079500000000166, 104.89727699999998833 21.76073299999999833, 104.89727999999999497 21.76066999999999396, 104.89727399999999591 21.76060400000000072, 104.89725899999999115 21.76053399999999627, 104.8972349999999949 21.76045999999999836, 104.89720300000000464 21.76038499999999942, 104.8971650000000011 21.76031000000000404, 104.89711899999998934 21.760234999999998, 104.89706600000000947 21.76015999999999906, 104.89700599999999042 21.76008399999999554, 104.89693700000000831 21.7600069999999981, 104.89686299999999619 21.75993099999999814, 104.89678499999999417 21.75986299999999574, 104.8967049999999972 21.75980699999999857, 104.89662399999998854 21.75976300000000307, 104.89654099999999914 21.75972900000000365, 104.89645899999999301 21.75970299999999824, 104.89637600000000361 21.75968400000000358, 104.89629200000000253 21.75967299999999938, 104.89620699999998976 21.75967299999999938, 104.89611899999999878 21.75968400000000358, 104.89603000000001032 21.75970299999999824, 104.89594099999999344 21.75972399999999496, 104.89585299999998824 21.7597399999999972, 104.89576900000000137 21.75974800000000187, 104.89568699999999524 21.75974799999999831, 104.89560899999999322 21.7597399999999972, 104.89553499999999531 21.75972399999999496, 104.89546599999999899 21.75969700000000273, 104.89540499999999668 21.75965700000000425, 104.89535300000000007 21.75960099999999642, 104.89530799999999999 21.75951699999999533, 104.89526599999999235 21.75939199999999829, 104.8952290000000005 21.75921200000000155, 104.89490400000001102 21.75910100000000114, 104.89466899999999328 21.75911300000000281, 104.89461599999999919 21.75913999999999504, 104.89451499999999839 21.75902199999999809, 104.89424400000000048 21.7586839999999988, 104.89406299999998851 21.75838800000000006, 104.89392799999998829 21.75800800000000379, 104.89379300000000228 21.75745899999999722, 104.89361300000000199 21.75686800000000432, 104.89343200000000422 21.75636099999999828, 104.89325600000000804 21.75590899999999905, 104.89307599999999354 21.75548599999999766, 104.8928499999999957 21.75531699999999447, 104.89257899999999779 21.75514800000000193, 104.89217299999999966 21.75502099999999572, 104.89176599999998984 21.75493600000000072, 104.89131499999999164 21.75480899999999806, 104.89086299999999596 21.75459799999999788, 104.89054699999999798 21.75430200000000269, 104.89032199999999762 21.75383800000000178, 104.8900509999999997 21.75333099999999931, 104.88973599999999919 21.75244400000000056, 104.8896000000000015 21.75202099999999916, 104.88946500000000128 21.75164099999999934, 104.88933000000000106 21.7511759999999974, 104.88933000000000106 21.75050099999999986, 104.88937599999999861 21.75033200000000022, 104.88960199999999645 21.75016300000000058, 104.89000799999999458 21.7500789999999995, 104.89045999999999026 21.7500789999999995, 104.89082099999998832 21.75003699999999895, 104.89127299999999821 21.74978399999999823, 104.89149899999999604 21.7495309999999975, 104.89163499999999374 21.74927800000000033, 104.89167999999999381 21.74916899999999487, 104.89184199999999691 21.74876399999999776, 104.89176499999999237 21.74832099999999713, 104.89139799999999525 21.74752499999999955, 104.89078999999999553 21.74693799999999655, 104.89007399999999848 21.74651300000000376, 104.88868199999998865 21.74596999999999625, 104.88766700000000753 21.74545399999999873, 104.88675800000000038 21.74484799999999751, 104.88616899999999532 21.74450400000000272, 104.88576299999999719 21.74419700000000333, 104.88536700000000224 21.74357299999999427, 104.88516399999998896 21.74300400000000266, 104.88503899999999192 21.7425159999999984, 104.88502000000001146 21.74221800000000115, 104.88514599999999177 21.74173000000000044, 104.88533999999999935 21.74120599999999826, 104.88577599999999279 21.74018500000000031, 104.88605799999999135 21.73930000000000362, 104.8861259999999902 21.73858600000000152, 104.88604899999999986 21.7381619999999991, 104.88574899999998991 21.73777300000000068, 104.88528600000000779 21.73736599999999797, 104.88516099999999653 21.73733999999999611, 104.88489900000000432 21.73728500000000352, 104.88451200000000085 21.73734800000000078, 104.88396999999999082 21.73731100000000183, 104.88316799999999773 21.73688600000000193, 104.88271399999999289 21.73677700000000002, 104.88208399999999187 21.73683999999999727, 104.88168799999999692 21.73677600000000254, 104.88133999999999446 21.73653200000000041, 104.88077899999998976 21.73598999999999748, 104.88021899999999675 21.73589000000000127, 104.87982199999999011 21.73597099999999926, 104.87902899999998851 21.73651199999999406, 104.87841899999999384 21.73714399999999713, 104.87745099999999354 21.73799299999999945, 104.8767739999999975 21.73831799999999959, 104.87623200000000168 21.73880499999999927, 104.87595100000000059 21.73904899999999785, 104.8758059999999972 21.73902199999999851, 104.87565200000000232 21.73885899999999793, 104.87567099999999698 21.73851600000000417, 104.87617499999998927 21.73722399999999766, 104.87636899999999684 21.73650999999999556, 104.87626299999999446 21.73596799999999973, 104.87604199999999821 21.73533600000000021, 104.8760029999999972 21.73491099999999676, 104.87586799999999698 21.73479299999999981, 104.87563600000000008 21.73482899999999773, 104.87532600000000116 21.73502799999999979, 104.87478399999999112 21.73574099999999731, 104.87446500000000071 21.73593999999999937, 104.87415500000000179 21.73596699999999871, 104.87370099999999695 21.73573999999999629, 104.87307299999999088 21.73517099999999758, 104.87263799999999492 21.73474599999999768, 104.87229099999998994 21.73404099999999417, 104.87194399999999916 21.73290199999999928, 104.87179899999999577 21.73272099999999796, 104.87169199999999591 21.73275700000000299, 104.87157599999999036 21.73288399999999854, 104.87122699999999043 21.73376899999999523, 104.87059500000000867 21.73437399999999897, 104.87029499999999871 21.73423400000000072, 104.86995299999999531 21.73403400000000119, 104.86966099999999358 21.73380599999999774, 104.86943999999999733 21.73363299999999754, 104.86871299999999962 21.7331530000000015, 104.86845699999999226 21.7328790000000005, 104.86793999999999016 21.73284499999999753, 104.86750599999999167 21.73248299999999844, 104.8671189999999882 21.73193200000000047, 104.86702400000000068 21.73152999999999579, 104.8669840000000022 21.73136200000000429, 104.86709100000000205 21.73091999999999757, 104.86697999999999809 21.73035799999999895, 104.86685999999998842 21.73015200000000036, 104.86663899999999217 21.72992099999999738, 104.86629399999999634 21.72966700000000273, 104.86597299999999677 21.72943700000000078, 104.86562800000000095 21.72918299999999547, 104.86538199999999676 21.72904399999999825, 104.86515999999998883 21.7289519999999996, 104.86493899999999257 21.72892899999999727, 104.8646969999999925 21.72895099999999857, 104.8643769999999904 21.72901999999999845, 104.86403099999999711 21.72911200000000065, 104.86380899999998917 21.72908899999999832, 104.86358799999999292 21.72894999999999754, 104.86334099999999125 21.72869599999999934, 104.86319399999999291 21.72848899999999972, 104.86297199999999918 21.72834999999999894, 104.86277199999999254 21.72824500000000114, 104.86257800000001339 21.72814199999999474, 104.86230199999999968 21.72802499999999881, 104.86206000000001382 21.72832599999999914, 104.86168999999999585 21.72869499999999832, 104.86124599999999418 21.72897099999999782, 104.8608509999999967 21.72917799999999389, 104.86048099999999295 21.72927000000000319, 104.86016099999999085 21.72936199999999829, 104.85996299999999337 21.72947700000000282, 104.85954400000001385 21.72977599999999754, 104.85824300000000164 21.73089600000000132, 104.85725599999999247 21.7318169999999995, 104.8560719999999975 21.73285199999999406, 104.85552899999998999 21.73342800000000352, 104.85503500000000088 21.73397999999999897, 104.85444299999998918 21.73460199999999887, 104.85394900000000007 21.73517700000000019, 104.85320899999999256 21.73586700000000249, 104.8524189999999976 21.73671900000000079, 104.85175599999999463 21.73740600000000001, 104.85162300000000357 21.73752400000000051, 104.84933099999999229 21.73560200000000009, 104.8482879999999966 21.73454399999999964, 104.84796899999999198 21.73418299999999803, 104.84766100000000222 21.73420100000000232, 104.84720500000000243 21.73448899999999995, 104.84610200000000191 21.7348039999999969, 104.84456400000000542 21.73515499999999889, 104.84393599999999935 21.73515599999999992, 104.84315300000000093 21.73507299999999631, 104.84129599999999982 21.73462000000000316, 104.84154900000000055 21.73376999999999981, 104.84189899999999795 21.73237000000000307, 104.84207499999999413 21.73016600000000054, 104.84201899999999341 21.7283410000000039, 104.84178899999999146 21.72700299999999629, 104.84137400000000184 21.72589100000000428, 104.84072799999999859 21.72481600000000057, 104.84002399999999966 21.72355899999999806, 104.83874000000000137 21.72140800000000027, 104.83796799999998939 21.71992500000000348, 104.83760199999998974 21.71848800000000068, 104.8376519999999914 21.71708799999999684, 104.83793399999998996 21.71607599999999749, 104.83826299999999776 21.71558899999999426, 104.8388920000000013 21.71490299999999607, 104.83957999999999799 21.7142710000000001, 104.84058600000000183 21.7136029999999991, 104.84224899999999536 21.71308099999999897, 104.84394199999999842 21.71273900000000268, 104.84573100000000068 21.71249699999999905, 104.84733599999999853 21.71247099999999719, 104.84885399999998867 21.71261699999999806, 104.8515119999999996 21.71302599999999927, 104.85525400000000218 21.7133730000000007, 104.85794100000001094 21.71335699999999846, 104.86005899999999258 21.71332299999999549, 104.8619070000000022 21.7130529999999986, 104.86286400000000185 21.71277399999999957, 104.86368699999999876 21.71228699999999989, 104.8645089999999982 21.71170000000000044, 104.86518699999999171 21.71086999999999634, 104.86584499999999309 21.70957799999999338, 104.86632099999999923 21.7079519999999988, 104.86655399999999361 21.70651600000000059, 104.86663799999999469 21.70602299999999829, 104.86666999999999916 21.70583999999999847, 104.86670999999999765 21.7046099999999953, 104.86664499999999123 21.70268499999999534, 104.86670399999999859 21.70144800000000274, 104.86683999999999628 21.7004179999999991, 104.8672289999999947 21.69797000000000153, 104.86771299999999485 21.69678599999999946, 104.86778900000000192 21.6966770000000011, 104.8683719999999937 21.6958379999999984, 104.86984199999999134 21.69458399999999898, 104.87079999999998847 21.69399700000000308, 104.87169099999999844 21.69355499999999992, 104.87275400000000047 21.69332999999999956, 104.87355699999999104 21.69327599999999379, 104.87420399999999177 21.69335800000000347, 104.8750259999999912 21.69362100000000382, 104.87707399999999325 21.69505900000000054, 104.87806899999999644 21.69582799999999878, 104.87902499999999861 21.69676899999999975, 104.8795379999999966 21.69727399999999662, 104.88047399999999243 21.69830500000000129, 104.88165200000000254 21.70039299999999827, 104.88250200000001655 21.70130600000000243, 104.8828889999999916 21.70185699999999684, 104.88316799999999773 21.70252599999999887, 104.88357799999999997 21.70305300000000059, 104.88433700000000215 21.70402699999999996, 104.88591099999999301 21.70579000000000036, 104.88598799999999756 21.70583900000000099, 104.8878830000000022 21.70704699999999931, 104.88925499999999147 21.70750899999999817, 104.89042499999999336 21.70771699999999882, 104.89187499999999886 21.70759199999999822, 104.89317099999999527 21.70734900000000067, 104.89408999999999139 21.70714999999999861, 104.89527900000000216 21.70662699999999745, 104.89577299999999127 21.70619399999999999, 104.89670199999999056 21.7049209999999988, 104.89743699999999649 21.70405399999999929, 104.89856899999999484 21.70241000000000042, 104.89938199999998858 21.70105500000000021, 104.90009899999999732 21.69971800000000073, 104.90090200000000209 21.69805599999999401, 104.90219999999999345 21.6947320000000019, 104.9026839999999936 21.69335899999999739, 104.90419199999999478 21.69394699999999787, 104.9048310000000015 21.694271999999998, 104.90541100000000085 21.69489599999999996, 104.90585499999998831 21.6954659999999997, 104.90625099999999748 21.6964599999999983, 104.9069640000000021 21.69766200000000111, 104.90771799999998848 21.69870999999999839, 104.90873299999999801 21.6997040000000041, 104.90951599999999644 21.70023800000000236, 104.91118800000000988 21.70059999999999434, 104.9126189999999923 21.70068200000000047, 104.91362399999999866 21.70076400000000305, 104.91472699999999918 21.70082799999999779, 104.91645699999999408 21.70072100000000148, 104.91765599999999381 21.70062199999999919, 104.91771500000000117 21.70059599999999733, 104.91886499999999671 21.70009800000000055, 104.91947399999999391 21.69969200000000242, 104.92107899999999177 21.69900600000000068, 104.92168900000000065 21.69871699999999493, 104.9223169999999925 21.69815799999999584, 104.92260799999999676 21.69760600000000395, 104.92317799999999295 21.69721799999999945, 104.92380699999999649 21.69710099999999997, 104.92445399999999722 21.69708299999999923, 104.92471600000000365 21.69695699999999761, 104.92482199999999182 21.69677599999999984, 104.92497699999999838 21.69638800000000245, 104.92515099999999961 21.69618900000000039, 104.92553799999998887 21.69617099999999965, 104.92597299999999905 21.69620800000000571, 104.92690100000000086 21.69659699999999702, 104.92783799999999417 21.69705800000000195, 104.92855299999999374 21.6971849999999975, 104.92928799999999967 21.6971039999999995, 104.93009099999999023 21.69676100000000218, 104.93067099999998959 21.69625499999999718, 104.93129999999999313 21.69546000000000419, 104.93171599999999444 21.69475599999999815, 104.93218999999999141 21.69369899999999873, 104.93273200000000145 21.69228899999999882, 104.93301400000000001 21.69069000000000003, 104.93323699999999121 21.68920900000000174, 104.93333499999999958 21.68888500000000263, 104.93356799999999396 21.68873999999999924, 104.93365999999998905 21.68862499999999471, 104.93370099999999923 21.6885009999999987, 104.93376300000001322 21.68832900000000308, 104.93388499999998942 21.68821399999999855, 104.93399799999998834 21.68816599999999539, 104.93415200000001164 21.68815700000000035, 104.93427499999999952 21.68819500000000033, 104.93438700000000097 21.6882619999999946, 104.9344380000000001 21.68827199999999777, 104.93451999999999202 21.68827199999999777, 104.93459199999999498 21.68822400000000172, 104.93468399999999008 21.68820500000000351, 104.93476599999999621 21.6882140000000021, 104.93485799999999131 21.68829100000000309, 104.93491999999999109 21.6884440000000005, 104.9350120000000004 21.68872200000000205, 104.93512400000000184 21.68894199999999728, 104.93524699999998973 21.6890569999999947, 104.93537000000000603 21.68912399999999963, 104.9355639999999994 21.68914299999999784, 104.93569699999999045 21.689114, 104.93580999999998937 21.68903799999999649, 104.93600499999999442 21.68881799999999771, 104.93618900000001304 21.68853999999999971, 104.93636399999999753 21.68835799999999736, 104.93645599999999263 21.68831999999999738, 104.9365889999999979 21.68826299999999918, 104.93679399999999191 21.68821499999999602, 104.93712099999999054 21.68819599999999781, 104.93742799999999704 21.68829200000000412, 104.93765399999999488 21.68840699999999799, 104.93785799999999142 21.68844499999999798, 104.93832999999999345 21.68844500000000153, 104.93843199999999172 21.68848399999999899, 104.93857500000000016 21.68859899999999641, 104.93863699999999994 21.6887330000000027, 104.93861599999999612 21.68890499999999477, 104.93861599999999612 21.68919199999999847, 104.93869800000000225 21.68928799999999768, 104.93890199999999879 21.68942200000000042, 104.93892299999998841 21.68955599999999961, 104.93896399999999858 21.68984299999999976, 104.93900499999999454 21.69009199999999993, 104.93913099999998906 21.69034999999999869, 104.93922599999999079 21.69045099999999593, 104.93945099999999115 21.69054599999999411, 104.93975799999999765 21.69064200000000397, 104.9400850000000105 21.69081499999999707, 104.9404739999999947 21.69115899999999542, 104.94084300000000098 21.69150399999999834, 104.94092499999999291 21.69169600000000031, 104.94100600000000156 21.69200199999999867, 104.94112900000000366 21.69230899999999806, 104.94127199999999789 21.69246199999999547, 104.94141599999998959 21.692577, 104.941599999999994 21.6926339999999982, 104.94179400000000157 21.69268200000000135, 104.94209099999999069 21.69276799999999739, 104.94243899999999314 21.69299800000000289, 104.94261999999999091 21.69320599999999999, 104.9425640000000044 21.69337699999999813, 104.94195499999999299 21.6945699999999988, 104.94155800000000056 21.6953649999999989, 104.94171299999999292 21.69578899999999777, 104.94204099999998903 21.69605199999999812, 104.94275700000000029 21.6962959999999967, 104.94318499999999972 21.69637499999999974, 104.94351100000000088 21.69659399999999749, 104.94396499999999151 21.6968829999999997, 104.94448699999999519 21.6974169999999944, 104.94565599999999961 21.69893499999999875, 104.94696999999999321 21.70007400000000075, 104.94888400000000672 21.70131199999999794, 104.94951299999999605 21.70077899999999715, 104.94959999999998956 21.70029100000000355, 104.94951299999999605 21.69921599999999984, 104.94962900000000161 21.6985390000000038, 104.95029699999999195 21.69771700000000081, 104.95032599999998979 21.69740099999999927, 104.95015199999998856 21.69711999999999819, 104.94944599999999468 21.69689400000000035, 104.94823799999998926 21.6963790000000003, 104.94789999999998997 21.69592700000000107, 104.94784200000000851 21.69550199999999762, 104.94799700000000087 21.69505099999999942, 104.94853799999999922 21.69458999999999804, 104.94935999999999865 21.69453600000000648, 104.9500850000000014 21.69473499999999788, 104.95056900000001576 21.6947890000000001, 104.95081999999999312 21.69456399999999974, 104.95081999999999312 21.69379599999999897, 104.95111999999998886 21.69291899999999984, 104.95175799999999811 21.69201599999999885, 104.95217400000001362 21.69112200000000001, 104.95259999999998968 21.68998299999999801, 104.9528710000000018 21.68921599999999827, 104.95326799999999423 21.68845699999999965, 104.95381899999999575 21.68788799999999384, 104.95448599999998862 21.68776999999999688, 104.95542399999999361 21.68796999999999642, 104.95575199999998972 21.68834000000000017, 104.95590699999999629 21.6887919999999994, 104.95621599999999773 21.6890809999999945, 104.95645799999999781 21.68916199999999961, 104.95672799999999825 21.68916300000000419, 104.95702800000000821 21.68893699999999924, 104.95793700000001536 21.68811499999999981, 104.9588849999999951 21.68751899999999821, 104.95996900000000096 21.68669699999999523, 104.96073199999999304 21.68624499999999955, 104.9621530000000007 21.68599299999999985, 104.96288799999999242 21.68596600000000407, 104.96422200000000657 21.68584800000000357, 104.96652299999999514 21.68592999999999904, 104.96790500000000179 21.68610200000000177, 104.96915199999999402 21.68621999999999872, 104.96976099999999121 21.68619299999999939, 104.97060199999999952 21.68593099999999652, 104.97115300000000104 21.68553400000000408, 104.97176299999999571 21.68468500000000176, 104.97227499999999623 21.68369099999999605, 104.97287500000000193 21.68270599999999959, 104.97342599999998924 21.68205599999999933, 104.974150999999992 21.68160300000000262, 104.97503100000000131 21.68128800000000211, 104.97585199999998906 21.68106099999999969, 104.97538799999999526 21.68029300000000248, 104.97509500000001026 21.67900900000000419, 104.97518100000000629 21.6786709999999978, 104.97559699999999339 21.67844900000000052, 104.97619100000000003 21.67828300000000041, 104.97642599999998936 21.67815399999999926, 104.9769019999999955 21.67754300000000001, 104.97719899999999882 21.67698799999999792, 104.97767399999999327 21.67643199999999837, 104.97856500000000324 21.67582099999999912, 104.97897999999999286 21.67548799999999787, 104.97915999999999315 21.67498799999999903, 104.97915999999999315 21.67398799999999781, 104.97929599999999084 21.67262500000000003, 104.98025899999998956 21.6713780000000007, 104.98167999999999722 21.67077600000000004, 104.98288900000001433 21.67044100000000384, 104.98366899999999191 21.66977399999999676, 104.98416499999999019 21.66897600000000068, 104.98494699999999114 21.66884100000000046, 104.98558599999999785 21.66824099999999831, 104.98558100000001048 21.66684700000000419, 104.98514799999999525 21.66518800000000056, 104.98492899999999395 21.66332899999999384, 104.98485300000000109 21.66206700000000041, 104.9843529999999987 21.66147099999999881, 104.98264199999999846 21.66054600000000008, 104.98100399999999865 21.66008599999999973, 104.97929599999999084 21.66002399999999994, 104.97772999999999399 21.65989599999999982, 104.97665999999999542 21.65896899999999903, 104.97594399999999837 21.65770999999999802, 104.97494599999998854 21.65704799999999608, 104.97373599999998817 21.65691899999999848, 104.97295400000000143 21.65711999999999904, 104.97224199999999428 21.65692299999999548, 104.97209699999999089 21.65625900000000215, 104.97237799999999197 21.65512899999999519, 104.97216099999999983 21.65393499999999705, 104.97165999999999997 21.65327199999999763, 104.97080499999999859 21.65274299999999741, 104.96994899999999973 21.65201499999999513, 104.96973299999999085 21.65128499999999789, 104.96994399999999814 21.65048700000000181, 104.97065299999999866 21.64982099999999932, 104.97136199999999917 21.64908900000000003, 104.97142999999999802 21.64795999999999765, 104.97135499999998842 21.64683099999999882, 104.970996999999997 21.64630099999999757, 104.97050000000000125 21.64636799999999894, 104.96907999999999106 21.64743499999999798, 104.96680699999998865 21.64876899999999793, 104.96516099999999483 21.65056099999999972, 104.96410600000000102 21.65194499999999778, 104.9635019999999912 21.65251299999999901, 104.96312999999999249 21.65290599999999799, 104.96233799999998837 21.65321299999999738, 104.96182499999999038 21.65330099999999902, 104.96126499999999737 21.65317199999999787, 104.96079900000000862 21.65313000000000088, 104.96042599999999823 21.65321799999999897, 104.9604269999999957 21.65352299999999985, 104.9604749999999882 21.65387099999999876, 104.96052299999999491 21.65439299999999889, 104.96057100000000162 21.6547409999999978, 104.96057100000000162 21.65495899999999807, 104.96033799999999303 21.65495899999999807, 104.95996399999999937 21.6546989999999937, 104.95963700000000074 21.65478699999999534, 104.95959100000000319 21.65513599999999883, 104.95959200000000067 21.65544799999999981, 104.95951900000000023 21.65541299999999936, 104.95959200000000067 21.65546099999999896, 104.95959599999999057 21.65661599999999964, 104.959502999999998 21.65679000000000087, 104.95945700000000045 21.65678999999999377, 104.95908299999999258 21.656443000000003, 104.95866099999999221 21.65592200000000389, 104.95834399999999675 21.65576199999999574, 104.95820799999999906 21.65608100000000036, 104.95855299999999488 21.65716300000000061, 104.95855499999998983 21.65779999999999816, 104.95835199999999077 21.65824599999999833, 104.95801099999999906 21.65831099999999765, 104.95780599999999083 21.65850199999999859, 104.95767099999999061 21.65894899999999623, 104.95760699999999588 21.6591280000000026, 104.95742899999999054 21.65923899999999946, 104.95721100000000092 21.65951799999999849, 104.9568349999999981 21.65996399999999866, 104.95677699999998822 21.66022399999999948, 104.9568829999999906 21.66074300000000008, 104.95642300000000091 21.66079799999999977, 104.95568700000001172 21.660972000000001, 104.95535399999999981 21.66080099999999575, 104.95480099999998913 21.66052799999999934, 104.95435899999999663 21.66052900000000037, 104.95416899999999316 21.66060500000000033, 104.95350099999998861 21.66007299999999702, 104.95247099999998852 21.65984699999999918, 104.95166100000000142 21.6593230000000041, 104.95169999999998822 21.65815100000000015, 104.95157499999999118 21.6572969999999998, 104.95053699999999708 21.65678800000000237, 104.94961800000000096 21.6557089999999981, 104.9489459999999923 21.65519799999999861, 104.94772700000000043 21.65542900000000159, 104.94644699999999204 21.6554900000000039, 104.94553200000000004 21.65537799999999891, 104.94430799999999238 21.65407199999999932, 104.94241499999999689 21.65322399999999803, 104.94052200000000141 21.65248899999999921, 104.93948500000000479 21.6521499999999989, 104.93734599999999091 21.65203799999999745, 104.93733899999999437 21.65203699999999998, 104.93734599999999091 21.65079000000000065, 104.93764600000000087 21.64896699999999896, 104.93757999999999697 21.64737399999999568, 104.93720799999999826 21.64555299999999605, 104.93586200000000019 21.64396299999999584, 104.93378399999998862 21.64231799999999595, 104.93243999999999971 21.64152500000000146, 104.93024299999999016 21.64078999999999908, 104.9274379999999951 21.640741000000002, 104.92463300000000004 21.64080500000000029, 104.92164499999999805 21.64081200000000393, 104.9190229999999957 21.64064799999999877, 104.91719099999998832 21.63991299999999995, 104.91548099999999977 21.63894900000000021, 104.91239199999999698 21.63650600000000068, 104.91218099999998969 21.63634000000000412, 104.91102000000000771 21.6353749999999998, 104.90943199999999536 21.63446799999999826, 104.90790200000000709 21.63259300000000351, 104.90600499999999329 21.63043499999999852, 104.9042919999999981 21.62810599999999894, 104.90361599999999953 21.625829999999997, 104.90348899999999333 21.62412299999999377, 104.90360599999999636 21.62230100000000022, 104.90364799999998979 21.62093199999999626, 104.90366199999999708 21.62048000000000059, 104.903774999999996 21.61751999999999896, 104.90425499999999204 21.61450199999999811, 104.90503999999999962 21.61182499999999962, 104.90570599999999502 21.61011599999999788, 104.90564200000001449 21.60914799999999403, 104.90539699999999357 21.60875000000000412, 104.90436199999999189 21.60926500000000061, 104.90235299999999086 21.61040900000000065, 104.90101199999999437 21.61046899999999482, 104.89881499999999903 21.60956299999999786, 104.89588700000000188 21.60894399999999749, 104.89177399999999807 21.60929199999999994, 104.89106400000000008 21.60902200000000306, 104.88942799999999522 21.6100980000000007, 104.8883340000000004 21.61169399999999996, 104.88723999999999137 21.61277799999999871, 104.88703999999999894 21.61270700000000033, 104.88669000000000153 21.61232399999999743, 104.88711299999999937 21.61055899999999852, 104.88966599999999119 21.607877000000002, 104.89143000000001393 21.60622299999999996, 104.89258499999999685 21.60519499999999837, 104.89282699999999693 21.60451199999999972, 104.89245799999999065 21.6032599999999988, 104.89164199999999028 21.60187600000000074, 104.89130199999999604 21.59990699999999819, 104.89118299999999806 21.59861599999999626, 104.89154399999999612 21.59760599999999897, 104.89250599999999736 21.59519199999999728, 104.89256600000000219 21.59423800000000071, 104.89218400000000031 21.59199100000000016, 104.89202899999999374 21.59103699999999648, 104.89229999999999166 21.58988499999999533, 104.89381999999999096 21.58828699999999756, 104.89430399999999111 21.58720499999999731, 104.89423999999999637 21.58538399999999768, 104.8944190000000134 21.58430200000000099, 104.89467599999998981 21.58374099999999984, 104.89545699999999329 21.58301099999999906, 104.89599799999999163 21.58205699999999894, 104.89623899999999423 21.58093500000000375, 104.89646299999999712 21.5759369999999997, 104.8966039999999964 21.57448199999999972, 104.89696499999999446 21.57335499999999939, 104.89732499999999504 21.57228800000000035, 104.89736299999999858 21.57175299999999751, 104.89700499999999295 21.5714599999999983, 104.89575200000000166 21.571458999</t>
  </si>
  <si>
    <t>VN21311</t>
  </si>
  <si>
    <t>Tran Yen</t>
  </si>
  <si>
    <t>Huyện Trấn Yên</t>
  </si>
  <si>
    <t>MultiPolygon (((104.38651799999999525 21.76857399999999743, 104.38894399999999507 21.76828099999999466, 104.39226499999999476 21.76688899999999904, 104.39387299999999925 21.7662339999999972, 104.39612499999999784 21.76523099999999999, 104.39723099999999079 21.76420099999999636, 104.39778400000000147 21.76349800000000201, 104.39828599999999881 21.76274799999999487, 104.39853099999999131 21.76215200000000038, 104.3987899999999911 21.76143599999999978, 104.39899799999999175 21.76093499999999992, 104.3993809999999911 21.76023000000000351, 104.39998500000000092 21.75966799999999424, 104.40029799999999227 21.75946800000000181, 104.40130300000001284 21.75899900000000287, 104.4027770000000146 21.75872999999999635, 104.40280500000000075 21.75874100000000055, 104.4034899999999908 21.75869600000000048, 104.40841700000000003 21.75778899999999538, 104.40920299999999088 21.75779199999999847, 104.41067400000000021 21.75820000000000221, 104.41399499999999989 21.7589710000000025, 104.41551599999999667 21.75919000000000025, 104.41670999999999481 21.75890899999999917, 104.41726799999999287 21.75881600000000304, 104.41835799999999779 21.75927099999999825, 104.41990299999999081 21.75982199999999978, 104.42089100000001167 21.76022899999999893, 104.42172499999999502 21.76115599999999972, 104.42207899999999654 21.76132399999999834, 104.42317399999998884 21.7612710000000007, 104.4237150000000014 21.76031000000000049, 104.4248839999999916 21.75901599999999902, 104.42591700000001254 21.758265999999999, 104.42744299999999669 21.75757999999999726, 104.42869699999999966 21.7573129999999999, 104.42948199999999304 21.75721099999999808, 104.43026499999999146 21.75721300000000014, 104.4310040000000015 21.75713199999999858, 104.43314599999999359 21.75625999999999749, 104.434827999999996 21.75551300000000055, 104.43610499999999774 21.75528700000000271, 104.43738100000000202 21.75541699999999778, 104.43776199999999221 21.75554400000000044, 104.43984499999999116 21.75532099999999858, 104.44150199999999984 21.75532600000000016, 104.44260099999999625 21.75503700000000151, 104.44341999999998905 21.75447399999999476, 104.44384799999998847 21.75391100000000222, 104.44400699999999915 21.75313699999999884, 104.44433200000000284 21.75027099999999791, 104.4444909999999993 21.74966399999999567, 104.4450080000000014 21.74917900000000159, 104.44501499999999794 21.74917300000000253, 104.44567099999999016 21.7485590000000002, 104.44679900000001282 21.74630200000000002, 104.44771799999999473 21.7458449999999992, 104.44942199999999843 21.74528499999999909, 104.45121399999999312 21.74493500000000168, 104.45412600000000225 21.74458900000000128, 104.45590799999999376 21.74415600000000026, 104.45799399999999935 21.74345100000000386, 104.4600200000000001 21.74289399999999617, 104.46059199999999123 21.74320800000000276, 104.46103899999999953 21.74331399999999803, 104.46150999999998987 21.74321099999999873, 104.46211499999999717 21.74287799999999748, 104.46343699999999899 21.74258999999999986, 104.46597899999999015 21.74240999999999602, 104.46808500000000208 21.74203999999999581, 104.47245100000000662 21.74178200000000061, 104.47339099999999235 21.74186800000000019, 104.47379399999999805 21.74212099999999737, 104.47421699999999589 21.7425619999999995, 104.47486299999999915 21.74354699999999951, 104.47632600000000025 21.74447299999999927, 104.4801039999999972 21.74615899999999868, 104.48229899999999759 21.74765100000000118, 104.48292299999999955 21.74794499999999786, 104.48479499999999121 21.74860799999999728, 104.48644200000001092 21.74875300000000067, 104.48739999999999384 21.74886599999999959, 104.48899100000001283 21.74919300000000177, 104.48953000000000202 21.7492859999999979, 104.49429399999999646 21.75051500000000004, 104.49532500000000823 21.75066499999999792, 104.49731700000000956 21.75062899999999999, 104.4995270000000005 21.75205799999999812, 104.50106499999999699 21.75208800000000409, 104.50243899999999542 21.75232699999999397, 104.50390600000000063 21.75344400000000178, 104.50465099999999552 21.75394799999999762, 104.50523400000000152 21.75412500000000193, 104.50605099999999936 21.75410499999999914, 104.50792099999999607 21.7534559999999999, 104.50925399999999854 21.7527399999999993, 104.51000299999999754 21.75217499999999404, 104.51056499999999971 21.75147799999999876, 104.51086999999999705 21.75095599999999862, 104.5110779999999977 21.75071999999999761, 104.5112879999999933 21.75056799999999768, 104.51150099999999554 21.75055000000000049, 104.51154499999999814 21.75054699999999741, 104.51189499999999555 21.75074399999999741, 104.51231399999998928 21.75105100000000391, 104.51273299999999722 21.7512919999999994, 104.51326899999999398 21.75168700000000399, 104.51382699999999204 21.75214600000000331, 104.51438600000000179 21.75264999999999915, 104.51513099999999667 21.75317599999999985, 104.51585099999999784 21.75354399999999799, 104.51664300000000196 21.75402599999999964, 104.51710799999999324 21.75446400000000224, 104.51729399999999259 21.75479199999999835, 104.51743199999999945 21.75542500000000246, 104.51738199999999779 21.75634199999999652, 104.51733199999999613 21.75722400000000079, 104.51742299999999375 21.75798799999999744, 104.51772499999999866 21.75855599999999512, 104.51811999999999614 21.75894999999999868, 104.51848299999998915 21.75919100000000128, 104.51876699999999687 21.75930199999999815, 104.51909899999999709 21.7594329999999978, 104.52031199999998989 21.75969799999999665, 104.52488099999999349 21.75979699999999895, 104.52859300000001497 21.75952399999999898, 104.52989099999999212 21.75931900000000141, 104.530304000000001 21.75911499999999776, 104.53058099999999797 21.75870399999999449, 104.53085799999999495 21.75811399999999907, 104.53152099999999791 21.75744699999999554, 104.53212800000000016 21.75685799999999759, 104.53246000000000038 21.75611299999999915, 104.53276599999999519 21.75493200000000016, 104.53326399999998841 21.75405800000000056, 104.53434000000000026 21.75287899999999652, 104.53533099999999934 21.75178499999999815, 104.53615800000000036 21.75116999999999479, 104.53739799999999605 21.75035099999999844, 104.53825299999999743 21.74955699999999936, 104.53854400000000169 21.74917399999999645, 104.53854499999999916 21.74917199999999795, 104.53924699999998893 21.74824800000000025, 104.54029599999999789 21.7471459999999972, 104.54094899999999768 21.74654100000000057, 104.54147199999999884 21.74631099999999861, 104.54229799999998818 21.74618500000000054, 104.54317899999999497 21.74562099999999987, 104.54431099999999333 21.7443910000000038, 104.54590999999999212 21.74285300000000376, 104.5481410000000011 21.74037299999999817, 104.54902299999999116 21.73957899999999555, 104.54940899999999715 21.7393490000000007, 104.54950399999999888 21.73932999999999893, 104.54979399999999146 21.73927300000000074, 104.55020599999998865 21.73927399999999821, 104.55048099999999067 21.73942899999999767, 104.5509450000000129 21.74035499999999743, 104.55129999999999768 21.74117899999999892, 104.55179400000000101 21.74156599999999884, 104.55330599999999208 21.74172399999999783, 104.55638599999998917 21.74165499999999795, 104.55742099999999084 21.74150399999999905, 104.55802699999999561 21.74137699999999995, 104.55849499999999352 21.74101900000000143, 104.55885399999999663 21.74068600000000373, 104.55945899999998971 21.74053299999999922, 104.56050499999999204 21.74027899999999747, 104.56149599999999111 21.73963900000000038, 104.56226799999998889 21.73902400000000057, 104.56281799999999294 21.73887099999999606, 104.5639449999999897 21.73895100000000014, 104.56503099999999051 21.73908600000000035, 104.56662599999999941 21.73914199999999752, 104.56753399999999488 21.7388869999999983, 104.56946200000000147 21.73786399999999475, 104.57111399999999435 21.73694300000000013, 104.57282099999999048 21.73609900000000295, 104.57400599999999713 21.73566499999999735, 104.57516099999999426 21.73543700000000456, 104.57683899999999255 21.73536400000000057, 104.57762900000000172 21.73523899999999998, 104.57892299999998897 21.73462599999999512, 104.57977699999999288 21.7340880000000034, 104.58030099999999152 21.73380700000000232, 104.58074099999998907 21.73370499999999694, 104.58142799999998829 21.73373199999999983, 104.58255400000000179 21.73406899999999808, 104.58347599999999034 21.73413899999999899, 104.58427399999999352 21.73411499999999563, 104.58504400000001056 21.73396300000000281, 104.58586999999999989 21.73357899999999887, 104.58647599999999045 21.7330149999999982, 104.58675399999999911 21.73190999999999562, 104.58725299999998981 21.73072900000000018, 104.58816299999999444 21.72949799999999954, 104.58934800000000109 21.72860100000000116, 104.59006499999999562 21.72798599999999425, 104.59045199999999909 21.72716399999999481, 104.59067600000001619 21.72587899999999905, 104.59102699999999686 21.72521800000000169, 104.59138399999999081 21.72506399999999971, 104.59171399999999608 21.72508999999999446, 104.59234599999999205 21.72524699999999953, 104.5927859999999896 21.7251960000000004, 104.59319899999999848 21.72486200000000167, 104.5936969999999917 21.72411800000000071, 104.59455199999999309 21.72332300000000416, 104.59524100000000146 21.72286199999999923, 104.59554399999998964 21.72234899999999769, 104.59576899999999 21.72066299999999828, 104.59601999999999578 21.71937799999999896, 104.59615900000000011 21.71886399999999639, 104.59649000000000285 21.71835099999999841, 104.5972059999999999 21.71789000000000058, 104.59875499999999704 21.71780000000000044, 104.59893599999999481 21.71771000000000029, 104.59887700000000166 21.71613999999999578, 104.59869599999998968 21.71502500000000069, 104.59872500000000173 21.7146390000000018, 104.59883499999999401 21.71448499999999626, 104.59905499999999279 21.71440799999999882, 104.59990799999999922 21.71415300000000315, 104.6008989999999983 21.7136930000000028, 104.60131299999999044 21.713359999999998, 104.6023050000000012 21.71223099999999917, 104.60296799999998996 21.71128200000000064, 104.60385000000000844 21.71048700000000053, 104.60439199999999005 21.71006200000000064, 104.60527299999999684 21.70972900000000294, 104.60645499999999686 21.70960399999999879, 104.60782999999999276 21.70947899999999819, 104.60871099999999956 21.7092489999999998, 104.60939899999999625 21.70878800000000197, 104.61047599999999136 21.70735099999999917, 104.61108399999999108 21.7062220000000039, 104.61171899999999368 21.70516899999999794, 104.61353400000000136 21.7027420000000042, 104.61593200000000081 21.70002299999999451, 104.61780600000000163 21.69840800000000414, 104.62005499999999358 21.69693499999999986, 104.62280799999999203 21.69555399999999779, 104.6245969999999943 21.69465800000000399, 104.62668899999999894 21.69386599999999987, 104.62770599999998922 21.69361099999999709, 104.62869599999999082 21.69353599999999815, 104.63145999999998992 21.6933130000000034, 104.63269699999999318 21.69336799999999599, 104.63371300000000019 21.69370400000000032, 104.63406999999999414 21.69393600000000433, 104.63406999999999414 21.69403900000000363, 104.63401399999999342 21.69416800000000123, 104.63329899999999384 21.69450000000000145, 104.63211499999999887 21.69501199999999841, 104.63175699999999324 21.69544799999999896, 104.63178299999999865 21.69593599999999967, 104.63243999999998834 21.6970690000000026, 104.63276899999999614 21.69745499999999439, 104.63290599999999131 21.6974809999999998, 104.63323599999999658 21.69737899999999797, 104.63422899999999061 21.69632700000000014, 104.63648799999999994 21.69419900000000112, 104.63866399999999146 21.69224999999999781, 104.64070199999999033 21.69068600000000302, 104.64198000000000377 21.69000799999999884, 104.64305399999999224 21.68952100000000272, 104.64357700000000762 21.68900799999999762, 104.64487599999999645 21.68631099999999989, 104.64603400000000022 21.68487400000000065, 104.64749399999999468 21.68369500000000016, 104.6479619999999926 21.68346500000000177, 104.64859399999998857 21.68341399999999908, 104.64955700000000149 21.68321100000000001, 104.6514269999999982 21.68249499999999941, 104.6534899999999908 21.6818819999999981, 104.65437000000000012 21.68178099999999731, 104.6552949999999953 21.681557999999999, 104.65639600000000087 21.68084099999999381, 104.65700199999999143 21.68022499999999653, 104.65738899999999489 21.67937799999999982, 104.65744599999999309 21.67868400000000051, 104.65736499999999864 21.67787299999999817, 104.65753100000000586 21.67723099999999903, 104.65811199999998848 21.67592099999999888, 104.65871899999999073 21.67479100000000258, 104.66017999999999688 21.67301999999999751, 104.66166299999999012 21.6714389999999959, 104.66293100000000038 21.66994999999999649, 104.66386799999999369 21.66900099999999441, 104.66488699999999312 21.66843799999999831, 104.66615299999999422 21.66764300000000176, 104.66664799999999502 21.66713000000000022, 104.66692399999999452 21.66667099999999735, 104.66783799999998905 21.66627199999999931, 104.66894299999999873 21.66603899999999783, 104.67125299999999299 21.66571500000000228, 104.67283499999999208 21.665578, 104.67343799999999021 21.66550799999999555, 104.6738149999999905 21.66536800000000085, 104.67439299999999491 21.66489999999999938, 104.675651000000002 21.66363600000000034, 104.67766299999999546 21.66187900000000255, 104.67773699999999337 21.66174299999999775, 104.67786499999999705 21.66150400000000076, 104.67786599999999453 21.66112899999999541, 104.67750000000000909 21.66005999999999787, 104.67589700000000619 21.65602100000000263, 104.67514299999999139 21.65490999999999389, 104.67503100000000416 21.65451699999999846, 104.67501000000000033 21.65395300000000134, 104.67501799999999434 21.65138499999999766, 104.67495599999999456 21.65091199999999816, 104.67481899999999939 21.65049700000000144, 104.67448299999999506 21.6501809999999999, 104.67353599999999858 21.64948900000000265, 104.6726939999999928 21.64883699999999678, 104.67260999999999171 21.64867899999999423, 104.6726110000000034 21.64840299999999473, 104.67297099999998977 21.64747699999999853, 104.67379799999999079 21.64584099999999722, 104.67391499999999382 21.645427999999999, 104.6739159999999913 21.64511199999999747, 104.67376899999999296 21.64461800000000125, 104.67343999999999937 21.64414400000000072, 104.67314899999999511 21.6439649999999979, 104.67275699999999006 21.64387699999999981, 104.67215799999999604 21.64392699999999792, 104.67125099999999804 21.64400499999999994, 104.67085199999999645 21.64382400000000217, 104.67016599999999471 21.64352599999999782, 104.66949300000000278 21.64320999999999984, 104.6676829999999967 21.64186600000000027, 104.66581699999998989 21.64052399999999921, 104.66541500000001008 21.64020599999999916, 104.66483699999999146 21.63969699999999818, 104.66481699999999933 21.63902700000000223, 104.6650059999999911 21.63764799999999866, 104.66489399999998966 21.63612200000000385, 104.66504899999999623 21.6351670000000027, 104.6651639999999901 21.63458299999999923, 104.6653039999999919 21.63417099999999493, 104.66540599999999017 21.63336999999999577, 104.66545099999999024 21.63280299999999912, 104.66531999999999414 21.63240300000000005, 104.66503000000000156 21.63209399999999505, 104.66467299999999341 21.63173799999999858, 104.66399899999998979 21.63114900000000063, 104.66320699999999988 21.63054899999999847, 104.66294299999999851 21.6301710000000007, 104.66266699999999901 21.62960099999999386, 104.66258299999999792 21.62920599999999993, 104.6626189999999923 21.6286379999999987, 104.66282199999999136 21.62815499999999957, 104.66315199999999663 21.62698899999999824, 104.66338199999999858 21.62565799999999783, 104.66368699999999592 21.62457499999999655, 104.66407999999999845 21.623466999999998, 104.66401899999999614 21.62303800000000109, 104.66389300000000162 21.62266999999999939, 104.66357800000000111 21.62219600000000241, 104.6625049999999959 21.62108900000000133, 104.66181200000001184 21.62031899999999851, 104.66082399999999097 21.61925199999999947, 104.6599509999999924 21.61842199999999892, 104.65894099999999867 21.61767000000000039, 104.65809999999999036 21.61697799999999958, 104.65711100000000044 21.61646400000000057, 104.65603799999999524 21.61589000000000027, 104.65509000000000128 21.61565099999999973, 104.65325699999999642 21.61521799999999871, 104.65218299999999374 21.61495499999999836, 104.65168699999999546 21.61482799999999926, 104.65106399999999098 21.61446300000000065, 104.65101199999999437 21.61403299999999561, 104.65119699999999625 21.61248799999999903, 104.65109199999999134 21.61156199999999927, 104.65111399999999264 21.61094999999999544, 104.65134899999999618 21.61036999999999964, 104.65174299999999619 21.60980999999999952, 104.65200699999999756 21.60943299999999212, 104.65207199999998977 21.60868400000000022, 104.65201100000000167 21.60761899999999969, 104.6519919999999928 21.60686899999999966, 104.65211999999999648 21.60612000000000066, 104.65229200000000276 21.60495699999999886, 104.65222899999999129 21.6046219999999991, 104.65201199999999915 21.60304400000000058, 104.6520139999999941 21.6021559999999937, 104.65205999999999165 21.60053899999999771, 104.65197700000001646 21.59998699999999872, 104.65187299999999482 21.59957300000000302, 104.65156899999999496 21.59878300000000095, 104.651527999999999 21.598468000000004, 104.65159200000000794 21.59813300000000069, 104.65169799999999611 21.59758099999999814, 104.65169899999999359 21.59726500000000371, 104.65159500000000037 21.59688999999999837, 104.6511769999999899 21.59531200000000339, 104.65096899999998925 21.59434500000000057, 104.65078699999999401 21.59302599999999828, 104.6500079999999997 21.5923240000000014, 104.6492849999999919 21.59157799999999838, 104.64850599999999758 21.5910209999999978, 104.64824099999999873 21.59090399999999832, 104.64841899999998986 21.59023599999999732, 104.64866099999998994 21.58889699999999934, 104.64899899999998922 21.587530000000001, 104.64934499999999673 21.58653099999999725, 104.6497669999999971 21.58567400000000092, 104.65048600000000079 21.58456699999999984, 104.65109900000000209 21.58353199999999816, 104.65196100000000001 21.58246199999999959, 104.65303399999999101 21.5809459999999973, 104.65417399999999759 21.57898199999999989, 104.65482499999998822 21.57798299999999969, 104.6557070000000067 21.57662699999999845, 104.65620499999999993 21.57598500000000286, 104.656998999999999 21.57516499999999482, 104.65789799999998877 21.57446999999999804, 104.65875799999999174 21.57391700000000156, 104.65957999999999117 21.57343599999999739, 104.66051600000001542 21.57318700000000078, 104.66135599999999783 21.57302800000000076, 104.66244399999999359 21.5729229999999994, 104.66305499999999995 21.57295999999999481, 104.66345599999999649 21.57310400000000072, 104.66377999999998849 21.57330100000000073, 104.66402700000000436 21.5735519999999994, 104.66436999999999102 21.57408900000000074, 104.66481699999999933 21.57455399999999912, 104.665426999999994 21.57480599999999882, 104.66626699999999062 21.57491399999999615, 104.66764099999998905 21.57491700000000279, 104.66830999999999108 21.57484699999999478, 104.66873099999999397 21.57474099999999595, 104.66899899999999946 21.57458000000000098, 104.66947700000000054 21.5742239999999974, 104.67045199999999738 21.57331499999999735, 104.67100699999998881 21.5729760000000006, 104.67156100000001118 21.5727809999999991, 104.67196099999999603 21.57274599999999509, 104.67251499999998998 21.57276500000000041, 104.67306800000000067 21.57296200000000042, 104.67458499999999333 21.57335899999999995, 104.67510000000000048 21.57339499999999788, 104.67567299999998909 21.57332500000000408, 104.6761499999999927 21.57316499999999593, 104.67724000000001183 21.57266699999999915, 104.6779989999999998 21.57219699999999918, 104.67872899999998992 21.57187500000000213, 104.67976699999999823 21.57155299999999798, 104.68047699999999622 21.57126500000000036, 104.68113299999998844 21.57092200000000304, 104.68160499999999047 21.57055699999999732, 104.68179100000000403 21.57020099999999729, 104.68187499999999091 21.56969199999999987, 104.68195299999999293 21.56904899999999969, 104.68212599999999668 21.56861999999999568, 104.68235500000000116 21.56831700000000396, 104.68266099999999597 21.56810299999999714, 104.68339600000000189 21.56779599999999775, 104.68483399999999506 21.56754300000000057, 104.68585299999999449 21.56742599999999754, 104.68650799999998924 21.56754599999999655, 104.68674500000000194 21.56749599999999845, 104.68685499999999422 21.56696799999999925, 104.68696699999999566 21.56580999999999904, 104.68746299999999394 21.56331099999999878, 104.68790799999999308 21.5613460000000039, 104.68811300000001552 21.56074100000000016, 104.68865699999999208 21.55860900000000058, 104.68892599999999504 21.55789500000000203, 104.68926299999999685 21.55673799999999929, 104.68950100000000702 21.55583599999999933, 104.68975900000000934 21.55503500000000017, 104.69008199999998965 21.55417399999999972, 104.69016699999998821 21.55330499999999816, 104.69021499999999492 21.55218999999999951, 104.69021699999998987 21.5515289999999986, 104.69030300000000011 21.55116800000000055, 104.69056099999998821 21.55062800000000323, 104.69079699999998923 21.55042800000000369, 104.69214800000000309 21.54988900000000029, 104.694468999999998 21.54871700000000345, 104.69610399999999117 21.54802399999999807, 104.69699699999999609 21.54766499999999851, 104.69795299999999827 21.5469210000000011, 104.69834000000000174 21.54647599999999841, 104.69961099999999021 21.54553199999999791, 104.70047099999999318 21.54501499999999936, 104.70249700000000814 21.54410700000000034, 104.70362499999998818 21.54339499999999674, 104.70423599999999453 21.54291299999999865, 104.70486699999999303 21.54230700000000098, 104.7054600000000022 21.5417539999999974, 104.70663599999998894 21.5408980000000021, 104.70692199999999161 21.54052399999999778, 104.70730499999999097 21.53995300000000412, 104.7077069999999992 21.53934599999999477, 104.70805199999999502 21.53891699999999787, 104.708303000000015 21.53865499999999855, 104.7088409999999925 21.53836899999999943, 104.70935699999999713 21.5381359999999944, 104.71026799999999923 21.53775899999999766, 104.71091699999999491 21.53743800000000164, 104.71166300000000149 21.53693999999999775, 104.71226399999999046 21.53663700000000247, 104.71291399999999783 21.53644099999999995, 104.71379199999999798 21.53626399999999919, 104.71562399999999116 21.53614199999999457, 104.71617799999999932 21.53599999999999781, 104.71644499999999312 21.53582199999999602, 104.71669399999998973 21.53550099999999645, 104.71723999999998966 21.53430499999999981, 104.71807599999999638 21.53385900000000319, 104.71858699999999942 21.53353899999999754, 104.71988299999999583 21.53268499999999719, 104.72170099999999593 21.53233599999999726, 104.72455699999999013 21.53155499999999734, 104.72507200000001149 21.53144799999999748, 104.72535899999999742 21.53144899999999851, 104.72551899999999137 21.53154100000000071, 104.72560599999999909 21.53159199999999629, 104.72579700000000003 21.53184300000000206, 104.72611999999999455 21.53243299999999749, 104.7265560000000022 21.5341850000000008, 104.7268060000000105 21.53554499999999905, 104.7275810000000007 21.53675900000000354, 104.72792400000001578 21.53724200000000266, 104.72833299999999213 21.53763599999999911, 104.72849800000000187 21.53768799999999928, 104.72879100000000108 21.53777999999999793, 104.72949699999999496 21.53785199999999733, 104.73037499999999511 21.53794299999999495, 104.73207299999999975 21.53823200000000426, 104.73281699999999717 21.53825100000000248, 104.73346999999999696 21.5381009999999975, 104.73468600000001061 21.53743200000000257, 104.73568000000000211 21.53709700000000282, 104.73658199999999852 21.53690099999999674, 104.73735299999999881 21.53636399999999895, 104.73827099999999746 21.53547199999999862, 104.73905499999999336 21.53452600000000317, 104.7398589999999956 21.53325899999999749, 104.74054799999998977 21.53199099999999788, 104.74090199999999129 21.53122399999999814, 104.74105499999998869 21.53115199999999874, 104.74132199999999671 21.53111699999999828, 104.74187599999999065 21.53122499999999562, 104.74280999999999153 21.53149500000000316, 104.74538500000001306 21.53240999999999872, 104.74567100000000153 21.53242800000000301, 104.74591900000000066 21.53233900000000389, 104.74631999999999721 21.53207200000000299, 104.74651100000001236 21.53200099999999395, 104.74674000000000262 21.53200099999999395, 104.74698800000001597 21.53210800000000091, 104.74780799999999203 21.53239599999999854, 104.74881899999999746 21.5326650000000015, 104.74949900000000014 21.53270100000000298, 104.7500919999999951 21.53285599999999533, 104.75062499999999943 21.53312599999999577, 104.75115900000000124 21.53337700000000154, 104.75169299999998884 21.53353100000000353, 104.75233000000000061 21.53372500000000045, 104.75317299999998966 21.5339570000000009, 104.75389099999999587 21.5340159999999976, 104.75463200000000086 21.53399800000000042, 104.75531000000000859 21.53396000000000043, 104.75611099999998999 21.53396099999999436, 104.75693299999998942 21.53400099999999995, 104.75775499999998885 21.53400199999999742, 104.75849499999999637 21.53406099999999768, 104.75894699999999204 21.53419599999999789, 104.75970699999999169 21.53446699999999581, 104.76044600000000173 21.53458299999999426, 104.76095999999999719 21.53460300000000061, 104.76133000000000095 21.53446899999999431, 104.76196699999999851 21.53418100000000379, 104.76278999999999542 21.53375900000000343, 104.7634479999999968 21.53354900000000072, 104.76408499999999435 21.5333569999999952, 104.76457800000001441 21.53335799999999978, 104.7650509999999997 21.53351199999999821, 104.76529699999998968 21.53366699999999767, 104.76568699999999978 21.53382099999999966, 104.7662210000000016 21.53409100000000009, 104.76693999999999107 21.53420799999999957, 104.76751499999998885 21.53436199999999445, 104.76802800000000104 21.53459400000000201, 104.7683359999999908 21.53494099999999989, 104.76856199999998864 21.53526799999999852, 104.76858099999999752 21.5356719999999946, 104.76851900000001194 21.53624900000000153, 104.7683940000000149 21.53701799999999622, 104.76816699999999116 21.53774900000000159, 104.76781699999999375 21.53855599999999626, 104.76736299999998892 21.53963299999999848, 104.76707399999999382 21.54051799999999872, 104.76692899999999042 21.5409790000000001, 104.76690800000000081 21.54120999999999952, 104.76713399999999865 21.54138299999999973, 104.76750299999999072 21.54159499999999738, 104.76787299999999448 21.54196199999999806, 104.76828299999999672 21.54228900000000024, 104.76859100000000069 21.54275099999999554, 104.76902099999999507 21.54344399999999737, 104.76947199999999327 21.54398399999999469, 104.77002600000000143 21.54469599999999474, 104.77045699999999329 21.54521599999999637, 104.77086700000000974 21.54563999999999879, 104.77107199999998954 21.5460250000000002, 104.77139999999999986 21.54654499999999828, 104.77150199999999813 21.54694900000000146, 104.77160499999999388 21.54714099999999632, 104.77199500000000398 21.54729599999999934, 104.77234399999998971 21.54737300000000388, 104.77271399999999346 21.54756599999999978, 104.77304199999998957 21.54781699999999844, 104.77345199999999181 21.5482789999999973, 104.7739040000000017 21.54878000000000071, 104.77431399999998973 21.54935700000000409, 104.77468299999999601 21.54989700000000141, 104.77496999999999616 21.55043599999999415, 104.77515400000000056 21.5508589999999991, 104.77527599999999097 21.55155199999999738, 104.77535799999999711 21.55201399999999978, 104.77535699999999963 21.55257099999999681, 104.77541800000000194 21.55312900000000198, 104.77556099999999617 21.55351399999999629, 104.77578699999999401 21.55374600000000029, 104.7760329999999982 21.55405400000000071, 104.77638199999999813 21.55434299999999936, 104.7771410000000003 21.55482499999999746, 104.77769599999999173 21.55524900000000343, 104.77829099999999585 21.55586500000000427, 104.77859800000000234 21.55636600000000058, 104.77894700000000228 21.55694300000000041, 104.77929499999999052 21.5575589999999977, 104.77954099999999471 21.55819400000000385, 104.77962199999998916 21.55867499999999737, 104.77955999999998937 21.559194999999999, 104.77920899999999449 21.5602330000000002, 104.7791469999999947 21.56050199999999961, 104.77902299999999514 21.56082899999999825, 104.7790419999999898 21.56119499999999789, 104.77922600000000841 21.56154099999999829, 104.77943099999998822 21.56186899999999795, 104.77984299999999962 21.56217699999999837, 104.78023199999999804 21.56246599999999702, 104.78058099999999797 21.56273599999999746, 104.78080699999999581 21.56308199999999786, 104.78103199999999617 21.56339000000000183, 104.7815039999999982 21.56373699999999971, 104.78191499999999792 21.56414200000000037, 104.78263400000000161 21.56464300000000023, 104.78347300000000075 21.565379999999994, 104.78384599999999693 21.56552899999999795, 104.78411299999999073 21.56566399999999817, 104.78513999999999839 21.56566600000000022, 104.78598300000000165 21.56576300000000046, 104.78659899999999539 21.56576399999999794, 104.7872160000000008 21.56574499999999972, 104.7877499999999884 21.56572699999999898, 104.78844900000001417 21.56565100000000257, 104.78900399999999138 21.56561299999999903, 104.78959999999999297 21.56563299999999472, 104.79007299999999248 21.5656909999999975, 104.79062700000000063 21.56596100000000149, 104.79130499999999415 21.56615499999999841, 104.79183899999999596 21.56642499999999885, 104.79235300000000564 21.56661799999999829, 104.79278399999999749 21.56659900000000363, 104.79327800000000082 21.56648400000000265, 104.79370999999999015 21.56631099999999535, 104.79401799999999412 21.56602300000000128, 104.79453300000000127 21.56548499999999891, 104.79517200000000798 21.56458199999999792, 104.79586799999999869 21.56366900000000086, 104.79640700000000209 21.56300599999999434, 104.79749799999999027 21.56181500000000284, 104.79852699999999288 21.56089200000000261, 104.79986399999999946 21.55989400000000344, 104.80056399999999428 21.55916399999999911, 104.80099599999999782 21.55883700000000047, 104.80148899999998946 21.55854900000000285, 104.80185999999999069 21.55822299999999814, 104.80218899999999849 21.55797300000000405, 104.80247699999999611 21.55774199999999752, 104.80247799999999359 21.5570109999999957, 104.80266399999999294 21.55647300000000399, 104.80299300000000073 21.55628099999999847, 104.80367099999999425 21.55620499999999851, 104.80445199999999772 21.55618699999999777, 104.80517100000001562 21.55618699999999777, 104.80587100000001044 21.55614999999999881, 104.80652899999999761 21.55609300000000061, 104.80714499999999134 21.55609299999999706, 104.80786500000000672 21.55615199999999732, 104.80841900000000066 21.55626799999999932, 104.80905599999999822 21.55644200000000055, 104.80983700000000169 21.55676999999999666, 104.81037099999998929 21.55690500000000398, 104.81104899999999702 21.55704099999999812, 104.81156299999999248 21.55711799999999556, 104.81221999999999639 21.55704199999999915, 104.81285799999999142 21.55683099999999897, 104.81355699999998876 21.55652400000000313, 104.81433799999999223 21.55610199999999921, 104.81485299999999938 21.55577499999999702, 104.81505900000000508 21.5554869999999994, 104.81522299999998893 21.55494800000000311, 104.8152860000000004 21.55444800000000072, 104.81567699999999377 21.55379499999999737, 104.81617099999999709 21.55335300000000132, 104.81701400000000035 21.55291099999999815, 104.81783699999999726 21.55252699999999777, 104.8185359999999946 21.55233600000000038, 104.81933699999999021 21.55235600000000318, 104.81976799999999628 21.55249099999999984, 104.82021999999999196 21.55249099999999629, 104.82083699999999737 21.55245399999999734, 104.82145399999998858 21.55253100000000188, 104.82206999999999653 21.55276299999999878, 104.82280899999999235 21.55295599999999823, 104.82346699999999373 21.55316799999999944, 104.8241649999999936 21.55334199999999711, 104.82490500000000111 21.55338099999999812, 104.82558299999999463 21.55326700000000173, 104.82613899999999774 21.55303699999999978, 104.82654999999999745 21.55257499999999737, 104.82704400000000078 21.55182599999999837, 104.82749699999999393 21.55128699999999853, 104.82782600000000173 21.55086400000000069, 104.82863100000000145 21.54921099999999967, 104.82887800000000311 21.54871100000000084, 104.82933099999999627 21.54807699999999926, 104.82970100000000002 21.54757699999999687, 104.83019499999998914 21.5470959999999998, 104.83050399999999058 21.54669299999999765, 104.83120300000000213 21.54619299999999882, 104.83169700000000546 21.54575099999999921, 104.83245799999998837 21.54532899999999884, 104.83303300000000036 21.54504100000000122, 104.83367099999999539 21.54479100000000003, 104.83445199999999886 21.54452200000000062, 104.8352739999999983 21.54429199999999867, 104.83613799999999117 21.54400399999999749, 104.83737099999999032 21.5</t>
  </si>
  <si>
    <t>VN21315</t>
  </si>
  <si>
    <t>Van Chan</t>
  </si>
  <si>
    <t>Huyện Văn Chấn</t>
  </si>
  <si>
    <t>MultiPolygon (((104.56139999999999191 22.08649899999999988, 104.56167999999999552 22.08649899999999988, 104.56186999999999898 22.08627500000000055, 104.56195900000000165 22.08604400000000112, 104.56195900000000165 22.08583000000000141, 104.56197899999999379 22.08543299999999832, 104.5619570000000067 22.08498200000000011, 104.56209400000000187 22.08456400000000031, 104.56219999999999004 22.08418700000000001, 104.56230500000000916 22.08395200000000003, 104.56236599999999726 22.08377100000000226, 104.56244099999999264 22.08360399999999757, 104.56253099999999279 22.08339399999999841, 104.56257699999999033 22.08315799999999385, 104.56256300000001147 22.08283799999999886, 104.56257300000000043 22.08254399999999862, 104.56252099999998961 22.08216500000000337, 104.562468999999993 22.08181799999999484, 104.56246999999999048 22.0813709999999972, 104.56248999999999683 22.08074399999999571, 104.56247300000001133 22.08047900000000396, 104.56257999999999697 22.08026500000000425, 104.56295200000000989 22.08006800000000425, 104.563217999999992 22.07993600000000356, 104.56350199999999973 22.07983799999999874, 104.56374999999999886 22.07973999999999748, 104.56412199999999757 22.07964200000000332, 104.56445899999999938 22.07950999999999908, 104.56487500000000068 22.07944399999999874, 104.56530899999999917 22.07931999999999917, 104.56563800000000697 22.0792789999999961, 104.56608699999999601 22.07914099999999991, 104.56646100000000388 22.07900199999999913, 104.56694000000000244 22.07883599999999902, 104.56720899999999119 22.07869799999999927, 104.56766700000001435 22.07839600000000146, 104.56794399999999712 22.07805899999999966, 104.5683480000000003 22.07771199999999823, 104.56873799999999619 22.07744800000000041, 104.56935399999998992 22.07699699999999865, 104.56974400000000003 22.0766840000000002, 104.57009900000001323 22.07633799999999979, 104.57035599999998965 22.07597600000000071, 104.57058099999999001 22.07565599999999861, 104.57091099999999528 22.07532200000000344, 104.57110600000000034 22.0750719999999987, 104.57125699999998858 22.0748219999999975, 104.57158599999999637 22.07462699999999955, 104.57178700000000049 22.07434400000000352, 104.57194699999999443 22.07414700000000352, 104.57209699999999941 22.0738209999999988, 104.57226299999999242 22.07336199999999948, 104.57249999999999091 22.07291000000000381, 104.57264299999999935 22.07249700000000203, 104.57268499999999278 22.07191399999999604, 104.57273099999999033 22.07163500000000056, 104.57285199999999747 22.07117599999999769, 104.57310699999999315 22.07094000000000023, 104.57340599999999142 22.07071799999999939, 104.57375100000000145 22.0705379999999991, 104.57402999999999338 22.07033699999999854, 104.57454399999998884 22.07021899999999803, 104.57482799999999656 22.07001099999999383, 104.57529300000001626 22.06956599999999469, 104.57571299999999326 22.069191, 104.57622200000000134 22.06870500000000135, 104.5765829999999994 22.06841300000000317, 104.57679199999999753 22.06809299999999752, 104.5770780000000002 22.06771799999999573, 104.57729799999999898 22.06753799999999899, 104.57770599999999206 22.06719299999999961, 104.5779629999999969 22.06680099999999811, 104.57823299999999733 22.06649499999999975, 104.57864499999999452 22.06618999999999886, 104.5791059999999959 22.06586099999999462, 104.57959499999999764 22.06556499999999943, 104.58010199999999656 22.06528299999999732, 104.5806609999999921 22.06482800000000211, 104.58078499999999167 22.06463099999999855, 104.58085499999999968 22.06423099999999948, 104.58084999999999809 22.06379900000000305, 104.5809019999999947 22.06336800000000409, 104.58091799999999694 22.06300500000000042, 104.58102999999999838 22.06260999999999939, 104.58115499999999543 22.06222999999999956, 104.58131000000000199 22.06198900000000052, 104.58147299999998836 22.06170099999999934, 104.58169699999999125 22.06149199999999766, 104.58180500000000279 22.06083200000000133, 104.58181599999998923 22.06046599999999813, 104.58188700000000892 22.06010299999999447, 104.58194199999999796 22.0595409999999994, 104.58203199999999811 22.05907900000000055, 104.58203399999999306 22.05858399999999975, 104.58199999999999363 22.05798899999999918, 104.58196599999999421 22.05742799999999804, 104.58203899999999464 22.05691599999999752, 104.58221699999999998 22.0565359999999977, 104.58236000000000843 22.05607399999999529, 104.58262700000000223 22.05562899999999615, 104.58266300000001081 22.05533199999999994, 104.58285899999999913 22.05483700000000269, 104.5829480000000018 22.05460599999999971, 104.58303800000000194 22.05424299999999604, 104.5830919999999935 22.05392999999999759, 104.58318100000001039 22.05361600000000522, 104.58341299999999308 22.05317100000000252, 104.58368000000000109 22.05272599999999628, 104.58387499999999193 22.05251099999999909, 104.58414100000000246 22.05232999999999777, 104.58453099999999836 22.05218299999999942, 104.58495599999999115 22.05198599999999942, 104.58529299999999296 22.05190400000000039, 104.58571799999999996 22.05182299999999884, 104.58608999999999867 22.05177399999999821, 104.58660400000000834 22.05169300000000021, 104.58704600000000084 22.05164399999999958, 104.58756000000001052 22.05164500000000416, 104.58810899999998867 22.0515969999999939, 104.58855199999999286 22.05149900000000329, 104.58890599999999438 22.05133499999999813, 104.5891719999999907 22.05117100000000008, 104.58929700000000196 22.05100600000000099, 104.58929700000000196 22.05070899999999767, 104.58928099999999972 22.05031200000000169, 104.58929999999999438 22.04988299999999768, 104.58930099999999186 22.04933800000000232, 104.58928600000001552 22.04875999999999792, 104.58928699999999878 22.04842999999999975, 104.5895359999999954 22.04808299999999832, 104.58978499999999201 22.04768799999999729, 104.58998099999999454 22.04742399999999947, 104.59015899999999988 22.04706099999999935, 104.59024800000000255 22.04669799999999569, 104.59037399999999707 22.04623600000000039, 104.59049899999999411 22.04580699999999638, 104.59058800000001099 22.04539399999999816, 104.59067800000001114 22.04509699999999839, 104.5907669999999996 22.04491599999999707, 104.59103299999999592 22.04483399999999449, 104.59140399999999715 22.0448509999999942, 104.59177599999999586 22.04485199999999878, 104.59223600000001397 22.04500200000000376, 104.59246600000000171 22.04511799999999866, 104.59294399999998859 22.0451359999999994, 104.59335099999999841 22.04511999999999716, 104.59381100000000231 22.04510499999999951, 104.59421799999999791 22.04504000000000019, 104.59474999999999056 22.04499200000000059, 104.59517499999999757 22.04491000000000156, 104.5958479999999895 22.04468100000000064, 104.59650399999999593 22.04445099999999869, 104.59710599999999658 22.04422199999999421, 104.59761999999999205 22.04395899999999742, 104.59838200000000086 22.04369299999999399, 104.59891400000000772 22.04348000000000241, 104.59921500000000094 22.04333199999999948, 104.59969399999999951 22.04310199999999753, 104.59995999999999583 22.04300399999999982, 104.60022599999999215 22.04293900000000406, 104.60049199999998848 22.04277300000000039, 104.60077499999999873 22.04257699999999431, 104.6012360000000001 22.04229600000000033, 104.60168000000001598 22.04205100000000428, 104.60214099999998894 22.04177099999999712, 104.60265499999999861 22.04137700000000422, 104.60309900000000027 22.04099799999999831, 104.60359499999999855 22.04063499999999465, 104.60396799999999473 22.04028999999999883, 104.60430499999999654 22.03999300000000261, 104.60469499999999243 22.03978000000000037, 104.60499699999999734 22.03953299999999871, 104.60522799999999677 22.03931800000000152, 104.60536999999999352 22.03922000000000381, 104.60574199999999223 22.03887399999999985, 104.60625699999999938 22.03836299999999682, 104.60657599999998979 22.03803400000000323, 104.60682500000000061 22.03785299999999836, 104.60710799999999665 22.03767200000000059, 104.60756899999999803 22.03747500000000414, 104.60788799999998844 22.03727699999999956, 104.60813600000000179 22.03709600000000179, 104.60850899999999797 22.03681699999999921, 104.60889999999999134 22.03655299999999784, 104.60930800000001284 22.0362240000000007, 104.60982199999999409 22.03587800000000385, 104.61014099999999871 22.0356480000000019, 104.61045999999998912 22.03555000000000419, 104.61072599999999966 22.03541799999999995, 104.61102699999999288 22.03518799999999445, 104.61122299999999541 22.03502299999999892, 104.61139999999998906 22.03475999999999857, 104.61161399999998878 22.0344300000000004, 104.61171999999999116 22.03423199999999937, 104.61177399999999693 22.03386899999999926, 104.61194999999999311 22.03365399999999852, 104.61241299999998944 22.0333479999999966, 104.61258899999999983 22.03323599999999871, 104.61297399999999413 22.03305199999999786, 104.61319399999999291 22.03289900000000046, 104.61342500000000655 22.03273599999999988, 104.61360100000000273 22.03259300000000209, 104.61384299999998859 22.03243999999999403, 104.6142070000000075 22.03212299999999502, 104.61457599999999957 22.03184500000000057, 104.6148680000000013 22.03158099999999564, 104.61513199999998847 22.03124399999999738, 104.61535299999999893 22.03096799999999789, 104.61550700000000802 22.03070199999999801, 104.61568400000000167 22.03045699999999485, 104.61566200000000038 22.03024100000000018, 104.61541299999998955 22.02984900000000223, 104.61529000000000167 22.0295019999999937, 104.61516799999999705 22.02913799999999966, 104.61507999999999186 22.02879099999999823, 104.61502800000000946 22.02839499999999617, 104.61490499999999315 22.02798199999999795, 104.61488799999999344 22.02766799999999847, 104.6149599999999964 22.02743699999999905, 104.61504899999999907 22.02715699999999899, 104.61513800000000174 22.02692599999999956, 104.61527999999999849 22.02664500000000203, 104.61533399999999006 22.02641399999999905, 104.61533599999999922 22.02580300000000335, 104.61538999999999078 22.02534099999999739, 104.61546200000000795 22.02494499999999888, 104.61547999999999092 22.02487700000000004, 104.61553399999999669 22.02468100000000106, 104.61571099999999035 22.02444999999999453, 104.61601299999999526 22.02413699999999963, 104.61638499999999397 22.02377499999999699, 104.61673999999999296 22.02351200000000375, 104.61714800000000025 22.02324800000000238, 104.61739599999999939 22.02308399999999722, 104.6177510000000126 22.02282099999999687, 104.61814099999999428 22.02247500000000002, 104.61849600000000748 22.02216199999999446, 104.61885099999999227 22.02179999999999893, 104.6191519999999997 22.02148599999999945, 104.61943599999999321 22.02123899999999779, 104.61964899999999545 22.02099199999999968, 104.61973799999999812 22.02081099999999836, 104.61991599999998925 22.02048100000000019, 104.62014699999998868 22.02015099999999848, 104.62034299999999121 22.01975599999999744, 104.6207509999999985 22.01914599999999922, 104.62098199999999792 22.0188159999999975, 104.62128399999998862 22.0184369999999987, 104.62151500000000226 22.01817299999999022, 104.62178099999999858 22.01795899999999406, 104.62211899999999787 22.01771199999999951, 104.62252599999999347 22.01743299999999692, 104.62300499999999204 22.01715300000000042, 104.62339500000000214 22.0169390000000007, 104.62364300000001549 22.01675799999999938, 104.62397999999998888 22.01662699999999973, 104.62422800000000223 22.0165450000000007, 104.62443999999999278 22.01651199999999875, 104.62465199999999754 22.01651299999999978, 104.62484699999998838 22.01656299999999788, 104.62507699999999033 22.01664599999999794, 104.62525300000000072 22.01681100000000058, 104.62558899999999085 22.01702700000000235, 104.62587200000000109 22.01720899999999759, 104.62606599999999446 22.01734200000000286, 104.62641900000001272 22.01757399999999976, 104.62673799999998892 22.01764000000000365, 104.62717999999999563 22.01775699999999958, 104.62765699999999924 22.01787399999999906, 104.62804599999999766 22.01790799999999848, 104.62847099999999045 22.01799099999999854, 104.629232000000016 22.01799300000000059, 104.62981599999999105 22.01791199999999549, 104.63020499999998947 22.01791199999999904, 104.63057699999998817 22.01781399999999778, 104.63109000000000037 22.01779899999999657, 104.63188699999999187 22.01780099999999507, 104.63209899999999664 22.01788399999999868, 104.63239999999998986 22.01793400000000034, 104.63259399999999744 22.01803299999999552, 104.63287699999999347 22.01808399999999821, 104.63351399999999103 22.01808499999999569, 104.63390299999998945 22.01803599999999506, 104.63420499999999436 22.0179049999999954, 104.63448799999999039 22.01765799999999729, 104.63473700000001543 22.01737800000000078, 104.63500299999999754 22.01708099999999746, 104.63532200000000216 22.01680099999999385, 104.63553499999999019 22.01661999999999964, 104.6358369999999951 22.01627399999999923, 104.63604999999999734 22.01609299999999791, 104.63629799999999648 22.01582900000000009, 104.63654599999999562 22.01554900000000004, 104.63686599999999771 22.01523600000000158, 104.63711399999999685 22.01497200000000376, 104.63735899999998935 22.01463899999999896, 104.63768900000000883 22.01427100000000081, 104.6379309999999947 22.01408699999999996, 104.63851400000000069 22.01387300000000025, 104.63886599999999305 22.0137609999999988, 104.63929499999998995 22.01344399999999979, 104.63950400000000229 22.01327100000000314, 104.63970199999999977 22.01306599999999492, 104.63990099999999472 22.01289300000000182, 104.64013199999999415 22.01271900000000059, 104.64038499999999487 22.0124120000000012, 104.64067200000000923 22.01207500000000294, 104.64087399999999661 22.01181100000000157, 104.64106900000000167 22.01161300000000409, 104.64138799999999208 22.01134900000000272, 104.64178400000000124 22.01103200000000015, 104.6420620000000099 22.01083900000000071, 104.64234499999999173 22.01065799999999584, 104.64262899999999945 22.01049399999999778, 104.64289499999999578 22.01039499999999904, 104.64323100000001432 22.01029700000000133, 104.64354999999999052 22.01023099999999744, 104.64392199999998923 22.01006699999999938, 104.64415199999999118 22.00991900000000001, 104.64433099999999399 22.0097050000000003, 104.64443699999999637 22.0095230000000015, 104.64456099999999594 22.00922699999999566, 104.6446679999999958 22.00889699999999394, 104.64488099999999804 22.00851699999999411, 104.64497099999999818 22.0082199999999979, 104.64520199999999761 22.0078080000000007, 104.64541599999999733 22.00742899999999835, 104.64561099999998817 22.00711499999999887, 104.6458420000000018 22.00672000000000139, 104.64605499999998983 22.00642299999999452, 104.64623299999999517 22.00600700000000032, 104.64635799999999222 22.00569399999999831, 104.64644699999999489 22.00551199999999952, 104.64655299999999727 22.00531499999999951, 104.64669500000000824 22.00515000000000043, 104.64685500000000218 22.00495300000000043, 104.64701499999999612 22.00478699999999677, 104.64721000000000117 22.00460700000000003, 104.64744000000000312 22.00442600000000226, 104.6476949999999988 22.00424699999999589, 104.64801699999999585 22.00407999999999831, 104.64831599999999412 22.00392699999999735, 104.64853999999999701 22.00375399999999715, 104.64875800000000083 22.00350399999999951, 104.64892299999999636 22.00321800000000039, 104.64900599999999997 22.00284899999999766, 104.64903599999999528 22.00259799999999899, 104.64901499999999146 22.00225099999999401, 104.64903900000000192 22.00195300000000387, 104.64910999999999319 22.00167300000000026, 104.64923499999999024 22.0012769999999982, 104.64933899999999767 22.00101100000000187, 104.64943699999999183 22.00078099999999637, 104.64958599999999933 22.00053899999999985, 104.64955799999999897 22.00009199999999865, 104.64952799999998945 21.99989600000000323, 104.64955099999998822 21.9997569999999989, 104.64958099999999774 21.99969499999999911, 104.64960399999999652 21.99963899999999839, 104.64965599999999313 21.99954800000000432, 104.64968899999999508 21.99947799999999987, 104.64979999999999905 21.99938499999999664, 104.64993199999999263 21.99927499999999725, 104.65005299999999977 21.99918699999999916, 104.6504369999999966 21.99897100000000094, 104.65084099999999978 21.99881399999999942, 104.65157499999999402 21.99857300000000038, 104.6519129999999933 21.99839500000000214, 104.65217799999999215 21.99817900000000392, 104.65291799999999967 21.99741600000000119, 104.65310900000000061 21.99726399999999771, 104.65332300000000032 21.99713099999999955, 104.65382199999999102 21.99693199999999393, 104.65434199999999976 21.99677800000000261, 104.65574300000000108 21.99650099999999853, 104.65630600000000072 21.99633700000000047, 104.65689199999999914 21.99612399999999823, 104.65719899999999143 21.99599800000000016, 104.6579799999999949 21.9956110000000038, 104.65889500000000112 21.99528699999999759, 104.65912299999999391 21.99518600000000035, 104.66017200000000287 21.99459500000000034, 104.66038700000001427 21.99444199999999938, 104.6605599999999896 21.99428699999999992, 104.66106499999999357 21.99369399999999786, 104.66164899999999705 21.99284499999999909, 104.6618129999999951 21.99264999999999404, 104.66233099999999467 21.992120000000007, 104.66244899999999518 21.99195999999999884, 104.66253499999999121 21.99179499999999976, 104.66265500000000088 21.99142799999999909, 104.6627589999999941 21.99099499999999807, 104.66280599999998913 21.99051499999999848, 104.66280199999999923 21.98979699999999937, 104.66286799999998891 21.98928499999999886, 104.66295099999999252 21.98890700000000109, 104.66302299999999548 21.98874700000000004, 104.66312599999999122 21.98858900000000105, 104.66373099999999852 21.98797899999999927, 104.66388399999999592 21.98779499999999487, 104.66411700000000451 21.98744100000000046, 104.66428900000001079 21.98708799999999997, 104.66443399999999997 21.98664099999999877, 104.66460299999999961 21.98555999999999955, 104.66470799999999031 21.98404199999999875, 104.6648399999999981 21.98315200000000047, 104.6649099999999919 21.98219800000000035, 104.66495700000000113 21.98184699999999836, 104.66510900000000106 21.98138899999999651, 104.6653389999999888 21.9809340000000013, 104.66563899999999876 21.98050400000000337, 104.6657549999999901 21.98037899999999922, 104.6660089999999883 21.98017499999999558, 104.6664079999999899 21.97995999999999839, 104.66728599999999005 21.97956399999999988, 104.66757599999999684 21.97937599999999847, 104.66773399999999583 21.97919699999999921, 104.66794799999999555 21.97888300000000328, 104.6687560000000019 21.97756100000000146, 104.66898199999999974 21.97728199999999887, 104.66924099999999953 21.97702699999999965, 104.66950799999999333 21.97681700000000049, 104.66991199999999651 21.97657199999999378, 104.67074900000000071 21.97620000000000218, 104.67147999999998831 21.97576199999999957, 104.67184499999999048 21.97561699999999973, 104.67208199999998897 21.97556900000000013, 104.67242999999999142 21.97555699999999845, 104.67359299999999678 21.97567999999999699, 104.67405199999998899 21.97569999999999979, 104.67453899999999578 21.97566699999999429, 104.67489599999998973 21.97560700000000367, 104.67557299999999998 21.97541000000000011, 104.67586399999999003 21.97528499999999596, 104.67612499999999898 21.97514799999999724, 104.67763399999999763 21.97419899999999515, 104.67807200000000023 21.97389300000000034, 104.6783709999999985 21.97365299999999522, 104.67863899999998978 21.97335899999999853, 104.67883599999998978 21.97301999999999822, 104.67906899999999837 21.97239800000000187, 104.67939199999999289 21.97118199999999888, 104.67950000000000443 21.97096900000000019, 104.6796849999999921 21.9706860000000006, 104.68003199999999708 21.97027800000000397, 104.68066899999999464 21.96974499999999964, 104.68094999999999573 21.96946600000000416, 104.68122800000000439 21.96910000000000096, 104.68147100000000194 21.96865699999999677, 104.68164499999998895 21.96816300000000055, 104.6817219999999935 21.96770199999999917, 104.68173999999999069 21.96694899999999961, 104.68171199999999033 21.96664600000000078, 104.68166699999999025 21.96643999999999508, 104.68274900000000116 21.96614600000000195, 104.68324499999999944 21.9659750000000038, 104.68376299999999901 21.96574599999999933, 104.68441899999999123 21.96535199999999577, 104.68530699999999456 21.96466799999999608, 104.68569899999999961 21.96441700000000097, 104.68793999999999755 21.96336799999999911, 104.68932500000001085 21.96278999999999826, 104.69075400000001252 21.96206699999999756, 104.69155499999999392 21.96156799999999976, 104.69294399999999712 21.96053599999999406, 104.6945609999999931 21.95917900000000245, 104.69608500000001072 21.95779399999999981, 104.696353000000002 21.95750199999999808, 104.69683999999999457 21.95686399999999949, 104.69764399999999682 21.95589599999999919, 104.69800299999999993 21.95530899999999619, 104.69812400000000707 21.95503499999999875, 104.6982060000000132 21.95478000000000307, 104.69828499999999849 21.95435499999999962, 104.69829699999999661 21.95415900000000065, 104.69827699999999027 21.9538850000000032, 104.6982060000000132 21.95349600000000123, 104.69841499999999712 21.95328599999999852, 104.69855199999999229 21.95321200000000417, 104.69871399999999539 21.95316099999999793, 104.69893799999999828 21.95312999999999803, 104.69969999999999288 21.95310900000000132, 104.70011300000000176 21.95307399999999731, 104.70035699999999679 21.95302399999999565, 104.70057799999999304 21.95292099999999635, 104.70108899999999608 21.95252000000000336, 104.7015739999999937 21.95201999999999742, 104.70189300000001253 21.95157699999999679, 104.70277799999999502 21.95002200000000059, 104.70298199999999156 21.94970099999999746, 104.70323999999999387 21.94938000000000144, 104.7035410000000013 21.94909900000000036, 104.70380999999999005 21.94891399999999493, 104.70407299999999395 21.94879600000000153, 104.70428899999998862 21.94873999999999725, 104.70482099999999548 21.94866700000000037, 104.70516899999999794 21.94859399999999994, 104.70550899999999217 21.94847799999999793, 104.70577600000000018 21.94833799999999968, 104.70615300000000047 21.94805999999999813, 104.7066030000000012 21.94765499999999747, 104.70749399999999696 21.94671899999999809, 104.70769099999999696 21.94630899999999585, 104.70780799999999999 21.94600400000000207, 104.70803800000000194 21.94503799999999671, 104.7080840000000137 21.94441900000000345, 104.70811299999999733 21.94220099999999718, 104.70818299999999113 21.94161300000000381, 104.70833499999999106 21.94069300000000311, 104.7083769999999987 21.94062399999999613, 104.70844299999998839 21.94060000000000343, 104.70907599999999604 21.94045299999999443, 104.7094459999999998 21.94033699999999953, 104.71024599999999793 21.93991400000000169, 104.71085699999999008 21.93954500000000252, 104.7113599999999991 21.93915600000000055, 104.7122359999999901 21.93832800000000205, 104.7129499999999922 21.9377299999999984, 104.71335700000000202 21.93731400000000065, 104.71358300000001407 21.93703000000000003, 104.71368499999999813 21.93686699999999945, 104.71386400000000094 21.93647199999999842, 104.71399399999999957 21.93603299999999479, 104.71408999999999878 21.9356139999999975, 104.71415499999999099 21.93541700000000105, 104.71424899999999525 21.93522899999999964, 104.71437099999999987 21.93505399999999739, 104.71451599999998905 21.93490099999999998, 104.71467800000000636 21.93477499999999836, 104.71485699999999497 21.93467799999999812, 104.71506300000000067 21.93460800000000077, 104.71558100000001446 21.93453699999999884, 104.71617599999999015 21.93453399999999931, 104.71846800000000144 21.93470399999999998, 104.719270999999992 21.93482200000000404, 104.72083399999999642 21.93517500000000098, 104.72144499999998857 21.93524700000000038, 104.72386000000000195 21.93524799999999786, 104.7242779999999982 21.93520699999999835, 104.72494599999998854 21.93505700000000047, 104.72619800000001078 21.93470400000000353, 104.726791999999989 21.93448199999999559, 104.72720799999999031 21.93435699999999855, 104.7276159999999976 21.9342870000000012, 104.72868699999999365 21.93421400000000077, 104.73017199999999605 21.93397900000000078, 104.73071199999999692 21.93384199999999851, 104.7310849999999931 21.93371600000000043, 104.73201099999999997 21.93333799999999911, 104.73235899999998821 21.93323599999999374, 104.73283899999999846 21.93318199999999862, 104.73369900000000143 21.93327300000000335, 104.73409099999999228 21.93326099999999101, 104.73448999999999387 21.93318299999999965, 104.73488399999999388 21.93304900000000046, 104.73547299999999893 21.93279000000000067, 104.73586199999999735 21.93258900000000011, 104.73622699999999952 21.93236500000000078, 104.73666000000000054 21.9320549999999983, 104.73687099999999361 21.93186000000000391, 104.73704699999998979 21.93164200000000008, 104.73718199999999001 21.9314109999999971, 104.7373760000000118 21.93097099999999955, 104.73748299999999745 21.93080099999999888, 104.73759499999999889 21.93070700000000173, 104.73772999999999911 21.93070299999999762, 104.73791199999999435 21.93079200000000029, 104.73812099999999248 21.93099399999999832, 104.73833299999999724 21.93130299999999977, 104.73883299999999963 21.93218299999999843, 104.73957299999999293 21.93310100000000062, 104.74022399999999777 21.93397299999999817, 104.74043199999999842 21.93420100000000161, 104.7407970000000148 21.93449000000000026, 104.7411029999999954 21.93467499999999859, 104.74195699999999931 21.93507800000000074, 104.74260099999999341 21.93545999999999907, 104.74324799999999414 21.9357830000000007, 104.74364199999999414 21.93604399999999544, 104.74418999999998903 21.93647799999999748, 104.74475499999999784 21.9372920000000029, 104.74494599999999878 21.93748600000000337, 104.7452170000000109 21.93769999999999953, 104.74582300000000146 21.9380779999999973, 104.7480899999999906 21.93932700000000224, 104.74875899999999262 21.93981799999999538, 104.74902399999999147 21.93995599999999868, 104.74881099999998924 21.93923799999999602, 104.74863099999998894 21.93873899999999821, 104.74845700000000193 21.93802099999999911, 104.74831399999999348 21.93757100000000193, 104.74808799999999565 21.93711700000000064, 104.74766400000000033 21.93654399999999427, 104.74736099999999794 21.93604200000000048, 104.74720200000000148 21.93567899999999682, 104.74711499999999376 21.93531799999999876, 104.74710199999999816 21.93491200000000063, 104.74720999999999549 21.9342189999999988, 104.74734200000000328 21.93379599999999385, 104.74781999999999016 21.93268399999999829, 104.74799500000000307 21.93207299999999904, 104.74802699999999334 21.93185899999999933, 104.74803799999999399 21.93143899999999746, 104.74796899999999766 21.93081999999999709, 104.74787999999999499 21.93038699999999608, 104.74764999999999304 21.92970399999999387, 104.74735599999999636 21.92906599999999528, 104.74650400000000161 21.92760299999999773, 104.74605400000000088 21.92667099999999891, 104.74535799999999597 21.92543700000000229, 104.74528899999999965 21.92526699999999806, 104.74525500000000022 21.92511299999999963, 104.74526099999999929 21.92496500000000381, 104.74530999999998926 21.92481099999999827, 104.74553699999999878 21.9244550000000018, 104.74590499999999338 21.9240189999999977, 104.74630399999999497 21.92359099999999827, 104.74715100000000234 21.92276599999999576, 104.74752799999998842 21.92248099999999766, 104.74776099999999701 21.92233399999999932, 104.74835299999999449 21.92201000000000022, 104.74866299999999342 21.92187099999999944, 104.74948499999999285 21.92158199999999724, 104.7496929999999935 21.92141600000000068, 104.74986299999999062 21.92116899999999902, 104.75 21.92083599999999421, 104.75003900000000101 21.92054599999999809, 104.75 21.92022300000000001, 104.74990099999999416 21.91994900000000257, 104.74972499999999798 21.9196889999999982, 104.7490579999999909 21.91907999999999745, 104.74875199999999609 21.91865299999999905, 104.74863599999999053 21.91841799999999907, 104.74856899999998916 21.91821799999999953, 104.74850999999999601 21.91780199999999823, 104.74853099999999984 21.91753900000000144, 104.74859899999999868 21.91726199999999736, 104.74870199999999443 21.91699199999999692, 104.74891300000000172 21.91655500000000245, 104.74901799999999241 21.91623399999999933, 104.74917399999999645 21.91530699999999854, 104.74926499999999407 21.91521399999999886, 104.74948499999999285 21.91513300000000086, 104.7497640000000132 21.91515599999999964, 104.75062400000001617 21.91529199999999733, 104.75111300000000369 21.91530699999999854, 104.75258799999998871 21.91516599999999571, 104.75400499999999226 21.91503299999999754, 104.75545099999999366 21.91481899999999783, 104.75660800000001416 21.91441599999999923, 104.7572449999999975 21.91403899999999894, 104.75799800000000062 21.91333799999999954, 104.75869299999999384 21.91282600000000258, 104.75964799999999855 21.91242300000000043, 104.7606309999999894 21.91210000000000235, 104.76097899999999186 21.9117759999999997, 104.76118199999999092 21.91150700000000029, 104.76227999999998985 21.91157600000000016, 104.76294500000000198 21.91165799999999564, 104.76389799999999752 21.91211799999999954, 104.76444699999998988 21.91268600000000077, 104.76513899999999069 21.91338900000000223, 104.7656599999999969 21.91357899999999859, 104.76635399999999265 21.91355300000000028, 104.76730799999999988 21.91328399999999377, 104.76832100000000025 21.91269199999999984, 104.76913300000001072 21.91207199999999844, 104.76985700000000179 21.91126299999999816, 104.77069699999999841 21.91034600000000054, 104.77176699999999698 21.90975299999999848, 104.77324299999999369 21.90928300000000206, 104.77437100000000214 21.90850199999999859, 104.7756740000000093 21.90763899999999964, 104.7764839999999964 21.90712699999999913, 104.77732299999999555 21.90661499999999862, 104.77822100000001626 21.90586100000000158, 104.77917599999999254 21.90499800000000263, 104.78004399999998952 21.90451299999999435, 104.780824999999993 21.90410900000000183, 104.78183799999999337 21.90380000000000038, 104.78187300000000448 21.90374299999999508, 104.78204100000000665 21.90347599999999773, 104.78241899999999021 21.90201899999999924, 104.78372399999999232 21.89942800000000034, 104.78410099999999261 21.89856499999999784, 104.78462199999999882 21.89784999999999826, 104.78522999999999854 21.89725699999999975, 104.78572400000000187 21.89647399999999777, 104.78595599999999877 21.89585399999999993, 104.78595599999999877 21.89552999999999727, 104.78578399999999249 21.89504300000000114, 104.78512000000000626 21.89434100000000072, 104.784600999999995 21.89361100000000349, 104.78442800000000545 21.89309799999999839, 104.78451899999998886 21.88997800000000282, 104.78466499999998973 21.88930300000000173, 104.7848679999999888 21.88865699999999848, 104.78527400000000114 21.88806199999999791, 104.7860549999999904 21.88733399999999918, 104.7873869999999954 21.88629600000000153, 104.78822599999999454 21.88589199999999479, 104.78909399999999152 21.88543400000000005, 104.78955700000000206 21.88497600000000176, 104.79007799999999406 21.88422100000000015, 104.79045499999999436 21.88376200000000082, 104.79071499999999162 21.88338500000000053, 104.79086099999999249 21.88284499999999966, 104.79115099999999927 21.88206199999999413, 104.79161499999999307 21.88073999999999586, 104.79199299999999084 21.8795119999999983, 104.79210999999999387 21.87862100000000254, 104.79139800000000093 21.87829600000000241, 104.78995299999999702 21.87791600000000258, 104.7891479999999973 21.87769699999999773, 104.78819199999999512 21.87717500000000115, 104.78617500000000007 21.87647000000000119, 104.78532699999999522 21.87606299999999848, 104.78494699999998829 21.87570999999999799, 104.78477099999999211 21.87540999999999869, 104.78468300000000113 21.87497499999999917, 104.78456399999998894 21.87407599999999519, 104.78438799999999276 21.87344999999999828, 104.78421500000000322 21.87290499999999938, 104.78360399999999686 21.87192100000000039, 104.78272299999999007 21.87192000000000291, 104.78200000000001069 21.87218900000000232, 104.78089999999998838 21.8729979999999955, 104.78055299999999761 21.87329499999999527, 104.78023499999999046 21.87329399999999424, 104.77985999999999933 21.87318599999999691, 104.77945499999999868 21.87294199999999833, 104.77847299999999109 21.87258999999999887, 104.77772199999999714 21.87239999999999895, 104.77723100000000045 21.87210199999999816, 104.7767690000000016 21.87161499999999847, 104.77642299999999409 21.87112900000000337, 104.77575899999999365 21.87051999999999907, 104.77431599999999889 21.86954599999999971, 104.77385400000000004 21.8689789999999995, 104.77376800000000401 21.86852000000000018, 104.77376900000000148 21.86811499999999953, 104.77388499999999283 21.86752099999999999, 104.77411800000000142 21.86657599999999846, 104.77446600000000387 21.86579399999999751, 104.77469800000000077 21.86522699999999375, 104.77475699999999392 21.86472699999999847, 104.77461399999999969 21.86353899999999939, 104.77461300000000222 21.86272899999999808, 104.77484700000000828 21.</t>
  </si>
  <si>
    <t>VN21307</t>
  </si>
  <si>
    <t>Van Yen</t>
  </si>
  <si>
    <t>Huyện Văn Yên</t>
  </si>
  <si>
    <t>MultiPolygon (((105.06632299999999702 21.8418179999999964, 105.06762099999998838 21.84057200000000165, 105.06768999999999892 21.84050500000000383, 105.06968499999999267 21.83819199999999938, 105.07378700000001004 21.83338399999999879, 105.07529900000000112 21.83146999999999949, 105.07639199999999846 21.83038299999999765, 105.07695599999999558 21.83008599999999433, 105.07766099999999199 21.82982200000000006, 105.0794609999999949 21.82955799999999869, 105.08157699999999579 21.82942500000000408, 105.08457600000001264 21.82915999999999812, 105.08584599999998943 21.82896200000000064, 105.08732700000000193 21.82863199999999892, 105.08778599999999415 21.82849999999999824, 105.08824399999998889 21.82803799999999583, 105.08940799999999172 21.825962999999998, 105.09042999999999779 21.82405199999999468, 105.09102900000000602 21.82263500000000178, 105.09148700000000076 21.821711999999998, 105.09205099999999788 21.82111899999999949, 105.09286199999999667 21.82046000000000063, 105.09398999999999091 21.81970699999999397, 105.09571799999999087 21.81878299999999982, 105.09691699999999059 21.8180570000000067, 105.09723400000000026 21.81782600000000016, 105.09755099999999572 21.81723300000000165, 105.09811499999999285 21.81584799999999902, 105.09883100000000411 21.81456899999999877, 105.09888999999999726 21.81446399999999386, 105.09927700000000073 21.81327700000000291, 105.09952300000000491 21.81218900000000005, 105.09850000000000136 21.81199200000000005, 105.09560700000000111 21.81143300000000096, 105.09408999999999423 21.81090700000000027, 105.0916909999999973 21.80968900000000232, 105.0891499999999894 21.80817399999999395, 105.08805599999999458 21.80741699999999383, 105.0873500000000007 21.80665900000000335, 105.0867149999999981 21.80580200000000346, 105.08547899999999231 21.80352800000000357, 105.08459599999999057 21.80164999999999864, 105.08413699999999835 21.80033199999999738, 105.08381899999999121 21.79914499999999933, 105.08371200000000556 21.79779399999999967, 105.08325200000000166 21.79558600000000013, 105.08289899999999761 21.79469599999999829, 105.08243999999999119 21.79360900000000356, 105.08219300000000374 21.79291699999999921, 105.08190999999999349 21.79169699999999921, 105.08123999999999398 21.79103899999999427, 105.08063900000000501 21.7900829999999992, 105.08025099999998986 21.78919300000000092, 105.07986199999999144 21.78761200000000287, 105.07950900000000161 21.78698599999999885, 105.07894499999999027 21.78659000000000034, 105.07795699999999783 21.78639300000000389, 105.07654599999999334 21.78646000000000171, 105.07598199999999622 21.78612999999999644, 105.07509899999999448 21.78474599999999839, 105.07460499999999115 21.78375799999999884, 105.07393499999999165 21.78306599999999804, 105.07252400000001558 21.78250599999999437, 105.07157099999999161 21.78201199999999815, 105.07086599999999521 21.78132100000000193, 105.07061799999999607 21.78076000000000434, 105.07058299999999917 21.7803649999999962, 105.07089999999999463 21.77960699999999861, 105.07192200000001492 21.77832099999999826, 105.07357899999999518 21.77693599999999563, 105.07558899999999369 21.7755839999999985, 105.07594199999999773 21.77522099999999838, 105.07650599999999486 21.77449599999999563, 105.07699900000000071 21.77386900000000125, 105.0784450000000021 21.77327499999999461, 105.07953799999999944 21.7726159999999993, 105.0798899999999918 21.77221999999999724, 105.08010099999999909 21.77159400000000034, 105.08010099999999909 21.77086899999999758, 105.07935899999999663 21.76945199999999403, 105.07844199999999546 21.7678370000000001, 105.07667800000000113 21.76579500000000422, 105.0755839999999921 21.76473999999999975, 105.07523100000000227 21.76414699999999769, 105.07522999999999058 21.76342199999999849, 105.07539500000000032 21.76183999999999585, 105.0751239999999882 21.76165100000000052, 105.07499399999998957 21.76160999999999746, 105.07490799999999354 21.76166399999999967, 105.07474899999999707 21.76185299999999856, 105.07463399999998899 21.76193400000000011, 105.07447599999998999 21.76193400000000011, 105.07431699999999353 21.76189300000000415, 105.07424499999999057 21.76183999999999585, 105.07365399999999056 21.76117699999999999, 105.07340899999999806 21.76088099999999415, 105.0733369999999951 21.76075900000000019, 105.07332199999999034 21.7605569999999986, 105.07333599999999763 21.76015299999999542, 105.07330699999999979 21.7597089999999973, 105.07332199999999034 21.75947999999999993, 105.0733939999999933 21.75933199999999701, 105.07343600000000094 21.75925299999999751, 105.07352100000001371 21.75883899999999826, 105.07352100000001371 21.7586119999999994, 105.07341699999999207 21.75831900000000374, 105.07327699999999027 21.75800999999999874, 105.07327699999999027 21.75778199999999529, 105.07329399999998998 21.75768599999999964, 105.0725710000000106 21.75717700000000221, 105.07233800000000201 21.75710699999999775, 105.07229699999999184 21.75709600000000066, 105.07216799999999068 21.75713700000000017, 105.07202399999999898 21.75725800000000376, 105.07193699999999126 21.75727200000000394, 105.07182199999999739 21.7572449999999975, 105.07169199999999876 21.75710999999999729, 105.07164899999999363 21.75700199999999995, 105.071518999999995 21.75657099999999744, 105.07140400000000113 21.75643699999999825, 105.07114399999998966 21.75630199999999803, 105.07105800000000784 21.75620799999999733, 105.07104299999998887 21.75615400000000221, 105.07104299999998887 21.75608699999999729, 105.07123000000001412 21.75603299999999862, 105.07138899999999637 21.75601899999999844, 105.07143200000000149 21.75597900000000351, 105.07146099999999933 21.75588399999999822, 105.07140299999998945 21.75573599999999885, 105.07128799999999558 21.75560200000000322, 105.07094200000000228 21.75539999999999807, 105.07084100000000149 21.75526499999999785, 105.0708269999999942 21.75514399999999782, 105.07089899999999716 21.75490200000000129, 105.07097100000000012 21.75471299999999886, 105.07096999999998843 21.75456499999999949, 105.07091299999999023 21.7544569999999986, 105.07076899999999853 21.75441700000000012, 105.07047999999998922 21.75440399999999741, 105.07032199999999023 21.75425600000000159, 105.07025000000000148 21.75414800000000071, 105.06996099999999217 21.75408099999999934, 105.06983199999999101 21.75408099999999934, 105.06961499999999887 21.75400000000000134, 105.06948599999999772 21.75385199999999486, 105.06941299999999728 21.75359599999999816, 105.06935599999999909 21.7534080000000003, 105.06926899999999137 21.75328700000000026, 105.06919700000000262 21.75327300000000008, 105.06906699999998978 21.75334099999999893, 105.06898099999999374 21.75334099999999893, 105.06890899999999078 21.75325999999999738, 105.06882199999999727 21.75299099999999797, 105.06866399999999828 21.75269400000000175, 105.06857699999999056 21.75252000000000407, 105.06850500000000181 21.75237100000000012, 105.06851899999999489 21.75231799999999538, 105.06854800000000694 21.75225000000000009, 105.06874999999999432 21.75208800000000409, 105.06880699999999251 21.75200800000000001, 105.06880699999999251 21.75191399999999931, 105.06880699999999251 21.75191299999999828, 105.0682599999999951 21.75163099999999972, 105.06795699999999272 21.75160400000000394, 105.06726499999999191 21.75186000000000064, 105.06694799999999645 21.75190100000000015, 105.06674599999999486 21.75186000000000064, 105.06657299999999111 21.7517390000000006, 105.06642899999999941 21.75152399999999986, 105.06641499999999212 21.75121399999999383, 105.06642899999999941 21.75099900000000019, 105.06637099999998952 21.75085099999999727, 105.06626999999998873 21.75083800000000167, 105.06616900000000214 21.75093199999999882, 105.06593900000000019 21.75109299999999379, 105.06579499999999427 21.75114699999999957, 105.06572299999999132 21.75110700000000108, 105.06569399999999348 21.750865000000001, 105.06563599999999781 21.75058199999999786, 105.06552099999998973 21.75041999999999831, 105.0653909999999911 21.75033999999999779, 105.06527599999999723 21.75032599999999405, 105.06501599999999996 21.75039400000000001, 105.06479999999999109 21.75037999999999982, 105.06471399999999505 21.75042099999999934, 105.06465599999999938 21.75058199999999786, 105.06475700000000018 21.7507710000000003, 105.06514599999999859 21.75107999999999819, 105.06520399999999427 21.7511739999999989, 105.06519000000000119 21.75124199999999419, 105.0650449999999978 21.75130899999999912, 105.06481499999999585 21.751336000000002, 105.06451199999999346 21.75122899999999859, 105.06433899999998971 21.75124199999999419, 105.06407999999998992 21.75130899999999912, 105.06370499999999879 21.75137700000000152, 105.06351099999999121 21.75138099999999497, 105.06340999999999042 21.75134099999999648, 105.06336600000000203 21.75127299999999764, 105.06335199999999475 21.75120599999999982, 105.06339499999999987 21.75107100000000315, 105.06366899999999021 21.75078800000000001, 105.063769999999991 21.75053199999999975, 105.06369800000000225 21.75034399999999835, 105.06362500000000182 21.75020900000000168, 105.06362500000000182 21.74999300000000346, 105.06366799999999273 21.74975099999999628, 105.06366799999999273 21.74957599999999758, 105.06362500000000182 21.74948200000000043, 105.06355299999999886 21.74941399999999447, 105.06333699999998998 21.74945499999999754, 105.06283200000000022 21.74973800000000068, 105.06260199999999827 21.74981899999999868, 105.06245799999999235 21.7498049999999985, 105.06241500000000144 21.74973800000000068, 105.06239999999999668 21.74968400000000202, 105.06257300000000043 21.74940099999999532, 105.06254399999998839 21.74934700000000021, 105.0624430000000018 21.74927999999999884, 105.06196799999999314 21.74922600000000017, 105.06150599999999429 21.74917300000000253, 105.0612469999999945 21.74906499999999454, 105.06108899999999551 21.74898499999999757, 105.06021499999999946 21.74879199999999813, 105.05949400000000082 21.74881599999999793, 105.05894999999999584 21.74899099999999663, 105.05865099999999757 21.74921399999999849, 105.05811399999998912 21.74949299999999397, 105.05769599999999286 21.74960500000000252, 105.05733800000000144 21.74943799999999783, 105.05721799999999178 21.74904799999999483, 105.05722199999999589 21.74874699999999805, 105.05715800000000115 21.74854599999999749, 105.05700799999999617 21.748386, 105.05675099999999134 21.74820600000000326, 105.05632299999999191 21.7480659999999979, 105.05583000000000027 21.74794599999999889, 105.05576599999999132 21.7477659999999986, 105.05580899999999644 21.74762600000000035, 105.05621599999999205 21.74734599999999674, 105.05694400000000144 21.74694599999999767, 105.05722199999999589 21.74672499999999786, 105.05726500000000101 21.74658499999999961, 105.05732899999999574 21.74618500000000054, 105.05732899999999574 21.74574499999999944, 105.05731399999999098 21.74543500000000051, 105.05731199999999603 21.74540099999999754, 105.05777099999998825 21.7452690000000004, 105.05865199999999504 21.74503799999999742, 105.05988600000000588 21.74457599999999857, 105.06136699999998996 21.74381799999999743, 105.06246000000000151 21.74355399999999605, 105.06358799999999576 21.74342100000000144, 105.06450399999999945 21.74325599999999881, 105.06528000000000134 21.74299199999999743, 105.0655969999999968 21.74279399999999995, 105.06598500000001195 21.74243199999999732, 105.06626599999999883 21.74180499999999938, 105.0665480000000116 21.74101399999999984, 105.06692299999998852 21.7402580000000043, 105.06756000000000029 21.73952500000000043, 105.06835099999999272 21.73893899999999491, 105.06925299999998913 21.73851799999999912, 105.06996799999998871 21.73821099999999973, 105.07137799999999572 21.73791400000000351, 105.07275300000000584 21.73735299999999881, 105.0738449999999915 21.73672699999999836, 105.07474100000000305 21.73619600000000318, 105.07541899999999657 21.73577599999999777, 105.07579699999999434 21.73523400000000194, 105.07599499999999182 21.73454899999999768, 105.07609999999999673 21.73359400000000008, 105.07594299999999521 21.73244599999999949, 105.07507900000001655 21.73107299999999853, 105.07366499999999121 21.72957400000000305, 105.07313599999999099 21.72904699999999778, 105.07299499999999171 21.72851899999999503, 105.07307299999999373 21.72817500000000024, 105.07334699999999827 21.72752999999999801, 105.07486299999999346 21.72565400000000224, 105.07537499999999397 21.72410099999999744, 105.0757069999999942 21.72278299999999618, 105.07612900000000877 21.72222299999999606, 105.07651699999999551 21.7218929999999979, 105.07697499999999025 21.72182700000000111, 105.07746899999999357 21.72189300000000145, 105.07796199999999942 21.72218900000000019, 105.07976099999999064 21.72350599999999687, 105.08092499999999347 21.72413199999999733, 105.08095999999999037 21.72413199999999378, 105.08163000000000409 21.72426399999999802, 105.08244099999998866 21.72426300000000055, 105.08303999999999689 21.72399899999999917, 105.08363899999999092 21.72356999999999871, 105.08416799999999114 21.72258099999999814, 105.08529399999999043 21.71898800000000307, 105.08547399999999072 21.71841800000000333, 105.08599099999999282 21.71693799999999896, 105.08658899999998937 21.71629099999999823, 105.08797099999999602 21.71556799999999754, 105.08975699999999165 21.71440899999999985, 105.09069799999998907 21.71372699999999512, 105.09093699999999671 21.71330900000000241, 105.09113800000000083 21.71244699999999384, 105.09098000000001605 21.7112990000000039, 105.09056499999999801 21.71024800000000354, 105.08994699999999511 21.70958000000000254, 105.08830299999999625 21.70881999999999934, 105.08755299999999977 21.70837200000000067, 105.08704100000001347 21.70773499999999956, 105.08644699999999261 21.70638599999999485, 105.08582400000000234 21.70457000000000036, 105.08563999999999794 21.70336999999999961, 105.0857159999999908 21.70270099999999758, 105.08587800000000811 21.70234999999999914, 105.08617300000001649 21.70212799999999831, 105.08760699999999133 21.70169299999999879, 105.09038699999999267 21.70098199999999977, 105.09396300000000224 21.70085699999999918, 105.09509099999999648 21.70075699999999941, 105.09561199999998848 21.70035400000000081, 105.0958569999999952 21.69979700000000022, 105.09605099999998856 21.69702099999999945, 105.09614599999999029 21.69505900000000054, 105.09695800000001498 21.6931420000000017, 105.09828299999999501 21.69098400000000026, 105.09914899999999705 21.6897359999999999, 105.09927100000000166 21.68914999999999438, 105.09934599999999705 21.68777399999999744, 105.09897699999999077 21.68523799999999824, 105.09819899999999393 21.68318299999999965, 105.097526000000002 21.68165399999999465, 105.09698099999999954 21.68068999999999846, 105.09663599999998951 21.68085199999999801, 105.09577399999999159 21.68125699999999512, 105.09549699999999461 21.68125200000000063, 105.09523499999998819 21.6812339999999999, 105.09467100000000528 21.68101700000000065, 105.09434199999999748 21.6806250000000027, 105.0942929999999933 21.68001300000000242, 105.09414799999998991 21.67918300000000187, 105.09405299999998817 21.6786580000000022, 105.09386399999999639 21.6782660000000007, 105.09348799999999358 21.67817999999999756, 105.09320900000000165 21.67857399999999402, 105.09260100000000193 21.67892599999999703, 105.09236699999999587 21.67892699999999451, 105.09185099999999125 21.67884099999999847, 105.09142899999999088 21.67875499999999889, 105.09091499999999542 21.67893199999999965, 105.09082300000000032 21.6793699999999987, 105.09091800000000205 21.67967499999999959, 105.09124600000001237 21.67980499999999466, 105.09185600000000704 21.67989199999999528, 105.09223599999999976 21.68002099999999999, 105.09220399999999529 21.68036199999999525, 105.09210600000001534 21.68082700000000429, 105.09171099999998944 21.68147999999999698, 105.0913800000000009 21.68178999999999945, 105.09104899999999816 21.68194599999999994, 105.09078300000000183 21.68191699999999855, 105.0904170000000164 21.6816390000000041, 105.09014999999999418 21.68136100000000255, 105.08988399999999785 21.68114499999999722, 105.08975099999999259 21.68114499999999722, 105.08951899999999569 21.6812710000000024, 105.08942200000001321 21.68173600000000079, 105.08932399999999063 21.68216999999999928, 105.08922599999999647 21.68247999999999465, 105.08909399999998868 21.68266599999999755, 105.08882899999998983 21.68279099999999815, 105.08856299999999351 21.68285400000000251, 105.08823099999999329 21.68279300000000021, 105.08799799999999891 21.68260799999999833, 105.08779799999999227 21.68251599999999968, 105.08756700000000706 21.68260899999999936, 105.08717000000001462 21.68304500000000345, 105.08687199999999962 21.68313799999999958, 105.0866399999999885 21.68323200000000028, 105.08637399999999218 21.68323299999999421, 105.0861409999999978 21.68310999999999922, 105.08590799999998922 21.68295600000000434, 105.08554199999998957 21.68274100000000004, 105.08534299999999462 21.68261700000000047, 105.08507699999999829 21.68252500000000182, 105.08477800000000002 21.68246399999999952, 105.0843799999999959 21.68243500000000168, 105.08391499999999041 21.68249899999999997, 105.08378299999999683 21.68265400000000298, 105.08368399999999099 21.68287100000000223, 105.083950999999999 21.68305600000000055, 105.08435000000000059 21.68317799999999806, 105.08468200000000081 21.68330100000000371, 105.08474900000000218 21.68345599999999962, 105.0846170000000086 21.68357999999999919, 105.08431800000001033 21.68358100000000022, 105.08388600000000679 21.68345899999999915, 105.08338700000000188 21.6832749999999983, 105.08312099999999134 21.68318299999999965, 105.08298899999999776 21.68318299999999965, 105.08275700000000086 21.68324600000000046, 105.08242599999999811 21.6836190000000002, 105.08216099999999926 21.68383599999999944, 105.08189600000000041 21.68396100000000004, 105.0816639999999893 21.68390000000000128, 105.08156299999998851 21.68365300000000317, 105.08176100000000019 21.68331099999999978, 105.08192599999999572 21.68309400000000053, 105.08192499999999825 21.68284599999999784, 105.08185799999999688 21.68272199999999827, 105.08149299999999471 21.68256900000000087, 105.08066199999998958 21.6823549999999976, 105.07983199999999613 21.68232700000000079, 105.07938500000000204 21.68250499999999903, 105.07911000000001422 21.68281999999999599, 105.07788800000000151 21.68215499999999807, 105.07680899999999724 21.68177599999999927, 105.07486099999999851 21.68192699999999817, 105.07337599999999611 21.68221899999999991, 105.07173499999998967 21.68227199999999755, 105.07040500000000804 21.68308999999999997, 105.06902399999999886 21.68390899999999633, 105.06697499999999934 21.68449000000000026, 105.06488000000000227 21.68641099999999966, 105.06365300000000218 21.68751599999999513, 105.06160599999999761 21.6894209999999994, 105.06064800000000048 21.6898370000000007, 105.060056000000003 21.68956400000000073, 105.05908999999999764 21.68805100000000152, 105.05834499999998854 21.68619299999999583, 105.0573089999999894 21.68564500000000095, 105.05465300000000184 21.68620499999999751, 105.05266499999999041 21.68779699999999622, 105.05141100000000165 21.68842100000000173, 105.04889899999999159 21.68822299999999714, 105.04772199999999316 21.68925999999999732, 105.04617499999999097 21.69029899999999955, 105.04462499999999636 21.69044199999999734, 105.04300200000000132 21.6907919999999983, 105.04241599999998868 21.69230999999999909, 105.04138700000000028 21.69355299999999787, 105.03969299999999976 21.6945920000000001, 105.03902999999999679 21.69507699999999772, 105.03954999999999131 21.69610899999999987, 105.03844699999999079 21.69735299999999967, 105.03667699999999741 21.69777200000000406, 105.03476099999998894 21.69894899999999893, 105.03321499999999844 21.70026299999999964, 105.03122399999999459 21.70137200000000277, 105.02983199999999897 21.70144600000000068, 105.02983199999999897 21.70134299999999783, 105.02969600000000128 21.70132100000000008, 105.02907999999999333 21.70075899999999791, 105.02877999999999759 21.69958899999999602, 105.02810999999999808 21.69814399999999921, 105.02684999999999604 21.69683800000000318, 105.02596099999999524 21.69601399999999458, 105.02492499999999609 21.6954659999999997, 105.02404099999999687 21.69602099999999822, 105.02366899999999816 21.69526399999999811, 105.02307599999998899 21.69457699999999889, 105.02248600000000067 21.69492300000000284, 105.02204700000000059 21.69602699999999729, 105.02116199999998969 21.69623600000000252, 105.01990599999999176 21.69624000000000308, 105.01968399999999804 21.6959649999999975, 105.0196809999999914 21.69506900000000016, 105.02011999999999148 21.69396599999999609, 105.02078000000000202 21.69286100000000062, 105.0204829999999987 21.69238000000000355, 105.0196679999999958 21.69148600000000116, 105.01900099999998872 21.69093699999999814, 105.01870399999999961 21.69045599999999752, 105.01869800000000055 21.68887100000000245, 105.01847399999999766 21.68797599999999903, 105.0171449999999993 21.68818699999999922, 105.01537599999998918 21.68895000000000195, 105.01397299999999291 21.68909200000000226, 105.01138799999999662 21.68882500000000135, 105.00894900000000121 21.68841899999999967, 105.00606800000001328 21.68808299999999534, 105.00503400000000909 21.68794800000000222, 105.00385500000001571 21.68871000000000038, 105.00200900000000104 21.68878399999999829, 105.00067899999999099 21.6884440000000005, 104.99986499999999978 21.6881019999999971, 104.9987560000000002 21.68769200000000197, 104.99808899999999312 21.6870049999999992, 104.99801300000000026 21.68624700000000161, 104.99819899999999961 21.68605800000000272, 105.00088799999998912 21.68485999999999692, 105.00132899999999836 21.68416999999999462, 105.00117700000001264 21.6829989999999988, 105.00058099999999683 21.68141600000000224, 104.99990999999999985 21.6797639999999987, 104.99924399999999025 21.6793519999999944, 104.99739799999998979 21.67935800000000057, 104.99492899999999906 21.67853900000000067, 104.9946379999999948 21.67857899999999916, 104.99423000000000172 21.67858500000000177, 104.9933770000000095 21.67852399999999946, 104.99283199999999283 21.67858899999999878, 104.99225300000000516 21.67884500000000259, 104.99167500000000075 21.6790699999999994, 104.9906519999999972 21.67894599999999627, 104.9899690000000021 21.67859699999999989, 104.98931899999999473 21.67793100000000095, 104.9888559999999984 21.67705099999999874, 104.9885799999999989 21.67628799999999956, 104.98830699999999183 21.67597100000000054, 104.98789699999998959 21.67587699999999984, 104.98728299999999081 21.67587899999999834, 104.98697599999999852 21.67578399999999661, 104.98653199999999686 21.67537199999999942, 104.98629199999999173 21.67502199999999846, 104.98581399999999064 21.67464199999999863, 104.98526699999999323 21.6744530000000033, 104.98400599999999372 21.67445699999999675, 104.98332399999999609 21.67429999999999879, 104.98267500000000041 21.67398299999999978, 104.9821629999999999 21.67357099999999903, 104.98161599999998828 21.6733820000000037, 104.9808659999999918 21.67328900000000402, 104.97929599999999084 21.67262500000000003, 104.97915999999999315 21.67398799999999781, 104.97915999999999315 21.67498799999999903, 104.97897999999999286 21.67548799999999787, 104.97856500000000324 21.67582099999999912, 104.97767399999999327 21.67643199999999837, 104.97719899999999882 21.67698799999999792, 104.9769019999999955 21.67754300000000001, 104.97642599999998936 21.67815399999999926, 104.97619100000000003 21.67828300000000041, 104.97559699999999339 21.67844900000000052, 104.97518100000000629 21.6786709999999978, 104.97509500000001026 21.67900900000000419, 104.97538799999999526 21.68029300000000248, 104.97585199999998906 21.68106099999999969, 104.97503100000000131 21.68128800000000211, 104.974150999999992 21.68160300000000262, 104.97342599999998924 21.68205599999999933, 104.97287500000000193 21.68270599999999959, 104.97227499999999623 21.68369099999999605, 104.97176299999999571 21.68468500000000176, 104.97115300000000104 21.68553400000000408, 104.97060199999999952 21.68593099999999652, 104.96976099999999121 21.68619299999999939, 104.96915199999999402 21.68621999999999872, 104.96790500000000179 21.68610200000000177, 104.96652299999999514 21.68592999999999904, 104.96422200000000657 21.68584800000000357, 104.96288799999999242 21.68596600000000407, 104.9621530000000007 21.68599299999999985, 104.96073199999999304 21.68624499999999955, 104.95996900000000096 21.68669699999999523, 104.9588849999999951 21.68751899999999821, 104.95793700000001536 21.68811499999999981, 104.95702800000000821 21.68893699999999924, 104.95672799999999825 21.68916300000000419, 104.95645799999999781 21.68916199999999961, 104.95621599999999773 21.6890809999999945, 104.95590699999999629 21.6887919999999994, 104.95575199999998972 21.68834000000000017, 104.95542399999999361 21.68796999999999642, 104.95448599999998862 21.68776999999999688, 104.95381899999999575 21.68788799999999384, 104.95326799999999423 21.68845699999999965, 104.9528710000000018 21.68921599999999827, 104.95259999999998968 21.68998299999999801, 104.95217400000001362 21.69112200000000001, 104.95175799999999811 21.69201599999999885, 104.95111999999998886 21.69291899999999984, 104.95081999999999312 21.69379599999999897, 104.95081999999999312 21.69456399999999974, 104.95056900000001576 21.6947890000000001, 104.9500850000000014 21.69473499999999788, 104.94935999999999865 21.69453600000000648, 104.94853799999999922 21.69458999999999804, 104.94799700000000087 21.69505099999999942, 104.94784200000000851 21.69550199999999762, 104.94789999999998997 21.69592700000000107, 104.94823799999998926 21.6963790000000003, 104.94944599999999468 21.69689400000000035, 104.95015199999998856 21.69711999999999819, 104.95032599999998979 21.69740099999999927, 104.95029699999999195 21.69771700000000081, 104.94962900000000161 21.6985390000000038, 104.94951299999999605 21.69921599999999984, 104.94959999999998956 21.70029100000000355, 104.94951299999999605 21.70077899999999715, 104.94888400000000672 21.70131199999999794, 104.95007299999998907 21.70254999999999868, 104.95098099999999874 21.70344499999999854, 104.95136800000000221 21.70407800000000265, 104.95145399999999825 21.70450200000000152, 104.95150299999998822 21.70508899999999741, 104.95152199999999709 21.70604699999999809, 104.95162799999999947 21.70663500000000212, 104.95193700000000092 21.70736600000000038, 104.95258400000000165 21.70837900000000076, 104.95310599999999113 21.70941799999999944, 104.95366599999999835 21.71063799999999944, 104.954622999999998 21.71197499999999536, 104.95312399999998831 21.71276100000000042, 104.95199199999998996 21.71329299999999662, 104.95114300000000185 21.7135239999999996, 104.95043499999999881 21.71394299999999689, 104.94956499999999266 21.71424099999999768, 104.94802699999999618 21.71450300000000411, 104.94720499999999674 21.71487300000000076, 104.94640299999998945 21.71547799999999384, 104.94584199999999896 21.71611900000000617, 104.94519299999998907 21.71771799999999786, 104.94505699999999138 21.71861299999999773, 104.9452309999999926 21.71895600000000215, 104.94585999999999615 21.71938099999999849, 104.94677799999999479 21.72008599999999845, 104.94688899999999876 21.720364, 104.94709499999999025 21.72052200000000255, 104.94745899999999494 21.72062899999999885, 104.94769499999999596 21.7208679999999994, 104.94774400000000014 21.72130599999999845, 104.94847899999999186 21.72239000000000075, 104.94986099999999851 21.72366500000000045, 104.95186199999999133 21.72498399999999918, 104.95259699999999725 21.72549099999999811, 104.95268399999999076 21.72577099999999461, 104.95266399999999862 21.72625899999999888, 104.95263500000000079 21.72664699999999982, 104.95283799999999985 21.72741499999999348, 104.95335000000000036 21.72832799999999764, 104.95366899999999077 21.72894199999999998, 104.95229599999998982 21.72971899999999934, 104.95110599999999579 21.73066800000000143, 104.95056399999999996 21.73123699999999658, 104.95023499999999217 21.73188799999999787, 104.94974200000000053 21.73275499999999738, 104.94914200000000903 21.73334200000000394, 104.94837799999999106 21.73362199999999689, 104.94716899999998816 21.73417199999999738, 104.9457570000000004 21.7346509999999995, 104.94341699999999662 21.73512000000000199, 104.94276900000001262 21.73520099999999644, 104.94218899999999906 21.73508299999999949, 104.94125099999999406 21.73453199999999796, 104.94008099999999217 21.73380900000000082, 104.9389590000000112 21.73343799999999959, 104.93830699999999467 21.7335579999999986, 104.9381750000000153 21.73358200000000195, 104.93763399999998853 21.73382600000000409, 104.93713999999999942 21.73430399999999807, 104.93676299999999912 21.73468399999999789, 104.93622099999998909 21.73570399999999836, 104.93607499999998822 21.73686099999999755, 104.93591999999999587 21.73746600000000129, 104.93583299999998815 21.73752899999999855, 104.9357079999999911 21.73752899999999855, 104.93555299999999875 21.737366999999999, 104.93513699999999744 21.736815, 104.93475099999999145 21.73658899999999861, 104.93446299999999383 21.73664100000000232, 104.93440199999999152 21.73665199999999942, 104.93407399999999541 21.73679700000000281, 104.9336669999999998 21.73714000000000368, 104.93319299999998861 21.73774500000000032, 104.93303799999999626 21.73821500000000029, 104.93316399999999078 21.73852200000000323, 104.93368599999999446 21.73890200000000306, 104.9342410000000001 21.73921499999999796, 104.9340349999999944 21.73998300000000228, 104.93368499999999699 21.74019399999999891, 104.93253399999998976 21.74100600000000227, 104.93175999999999704 21.74172899999999942, 104.93156599999998946 21.74197299999999444, 104.93132399999998938 21.74267700000000403, 104.93147899999999595 21.74357200000000034, 104.93212599999999668 21.74476499999999746, 104.9322609999999969 21.74553299999999822, 104.93217399999998918 21.74606599999999901, 104.93173799999999574 21.74649000000000143, 104.9308680000000038 21.74663399999999669, 104.9300269999999955 21.74640799999999885, 104.92887600000000248 21.74588400000000021, 104.92772599999999272 21.74539499999999848, 104.92777300000000196 21.74630799999999553, 104.92768599999999424 21.74673200000000151, 104.9274249999999995 21.74697600000000008, 104.92672899999999458 21.74721999999999866, 104.92611899999999991 21.74743600000000043, 104.92587700000001405 21.74770699999999835, 104.92587700000001405 21.7480510000000038, 104.9260799999999989 21.74859300000000317, 104.92605100000001528 21.74889999999999901, 104.92561399999999594 21.74916899999999487, 104.92525200000000041 21.74949100000000612, 104.92493499999999074 21.74982900000000186, 104.92475500000000466 21.75012400000000312, 104.9247089999999929 21.75029299999999921, 104.92466399999999282 21.75058899999999795, 104.92434799999999484 21.75113799999999742, 104.92385000000000161 21.75206599999999924, 104.92357899999998949 21.75248900000000063, 104.92326299999999151 21.75282599999999888, 104.92294599999999605 21.75312200000000118, 104.9225850000000122 21.75333299999999781, 104.92231400000000008 21.75337499999999835, 104.92186199999999019 21.75337399999999732, 104.92150099999999213 21.7532480000000028, 104.92118499999999415 21.75312100000000015, 104.92077799999999854 21.75290899999999894, 104.92023599999998851 21.75269799999999876, 104.91982999999999038 21.75244500000000158, 104.91933299999999463 21.75227499999999381, 104.9187909999999988 21.75210599999999772, 104.91861099999999851 21.75210599999999772, 104.91847500000000082 21.7523169999999979, 104.91838500000000067 21.7524860000000011, 104.9182039999999887 21.75278099999999881, 104.91793299999999078 21.75303500000000057, 104.91757099999999525 21.7532459999999972, 104.91725499999999727 21.75341399999999936, 104.91702899999999943 21.75358300000000256, 104.91680300000000159 21.7538790000000013, 104.91680300000000159 21.75413200000000202, 104.91693800000000181 21.75459699999999685, 104.91702800000000195 21.75485000000000113, 104.9171180000000021 21.75506099999999421, 104.9171180000000021 21.75561000000000078, 104.91707300000000203 21.75573699999999988, 104.91689199999999005 21.75603199999999404, 104.91662099999999214 21.75632799999999989, 104.91635100000000591 21.7565050000000042, 104.91616999999999393 21.75658899999999818, 104.91603499999999372 21.7568419999999989, 104.91616999999999393 21.7572650000000003, 104.91625999999999408 21.75768700000000067, 104.91625999999999408 21.75823600000000013, 104.91621400000001074 21.75870000000000104, 104.91612399999999639 21.75912199999999785, 104.91607799999999884 21.75962900000000033, 104.91616799999999898 21.7601359999999957, 104.91630400000001089 21.76038900000000353, 104.91675499999999488 21.76098099999999391, 104.91693599999999265 21.76127599999999518, 104.91702599999999279 21.76157199999999747, 104.91698099999999272 21.76169900000000368, 104.9168899999999951 21.76174100000000422, 104.91670899999999733 21.76174100000000067, 104.91625799999999913 21.761656000000</t>
  </si>
  <si>
    <t>VN21313</t>
  </si>
  <si>
    <t>Yen Binh</t>
  </si>
  <si>
    <t>Huyện Yên Bình</t>
  </si>
  <si>
    <t>MultiPolygon (((104.47130599999999845 21.56477899999999792, 104.47053400000000067 21.56468500000000432, 104.46970100000000059 21.56500699999999782, 104.46937000000001206 21.56520499999999885, 104.46913399999999683 21.565379999999994, 104.46798600000001045 21.56679699999999755, 104.46604499999999405 21.56903699999999802, 104.46540600000000154 21.56965199999999427, 104.46516899999998884 21.56987200000000016, 104.46502799999998956 21.56995900000000077, 104.4638959999999912 21.57004399999999933, 104.46143399999999701 21.56971600000000322, 104.45973699999998985 21.56968900000000033, 104.45886499999998875 21.5696639999999995, 104.4576409999999953 21.56926400000000044, 104.45580599999999549 21.56839899999999943, 104.45498099999998942 21.56826399999999921, 104.4540360000000021 21.56826100000000324, 104.45399500000000614 21.56845399999999913, 104.45399500000000614 21.56902500000000344, 104.45406299999999078 21.56962799999999802, 104.45440200000000175 21.57064400000000148, 104.45448700000000031 21.57126300000000185, 104.4544519999999892 21.57186699999999746, 104.45428299999998956 21.57231099999999557, 104.45360300000000109 21.57332700000000258, 104.45312700000000916 21.57424699999999973, 104.45299000000001399 21.57459599999999966, 104.45312900000000411 21.57524799999999487, 104.45360900000000015 21.57601700000000022, 104.45366599999999835 21.5768129999999978, 104.45368899999999712 21.57716599999999829, 104.45343699999999387 21.57818899999999829, 104.45324599999999293 21.5790249999999979, 104.45226100000000713 21.58088199999999901, 104.45162099999998873 21.58189199999999985, 104.45133500000000026 21.58257399999999748, 104.45121299999999565 21.58376299999999759, 104.45121100000001491 21.58437999999999946, 104.45125699999999824 21.58455499999999461, 104.45135099999998829 21.58473199999999537, 104.45158599999999183 21.58482099999999448, 104.45215199999999811 21.58486599999999811, 104.45281099999999697 21.58491299999999669, 104.45375299999999186 21.58507000000000176, 104.45488299999999526 21.58538199999999918, 104.45556499999999289 21.58567000000000036, 104.45665799999999024 21.58645599999999831, 104.45705599999999436 21.58720499999999376, 104.45792799999999545 21.59010299999999916, 104.45815300000001002 21.59305499999999967, 104.45815100000000086 21.59362799999999893, 104.45812599999999293 21.59415599999999813, 104.45805399999998997 21.5944640000000021, 104.45798200000000122 21.59461800000000409, 104.45964999999999634 21.59541000000000111, 104.46143200000000206 21.59620299999999915, 104.46256299999998873 21.59641599999999784, 104.46392899999999315 21.59640899999999775, 104.46483699999998862 21.5962249999999969, 104.46529199999999094 21.59583599999999848, 104.46659400000001483 21.59439700000000428, 104.46746799999999666 21.59379399999999904, 104.46816299999998989 21.59367599999999854, 104.46891699999999048 21.59371100000000254, 104.47083200000000147 21.5938990000000004, 104.47166799999999398 21.59406700000000257, 104.47282199999999364 21.59420200000000278, 104.47339900000001478 21.59434699999999552, 104.47365800000000036 21.5943700000000014, 104.474024 21.59436000000000178, 104.47522200000000225 21.59425400000000295, 104.47518599999999367 21.59448500000000237, 104.47518300000000124 21.59459599999999924, 104.47624299999999664 21.59505700000000061, 104.47746399999999767 21.59618399999999738, 104.47790999999999428 21.59669199999999734, 104.47857700000000136 21.59800400000000309, 104.47878599999999949 21.59884099999999663, 104.47904299999999012 21.59950200000000109, 104.47937100000000044 21.59998799999999974, 104.47986399999999207 21.60036499999999648, 104.48031100000000038 21.60069599999999923, 104.48092199999999252 21.60107099999999392, 104.48162800000000061 21.60133799999999837, 104.48254699999999673 21.60153899999999894, 104.48334699999999486 21.60171700000000072, 104.48428599999999733 21.60268899999999803, 104.48463799999998969 21.60332899999999867, 104.48584599999999512 21.60484100000000396, 104.48622100000001467 21.60534900000000391, 104.48680899999999383 21.60583499999999901, 104.48737199999999348 21.60643100000000061, 104.48741799999999103 21.60647299999999404, 104.48814899999999284 21.60708400000000395, 104.48897599999999386 21.6080959999999962, 104.4898680000000013 21.60958300000000065, 104.4906959999999998 21.61112800000000078, 104.490949999999998 21.61142599999999447, 104.49145999999998935 21.61118800000000206, 104.49216000000001259 21.61083099999999746, 104.49343399999999349 21.61077099999999973, 104.49445299999999293 21.61053300000000021, 104.49617200000000139 21.60964099999999632, 104.49712699999999188 21.6089869999999955, 104.49782700000000091 21.60892899999999983, 104.49799000000000149 21.60929199999999994, 104.49655799999999317 21.61027599999999538, 104.49494399999998961 21.61121899999999485, 104.49328000000001282 21.61225499999999755, 104.49237300000001483 21.61291399999999641, 104.49237199999998893 21.61371399999999809, 104.49252399999998886 21.61489100000000008, 104.49227199999999982 21.61507899999999793, 104.49176700000001006 21.61498500000000078, 104.49090999999999951 21.61456099999999836, 104.49020399999999142 21.61394899999999808, 104.48949799999999755 21.61380800000000235, 104.48909499999999184 21.61390200000000306, 104.48864100000000121 21.61413700000000304, 104.48838800000000049 21.61460800000000049, 104.48858899999999039 21.61559699999999751, 104.48889199999999278 21.61630299999999849, 104.48909299999999689 21.61715099999999978, 104.4889919999999961 21.61771599999999793, 104.48853899999998873 21.61799800000000005, 104.48741599999999607 21.61780999999999864, 104.48657199999999534 21.61775999999999698, 104.48581799999999475 21.61769100000000421, 104.48499299999998868 21.6176669999999973, 104.483200999999994 21.61766099999999824, 104.48178799999999455 21.61732599999999849, 104.47892899999999372 21.61826499999999385, 104.47878000000000043 21.6181950000000036, 104.47856600000000071 21.61815499999999801, 104.47835299999999847 21.6181950000000036, 104.47826699999998823 21.61823499999999854, 104.4780540000000002 21.61847399999999908, 104.4778829999999914 21.61867399999999506, 104.47775399999999024 21.61887299999999712, 104.47745499999999197 21.61911299999999869, 104.47728399999999738 21.61915300000000428, 104.47711400000000026 21.61915300000000073, 104.4768139999999903 21.61911299999999869, 104.47664399999999318 21.61911299999999514, 104.47638699999998835 21.61915300000000428, 104.47591699999999548 21.61939199999999772, 104.47569099999999764 21.61960299999999435, 104.47580800000000067 21.62064099999999911, 104.47592299999999454 21.6214449999999978, 104.47594399999999837 21.62219400000000391, 104.47573399999998855 21.62322299999999942, 104.47550499999999829 21.62455499999999731, 104.47502299999999309 21.62578100000000347, 104.47480699999999842 21.62661799999999701, 104.47480699999999842 21.62681599999999804, 104.4748649999999941 21.62700699999999898, 104.47526200000001495 21.62685700000000111, 104.47609899999999072 21.62667200000000278, 104.47711299999998857 21.62654299999999452, 104.47782100000000582 21.62628099999999876, 104.47877100000000894 21.62611399999999762, 104.48104499999999462 21.62611000000000061, 104.48251100000000235 21.6263949999999987, 104.48345700000000136 21.62724000000000046, 104.4835509999999914 21.62743800000000149, 104.48362000000000194 21.62782400000000393, 104.48371100000001377 21.6288809999999998, 104.483791999999994 21.62913400000000053, 104.48390999999999451 21.62920099999999834, 104.48407499999999004 21.62913500000000155, 104.48581000000000074 21.62823799999999963, 104.48631799999999714 21.62802999999999898, 104.4864949999999908 21.62796499999999966, 104.486818999999997 21.62797099999999517, 104.48692499999999939 21.62800499999999815, 104.48704199999998821 21.62814799999999948, 104.48711199999999621 21.62844600000000383, 104.48713400000001172 21.62885299999999589, 104.48715599999999881 21.62927200000000028, 104.48728499999999997 21.62939299999999676, 104.4874149999999986 21.62943899999999786, 104.48801799999999673 21.62949899999999914, 104.4891009999999909 21.62979600000000246, 104.48967399999999373 21.63009299999999868, 104.49018399999999929 21.62967699999999382, 104.49031099999999128 21.62902299999999656, 104.49069299999999316 21.62842900000000057, 104.4914579999999944 21.62789400000000128, 104.49260400000000004 21.62735899999999845, 104.49362299999999948 21.62664500000000345, 104.49413199999999335 21.62611000000000061, 104.4941960000000023 21.62551599999999397, 104.49406899999999609 21.62456500000000048, 104.49362299999999948 21.62313800000000086, 104.49359400000000164 21.62190099999999759, 104.49413199999999335 21.62156599999999784, 104.49473100000000159 21.62139299999999764, 104.49578400000000045 21.62114199999999897, 104.49650599999999656 21.62100799999999978, 104.49733200000000011 21.62098800000000054, 104.49961200000001327 21.62119400000000269, 104.50087100000000362 21.62131000000000114, 104.50280999999999665 21.62150300000000058, 104.50318099999999788 21.62157999999999802, 104.50345000000000084 21.62173400000000356, 104.5037799999999919 21.62206199999999967, 104.50412000000000035 21.62257199999999813, 104.50440899999999544 21.622918999999996, 104.50459500000000901 21.62303499999999801, 104.5048010000000005 21.6231320000000018, 104.50521399999999517 21.62317000000000178, 104.50562699999998983 21.62309300000000079, 104.50632799999999634 21.62286199999999781, 104.50733900000000176 21.62249500000000069, 104.50785499999999217 21.62230199999999769, 104.50804099999999153 21.62222500000000025, 104.50845400000000041 21.62218700000000027, 104.50880399999999781 21.6222250000000038, 104.50925799999998844 21.62239900000000148, 104.51022799999999791 21.62295800000000412, 104.51089899999999489 21.62333399999999983, 104.51137299999999186 21.62366099999999491, 104.51186799999999266 21.62404899999999586, 104.51188899999999649 21.62406599999999912, 104.51172400000000096 21.62456699999999898, 104.51160000000000139 21.62514599999999731, 104.51160000000000139 21.6257819999999974, 104.51164199999999482 21.62649499999999847, 104.51186899999999014 21.62697700000000012, 104.5125189999999975 21.62779600000000357, 104.51299399999999196 21.62829799999999736, 104.51346799999998893 21.62864499999999879, 104.51367399999999463 21.62887599999999821, 104.5137979999999942 21.62918400000000219, 104.5137979999999942 21.62945400000000262, 104.51375699999999824 21.62974299999999417, 104.51363299999999867 21.63005199999999917, 104.51340599999998915 21.63049499999999981, 104.51309700000000191 21.63122800000000368, 104.512921999999989 21.63189299999999804, 104.51296299999999917 21.63265800000000283, 104.51417899999999861 21.63269799999999776, 104.51591999999999416 21.63271899999999803, 104.51592799999998817 21.63266399999999834, 104.51605899999999849 21.6318049999999964, 104.5162029999999902 21.63091200000000214, 104.51629300000000455 21.63030799999999942, 104.51628999999999792 21.62998599999999882, 104.51627299999999821 21.62972899999999754, 104.51618700000000217 21.62923299999999927, 104.51600299999999777 21.62848799999999727, 104.51584599999999625 21.62796699999999461, 104.51571899999999005 21.62751999999999697, 104.51564899999999625 21.62729600000000119, 104.51563299999999401 21.62705600000000317, 104.51564199999999971 21.62681699999999907, 104.51575099999999452 21.62596500000000077, 104.51582299999999748 21.62566699999999642, 104.51604199999999878 21.62498199999999926, 104.5164439999999928 21.62373400000000245, 104.51657699999999807 21.62332100000000068, 104.51686800000000233 21.62237000000000009, 104.51710799999999324 21.62181599999999904, 104.51729600000000175 21.6213380000000015, 104.51746400000000392 21.62103300000000061, 104.51766499999999382 21.62063500000000005, 104.51778099999999938 21.62033800000000383, 104.51778999999999087 21.62013899999999822, 104.51776599999999462 21.61953600000000364, 104.51773099999999772 21.61925399999999442, 104.51766099999998971 21.61900599999999883, 104.5175649999999905 21.61877399999999838, 104.51728800000000774 21.61835999999999913, 104.5168469999999985 21.61789599999999822, 104.5165749999999889 21.61758099999999772, 104.51636299999999835 21.61729900000000271, 104.51622299999999655 21.61702499999999461, 104.51615299999998854 21.61670299999999401, 104.51608000000000231 21.61604899999999674, 104.51605599999999185 21.61547799999999953, 104.51608399999999222 21.61504800000000159, 104.51612899999999229 21.61469299999999905, 104.51620900000000347 21.61441999999999908, 104.51642900000000225 21.61356100000000069, 104.51661599999999908 21.61293300000000173, 104.51686599999999316 21.6124130000000001, 104.5170880000000011 21.61210699999999818, 104.51740399999999909 21.61171100000000322, 104.5178370000000001 21.61128200000000277, 104.51830799999999044 21.61092000000000013, 104.51888299999998821 21.61056599999999861, 104.51957399999999154 21.61020399999999952, 104.52024699999999768 21.6098590000000037, 104.52079099999998846 21.60965300000000155, 104.52150699999999972 21.60947299999999771, 104.52209999999999468 21.60941700000000054, 104.52313399999999888 21.60936199999999729, 104.52340799999998922 21.60931400000000124, 104.52377099999999643 21.60920699999999783, 104.52421299999998894 21.60896899999999832, 104.52468700000000013 21.60856499999999514, 104.52520099999999559 21.60811099999999385, 104.52566199999999697 21.60775699999999944, 104.52630000000000621 21.60736999999999597, 104.52713999999998862 21.60695900000000336, 104.52765399999999829 21.60671200000000169, 104.52839299999999412 21.60645799999999994, 104.52872899999999845 21.6063019999999959, 104.52901199999999449 21.60611200000000309, 104.52920699999999954 21.60590600000000094, 104.52942899999999327 21.6055509999999984, 104.52960799999999608 21.60507199999999628, 104.52975999999999601 21.60455999999999577, 104.52985400000000027 21.60405599999999637, 104.52990899999998931 21.60347699999999804, 104.52987499999998988 21.60289799999999616, 104.52981599999999673 21.60230199999999812, 104.52975299999999947 21.60099500000000106, 104.52972799999999154 21.60058200000000284, 104.52968500000000063 21.60025100000000009, 104.5295589999999919 21.59976299999999938, 104.52928599999999904 21.59923300000000168, 104.52897000000000105 21.59861099999999823, 104.52861899999999196 21.59794099999999872, 104.52834299999999246 21.59731900000000238, 104.52807999999998856 21.59663199999999961, 104.52780899999999065 21.59573800000000077, 104.52760200000000168 21.59540699999999802, 104.52738199999998869 21.59515799999999786, 104.52691499999998825 21.59474299999999758, 104.52623699999999474 21.59417900000000046, 104.52584899999999379 21.59375599999999906, 104.52561999999998932 21.59344099999999855, 104.52530000000000143 21.59288600000000358, 104.52501799999998866 21.59245499999999751, 104.52485199999999566 21.59209099999999992, 104.52469399999999666 21.59165999999999741, 104.52454499999998916 21.59118899999999996, 104.5244599999999906 21.5909399999999998, 104.52415599999999074 21.59004599999999741, 104.52397200000000055 21.5896410000000003, 104.52370799999999917 21.58920099999999564, 104.52353200000000299 21.5889029999999984, 104.52322900000000061 21.58838100000000182, 104.52311499999999 21.58815799999999996, 104.52299200000000212 21.58798399999999873, 104.52255999999999858 21.58751899999999679, 104.5223140000000086 21.58726199999999906, 104.52206699999999273 21.5870960000000025, 104.52155599999998969 21.58674699999999902, 104.52123399999999265 21.58650599999999642, 104.52105799999999647 21.58632400000000118, 104.52096099999999979 21.58613399999999771, 104.52087399999999207 21.58591799999999949, 104.52082999999998947 21.58562099999999617, 104.52083199999999863 21.58519899999999936, 104.52087799999999618 21.58445399999999381, 104.5209819999999894 21.58381799999999728, 104.52102800000000116 21.5833549999999974, 104.52102899999999863 21.58297499999999403, 104.52105799999999647 21.58223000000000269, 104.52101100000000145 21.58194100000000049, 104.52088799999999935 21.58170900000000003, 104.52073899999999185 21.58155099999999749, 104.52048200000000122 21.58134399999999786, 104.52002499999998975 21.58111900000000105, 104.51907999999998822 21.58062799999999726, 104.51870199999999045 21.58036299999999486, 104.51845399999999131 21.58010600000000068, 104.51814999999999145 21.57977400000000046, 104.51806099999998878 21.57963099999999912, 104.51793200000000184 21.57942600000000155, 104.51784299999999917 21.57917799999999886, 104.51779099999998834 21.57894599999999841, 104.51775599999999145 21.57870600000000039, 104.51698999999999273 21.57818699999999978, 104.5159579999999977 21.57738600000000062, 104.5155369999999948 21.57708799999999982, 104.51490500000001305 21.57681699999999836, 104.51450199999999313 21.57664499999999919, 104.51440599999999392 21.57660899999999771, 104.51430100000000323 21.57660800000000378, 104.51415699999999731 21.57666200000000245, 104.51392599999999788 21.5768589999999989, 104.51351799999999059 21.57730199999999599, 104.51380199999999832 21.57805900000000321, 104.51416899999999544 21.57886699999999891, 104.51268299999999556 21.58000800000000297, 104.51263699999999801 21.57960599999999829, 104.51258399999998971 21.57874800000000093, 104.51245299999999361 21.57798799999999773, 104.51226899999998921 21.5775470000000027, 104.51179700000000139 21.57663900000000368, 104.5116079999999954 21.57630799999999383, 104.51146799999999359 21.57622999999999891, 104.51130700000000218 21.57611500000000149, 104.51113800000000253 21.57604599999999806, 104.51084199999999669 21.57599999999999696, 104.51047899999998947 21.57596699999999501, 104.51020799999999156 21.57594299999999876, 104.51005300000001341 21.57594299999999876, 104.50989799999999263 21.57597400000000221, 104.50955599999998924 21.57608399999999804, 104.50934399999999869 21.57657799999999781, 104.50900299999999277 21.57790199999999814, 104.5088789999999932 21.57830400000000282, 104.50815299999999297 21.57853300000000019, 104.50765899999998965 21.57862399999999781, 104.50680000000001257 21.57868499999999656, 104.50629499999999439 21.57862399999999781, 104.50564699999999618 21.57828199999999796, 104.50518999999999892 21.57791100000000029, 104.50473300000000165 21.57737699999999847, 104.50427599999999018 21.57694600000000307, 104.50391299999999717 21.57678300000000249, 104.50351799999999969 21.57673699999999783, 104.50313799999999276 21.57673600000000036, 104.50236299999998835 21.57680800000000332, 104.5016029999999887 21.57695299999999961, 104.50106999999999857 21.57705900000000199, 104.50034099999999171 21.57722699999999705, 104.49882900000000063 21.57746200000000414, 104.49696299999999383 21.57764999999999844, 104.49580400000000679 21.57769799999999805, 104.49414000000000158 21.57760299999999987, 104.49328299999999103 21.57736799999999988, 104.49287999999999954 21.57694400000000101, 104.49262799999999629 21.5760970000000043, 104.49247699999999384 21.57529600000000158, 104.49187200000000075 21.57463699999999562, 104.49126699999999346 21.57421300000000386, 104.49010699999999474 21.57407199999999747, 104.48874599999999191 21.57364800000000216, 104.48742199999999514 21.57341300000000217, 104.48734799999999723 21.573402999999999, 104.48495400000000188 21.5734619999999957, 104.48375500000000216 21.57337700000000069, 104.48340800000001138 21.57331100000000035, 104.48304199999999753 21.57313100000000006, 104.48203599999999369 21.57285199999999747, 104.48041200000000117 21.57228699999999932, 104.47982199999999864 21.57217099999999732, 104.47902299999999798 21.57202200000000403, 104.47801499999999919 21.57198700000000002, 104.47768499999999392 21.57192099999999613, 104.47692099999999016 21.57157699999999778, 104.47571599999999137 21.57070500000000379, 104.4748170000000016 21.56954899999999853, 104.47428200000000231 21.56834500000000077, 104.47313299999999003 21.56669300000000078, 104.47188699999999528 21.56516199999999728, 104.47130599999999845 21.56477899999999792)))</t>
  </si>
  <si>
    <t>VN21303</t>
  </si>
  <si>
    <t>Nghia Lo</t>
  </si>
  <si>
    <t>Thị xã Nghĩa Lộ</t>
  </si>
  <si>
    <t>MultiPolygon (((104.95007299999998907 21.70254999999999868, 104.94888400000000672 21.70131199999999794, 104.94696999999999321 21.70007400000000075, 104.94565599999999961 21.69893499999999875, 104.94448699999999519 21.6974169999999944, 104.94396499999999151 21.6968829999999997, 104.94351100000000088 21.69659399999999749, 104.94318499999999972 21.69637499999999974, 104.94275700000000029 21.6962959999999967, 104.94204099999998903 21.69605199999999812, 104.94171299999999292 21.69578899999999777, 104.94155800000000056 21.6953649999999989, 104.94195499999999299 21.6945699999999988, 104.9425640000000044 21.69337699999999813, 104.94261999999999091 21.69320599999999999, 104.94243899999999314 21.69299800000000289, 104.94209099999999069 21.69276799999999739, 104.94179400000000157 21.69268200000000135, 104.941599999999994 21.6926339999999982, 104.94141599999998959 21.692577, 104.94127199999999789 21.69246199999999547, 104.94112900000000366 21.69230899999999806, 104.94100600000000156 21.69200199999999867, 104.94092499999999291 21.69169600000000031, 104.94084300000000098 21.69150399999999834, 104.9404739999999947 21.69115899999999542, 104.9400850000000105 21.69081499999999707, 104.93975799999999765 21.69064200000000397, 104.93945099999999115 21.69054599999999411, 104.93922599999999079 21.69045099999999593, 104.93913099999998906 21.69034999999999869, 104.93900499999999454 21.69009199999999993, 104.93896399999999858 21.68984299999999976, 104.93892299999998841 21.68955599999999961, 104.93890199999999879 21.68942200000000042, 104.93869800000000225 21.68928799999999768, 104.93861599999999612 21.68919199999999847, 104.93861599999999612 21.68890499999999477, 104.93863699999999994 21.6887330000000027, 104.93857500000000016 21.68859899999999641, 104.93843199999999172 21.68848399999999899, 104.93832999999999345 21.68844500000000153, 104.93785799999999142 21.68844499999999798, 104.93765399999999488 21.68840699999999799, 104.93742799999999704 21.68829200000000412, 104.93712099999999054 21.68819599999999781, 104.93679399999999191 21.68821499999999602, 104.9365889999999979 21.68826299999999918, 104.93645599999999263 21.68831999999999738, 104.93636399999999753 21.68835799999999736, 104.93618900000001304 21.68853999999999971, 104.93600499999999442 21.68881799999999771, 104.93580999999998937 21.68903799999999649, 104.93569699999999045 21.689114, 104.9355639999999994 21.68914299999999784, 104.93537000000000603 21.68912399999999963, 104.93524699999998973 21.6890569999999947, 104.93512400000000184 21.68894199999999728, 104.9350120000000004 21.68872200000000205, 104.93491999999999109 21.6884440000000005, 104.93485799999999131 21.68829100000000309, 104.93476599999999621 21.6882140000000021, 104.93468399999999008 21.68820500000000351, 104.93459199999999498 21.68822400000000172, 104.93451999999999202 21.68827199999999777, 104.9344380000000001 21.68827199999999777, 104.93438700000000097 21.6882619999999946, 104.93427499999999952 21.68819500000000033, 104.93415200000001164 21.68815700000000035, 104.93399799999998834 21.68816599999999539, 104.93388499999998942 21.68821399999999855, 104.93376300000001322 21.68832900000000308, 104.93370099999999923 21.6885009999999987, 104.93365999999998905 21.68862499999999471, 104.93356799999999396 21.68873999999999924, 104.93333499999999958 21.68888500000000263, 104.93323699999999121 21.68920900000000174, 104.93301400000000001 21.69069000000000003, 104.93273200000000145 21.69228899999999882, 104.93218999999999141 21.69369899999999873, 104.93171599999999444 21.69475599999999815, 104.93129999999999313 21.69546000000000419, 104.93067099999998959 21.69625499999999718, 104.93009099999999023 21.69676100000000218, 104.92928799999999967 21.6971039999999995, 104.92855299999999374 21.6971849999999975, 104.92783799999999417 21.69705800000000195, 104.92690100000000086 21.69659699999999702, 104.92597299999999905 21.69620800000000571, 104.92553799999998887 21.69617099999999965, 104.92515099999999961 21.69618900000000039, 104.92497699999999838 21.69638800000000245, 104.92482199999999182 21.69677599999999984, 104.92471600000000365 21.69695699999999761, 104.92445399999999722 21.69708299999999923, 104.92380699999999649 21.69710099999999997, 104.92317799999999295 21.69721799999999945, 104.92260799999999676 21.69760600000000395, 104.9223169999999925 21.69815799999999584, 104.92168900000000065 21.69871699999999493, 104.92107899999999177 21.69900600000000068, 104.91947399999999391 21.69969200000000242, 104.91886499999999671 21.70009800000000055, 104.91771500000000117 21.70059599999999733, 104.91765599999999381 21.70062199999999919, 104.91645699999999408 21.70072100000000148, 104.91472699999999918 21.70082799999999779, 104.91362399999999866 21.70076400000000305, 104.9126189999999923 21.70068200000000047, 104.91118800000000988 21.70059999999999434, 104.90951599999999644 21.70023800000000236, 104.90873299999999801 21.6997040000000041, 104.90771799999998848 21.69870999999999839, 104.9069640000000021 21.69766200000000111, 104.90625099999999748 21.6964599999999983, 104.90585499999998831 21.6954659999999997, 104.90541100000000085 21.69489599999999996, 104.9048310000000015 21.694271999999998, 104.90419199999999478 21.69394699999999787, 104.9026839999999936 21.69335899999999739, 104.90219999999999345 21.6947320000000019, 104.90090200000000209 21.69805599999999401, 104.90009899999999732 21.69971800000000073, 104.89938199999998858 21.70105500000000021, 104.89856899999999484 21.70241000000000042, 104.89743699999999649 21.70405399999999929, 104.89670199999999056 21.7049209999999988, 104.89577299999999127 21.70619399999999999, 104.89527900000000216 21.70662699999999745, 104.89408999999999139 21.70714999999999861, 104.89317099999999527 21.70734900000000067, 104.89187499999999886 21.70759199999999822, 104.89042499999999336 21.70771699999999882, 104.88925499999999147 21.70750899999999817, 104.8878830000000022 21.70704699999999931, 104.88598799999999756 21.70583900000000099, 104.88591099999999301 21.70579000000000036, 104.88433700000000215 21.70402699999999996, 104.88357799999999997 21.70305300000000059, 104.88316799999999773 21.70252599999999887, 104.8828889999999916 21.70185699999999684, 104.88250200000001655 21.70130600000000243, 104.88165200000000254 21.70039299999999827, 104.88047399999999243 21.69830500000000129, 104.8795379999999966 21.69727399999999662, 104.87902499999999861 21.69676899999999975, 104.87806899999999644 21.69582799999999878, 104.87707399999999325 21.69505900000000054, 104.8750259999999912 21.69362100000000382, 104.87420399999999177 21.69335800000000347, 104.87355699999999104 21.69327599999999379, 104.87275400000000047 21.69332999999999956, 104.87169099999999844 21.69355499999999992, 104.87079999999998847 21.69399700000000308, 104.86984199999999134 21.69458399999999898, 104.8683719999999937 21.6958379999999984, 104.86778900000000192 21.6966770000000011, 104.86771299999999485 21.69678599999999946, 104.8672289999999947 21.69797000000000153, 104.86683999999999628 21.7004179999999991, 104.86670399999999859 21.70144800000000274, 104.86664499999999123 21.70268499999999534, 104.86670999999999765 21.7046099999999953, 104.86666999999999916 21.70583999999999847, 104.86663799999999469 21.70602299999999829, 104.86655399999999361 21.70651600000000059, 104.86632099999999923 21.7079519999999988, 104.86584499999999309 21.70957799999999338, 104.86518699999999171 21.71086999999999634, 104.8645089999999982 21.71170000000000044, 104.86368699999999876 21.71228699999999989, 104.86286400000000185 21.71277399999999957, 104.8619070000000022 21.7130529999999986, 104.86005899999999258 21.71332299999999549, 104.85794100000001094 21.71335699999999846, 104.85525400000000218 21.7133730000000007, 104.8515119999999996 21.71302599999999927, 104.84885399999998867 21.71261699999999806, 104.84733599999999853 21.71247099999999719, 104.84573100000000068 21.71249699999999905, 104.84394199999999842 21.71273900000000268, 104.84224899999999536 21.71308099999999897, 104.84058600000000183 21.7136029999999991, 104.83957999999999799 21.7142710000000001, 104.8388920000000013 21.71490299999999607, 104.83826299999999776 21.71558899999999426, 104.83793399999998996 21.71607599999999749, 104.8376519999999914 21.71708799999999684, 104.83760199999998974 21.71848800000000068, 104.83796799999998939 21.71992500000000348, 104.83874000000000137 21.72140800000000027, 104.84002399999999966 21.72355899999999806, 104.84072799999999859 21.72481600000000057, 104.84137400000000184 21.72589100000000428, 104.84178899999999146 21.72700299999999629, 104.84201899999999341 21.7283410000000039, 104.84207499999999413 21.73016600000000054, 104.84189899999999795 21.73237000000000307, 104.84154900000000055 21.73376999999999981, 104.84129599999999982 21.73462000000000316, 104.84315300000000093 21.73507299999999631, 104.84393599999999935 21.73515599999999992, 104.84456400000000542 21.73515499999999889, 104.84610200000000191 21.7348039999999969, 104.84720500000000243 21.73448899999999995, 104.84766100000000222 21.73420100000000232, 104.84796899999999198 21.73418299999999803, 104.8482879999999966 21.73454399999999964, 104.84933099999999229 21.73560200000000009, 104.85162300000000357 21.73752400000000051, 104.85175599999999463 21.73740600000000001, 104.8524189999999976 21.73671900000000079, 104.85320899999999256 21.73586700000000249, 104.85394900000000007 21.73517700000000019, 104.85444299999998918 21.73460199999999887, 104.85503500000000088 21.73397999999999897, 104.85552899999998999 21.73342800000000352, 104.8560719999999975 21.73285199999999406, 104.85725599999999247 21.7318169999999995, 104.85824300000000164 21.73089600000000132, 104.85954400000001385 21.72977599999999754, 104.85996299999999337 21.72947700000000282, 104.86016099999999085 21.72936199999999829, 104.86048099999999295 21.72927000000000319, 104.8608509999999967 21.72917799999999389, 104.86124599999999418 21.72897099999999782, 104.86168999999999585 21.72869499999999832, 104.86206000000001382 21.72832599999999914, 104.86230199999999968 21.72802499999999881, 104.86257800000001339 21.72814199999999474, 104.86277199999999254 21.72824500000000114, 104.86297199999999918 21.72834999999999894, 104.86319399999999291 21.72848899999999972, 104.86334099999999125 21.72869599999999934, 104.86358799999999292 21.72894999999999754, 104.86380899999998917 21.72908899999999832, 104.86403099999999711 21.72911200000000065, 104.8643769999999904 21.72901999999999845, 104.8646969999999925 21.72895099999999857, 104.86493899999999257 21.72892899999999727, 104.86515999999998883 21.7289519999999996, 104.86538199999999676 21.72904399999999825, 104.86562800000000095 21.72918299999999547, 104.86597299999999677 21.72943700000000078, 104.86629399999999634 21.72966700000000273, 104.86663899999999217 21.72992099999999738, 104.86685999999998842 21.73015200000000036, 104.86697999999999809 21.73035799999999895, 104.86709100000000205 21.73091999999999757, 104.8669840000000022 21.73136200000000429, 104.86702400000000068 21.73152999999999579, 104.8671189999999882 21.73193200000000047, 104.86750599999999167 21.73248299999999844, 104.86793999999999016 21.73284499999999753, 104.86845699999999226 21.7328790000000005, 104.86871299999999962 21.7331530000000015, 104.86943999999999733 21.73363299999999754, 104.86966099999999358 21.73380599999999774, 104.86995299999999531 21.73403400000000119, 104.87029499999999871 21.73423400000000072, 104.87059500000000867 21.73437399999999897, 104.87122699999999043 21.73376899999999523, 104.87157599999999036 21.73288399999999854, 104.87169199999999591 21.73275700000000299, 104.87179899999999577 21.73272099999999796, 104.87194399999999916 21.73290199999999928, 104.87229099999998994 21.73404099999999417, 104.87263799999999492 21.73474599999999768, 104.87307299999999088 21.73517099999999758, 104.87370099999999695 21.73573999999999629, 104.87415500000000179 21.73596699999999871, 104.87446500000000071 21.73593999999999937, 104.87478399999999112 21.73574099999999731, 104.87532600000000116 21.73502799999999979, 104.87563600000000008 21.73482899999999773, 104.87586799999999698 21.73479299999999981, 104.8760029999999972 21.73491099999999676, 104.87604199999999821 21.73533600000000021, 104.87626299999999446 21.73596799999999973, 104.87636899999999684 21.73650999999999556, 104.87617499999998927 21.73722399999999766, 104.87567099999999698 21.73851600000000417, 104.87565200000000232 21.73885899999999793, 104.8758059999999972 21.73902199999999851, 104.87595100000000059 21.73904899999999785, 104.87623200000000168 21.73880499999999927, 104.8767739999999975 21.73831799999999959, 104.87745099999999354 21.73799299999999945, 104.87841899999999384 21.73714399999999713, 104.87902899999998851 21.73651199999999406, 104.87982199999999011 21.73597099999999926, 104.88021899999999675 21.73589000000000127, 104.88077899999998976 21.73598999999999748, 104.88133999999999446 21.73653200000000041, 104.88168799999999692 21.73677600000000254, 104.88208399999999187 21.73683999999999727, 104.88271399999999289 21.73677700000000002, 104.88316799999999773 21.73688600000000193, 104.88396999999999082 21.73731100000000183, 104.88451200000000085 21.73734800000000078, 104.88489900000000432 21.73728500000000352, 104.88516099999999653 21.73733999999999611, 104.88528600000000779 21.73736599999999797, 104.88574899999998991 21.73777300000000068, 104.88604899999999986 21.7381619999999991, 104.8861259999999902 21.73858600000000152, 104.88605799999999135 21.73930000000000362, 104.88577599999999279 21.74018500000000031, 104.88533999999999935 21.74120599999999826, 104.88514599999999177 21.74173000000000044, 104.88502000000001146 21.74221800000000115, 104.88503899999999192 21.7425159999999984, 104.88516399999998896 21.74300400000000266, 104.88536700000000224 21.74357299999999427, 104.88576299999999719 21.74419700000000333, 104.88616899999999532 21.74450400000000272, 104.88675800000000038 21.74484799999999751, 104.88766700000000753 21.74545399999999873, 104.88868199999998865 21.74596999999999625, 104.89007399999999848 21.74651300000000376, 104.89078999999999553 21.74693799999999655, 104.89139799999999525 21.74752499999999955, 104.89176499999999237 21.74832099999999713, 104.89184199999999691 21.74876399999999776, 104.89167999999999381 21.74916899999999487, 104.89163499999999374 21.74927800000000033, 104.89149899999999604 21.7495309999999975, 104.89127299999999821 21.74978399999999823, 104.89082099999998832 21.75003699999999895, 104.89045999999999026 21.7500789999999995, 104.89000799999999458 21.7500789999999995, 104.88960199999999645 21.75016300000000058, 104.88937599999999861 21.75033200000000022, 104.88933000000000106 21.75050099999999986, 104.88933000000000106 21.7511759999999974, 104.88946500000000128 21.75164099999999934, 104.8896000000000015 21.75202099999999916, 104.88973599999999919 21.75244400000000056, 104.8900509999999997 21.75333099999999931, 104.89032199999999762 21.75383800000000178, 104.89054699999999798 21.75430200000000269, 104.89086299999999596 21.75459799999999788, 104.89131499999999164 21.75480899999999806, 104.89176599999998984 21.75493600000000072, 104.89217299999999966 21.75502099999999572, 104.89257899999999779 21.75514800000000193, 104.8928499999999957 21.75531699999999447, 104.89307599999999354 21.75548599999999766, 104.89325600000000804 21.75590899999999905, 104.89343200000000422 21.75636099999999828, 104.89361300000000199 21.75686800000000432, 104.89379300000000228 21.75745899999999722, 104.89392799999998829 21.75800800000000379, 104.89406299999998851 21.75838800000000006, 104.89424400000000048 21.7586839999999988, 104.89451499999999839 21.75902199999999809, 104.89461599999999919 21.75913999999999504, 104.89466899999999328 21.75911300000000281, 104.89490400000001102 21.75910100000000114, 104.8952290000000005 21.75921200000000155, 104.89526599999999235 21.75939199999999829, 104.89530799999999999 21.75951699999999533, 104.89535300000000007 21.75960099999999642, 104.89540499999999668 21.75965700000000425, 104.89546599999999899 21.75969700000000273, 104.89553499999999531 21.75972399999999496, 104.89560899999999322 21.7597399999999972, 104.89568699999999524 21.75974799999999831, 104.89576900000000137 21.75974800000000187, 104.89585299999998824 21.7597399999999972, 104.89594099999999344 21.75972399999999496, 104.89603000000001032 21.75970299999999824, 104.89611899999999878 21.75968400000000358, 104.89620699999998976 21.75967299999999938, 104.89629200000000253 21.75967299999999938, 104.89637600000000361 21.75968400000000358, 104.89645899999999301 21.75970299999999824, 104.89654099999999914 21.75972900000000365, 104.89662399999998854 21.75976300000000307, 104.8967049999999972 21.75980699999999857, 104.89678499999999417 21.75986299999999574, 104.89686299999999619 21.75993099999999814, 104.89693700000000831 21.7600069999999981, 104.89700599999999042 21.76008399999999554, 104.89706600000000947 21.76015999999999906, 104.89711899999998934 21.760234999999998, 104.8971650000000011 21.76031000000000404, 104.89720300000000464 21.76038499999999942, 104.8972349999999949 21.76045999999999836, 104.89725899999999115 21.76053399999999627, 104.89727399999999591 21.76060400000000072, 104.89727999999999497 21.76066999999999396, 104.89727699999998833 21.76073299999999833, 104.89726399999999273 21.76079500000000166, 104.89724200000000565 21.7608569999999979, 104.89721000000000117 21.76092099999999974, 104.89716599999999858 21.76098599999999905, 104.89710999999999785 21.76105199999999584, 104.89704299999999648 21.76111900000000077, 104.89697400000001437 21.76118299999999905, 104.89690999999999121 21.76124300000000389, 104.89685899999999208 21.761296999999999, 104.89682299999999771 21.76134499999999861, 104.89679900000000146 21.76138800000000018, 104.89678599999999165 21.76142899999999969, 104.89678299999999922 21.76146899999999818, 104.89678999999999576 21.76150799999999919, 104.89680800000000715 21.76154499999999814, 104.89683899999999994 21.76158099999999962, 104.89688199999999085 21.76161699999999755, 104.89693799999999158 21.76165100000000407, 104.89700899999999706 21.76168599999999742, 104.89709099999998898 21.7617219999999989, 104.89717899999999418 21.76176299999999841, 104.8972660000000019 21.76181600000000316, 104.89734699999999634 21.76187999999999789, 104.89742099999999425 21.76195399999999935, 104.89748699999999815 21.76203200000000137, 104.8975459999999913 21.7621120000000019, 104.89759499999999548 21.76219099999999784, 104.89763299999999902 21.76227199999999939, 104.89765699999999526 21.76235299999999739, 104.89766699999999844 21.76243900000000409, 104.89766499999998928 21.76252500000000367, 104.89765500000000031 21.76261099999999971, 104.89763899999999808 21.76269399999999621, 104.89761899999999173 21.7627709999999972, 104.89759699999999043 21.76284199999999913, 104.89757399999999166 21.76290499999999994, 104.89755199999999036 21.76295799999999758, 104.89753399999999317 21.76300699999999821, 104.89752199999999505 21.76305799999999735, 104.89751899999998841 21.76311399999999807, 104.89752699999999663 21.76317699999999888, 104.89754899999999793 21.76324799999999726, 104.89758700000000147 21.76332799999999779, 104.89765399999998863 21.76342599999999905, 104.89777499999999577 21.76355399999999563, 104.8979749999999882 21.76372999999999891, 104.89831799999998907 21.76390199999999808, 104.898666999999989 21.76416000000000039, 104.89873999999998944 21.76428200000000146, 104.89871300000000076 21.76447899999999791, 104.89830599999999095 21.76498400000000188, 104.8976729999999975 21.76557499999999479, 104.89722100000000182 21.76586999999999961, 104.89649799999999402 21.7664620000000042, 104.89568400000000281 21.76713700000000173, 104.89500599999999508 21.76785500000000084, 104.89450900000001354 21.76848799999999784, 104.89401199999998937 21.76934600000000231, 104.89392199999998923 21.76964199999999749, 104.89392199999998923 21.77014899999999997, 104.89401199999998937 21.77048599999999823, 104.89410199999998952 21.77078200000000052, 104.89423699999998973 21.77103600000000228, 104.89437199999998995 21.77137300000000053, 104.89437199999998995 21.77166899999999572, 104.89428199999998981 21.77196499999999801, 104.89410099999999204 21.77225999999999928, 104.89369399999999644 21.77259700000000109, 104.89310599999998885 21.7730189999999979, 104.89278999999999087 21.77339899999999773, 104.89238299999999526 21.77386399999999966, 104.8922019999999975 21.77420100000000147, 104.89200100000000759 21.77463100000000296, 104.89181999999999562 21.77488499999999405, 104.89150300000000016 21.77539099999999905, 104.89123200000000224 21.77568600000000032, 104.89077999999999236 21.77606600000000014, 104.89059899999999459 21.77640399999999943, 104.89055399999999452 21.77653099999999853, 104.89055299999999704 21.77737500000000281, 104.89050799999999697 21.77762799999999999, 104.89041699999999935 21.77792399999999873, 104.89014499999998975 21.77834599999999909, 104.88991799999999444 21.77872600000000247, 104.88991799999999444 21.77923299999999784, 104.89000799999999458 21.77957100000000068, 104.89005299999999465 21.78007699999999858, 104.8901429999999948 21.78033100000000033, 104.8901429999999948 21.78071100000000015, 104.88991700000001117 21.7808799999999998, 104.88969099999999912 21.78092200000000034, 104.88942000000000121 21.78092100000000286, 104.8891749999999945 21.78103799999999879, 104.88894899999999666 21.7812480000000015, 104.88858700000000113 21.78175500000000042, 104.88813499999999124 21.78213500000000025, 104.8877729999999957 21.78243000000000151, 104.88741100000000017 21.78276799999999724, 104.88677899999998999 21.78331599999999568, 104.8862360000000109 21.78390699999999924, 104.88600999999999885 21.7843710000000037, 104.88591900000000123 21.78475099999999998, 104.88600900000000138 21.78525800000000245, 104.88627900000000182 21.78635599999999428, 104.88641400000000203 21.7867779999999982, 104.88670599999998956 21.78731800000000263, 104.88720200000000204 21.78786700000000209, 104.88787899999999809 21.78875400000000084, 104.88837599999999384 21.78930399999999779, 104.88887199999999211 21.79006399999999743, 104.88923300000000438 21.7906129999999969, 104.88982000000000028 21.79154299999999722, 104.89004600000001233 21.79200700000000168, 104.89045199999999625 21.79280999999999935, 104.8918689999999998 21.79249499999999884, 104.89251999999999043 21.79182699999999784, 104.89333399999999585 21.79110999999999621, 104.89428300000000149 21.79001300000000185, 104.89500699999999256 21.78921099999999811, 104.89586599999999805 21.7882409999999993, 104.89676999999998941 21.78714300000000392, 104.89695100000000139 21.78710099999999983, 104.89749299999999721 21.78710099999999983, 104.8981719999999882 21.78714399999999785, 104.89839800000000025 21.78714399999999429, 104.89880300000000091 21.78710200000000086, 104.89912099999999384 21.78697599999999923, 104.89938300000000027 21.78664699999999854, 104.89956399999999803 21.78622499999999818, 104.89988099999999349 21.78580200000000033, 104.9002879999999891 21.78550699999999907, 104.90101100000001111 21.78487399999999852, 104.9014179999999925 21.78449399999999514, 104.90164399999999034 21.78424099999999797, 104.90196100000001422 21.78402999999999778, 104.90241299999999569 21.78356600000000398, 104.90277399999999375 21.78301699999999741, 104.90295499999999151 21.78263699999999758, 104.90313600000000349 21.78200400000000059, 104.90322700000000111 21.78170899999999932, 104.90331799999999873 21.78132899999999594, 104.90331799999999873 21.78107499999999419, 104.90340799999999888 21.78094899999999967, 104.90367899999999679 21.78082200000000057, 104.90390499999999463 21.78073799999999949, 104.90426000000000784 21.78053099999999631, 104.90457699999998908 21.78031999999999968, 104.90484800000000121 21.78002400000000094, 104.9049839999999989 21.77968699999999913, 104.9049839999999989 21.77947499999999792, 104.90493899999999883 21.77926399999999774, 104.90493899999999883 21.77871499999999827, 104.90498499999999638 21.77837800000000357, 104.90484899999999868 21.77787099999999754, 104.90484999999999616 21.77766000000000091, 104.9049399999999963 21.77744799999999969, 104.905075999999994 21.77740600000000271, 104.90572800000001052 21.77726599999999735, 104.90595399999999415 21.77713899999999825, 104.90649599999998998 21.77671699999999433, 104.90703899999999749 21.77633799999999908, 104.90776199999999108 21.77570499999999853, 104.90825900000000104 21.77511399999999853, 104.90825999999999851 21.7744800000000005, 104.90816999999999837 21.77388899999999694, 104.90816999999999837 21.77359399999999923, 104.90825999999999851 21.77333999999999747, 104.90844099999999628 21.77304499999999976, 104.90884799999999188 21.77257999999999427, 104.9091409999999911 21.77217500000000427, 104.90923099999999124 21.7717950000000009, 104.90923199999998872 21.77107699999999468, 104.90900599999999088 21.77057000000000286, 104.90855499999999267 21.76993599999999773, 104.90832899999999483 21.76938599999999369, 104.90828499999999224 21.76913400000000109, 104.90828499999999224 21.76875300000000024, 104.90837500000000659 21.76824699999999879, 104.90842099999998993 21.76807699999999812, 104.90869200000000205 21.7678239999999974, 104.90900800000000004 21.76765600000000234, 104.90950500000001 21.76757100000000023, 104.90995699999999147 21.76740299999999806, 104.91049999999999898 21.76710699999999576, 104.91108799999999235 21.76672799999999697, 104.91194699999999784 21.76613700000000051, 104.91226299999999583 21.76579899999999768, 104.91239899999999352 21.76537700000000086, 104.91239899999999352 21.76482799999999784, 104.91228099999999301 21.763933999999999, 104.91228099999999301 21.76359599999999972, 104.91241699999999071 21.76351199999999864, 104.91273299999998869 21.76351199999999864, 104.91309499999999844 21.76338600000000412, 104.91341099999999642 21.76321700000000092, 104.91413399999999001 21.76292199999999966, 104.91449599999999975 21.76258400000000037, 104.91472100000000012 21.76233099999999965, 104.9149929999999955 21.76203499999999735, 104.91521900000000755 21.76190900000000283, 104.91571599999998909 21.7616979999999991, 104.91598700000000122 21.76165600000000211, 104.91625799999999913 21.76165600000000211, 104.91670899999999733 21.76174100000000067, 104.9168899999999951 21.76174100000000422, 104.91698099999999272 21.76169900000000368, 104.91702599999999279 21.76157199999999747, 104.91693599999999265 21.76127599999999518, 104.91675499999999488 21.76098099999999391, 104.91630400000001089 21.76038900000000353, 104.91616799999999898 21.7601359999999957, 104.91607799999999884 21.75962900000000033, 104.91612399999999639 21.75912199999999785, 104.91621400000001074 21.75870000000000104, 104.91625999999999408 21.75823600000000013, 104.91625999999999408 21.75768700000000067, 104.91616999999999393 21.7572650000000003, 104.91603499999999372 21.7568419999999989, 104.91616999999999393 21.75658899999999818, 104.91635100000000591 21.7565050000000042, 104.91662099999999214 21.75632799999999989, 104.91689199999999005 21.75603199999999404, 104.91707300000000203 21.75573699999999988, 104.9171180000000021 21.75561000000000078, 104.9171180000000021 21.75506099999999421, 104.91702800000000195 21.75485000000000113, 104.91693800000000181 21.75459699999999685, 104.91680300000000159 21.75413200000000202, 104.91680300000000159 21.7538790000000013, 104.91702899999999943 21.75358300000000256, 104.91725499999999727 21.75341399999999936, 104.91757099999999525 21.7532459999999972, 104.91793299999999078 21.75303500000000057, 104.9182039999999887 21.75278099999999881, 104.91838500000000067 21.7524860000000011, 104.91847500000000082 21.7523169999999979, 104.91861099999999851 21.75210599999999772, 104.9187909999999988 21.75210599999999772, 104.91933299999999463 21.75227499999999381, 104.91982999999999038 21.75244500000000158, 104.92023599999998851 21.75269799999999876, 104.92077799999999854 21.75290899999999894, 104.92118499999999415 21.75312100000000015, 104.92150099999999213 21.7532480000000028, 104.92186199999999019 21.75337399999999732, 104.92231400000000008 21.75337499999999835, 104.9225850000000122 21.75333299999999781, 104.92294599999999605 21.75312200000000118, 104.92326299999999151 21.75282599999999888, 104.92357899999998949 21.75248900000000063, 104.92385000000000161 21.75206599999999924, 104.92434799999999484 21.75113799999999742, 104.92466399999999282 21.75058899999999795, 104.9247089999999929 21.75029299999999921, 104.92475500000000466 21.75012400000000312, 104.92493499999999074 21.74982900000000186, 104.92525200000000041 21.74949100000000612, 104.92561399999999594 21.74916899999999487, 104.92605100000001528 21.74889999999999901, 104.9260799999999989 21.74859300000000317, 104.92587700000001405 21.7480510000000038, 104.92587700000001405 21.74770699999999835, 104.92611899999999991 21.74743600000000043, 104.92672899999999458 21.74721999999999866, 104.9274249999999995 21.74697600000000008, 104.92768599999999424 21.74673200000000151, 104.92777300000000196 21.74630799999999553, 104.92772599999999272 21.74539499999999848, 104.92887600000000248 21.74588400000000021, 104.9300269999999955 21.74640799999999885, 104.9308680000000038 21.74663399999999669, 104.93173799999999574 21.74649000000000143, 104.93217399999998918 21.74606599999999901, 104.9322609999999969 21.74553299999999822, 104.93212599999999668 21.74476499999999746, 104.93147899999999595 21.74357200000000034, 104.93132399999998938 21.74267700000000403, 104.93156599999998946 21.74197299999999444, 104.93175999999999704 21.74172899999999942, 104.93253399999998976 21.74100600000000227, 104.93368499999999699 21.74019399999999891, 104.9340349999999944 21.73998300000000228, 104.9342410000000001 21.73921499999999796, 104.93368599999999446 21.73890200000000306, 104.93316399999999078 21.73852200000000323, 104.93303799999999626 21.73821500000000029, 104.93319299999998861 21.73774500000000032, 104.9336669999999998 21.73714000000000368, 104.93407399999999541 21.73679700000000281, 104.93440199999999152 21.73665199999999942, 104.93446299999999383 21.73664100000000232, 104.93475099999999145 21.73658899999999861, 104.93513699999999744 21.736815, 104.93555299999999875 21.737366999999999, 104.9357079999999911 21.73752899999999855, 104.93583299999998815 21.73752899999999855, 104.93591999999999587 21.73746600000000129, 104.93607499999998822 21.73686099999999755, 104.93622099999998909 21.73570399999999836, 104.93676299999999912 21.73468399999999789, 104.93713999999999942 21.73430399999999807, 104.93763399999998853 21.73382600000000409, 104.9381750000000153 21.73358200000000195, 104.93830699999999467 21.7335579999999986, 104.9389590000000112 21.73343799999999959, 104.94008099999999217 21.73380900000000082, 104.94125099999999406 21.73453199999999796, 104.94218899999999906 21.73508299999999949, 104.94276900000001262 21.73520099999999644, 104.94341699999999662 21.73512000000000199, 104.9457570000000004 21.7346509999999995, 104.94716899999998816 21.73417199999999738, 104.94837799999999106 21.73362199999999689, 104.94914200000000903 21.73334200000000394, 104.94974200000000053 21.73275499999999738, 104.95023499999999217 21.73188799999999787, 104.95056399999999996 21.73123699999999658, 104.95110599999999579 21.73066800000000143, 104.95229599999998982 21.72971899999999934, 104.95366899999999077 21.72894199999999998, 104.95335000000000036 21.72832799999999764, 104.95283799999999985 21.72741499999999348, 104.95263500000000079 21.72664699999999982, 104.95266399999999862 21.72625899999999888, 104.95268399999999076 21.72577099999999461, 104.95259699999999725 21.72549099999999811, 104.95186199999999133 21.72498399999999918, 104.94986099999999851 21.72366500000000045, 104.94847899999999186 21.72239000000000075, 104.94774400000000014 21.72130599999999845, 104.94769499999999596 21.7208679999999994, 104.94745899999999494 21.72062899999999885, 104.94709499999999025 21.72052200000000255, 104.94688899999999876 21.720364, 104.94677799999999479 21.72008599999999845, 104.94585999999999615 21.71938099999999849, 104.9452309999999926 21.71895600000000215, 104.94505699999999138 21.71861299999999773, 104.94519299999998907 21.71771799999999786, 104.94584199999999896 21.71611900000000617, 104.94640299999998945 21.71547799999999384, 104.94720499999999674 21.71487300000000076, 104.94802699999999618 21.71450300000000411, 104.94956499999999266 21.71424099999999768, 104.95043499999999881 21.71394299999999689, 104.95114300000000185 21.7135239999999996, 104.95199199999998996 21.71329299999999662, 104.95312399999998831 21.71276100000000042, 104.954622999999998 21.71197499999999536, 104.95366599999999835 21.71063799999999944, 104.95310599999999113 21.70941799999999944, 104.95258400000000165 21.70837900000000076, 104.95193700000000092 21.70736600000000038, 104.95162799999999947 21.70663500000000212, 104.95152199999999709 21.70604699999999809, 104.95150299999998822 21.70508899999999741, 104.95145399999</t>
  </si>
  <si>
    <t>VN21301</t>
  </si>
  <si>
    <t>TP. Yên Bái</t>
  </si>
  <si>
    <t>Thanh pho Yen Bai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</si>
</sst>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00"/>
    <numFmt numFmtId="168" formatCode="0.000000000"/>
    <numFmt numFmtId="169" formatCode="0.000000"/>
  </numFmts>
  <fonts count="14" x14ac:knownFonts="1">
    <font>
      <sz val="12"/>
      <color theme="1"/>
      <name val="Calibri"/>
      <family val="2"/>
      <scheme val="minor"/>
    </font>
    <font>
      <sz val="11"/>
      <name val="Calibri"/>
      <family val="2"/>
      <scheme val="minor"/>
    </font>
    <font>
      <b/>
      <sz val="11"/>
      <name val="Calibri"/>
      <family val="2"/>
      <scheme val="minor"/>
    </font>
    <font>
      <b/>
      <sz val="11"/>
      <color theme="2" tint="-0.249977111117893"/>
      <name val="Calibri"/>
      <family val="2"/>
      <scheme val="minor"/>
    </font>
    <font>
      <sz val="11"/>
      <color theme="0" tint="-0.499984740745262"/>
      <name val="Calibri"/>
      <family val="2"/>
      <scheme val="minor"/>
    </font>
    <font>
      <sz val="11"/>
      <color theme="2" tint="-0.249977111117893"/>
      <name val="Calibri"/>
      <family val="2"/>
      <scheme val="minor"/>
    </font>
    <font>
      <b/>
      <sz val="11"/>
      <color theme="1"/>
      <name val="Calibri"/>
      <family val="2"/>
      <scheme val="minor"/>
    </font>
    <font>
      <sz val="11"/>
      <color theme="2" tint="-0.499984740745262"/>
      <name val="Calibri"/>
      <family val="2"/>
      <scheme val="minor"/>
    </font>
    <font>
      <b/>
      <sz val="11"/>
      <color rgb="FFFF0000"/>
      <name val="Calibri"/>
      <family val="2"/>
      <scheme val="minor"/>
    </font>
    <font>
      <sz val="11"/>
      <color rgb="FFFF0000"/>
      <name val="Calibri"/>
      <family val="2"/>
      <scheme val="minor"/>
    </font>
    <font>
      <b/>
      <sz val="9"/>
      <color indexed="81"/>
      <name val="Tahoma"/>
      <family val="2"/>
    </font>
    <font>
      <sz val="9"/>
      <color indexed="81"/>
      <name val="Tahoma"/>
      <family val="2"/>
    </font>
    <font>
      <b/>
      <sz val="9"/>
      <color rgb="FF000000"/>
      <name val="Tahoma"/>
      <family val="2"/>
    </font>
    <font>
      <sz val="9"/>
      <color rgb="FF000000"/>
      <name val="Tahoma"/>
      <family val="2"/>
    </font>
  </fonts>
  <fills count="15">
    <fill>
      <patternFill patternType="none"/>
    </fill>
    <fill>
      <patternFill patternType="gray125"/>
    </fill>
    <fill>
      <patternFill patternType="solid">
        <fgColor theme="0" tint="-0.249977111117893"/>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0" tint="-0.34998626667073579"/>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113">
    <xf numFmtId="0" fontId="0" fillId="0" borderId="0" xfId="0"/>
    <xf numFmtId="1" fontId="0" fillId="2" borderId="0" xfId="0" applyNumberFormat="1" applyFill="1"/>
    <xf numFmtId="1" fontId="0" fillId="3" borderId="0" xfId="0" applyNumberFormat="1" applyFill="1"/>
    <xf numFmtId="164" fontId="1" fillId="3" borderId="0" xfId="0" applyNumberFormat="1" applyFont="1" applyFill="1"/>
    <xf numFmtId="164" fontId="2" fillId="3" borderId="0" xfId="0" applyNumberFormat="1" applyFont="1" applyFill="1"/>
    <xf numFmtId="1" fontId="0" fillId="4" borderId="0" xfId="0" applyNumberFormat="1" applyFill="1"/>
    <xf numFmtId="164" fontId="1" fillId="4" borderId="0" xfId="0" applyNumberFormat="1" applyFont="1" applyFill="1"/>
    <xf numFmtId="164" fontId="2" fillId="4" borderId="0" xfId="0" applyNumberFormat="1" applyFont="1" applyFill="1"/>
    <xf numFmtId="0" fontId="0" fillId="5" borderId="0" xfId="0" applyFill="1"/>
    <xf numFmtId="165" fontId="1" fillId="6" borderId="0" xfId="0" applyNumberFormat="1" applyFont="1" applyFill="1"/>
    <xf numFmtId="165" fontId="2" fillId="6" borderId="0" xfId="0" applyNumberFormat="1" applyFont="1" applyFill="1"/>
    <xf numFmtId="166" fontId="3" fillId="6" borderId="1" xfId="0" applyNumberFormat="1" applyFont="1" applyFill="1" applyBorder="1"/>
    <xf numFmtId="166" fontId="3" fillId="6" borderId="2" xfId="0" applyNumberFormat="1" applyFont="1" applyFill="1" applyBorder="1"/>
    <xf numFmtId="166" fontId="1" fillId="6" borderId="0" xfId="0" applyNumberFormat="1" applyFont="1" applyFill="1"/>
    <xf numFmtId="166" fontId="2" fillId="6" borderId="0" xfId="0" applyNumberFormat="1" applyFont="1" applyFill="1"/>
    <xf numFmtId="166" fontId="4" fillId="6" borderId="1" xfId="0" applyNumberFormat="1" applyFont="1" applyFill="1" applyBorder="1"/>
    <xf numFmtId="166" fontId="5" fillId="6" borderId="2" xfId="0" applyNumberFormat="1" applyFont="1" applyFill="1" applyBorder="1"/>
    <xf numFmtId="2" fontId="1" fillId="6" borderId="0" xfId="0" applyNumberFormat="1" applyFont="1" applyFill="1"/>
    <xf numFmtId="2" fontId="2" fillId="6" borderId="0" xfId="0" applyNumberFormat="1" applyFont="1" applyFill="1"/>
    <xf numFmtId="2" fontId="1" fillId="7" borderId="0" xfId="0" applyNumberFormat="1" applyFont="1" applyFill="1"/>
    <xf numFmtId="2" fontId="2" fillId="7" borderId="0" xfId="0" applyNumberFormat="1" applyFont="1" applyFill="1"/>
    <xf numFmtId="1" fontId="0" fillId="8" borderId="0" xfId="0" applyNumberFormat="1" applyFill="1"/>
    <xf numFmtId="1" fontId="6" fillId="8" borderId="0" xfId="0" applyNumberFormat="1" applyFont="1" applyFill="1"/>
    <xf numFmtId="1" fontId="7" fillId="8" borderId="0" xfId="0" applyNumberFormat="1" applyFont="1" applyFill="1"/>
    <xf numFmtId="1" fontId="0" fillId="0" borderId="0" xfId="0" applyNumberFormat="1"/>
    <xf numFmtId="165" fontId="0" fillId="0" borderId="0" xfId="0" applyNumberFormat="1"/>
    <xf numFmtId="165" fontId="0" fillId="9" borderId="0" xfId="0" applyNumberFormat="1" applyFill="1"/>
    <xf numFmtId="166" fontId="0" fillId="0" borderId="0" xfId="0" applyNumberFormat="1"/>
    <xf numFmtId="166" fontId="0" fillId="9" borderId="0" xfId="0" applyNumberFormat="1" applyFill="1"/>
    <xf numFmtId="164" fontId="0" fillId="0" borderId="0" xfId="0" applyNumberFormat="1"/>
    <xf numFmtId="164" fontId="0" fillId="9" borderId="0" xfId="0" applyNumberFormat="1" applyFill="1"/>
    <xf numFmtId="2" fontId="0" fillId="9" borderId="0" xfId="0" applyNumberFormat="1" applyFill="1"/>
    <xf numFmtId="167" fontId="0" fillId="9" borderId="0" xfId="0" applyNumberFormat="1" applyFill="1"/>
    <xf numFmtId="1" fontId="0" fillId="9" borderId="0" xfId="0" applyNumberFormat="1" applyFill="1"/>
    <xf numFmtId="164" fontId="0" fillId="10" borderId="0" xfId="0" applyNumberFormat="1" applyFill="1"/>
    <xf numFmtId="2" fontId="5" fillId="0" borderId="3" xfId="0" applyNumberFormat="1" applyFont="1" applyBorder="1"/>
    <xf numFmtId="2" fontId="5" fillId="0" borderId="0" xfId="0" applyNumberFormat="1" applyFont="1"/>
    <xf numFmtId="2" fontId="1" fillId="0" borderId="0" xfId="0" applyNumberFormat="1" applyFont="1"/>
    <xf numFmtId="2" fontId="1" fillId="9" borderId="0" xfId="0" applyNumberFormat="1" applyFont="1" applyFill="1"/>
    <xf numFmtId="2" fontId="4" fillId="0" borderId="3" xfId="0" applyNumberFormat="1" applyFont="1" applyBorder="1"/>
    <xf numFmtId="2" fontId="0" fillId="0" borderId="0" xfId="0" applyNumberFormat="1"/>
    <xf numFmtId="1" fontId="5" fillId="0" borderId="1" xfId="0" applyNumberFormat="1" applyFont="1" applyBorder="1"/>
    <xf numFmtId="1" fontId="5" fillId="9" borderId="2" xfId="0" applyNumberFormat="1" applyFont="1" applyFill="1" applyBorder="1"/>
    <xf numFmtId="1" fontId="5" fillId="0" borderId="2" xfId="0" applyNumberFormat="1" applyFont="1" applyBorder="1"/>
    <xf numFmtId="1" fontId="7" fillId="9" borderId="4" xfId="0" applyNumberFormat="1" applyFont="1" applyFill="1" applyBorder="1"/>
    <xf numFmtId="1" fontId="5" fillId="0" borderId="3" xfId="0" applyNumberFormat="1" applyFont="1" applyBorder="1"/>
    <xf numFmtId="1" fontId="5" fillId="9" borderId="0" xfId="0" applyNumberFormat="1" applyFont="1" applyFill="1"/>
    <xf numFmtId="1" fontId="5" fillId="0" borderId="0" xfId="0" applyNumberFormat="1" applyFont="1"/>
    <xf numFmtId="1" fontId="7" fillId="9" borderId="5" xfId="0" applyNumberFormat="1" applyFont="1" applyFill="1" applyBorder="1"/>
    <xf numFmtId="1" fontId="7" fillId="0" borderId="5" xfId="0" applyNumberFormat="1" applyFont="1" applyBorder="1"/>
    <xf numFmtId="164" fontId="6" fillId="11" borderId="0" xfId="0" applyNumberFormat="1" applyFont="1" applyFill="1"/>
    <xf numFmtId="164" fontId="0" fillId="12" borderId="0" xfId="0" applyNumberFormat="1" applyFill="1"/>
    <xf numFmtId="168" fontId="0" fillId="12" borderId="0" xfId="0" applyNumberFormat="1" applyFill="1"/>
    <xf numFmtId="164" fontId="1" fillId="12" borderId="0" xfId="0" applyNumberFormat="1" applyFont="1" applyFill="1"/>
    <xf numFmtId="164" fontId="4" fillId="12" borderId="3" xfId="0" applyNumberFormat="1" applyFont="1" applyFill="1" applyBorder="1"/>
    <xf numFmtId="164" fontId="5" fillId="12" borderId="0" xfId="0" applyNumberFormat="1" applyFont="1" applyFill="1"/>
    <xf numFmtId="164" fontId="5" fillId="12" borderId="3" xfId="0" applyNumberFormat="1" applyFont="1" applyFill="1" applyBorder="1"/>
    <xf numFmtId="164" fontId="7" fillId="12" borderId="5" xfId="0" applyNumberFormat="1" applyFont="1" applyFill="1" applyBorder="1"/>
    <xf numFmtId="169" fontId="0" fillId="12" borderId="0" xfId="0" applyNumberFormat="1" applyFill="1"/>
    <xf numFmtId="167" fontId="0" fillId="12" borderId="0" xfId="0" applyNumberFormat="1" applyFill="1"/>
    <xf numFmtId="2" fontId="7" fillId="0" borderId="5" xfId="0" applyNumberFormat="1" applyFont="1" applyBorder="1"/>
    <xf numFmtId="1" fontId="2" fillId="4" borderId="0" xfId="0" applyNumberFormat="1" applyFont="1" applyFill="1"/>
    <xf numFmtId="165" fontId="1" fillId="4" borderId="0" xfId="0" applyNumberFormat="1" applyFont="1" applyFill="1"/>
    <xf numFmtId="166" fontId="1" fillId="4" borderId="0" xfId="0" applyNumberFormat="1" applyFont="1" applyFill="1"/>
    <xf numFmtId="166" fontId="2" fillId="4" borderId="0" xfId="0" applyNumberFormat="1" applyFont="1" applyFill="1"/>
    <xf numFmtId="1" fontId="1" fillId="0" borderId="0" xfId="0" applyNumberFormat="1" applyFont="1"/>
    <xf numFmtId="1" fontId="1" fillId="4" borderId="0" xfId="0" applyNumberFormat="1" applyFont="1" applyFill="1"/>
    <xf numFmtId="2" fontId="2" fillId="4" borderId="3" xfId="0" applyNumberFormat="1" applyFont="1" applyFill="1" applyBorder="1"/>
    <xf numFmtId="2" fontId="2" fillId="4" borderId="0" xfId="0" applyNumberFormat="1" applyFont="1" applyFill="1"/>
    <xf numFmtId="2" fontId="1" fillId="4" borderId="0" xfId="0" applyNumberFormat="1" applyFont="1" applyFill="1"/>
    <xf numFmtId="2" fontId="4" fillId="4" borderId="3" xfId="0" applyNumberFormat="1" applyFont="1" applyFill="1" applyBorder="1"/>
    <xf numFmtId="2" fontId="1" fillId="4" borderId="3" xfId="0" applyNumberFormat="1" applyFont="1" applyFill="1" applyBorder="1"/>
    <xf numFmtId="2" fontId="7" fillId="4" borderId="5" xfId="0" applyNumberFormat="1" applyFont="1" applyFill="1" applyBorder="1"/>
    <xf numFmtId="165" fontId="8" fillId="4" borderId="0" xfId="0" applyNumberFormat="1" applyFont="1" applyFill="1"/>
    <xf numFmtId="164" fontId="8" fillId="4" borderId="0" xfId="0" applyNumberFormat="1" applyFont="1" applyFill="1"/>
    <xf numFmtId="166" fontId="8" fillId="4" borderId="0" xfId="0" applyNumberFormat="1" applyFont="1" applyFill="1"/>
    <xf numFmtId="2" fontId="8" fillId="4" borderId="0" xfId="0" applyNumberFormat="1" applyFont="1" applyFill="1"/>
    <xf numFmtId="165" fontId="9" fillId="4" borderId="0" xfId="0" applyNumberFormat="1" applyFont="1" applyFill="1"/>
    <xf numFmtId="164" fontId="9" fillId="4" borderId="0" xfId="0" applyNumberFormat="1" applyFont="1" applyFill="1"/>
    <xf numFmtId="1" fontId="8" fillId="4" borderId="0" xfId="0" applyNumberFormat="1" applyFont="1" applyFill="1" applyAlignment="1">
      <alignment horizontal="left" indent="4"/>
    </xf>
    <xf numFmtId="165" fontId="4" fillId="4" borderId="3" xfId="0" applyNumberFormat="1" applyFont="1" applyFill="1" applyBorder="1"/>
    <xf numFmtId="2" fontId="9" fillId="4" borderId="0" xfId="0" applyNumberFormat="1" applyFont="1" applyFill="1"/>
    <xf numFmtId="165" fontId="1" fillId="4" borderId="3" xfId="0" applyNumberFormat="1" applyFont="1" applyFill="1" applyBorder="1"/>
    <xf numFmtId="165" fontId="7" fillId="4" borderId="5" xfId="0" applyNumberFormat="1" applyFont="1" applyFill="1" applyBorder="1"/>
    <xf numFmtId="166" fontId="9" fillId="4" borderId="0" xfId="0" applyNumberFormat="1" applyFont="1" applyFill="1"/>
    <xf numFmtId="1" fontId="9" fillId="4" borderId="0" xfId="0" applyNumberFormat="1" applyFont="1" applyFill="1"/>
    <xf numFmtId="164" fontId="1" fillId="0" borderId="0" xfId="0" applyNumberFormat="1" applyFont="1" applyAlignment="1">
      <alignment horizontal="left" vertical="top"/>
    </xf>
    <xf numFmtId="164" fontId="1" fillId="0" borderId="0" xfId="0" applyNumberFormat="1" applyFont="1" applyAlignment="1">
      <alignment horizontal="left" vertical="top" wrapText="1"/>
    </xf>
    <xf numFmtId="166" fontId="1" fillId="0" borderId="0" xfId="0" applyNumberFormat="1" applyFont="1" applyAlignment="1">
      <alignment horizontal="left" vertical="top"/>
    </xf>
    <xf numFmtId="166" fontId="1" fillId="0" borderId="0" xfId="0" applyNumberFormat="1" applyFont="1" applyAlignment="1">
      <alignment horizontal="left" vertical="top" wrapText="1"/>
    </xf>
    <xf numFmtId="164" fontId="1" fillId="0" borderId="0" xfId="0" applyNumberFormat="1" applyFont="1"/>
    <xf numFmtId="165" fontId="1" fillId="0" borderId="0" xfId="0" applyNumberFormat="1" applyFont="1"/>
    <xf numFmtId="166" fontId="1" fillId="0" borderId="0" xfId="0" applyNumberFormat="1" applyFont="1" applyAlignment="1">
      <alignment wrapText="1"/>
    </xf>
    <xf numFmtId="166" fontId="1" fillId="0" borderId="0" xfId="0" applyNumberFormat="1" applyFont="1"/>
    <xf numFmtId="164" fontId="5" fillId="0" borderId="6" xfId="0" applyNumberFormat="1" applyFont="1" applyBorder="1" applyAlignment="1">
      <alignment horizontal="left" vertical="top" wrapText="1"/>
    </xf>
    <xf numFmtId="164" fontId="5" fillId="0" borderId="7" xfId="0" applyNumberFormat="1" applyFont="1" applyBorder="1" applyAlignment="1">
      <alignment horizontal="left" vertical="top" wrapText="1"/>
    </xf>
    <xf numFmtId="164" fontId="5" fillId="0" borderId="0" xfId="0" applyNumberFormat="1" applyFont="1" applyAlignment="1">
      <alignment horizontal="left" vertical="top" wrapText="1"/>
    </xf>
    <xf numFmtId="166" fontId="5" fillId="0" borderId="0" xfId="0" applyNumberFormat="1" applyFont="1"/>
    <xf numFmtId="164" fontId="4" fillId="0" borderId="6" xfId="0" applyNumberFormat="1" applyFont="1" applyBorder="1" applyAlignment="1">
      <alignment horizontal="left" vertical="top" wrapText="1"/>
    </xf>
    <xf numFmtId="1" fontId="5" fillId="0" borderId="7" xfId="0" applyNumberFormat="1" applyFont="1" applyBorder="1"/>
    <xf numFmtId="1" fontId="7" fillId="0" borderId="8" xfId="0" applyNumberFormat="1" applyFont="1" applyBorder="1"/>
    <xf numFmtId="164" fontId="0" fillId="13" borderId="0" xfId="0" applyNumberFormat="1" applyFill="1" applyAlignment="1">
      <alignment horizontal="center" wrapText="1"/>
    </xf>
    <xf numFmtId="165" fontId="0" fillId="13" borderId="0" xfId="0" applyNumberFormat="1" applyFill="1"/>
    <xf numFmtId="166" fontId="0" fillId="13" borderId="0" xfId="0" applyNumberFormat="1" applyFill="1"/>
    <xf numFmtId="2" fontId="9" fillId="13" borderId="0" xfId="0" applyNumberFormat="1" applyFont="1" applyFill="1" applyAlignment="1">
      <alignment wrapText="1"/>
    </xf>
    <xf numFmtId="164" fontId="0" fillId="13" borderId="0" xfId="0" applyNumberFormat="1" applyFill="1"/>
    <xf numFmtId="1" fontId="0" fillId="13" borderId="0" xfId="0" applyNumberFormat="1" applyFill="1"/>
    <xf numFmtId="2" fontId="0" fillId="13" borderId="0" xfId="0" applyNumberFormat="1" applyFill="1"/>
    <xf numFmtId="1" fontId="5" fillId="13" borderId="0" xfId="0" applyNumberFormat="1" applyFont="1" applyFill="1"/>
    <xf numFmtId="0" fontId="0" fillId="13" borderId="0" xfId="0" applyFill="1"/>
    <xf numFmtId="1" fontId="0" fillId="14" borderId="0" xfId="0" applyNumberFormat="1" applyFill="1"/>
    <xf numFmtId="164" fontId="6" fillId="14" borderId="0" xfId="0" applyNumberFormat="1" applyFont="1" applyFill="1"/>
    <xf numFmtId="1" fontId="2" fillId="14" borderId="0" xfId="0" applyNumberFormat="1"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agenlocher-2018-GDRI/3_GDRI_Index_Construction/20170304_VN_Index_GISready_clean_v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N_Indicators_raw"/>
      <sheetName val="VN_Indicators_outliers"/>
      <sheetName val="VN_Indicators_norm"/>
      <sheetName val="VN_IND_NORM"/>
      <sheetName val="VN_VU_161124"/>
      <sheetName val="VN_GISready"/>
    </sheetNames>
    <sheetDataSet>
      <sheetData sheetId="0"/>
      <sheetData sheetId="1">
        <row r="2">
          <cell r="F2">
            <v>3.6451903799999998E-2</v>
          </cell>
          <cell r="G2">
            <v>1.77</v>
          </cell>
          <cell r="H2">
            <v>0.5</v>
          </cell>
          <cell r="I2">
            <v>1.295E-4</v>
          </cell>
          <cell r="J2">
            <v>2.4195492570699999</v>
          </cell>
          <cell r="L2">
            <v>0</v>
          </cell>
          <cell r="M2">
            <v>53.927884615400004</v>
          </cell>
          <cell r="N2">
            <v>60.4410854558</v>
          </cell>
          <cell r="O2">
            <v>0.14869359737999999</v>
          </cell>
          <cell r="P2">
            <v>97.256970497099999</v>
          </cell>
          <cell r="R2">
            <v>50.199461916700002</v>
          </cell>
          <cell r="S2">
            <v>170.43794749400001</v>
          </cell>
          <cell r="T2">
            <v>4.4000000000000004</v>
          </cell>
          <cell r="U2">
            <v>10.9</v>
          </cell>
          <cell r="V2">
            <v>7.1</v>
          </cell>
          <cell r="W2">
            <v>44.5</v>
          </cell>
          <cell r="X2">
            <v>35.6</v>
          </cell>
          <cell r="Y2">
            <v>17.7</v>
          </cell>
          <cell r="Z2">
            <v>55.3</v>
          </cell>
          <cell r="AA2">
            <v>62.9</v>
          </cell>
          <cell r="AB2">
            <v>3.9</v>
          </cell>
          <cell r="AC2">
            <v>3.3</v>
          </cell>
          <cell r="AD2">
            <v>0</v>
          </cell>
          <cell r="AE2" t="str">
            <v>SOC_CCAC</v>
          </cell>
          <cell r="AF2">
            <v>17.7</v>
          </cell>
          <cell r="AG2">
            <v>4</v>
          </cell>
          <cell r="AH2">
            <v>2.061629157E-2</v>
          </cell>
          <cell r="AI2">
            <v>9.4991900138274485E-4</v>
          </cell>
          <cell r="AJ2">
            <v>55.83</v>
          </cell>
          <cell r="AL2">
            <v>4.1016565001214108E-3</v>
          </cell>
          <cell r="AM2">
            <v>66.5</v>
          </cell>
          <cell r="AN2">
            <v>31</v>
          </cell>
          <cell r="AP2">
            <v>9.9084952871026903E-5</v>
          </cell>
          <cell r="AQ2">
            <v>0</v>
          </cell>
          <cell r="AR2">
            <v>2.2451062250699998</v>
          </cell>
          <cell r="AS2">
            <v>3.8</v>
          </cell>
          <cell r="AT2">
            <v>3.2</v>
          </cell>
          <cell r="AU2">
            <v>36.700000000000003</v>
          </cell>
          <cell r="AV2">
            <v>53.2</v>
          </cell>
          <cell r="AW2">
            <v>7.1</v>
          </cell>
          <cell r="AX2">
            <v>0.18</v>
          </cell>
          <cell r="AY2">
            <v>6.1</v>
          </cell>
          <cell r="AZ2">
            <v>0</v>
          </cell>
          <cell r="BA2">
            <v>0.6</v>
          </cell>
          <cell r="BB2" t="str">
            <v>ECO_ROB</v>
          </cell>
          <cell r="BC2">
            <v>0</v>
          </cell>
          <cell r="BD2">
            <v>0</v>
          </cell>
          <cell r="BE2">
            <v>0.746</v>
          </cell>
          <cell r="BF2">
            <v>4.9758278999999998E-4</v>
          </cell>
          <cell r="BG2">
            <v>1</v>
          </cell>
          <cell r="BH2">
            <v>1</v>
          </cell>
          <cell r="BI2">
            <v>0</v>
          </cell>
          <cell r="BJ2">
            <v>1</v>
          </cell>
          <cell r="BL2">
            <v>12.139852124900001</v>
          </cell>
          <cell r="BM2">
            <v>0.32057163698000002</v>
          </cell>
        </row>
        <row r="3">
          <cell r="F3">
            <v>8.944929217E-2</v>
          </cell>
          <cell r="G3">
            <v>1.28</v>
          </cell>
          <cell r="H3">
            <v>0.5</v>
          </cell>
          <cell r="I3">
            <v>3.5200000000000002E-5</v>
          </cell>
          <cell r="J3">
            <v>2.4195492570699999</v>
          </cell>
          <cell r="L3">
            <v>0</v>
          </cell>
          <cell r="M3">
            <v>133.92862069</v>
          </cell>
          <cell r="N3">
            <v>61.430774503099997</v>
          </cell>
          <cell r="O3">
            <v>0.19786341917</v>
          </cell>
          <cell r="P3">
            <v>91.847203501400003</v>
          </cell>
          <cell r="R3">
            <v>50.039895132799998</v>
          </cell>
          <cell r="S3">
            <v>107.194207836</v>
          </cell>
          <cell r="T3">
            <v>3.1</v>
          </cell>
          <cell r="U3">
            <v>5.5</v>
          </cell>
          <cell r="V3">
            <v>11.5</v>
          </cell>
          <cell r="W3">
            <v>42.6</v>
          </cell>
          <cell r="X3">
            <v>35.6</v>
          </cell>
          <cell r="Y3">
            <v>17.7</v>
          </cell>
          <cell r="Z3">
            <v>38.1</v>
          </cell>
          <cell r="AA3">
            <v>99.5</v>
          </cell>
          <cell r="AB3">
            <v>0.3</v>
          </cell>
          <cell r="AC3">
            <v>3.3</v>
          </cell>
          <cell r="AD3">
            <v>0</v>
          </cell>
          <cell r="AE3" t="str">
            <v>SOC_CCAC</v>
          </cell>
          <cell r="AF3">
            <v>13.3</v>
          </cell>
          <cell r="AG3">
            <v>4</v>
          </cell>
          <cell r="AH3">
            <v>7.00348875E-3</v>
          </cell>
          <cell r="AI3">
            <v>8.0847608333775849E-4</v>
          </cell>
          <cell r="AJ3">
            <v>30</v>
          </cell>
          <cell r="AL3">
            <v>5.9620397756788394E-3</v>
          </cell>
          <cell r="AM3">
            <v>54.5</v>
          </cell>
          <cell r="AN3">
            <v>31</v>
          </cell>
          <cell r="AP3">
            <v>2.5509669636528608E-4</v>
          </cell>
          <cell r="AQ3">
            <v>0</v>
          </cell>
          <cell r="AR3">
            <v>2.3469736692100001</v>
          </cell>
          <cell r="AS3">
            <v>3.8</v>
          </cell>
          <cell r="AT3">
            <v>3.2</v>
          </cell>
          <cell r="AU3">
            <v>36.700000000000003</v>
          </cell>
          <cell r="AV3">
            <v>53.2</v>
          </cell>
          <cell r="AW3">
            <v>7.1</v>
          </cell>
          <cell r="AX3">
            <v>0.18</v>
          </cell>
          <cell r="AY3">
            <v>6.1</v>
          </cell>
          <cell r="AZ3">
            <v>0</v>
          </cell>
          <cell r="BA3">
            <v>0.6</v>
          </cell>
          <cell r="BB3" t="str">
            <v>ECO_ROB</v>
          </cell>
          <cell r="BC3">
            <v>0.80224484120999995</v>
          </cell>
          <cell r="BD3">
            <v>0</v>
          </cell>
          <cell r="BE3">
            <v>0.746</v>
          </cell>
          <cell r="BF3">
            <v>1.09042518E-3</v>
          </cell>
          <cell r="BG3">
            <v>1</v>
          </cell>
          <cell r="BH3">
            <v>1</v>
          </cell>
          <cell r="BI3">
            <v>0</v>
          </cell>
          <cell r="BJ3">
            <v>1</v>
          </cell>
          <cell r="BL3">
            <v>10.7841412797</v>
          </cell>
          <cell r="BM3">
            <v>0.24132007264999999</v>
          </cell>
        </row>
        <row r="4">
          <cell r="F4">
            <v>4.2803249639999999E-2</v>
          </cell>
          <cell r="G4">
            <v>0.19</v>
          </cell>
          <cell r="H4">
            <v>0.5</v>
          </cell>
          <cell r="I4">
            <v>1.4261E-3</v>
          </cell>
          <cell r="J4">
            <v>2.4195492570699999</v>
          </cell>
          <cell r="L4">
            <v>0</v>
          </cell>
          <cell r="M4">
            <v>103.81000781900001</v>
          </cell>
          <cell r="N4">
            <v>55.497965223800001</v>
          </cell>
          <cell r="O4">
            <v>0.11789766568</v>
          </cell>
          <cell r="P4">
            <v>85.519699408299999</v>
          </cell>
          <cell r="R4">
            <v>50.823958168300003</v>
          </cell>
          <cell r="S4">
            <v>160.07591622999999</v>
          </cell>
          <cell r="T4">
            <v>5.8</v>
          </cell>
          <cell r="U4">
            <v>4.9000000000000004</v>
          </cell>
          <cell r="V4">
            <v>12.9</v>
          </cell>
          <cell r="W4">
            <v>44.7</v>
          </cell>
          <cell r="X4">
            <v>35.6</v>
          </cell>
          <cell r="Y4">
            <v>17.7</v>
          </cell>
          <cell r="Z4">
            <v>33.4</v>
          </cell>
          <cell r="AA4">
            <v>73.900000000000006</v>
          </cell>
          <cell r="AB4">
            <v>1.1000000000000001</v>
          </cell>
          <cell r="AC4">
            <v>3.3</v>
          </cell>
          <cell r="AD4">
            <v>0</v>
          </cell>
          <cell r="AE4" t="str">
            <v>SOC_CCAC</v>
          </cell>
          <cell r="AF4">
            <v>13.1</v>
          </cell>
          <cell r="AG4">
            <v>4</v>
          </cell>
          <cell r="AH4">
            <v>8.4549164799999996E-3</v>
          </cell>
          <cell r="AI4">
            <v>6.6349914148405549E-4</v>
          </cell>
          <cell r="AJ4">
            <v>43.195</v>
          </cell>
          <cell r="AL4">
            <v>8.9806679230506042E-3</v>
          </cell>
          <cell r="AM4">
            <v>63.3</v>
          </cell>
          <cell r="AN4">
            <v>31</v>
          </cell>
          <cell r="AP4">
            <v>8.7491605534681228E-5</v>
          </cell>
          <cell r="AQ4">
            <v>0</v>
          </cell>
          <cell r="AR4">
            <v>2.96308033592</v>
          </cell>
          <cell r="AS4">
            <v>3.8</v>
          </cell>
          <cell r="AT4">
            <v>3.2</v>
          </cell>
          <cell r="AU4">
            <v>36.700000000000003</v>
          </cell>
          <cell r="AV4">
            <v>53.2</v>
          </cell>
          <cell r="AW4">
            <v>7.1</v>
          </cell>
          <cell r="AX4">
            <v>0.18</v>
          </cell>
          <cell r="AY4">
            <v>6.1</v>
          </cell>
          <cell r="AZ4">
            <v>0</v>
          </cell>
          <cell r="BA4">
            <v>0.6</v>
          </cell>
          <cell r="BB4" t="str">
            <v>ECO_ROB</v>
          </cell>
          <cell r="BC4">
            <v>3.61693096608</v>
          </cell>
          <cell r="BD4">
            <v>0</v>
          </cell>
          <cell r="BE4">
            <v>0.746</v>
          </cell>
          <cell r="BF4">
            <v>1.04696375E-3</v>
          </cell>
          <cell r="BG4">
            <v>1</v>
          </cell>
          <cell r="BH4">
            <v>1</v>
          </cell>
          <cell r="BI4">
            <v>0</v>
          </cell>
          <cell r="BJ4">
            <v>1</v>
          </cell>
          <cell r="BL4">
            <v>11.26877827</v>
          </cell>
          <cell r="BM4">
            <v>0.29398617842000002</v>
          </cell>
        </row>
        <row r="5">
          <cell r="F5">
            <v>0.12137171647</v>
          </cell>
          <cell r="G5">
            <v>2.52</v>
          </cell>
          <cell r="H5">
            <v>0.5</v>
          </cell>
          <cell r="I5">
            <v>2.9851000000000001E-3</v>
          </cell>
          <cell r="J5">
            <v>2.4195492570699999</v>
          </cell>
          <cell r="L5">
            <v>0</v>
          </cell>
          <cell r="M5">
            <v>225.50255480499999</v>
          </cell>
          <cell r="N5">
            <v>60.692067663000003</v>
          </cell>
          <cell r="O5">
            <v>0.19233201472</v>
          </cell>
          <cell r="P5">
            <v>70.249497749900002</v>
          </cell>
          <cell r="R5">
            <v>49.794475501500003</v>
          </cell>
          <cell r="S5">
            <v>233.04947054900001</v>
          </cell>
          <cell r="T5">
            <v>4.5</v>
          </cell>
          <cell r="U5">
            <v>4</v>
          </cell>
          <cell r="V5">
            <v>7.8</v>
          </cell>
          <cell r="W5">
            <v>44.1</v>
          </cell>
          <cell r="X5">
            <v>35.6</v>
          </cell>
          <cell r="Y5">
            <v>17.7</v>
          </cell>
          <cell r="Z5">
            <v>41.2</v>
          </cell>
          <cell r="AA5">
            <v>99.1</v>
          </cell>
          <cell r="AB5">
            <v>1</v>
          </cell>
          <cell r="AC5">
            <v>3.3</v>
          </cell>
          <cell r="AD5">
            <v>0</v>
          </cell>
          <cell r="AE5" t="str">
            <v>SOC_CCAC</v>
          </cell>
          <cell r="AF5">
            <v>16.2</v>
          </cell>
          <cell r="AG5">
            <v>4</v>
          </cell>
          <cell r="AH5">
            <v>9.0519772799999999E-3</v>
          </cell>
          <cell r="AI5">
            <v>7.4027727591672113E-4</v>
          </cell>
          <cell r="AJ5">
            <v>49.653500000000001</v>
          </cell>
          <cell r="AL5">
            <v>1.0179634364097608E-2</v>
          </cell>
          <cell r="AM5">
            <v>34</v>
          </cell>
          <cell r="AN5">
            <v>31</v>
          </cell>
          <cell r="AP5">
            <v>1.1029617462474914E-4</v>
          </cell>
          <cell r="AQ5">
            <v>0</v>
          </cell>
          <cell r="AR5">
            <v>2.5912528773400001</v>
          </cell>
          <cell r="AS5">
            <v>3.8</v>
          </cell>
          <cell r="AT5">
            <v>3.2</v>
          </cell>
          <cell r="AU5">
            <v>36.700000000000003</v>
          </cell>
          <cell r="AV5">
            <v>53.2</v>
          </cell>
          <cell r="AW5">
            <v>7.1</v>
          </cell>
          <cell r="AX5">
            <v>0.18</v>
          </cell>
          <cell r="AY5">
            <v>6.1</v>
          </cell>
          <cell r="AZ5">
            <v>0</v>
          </cell>
          <cell r="BA5">
            <v>0.6</v>
          </cell>
          <cell r="BB5" t="str">
            <v>ECO_ROB</v>
          </cell>
          <cell r="BC5">
            <v>32.438046144799998</v>
          </cell>
          <cell r="BD5">
            <v>0</v>
          </cell>
          <cell r="BE5">
            <v>0.746</v>
          </cell>
          <cell r="BF5">
            <v>2.8597044600000001E-3</v>
          </cell>
          <cell r="BG5">
            <v>1</v>
          </cell>
          <cell r="BH5">
            <v>1</v>
          </cell>
          <cell r="BI5">
            <v>0</v>
          </cell>
          <cell r="BJ5">
            <v>1</v>
          </cell>
          <cell r="BL5">
            <v>6.55432469412</v>
          </cell>
          <cell r="BM5">
            <v>0.31737059620000002</v>
          </cell>
        </row>
        <row r="6">
          <cell r="F6">
            <v>3.9117221430000002E-2</v>
          </cell>
          <cell r="G6">
            <v>1.1299999999999999</v>
          </cell>
          <cell r="H6">
            <v>0.5</v>
          </cell>
          <cell r="I6">
            <v>1.52E-5</v>
          </cell>
          <cell r="J6">
            <v>2.4195492570699999</v>
          </cell>
          <cell r="L6">
            <v>0</v>
          </cell>
          <cell r="M6">
            <v>57.532267613999998</v>
          </cell>
          <cell r="N6">
            <v>60.630345635600001</v>
          </cell>
          <cell r="O6">
            <v>0.12675080852000001</v>
          </cell>
          <cell r="P6">
            <v>100</v>
          </cell>
          <cell r="R6">
            <v>49.3332255718</v>
          </cell>
          <cell r="S6">
            <v>113.370235935</v>
          </cell>
          <cell r="T6">
            <v>4.3</v>
          </cell>
          <cell r="U6">
            <v>4.5999999999999996</v>
          </cell>
          <cell r="V6">
            <v>5.9</v>
          </cell>
          <cell r="W6">
            <v>39.6</v>
          </cell>
          <cell r="X6">
            <v>35.6</v>
          </cell>
          <cell r="Y6">
            <v>17.7</v>
          </cell>
          <cell r="Z6">
            <v>58.9</v>
          </cell>
          <cell r="AA6">
            <v>76.2</v>
          </cell>
          <cell r="AB6">
            <v>0.3</v>
          </cell>
          <cell r="AC6">
            <v>3.3</v>
          </cell>
          <cell r="AD6">
            <v>0</v>
          </cell>
          <cell r="AE6" t="str">
            <v>SOC_CCAC</v>
          </cell>
          <cell r="AF6">
            <v>11.9</v>
          </cell>
          <cell r="AG6">
            <v>4</v>
          </cell>
          <cell r="AH6">
            <v>4.0571797630000003E-2</v>
          </cell>
          <cell r="AI6">
            <v>3.4085870096330117E-3</v>
          </cell>
          <cell r="AJ6">
            <v>44.445</v>
          </cell>
          <cell r="AL6">
            <v>3.48846836077501E-2</v>
          </cell>
          <cell r="AM6">
            <v>73</v>
          </cell>
          <cell r="AN6">
            <v>31</v>
          </cell>
          <cell r="AP6">
            <v>3.3020901769496641E-4</v>
          </cell>
          <cell r="AQ6">
            <v>0</v>
          </cell>
          <cell r="AR6">
            <v>1.92677604461</v>
          </cell>
          <cell r="AS6">
            <v>3.8</v>
          </cell>
          <cell r="AT6">
            <v>3.2</v>
          </cell>
          <cell r="AU6">
            <v>36.700000000000003</v>
          </cell>
          <cell r="AV6">
            <v>53.2</v>
          </cell>
          <cell r="AW6">
            <v>7.1</v>
          </cell>
          <cell r="AX6">
            <v>0.18</v>
          </cell>
          <cell r="AY6">
            <v>6.1</v>
          </cell>
          <cell r="AZ6">
            <v>0</v>
          </cell>
          <cell r="BA6">
            <v>0.6</v>
          </cell>
          <cell r="BB6" t="str">
            <v>ECO_ROB</v>
          </cell>
          <cell r="BC6">
            <v>0</v>
          </cell>
          <cell r="BD6">
            <v>0</v>
          </cell>
          <cell r="BE6">
            <v>0.746</v>
          </cell>
          <cell r="BF6">
            <v>7.8146262000000004E-4</v>
          </cell>
          <cell r="BG6">
            <v>1</v>
          </cell>
          <cell r="BH6">
            <v>1</v>
          </cell>
          <cell r="BI6">
            <v>0</v>
          </cell>
          <cell r="BJ6">
            <v>1</v>
          </cell>
          <cell r="BL6">
            <v>10.4509987275</v>
          </cell>
          <cell r="BM6">
            <v>0.27217223273000002</v>
          </cell>
        </row>
        <row r="7">
          <cell r="F7">
            <v>3.4533024709999999E-2</v>
          </cell>
          <cell r="G7">
            <v>2.0099999999999998</v>
          </cell>
          <cell r="H7">
            <v>0.5</v>
          </cell>
          <cell r="I7">
            <v>5.5800000000000001E-5</v>
          </cell>
          <cell r="J7">
            <v>3.2796995047099999</v>
          </cell>
          <cell r="L7">
            <v>0.66275457410000005</v>
          </cell>
          <cell r="M7">
            <v>58.304042179299998</v>
          </cell>
          <cell r="N7">
            <v>63.140337804300003</v>
          </cell>
          <cell r="O7">
            <v>0.10316675373</v>
          </cell>
          <cell r="P7">
            <v>97.192244325499999</v>
          </cell>
          <cell r="R7">
            <v>49.991078332199997</v>
          </cell>
          <cell r="S7">
            <v>240.92265605599999</v>
          </cell>
          <cell r="T7">
            <v>4.0999999999999996</v>
          </cell>
          <cell r="U7">
            <v>7</v>
          </cell>
          <cell r="V7">
            <v>11.6</v>
          </cell>
          <cell r="W7">
            <v>44.6</v>
          </cell>
          <cell r="X7">
            <v>35.6</v>
          </cell>
          <cell r="Y7">
            <v>17.7</v>
          </cell>
          <cell r="Z7">
            <v>35.799999999999997</v>
          </cell>
          <cell r="AA7">
            <v>43.3</v>
          </cell>
          <cell r="AB7">
            <v>0.9</v>
          </cell>
          <cell r="AC7">
            <v>3.3</v>
          </cell>
          <cell r="AD7">
            <v>0</v>
          </cell>
          <cell r="AE7" t="str">
            <v>SOC_CCAC</v>
          </cell>
          <cell r="AF7">
            <v>13.3</v>
          </cell>
          <cell r="AG7">
            <v>4</v>
          </cell>
          <cell r="AH7">
            <v>2.6393163599999998E-2</v>
          </cell>
          <cell r="AI7">
            <v>1.5623126796163055E-3</v>
          </cell>
          <cell r="AJ7">
            <v>56.305</v>
          </cell>
          <cell r="AL7">
            <v>5.8556532685358105E-3</v>
          </cell>
          <cell r="AM7">
            <v>70.2</v>
          </cell>
          <cell r="AN7">
            <v>31</v>
          </cell>
          <cell r="AP7">
            <v>1.9884504591962068E-4</v>
          </cell>
          <cell r="AQ7">
            <v>0</v>
          </cell>
          <cell r="AR7">
            <v>3.09819782311</v>
          </cell>
          <cell r="AS7">
            <v>3.8</v>
          </cell>
          <cell r="AT7">
            <v>3.2</v>
          </cell>
          <cell r="AU7">
            <v>36.700000000000003</v>
          </cell>
          <cell r="AV7">
            <v>53.2</v>
          </cell>
          <cell r="AW7">
            <v>7.1</v>
          </cell>
          <cell r="AX7">
            <v>0.18</v>
          </cell>
          <cell r="AY7">
            <v>6.1</v>
          </cell>
          <cell r="AZ7">
            <v>0</v>
          </cell>
          <cell r="BA7">
            <v>0.6</v>
          </cell>
          <cell r="BB7" t="str">
            <v>ECO_ROB</v>
          </cell>
          <cell r="BC7">
            <v>2.9320068839500002</v>
          </cell>
          <cell r="BD7">
            <v>0</v>
          </cell>
          <cell r="BE7">
            <v>0.746</v>
          </cell>
          <cell r="BF7">
            <v>7.3795592999999996E-4</v>
          </cell>
          <cell r="BG7">
            <v>1</v>
          </cell>
          <cell r="BH7">
            <v>1</v>
          </cell>
          <cell r="BI7">
            <v>0</v>
          </cell>
          <cell r="BJ7">
            <v>1</v>
          </cell>
          <cell r="BL7">
            <v>10.3619712888</v>
          </cell>
          <cell r="BM7">
            <v>0.27198911128999997</v>
          </cell>
        </row>
        <row r="8">
          <cell r="F8">
            <v>5.3687492119999999E-2</v>
          </cell>
          <cell r="G8">
            <v>0.76</v>
          </cell>
          <cell r="H8">
            <v>0.5</v>
          </cell>
          <cell r="I8">
            <v>1.8489999999999999E-4</v>
          </cell>
          <cell r="J8">
            <v>2.4195492570699999</v>
          </cell>
          <cell r="L8">
            <v>0</v>
          </cell>
          <cell r="M8">
            <v>62.2734375</v>
          </cell>
          <cell r="N8">
            <v>56.387617065599997</v>
          </cell>
          <cell r="O8">
            <v>0.12895989779</v>
          </cell>
          <cell r="P8">
            <v>100</v>
          </cell>
          <cell r="R8">
            <v>49.739718896399999</v>
          </cell>
          <cell r="S8">
            <v>131.05796371</v>
          </cell>
          <cell r="T8">
            <v>3.8</v>
          </cell>
          <cell r="U8">
            <v>4.8</v>
          </cell>
          <cell r="V8">
            <v>15</v>
          </cell>
          <cell r="W8">
            <v>43.7</v>
          </cell>
          <cell r="X8">
            <v>35.6</v>
          </cell>
          <cell r="Y8">
            <v>17.7</v>
          </cell>
          <cell r="Z8">
            <v>27.1</v>
          </cell>
          <cell r="AA8">
            <v>64.3</v>
          </cell>
          <cell r="AB8">
            <v>1.1000000000000001</v>
          </cell>
          <cell r="AC8">
            <v>3.3</v>
          </cell>
          <cell r="AD8">
            <v>0</v>
          </cell>
          <cell r="AE8" t="str">
            <v>SOC_CCAC</v>
          </cell>
          <cell r="AF8">
            <v>15.3</v>
          </cell>
          <cell r="AG8">
            <v>4</v>
          </cell>
          <cell r="AH8">
            <v>2.0959918859999999E-2</v>
          </cell>
          <cell r="AI8">
            <v>2.6548345611146296E-3</v>
          </cell>
          <cell r="AJ8">
            <v>34.26</v>
          </cell>
          <cell r="AL8">
            <v>2.562858774540849E-2</v>
          </cell>
          <cell r="AM8">
            <v>52</v>
          </cell>
          <cell r="AN8">
            <v>31</v>
          </cell>
          <cell r="AP8">
            <v>1.3276957568081064E-4</v>
          </cell>
          <cell r="AQ8">
            <v>0</v>
          </cell>
          <cell r="AR8">
            <v>2.9984383133799999</v>
          </cell>
          <cell r="AS8">
            <v>3.8</v>
          </cell>
          <cell r="AT8">
            <v>3.2</v>
          </cell>
          <cell r="AU8">
            <v>36.700000000000003</v>
          </cell>
          <cell r="AV8">
            <v>53.2</v>
          </cell>
          <cell r="AW8">
            <v>7.1</v>
          </cell>
          <cell r="AX8">
            <v>0.18</v>
          </cell>
          <cell r="AY8">
            <v>6.1</v>
          </cell>
          <cell r="AZ8">
            <v>0</v>
          </cell>
          <cell r="BA8">
            <v>0.6</v>
          </cell>
          <cell r="BB8" t="str">
            <v>ECO_ROB</v>
          </cell>
          <cell r="BC8">
            <v>1.70084329364</v>
          </cell>
          <cell r="BD8">
            <v>0</v>
          </cell>
          <cell r="BE8">
            <v>0.746</v>
          </cell>
          <cell r="BF8">
            <v>1.21206038E-3</v>
          </cell>
          <cell r="BG8">
            <v>1</v>
          </cell>
          <cell r="BH8">
            <v>1</v>
          </cell>
          <cell r="BI8">
            <v>0</v>
          </cell>
          <cell r="BJ8">
            <v>1</v>
          </cell>
          <cell r="BL8">
            <v>12.3103429668</v>
          </cell>
          <cell r="BM8">
            <v>0.27013793489999999</v>
          </cell>
        </row>
        <row r="9">
          <cell r="F9">
            <v>6.5785435820000002E-2</v>
          </cell>
          <cell r="G9">
            <v>1.46</v>
          </cell>
          <cell r="H9">
            <v>0.5</v>
          </cell>
          <cell r="I9">
            <v>3.8168E-3</v>
          </cell>
          <cell r="J9">
            <v>2.1268651108299998</v>
          </cell>
          <cell r="L9">
            <v>0</v>
          </cell>
          <cell r="M9">
            <v>92.367968854899999</v>
          </cell>
          <cell r="N9">
            <v>57.655416221999999</v>
          </cell>
          <cell r="O9">
            <v>0.27602287305000001</v>
          </cell>
          <cell r="P9">
            <v>81.229229065200002</v>
          </cell>
          <cell r="R9">
            <v>49.214719706499999</v>
          </cell>
          <cell r="S9">
            <v>256.26629624600002</v>
          </cell>
          <cell r="T9">
            <v>3.7</v>
          </cell>
          <cell r="U9">
            <v>7.7</v>
          </cell>
          <cell r="V9">
            <v>6.6</v>
          </cell>
          <cell r="W9">
            <v>45.4</v>
          </cell>
          <cell r="X9">
            <v>35.6</v>
          </cell>
          <cell r="Y9">
            <v>17.7</v>
          </cell>
          <cell r="Z9">
            <v>40.299999999999997</v>
          </cell>
          <cell r="AA9">
            <v>89.2</v>
          </cell>
          <cell r="AB9">
            <v>7.5</v>
          </cell>
          <cell r="AC9">
            <v>3.3</v>
          </cell>
          <cell r="AD9">
            <v>0</v>
          </cell>
          <cell r="AE9" t="str">
            <v>SOC_CCAC</v>
          </cell>
          <cell r="AF9">
            <v>18.2</v>
          </cell>
          <cell r="AG9">
            <v>4</v>
          </cell>
          <cell r="AH9">
            <v>1.1703846719999999E-2</v>
          </cell>
          <cell r="AI9">
            <v>6.8053691949510292E-4</v>
          </cell>
          <cell r="AJ9">
            <v>27.54</v>
          </cell>
          <cell r="AL9">
            <v>3.1866296688677033E-3</v>
          </cell>
          <cell r="AM9">
            <v>53.6</v>
          </cell>
          <cell r="AN9">
            <v>31</v>
          </cell>
          <cell r="AP9">
            <v>1.1489978695147566E-4</v>
          </cell>
          <cell r="AQ9">
            <v>0</v>
          </cell>
          <cell r="AR9">
            <v>2.5564599335099998</v>
          </cell>
          <cell r="AS9">
            <v>3.8</v>
          </cell>
          <cell r="AT9">
            <v>3.2</v>
          </cell>
          <cell r="AU9">
            <v>36.700000000000003</v>
          </cell>
          <cell r="AV9">
            <v>53.2</v>
          </cell>
          <cell r="AW9">
            <v>7.1</v>
          </cell>
          <cell r="AX9">
            <v>0.18</v>
          </cell>
          <cell r="AY9">
            <v>6.1</v>
          </cell>
          <cell r="AZ9">
            <v>0</v>
          </cell>
          <cell r="BA9">
            <v>0.6</v>
          </cell>
          <cell r="BB9" t="str">
            <v>ECO_ROB</v>
          </cell>
          <cell r="BC9">
            <v>49.731057338799999</v>
          </cell>
          <cell r="BD9">
            <v>0</v>
          </cell>
          <cell r="BE9">
            <v>0.746</v>
          </cell>
          <cell r="BF9">
            <v>4.0613457E-4</v>
          </cell>
          <cell r="BG9">
            <v>1</v>
          </cell>
          <cell r="BH9">
            <v>1</v>
          </cell>
          <cell r="BI9">
            <v>0</v>
          </cell>
          <cell r="BJ9">
            <v>1</v>
          </cell>
          <cell r="BL9">
            <v>13.112413195</v>
          </cell>
          <cell r="BM9">
            <v>0.40888885574</v>
          </cell>
        </row>
        <row r="10">
          <cell r="F10">
            <v>5.3742636699999999E-2</v>
          </cell>
          <cell r="G10">
            <v>3.48</v>
          </cell>
          <cell r="H10">
            <v>0.5</v>
          </cell>
          <cell r="I10">
            <v>1.8136999999999999E-3</v>
          </cell>
          <cell r="J10">
            <v>4.13984975236</v>
          </cell>
          <cell r="L10">
            <v>1.3240531418599999</v>
          </cell>
          <cell r="M10">
            <v>55.999063670399998</v>
          </cell>
          <cell r="N10">
            <v>56.997757428500002</v>
          </cell>
          <cell r="O10">
            <v>0.12773842837999999</v>
          </cell>
          <cell r="P10">
            <v>87.878664182099996</v>
          </cell>
          <cell r="R10">
            <v>49.759696744099998</v>
          </cell>
          <cell r="S10">
            <v>175.42205108900001</v>
          </cell>
          <cell r="T10">
            <v>4.8</v>
          </cell>
          <cell r="U10">
            <v>5</v>
          </cell>
          <cell r="V10">
            <v>6.3</v>
          </cell>
          <cell r="W10">
            <v>44.7</v>
          </cell>
          <cell r="X10">
            <v>35.6</v>
          </cell>
          <cell r="Y10">
            <v>17.7</v>
          </cell>
          <cell r="Z10">
            <v>49.6</v>
          </cell>
          <cell r="AA10">
            <v>93.1</v>
          </cell>
          <cell r="AB10">
            <v>0.7</v>
          </cell>
          <cell r="AC10">
            <v>3.3</v>
          </cell>
          <cell r="AD10">
            <v>0</v>
          </cell>
          <cell r="AE10" t="str">
            <v>SOC_CCAC</v>
          </cell>
          <cell r="AF10">
            <v>10.5</v>
          </cell>
          <cell r="AG10">
            <v>4</v>
          </cell>
          <cell r="AH10">
            <v>1.2005475099999999E-2</v>
          </cell>
          <cell r="AI10">
            <v>8.2211656679081807E-4</v>
          </cell>
          <cell r="AJ10">
            <v>47.29</v>
          </cell>
          <cell r="AL10">
            <v>1.0425789466367826E-2</v>
          </cell>
          <cell r="AM10">
            <v>76.3</v>
          </cell>
          <cell r="AN10">
            <v>31</v>
          </cell>
          <cell r="AP10">
            <v>3.4705957284499967E-4</v>
          </cell>
          <cell r="AQ10">
            <v>0</v>
          </cell>
          <cell r="AR10">
            <v>2.3725715832900001</v>
          </cell>
          <cell r="AS10">
            <v>3.8</v>
          </cell>
          <cell r="AT10">
            <v>3.2</v>
          </cell>
          <cell r="AU10">
            <v>36.700000000000003</v>
          </cell>
          <cell r="AV10">
            <v>53.2</v>
          </cell>
          <cell r="AW10">
            <v>7.1</v>
          </cell>
          <cell r="AX10">
            <v>0.18</v>
          </cell>
          <cell r="AY10">
            <v>6.1</v>
          </cell>
          <cell r="AZ10">
            <v>0</v>
          </cell>
          <cell r="BA10">
            <v>0.6</v>
          </cell>
          <cell r="BB10" t="str">
            <v>ECO_ROB</v>
          </cell>
          <cell r="BC10">
            <v>0.73979809582</v>
          </cell>
          <cell r="BD10">
            <v>0</v>
          </cell>
          <cell r="BE10">
            <v>0.746</v>
          </cell>
          <cell r="BF10">
            <v>7.2825612999999996E-4</v>
          </cell>
          <cell r="BG10">
            <v>1</v>
          </cell>
          <cell r="BH10">
            <v>1</v>
          </cell>
          <cell r="BI10">
            <v>0</v>
          </cell>
          <cell r="BJ10">
            <v>1</v>
          </cell>
          <cell r="BL10">
            <v>13.09352612</v>
          </cell>
          <cell r="BM10">
            <v>0.32290933260999999</v>
          </cell>
        </row>
        <row r="11">
          <cell r="F11">
            <v>5.5968687840000003E-2</v>
          </cell>
          <cell r="G11">
            <v>2.56</v>
          </cell>
          <cell r="H11">
            <v>0.5</v>
          </cell>
          <cell r="I11">
            <v>9.1299999999999997E-5</v>
          </cell>
          <cell r="J11">
            <v>2.4195492570699999</v>
          </cell>
          <cell r="L11">
            <v>0</v>
          </cell>
          <cell r="M11">
            <v>63.066402116399999</v>
          </cell>
          <cell r="N11">
            <v>57.5269956084</v>
          </cell>
          <cell r="O11">
            <v>0.10419313876</v>
          </cell>
          <cell r="P11">
            <v>88.738222741000001</v>
          </cell>
          <cell r="R11">
            <v>50.1261757284</v>
          </cell>
          <cell r="S11">
            <v>107.38191738099999</v>
          </cell>
          <cell r="T11">
            <v>4.5</v>
          </cell>
          <cell r="U11">
            <v>11.7</v>
          </cell>
          <cell r="V11">
            <v>19</v>
          </cell>
          <cell r="W11">
            <v>44.1</v>
          </cell>
          <cell r="X11">
            <v>35.6</v>
          </cell>
          <cell r="Y11">
            <v>17.7</v>
          </cell>
          <cell r="Z11">
            <v>34.700000000000003</v>
          </cell>
          <cell r="AA11">
            <v>89.7</v>
          </cell>
          <cell r="AB11">
            <v>3.8</v>
          </cell>
          <cell r="AC11">
            <v>3.3</v>
          </cell>
          <cell r="AD11">
            <v>0</v>
          </cell>
          <cell r="AE11" t="str">
            <v>SOC_CCAC</v>
          </cell>
          <cell r="AF11">
            <v>22</v>
          </cell>
          <cell r="AG11">
            <v>4</v>
          </cell>
          <cell r="AH11">
            <v>1.172619336E-2</v>
          </cell>
          <cell r="AI11">
            <v>8.9378449371213238E-4</v>
          </cell>
          <cell r="AJ11">
            <v>34.484999999999999</v>
          </cell>
          <cell r="AL11">
            <v>8.1867945739654314E-3</v>
          </cell>
          <cell r="AM11">
            <v>52.5</v>
          </cell>
          <cell r="AN11">
            <v>31</v>
          </cell>
          <cell r="AP11">
            <v>5.4974675507309227E-5</v>
          </cell>
          <cell r="AQ11">
            <v>0</v>
          </cell>
          <cell r="AR11">
            <v>1.87351839107</v>
          </cell>
          <cell r="AS11">
            <v>3.8</v>
          </cell>
          <cell r="AT11">
            <v>3.2</v>
          </cell>
          <cell r="AU11">
            <v>36.700000000000003</v>
          </cell>
          <cell r="AV11">
            <v>53.2</v>
          </cell>
          <cell r="AW11">
            <v>7.1</v>
          </cell>
          <cell r="AX11">
            <v>0.18</v>
          </cell>
          <cell r="AY11">
            <v>6.1</v>
          </cell>
          <cell r="AZ11">
            <v>0</v>
          </cell>
          <cell r="BA11">
            <v>0.6</v>
          </cell>
          <cell r="BB11" t="str">
            <v>ECO_ROB</v>
          </cell>
          <cell r="BC11">
            <v>0</v>
          </cell>
          <cell r="BD11">
            <v>0</v>
          </cell>
          <cell r="BE11">
            <v>0.746</v>
          </cell>
          <cell r="BF11">
            <v>8.2816341999999998E-4</v>
          </cell>
          <cell r="BG11">
            <v>1</v>
          </cell>
          <cell r="BH11">
            <v>1</v>
          </cell>
          <cell r="BI11">
            <v>0</v>
          </cell>
          <cell r="BJ11">
            <v>1</v>
          </cell>
          <cell r="BL11">
            <v>9.7958016930199996</v>
          </cell>
          <cell r="BM11">
            <v>0.25204651714999998</v>
          </cell>
        </row>
        <row r="12">
          <cell r="F12">
            <v>4.3403011390000003E-2</v>
          </cell>
          <cell r="G12">
            <v>0.5</v>
          </cell>
          <cell r="H12">
            <v>0.5</v>
          </cell>
          <cell r="I12">
            <v>1.6781999999999999E-3</v>
          </cell>
          <cell r="J12">
            <v>3.96781970283</v>
          </cell>
          <cell r="L12">
            <v>1.1912110257699999</v>
          </cell>
          <cell r="M12">
            <v>72.852699320699998</v>
          </cell>
          <cell r="N12">
            <v>54.198245614000001</v>
          </cell>
          <cell r="O12">
            <v>0.11782871352</v>
          </cell>
          <cell r="P12">
            <v>94.411870024500004</v>
          </cell>
          <cell r="R12">
            <v>50.329657506300002</v>
          </cell>
          <cell r="S12">
            <v>103.397879859</v>
          </cell>
          <cell r="T12">
            <v>5</v>
          </cell>
          <cell r="U12">
            <v>4.3</v>
          </cell>
          <cell r="V12">
            <v>9</v>
          </cell>
          <cell r="W12">
            <v>45.2</v>
          </cell>
          <cell r="X12">
            <v>35.6</v>
          </cell>
          <cell r="Y12">
            <v>17.7</v>
          </cell>
          <cell r="Z12">
            <v>51.4</v>
          </cell>
          <cell r="AA12">
            <v>93.2</v>
          </cell>
          <cell r="AB12">
            <v>0.1</v>
          </cell>
          <cell r="AC12">
            <v>3.3</v>
          </cell>
          <cell r="AD12">
            <v>0</v>
          </cell>
          <cell r="AE12" t="str">
            <v>SOC_CCAC</v>
          </cell>
          <cell r="AF12">
            <v>8.3000000000000007</v>
          </cell>
          <cell r="AG12">
            <v>4</v>
          </cell>
          <cell r="AH12">
            <v>2.3289356050000001E-2</v>
          </cell>
          <cell r="AI12">
            <v>1.3681754444196401E-3</v>
          </cell>
          <cell r="AJ12">
            <v>52.07</v>
          </cell>
          <cell r="AL12">
            <v>8.3850649028915161E-3</v>
          </cell>
          <cell r="AM12">
            <v>74</v>
          </cell>
          <cell r="AN12">
            <v>31</v>
          </cell>
          <cell r="AP12">
            <v>6.7879049711553144E-5</v>
          </cell>
          <cell r="AQ12">
            <v>0</v>
          </cell>
          <cell r="AR12">
            <v>1.87292140732</v>
          </cell>
          <cell r="AS12">
            <v>3.8</v>
          </cell>
          <cell r="AT12">
            <v>3.2</v>
          </cell>
          <cell r="AU12">
            <v>36.700000000000003</v>
          </cell>
          <cell r="AV12">
            <v>53.2</v>
          </cell>
          <cell r="AW12">
            <v>7.1</v>
          </cell>
          <cell r="AX12">
            <v>0.18</v>
          </cell>
          <cell r="AY12">
            <v>6.1</v>
          </cell>
          <cell r="AZ12">
            <v>0</v>
          </cell>
          <cell r="BA12">
            <v>0.6</v>
          </cell>
          <cell r="BB12" t="str">
            <v>ECO_ROB</v>
          </cell>
          <cell r="BC12">
            <v>1.0919619100000001E-3</v>
          </cell>
          <cell r="BD12">
            <v>0</v>
          </cell>
          <cell r="BE12">
            <v>0.746</v>
          </cell>
          <cell r="BF12">
            <v>1.2054008099999999E-3</v>
          </cell>
          <cell r="BG12">
            <v>1</v>
          </cell>
          <cell r="BH12">
            <v>1</v>
          </cell>
          <cell r="BI12">
            <v>0</v>
          </cell>
          <cell r="BJ12">
            <v>1</v>
          </cell>
          <cell r="BL12">
            <v>11.9305663547</v>
          </cell>
          <cell r="BM12">
            <v>0.29680650881999998</v>
          </cell>
        </row>
        <row r="13">
          <cell r="F13">
            <v>4.1050427469999998E-2</v>
          </cell>
          <cell r="G13">
            <v>0.97</v>
          </cell>
          <cell r="H13">
            <v>0.5</v>
          </cell>
          <cell r="I13">
            <v>5.7000000000000003E-5</v>
          </cell>
          <cell r="J13">
            <v>2.4195492570699999</v>
          </cell>
          <cell r="L13">
            <v>0</v>
          </cell>
          <cell r="M13">
            <v>66.665225933200006</v>
          </cell>
          <cell r="N13">
            <v>56.273523809499999</v>
          </cell>
          <cell r="O13">
            <v>0.11722695019</v>
          </cell>
          <cell r="P13">
            <v>67.380301906100001</v>
          </cell>
          <cell r="R13">
            <v>50.189449140199997</v>
          </cell>
          <cell r="S13">
            <v>108.05234796000001</v>
          </cell>
          <cell r="T13">
            <v>4.3</v>
          </cell>
          <cell r="U13">
            <v>10.7</v>
          </cell>
          <cell r="V13">
            <v>18.3</v>
          </cell>
          <cell r="W13">
            <v>42.7</v>
          </cell>
          <cell r="X13">
            <v>35.6</v>
          </cell>
          <cell r="Y13">
            <v>17.7</v>
          </cell>
          <cell r="Z13">
            <v>28.3</v>
          </cell>
          <cell r="AA13">
            <v>93.3</v>
          </cell>
          <cell r="AB13">
            <v>4.7</v>
          </cell>
          <cell r="AC13">
            <v>3.3</v>
          </cell>
          <cell r="AD13">
            <v>0</v>
          </cell>
          <cell r="AE13" t="str">
            <v>SOC_CCAC</v>
          </cell>
          <cell r="AF13">
            <v>20.2</v>
          </cell>
          <cell r="AG13">
            <v>4</v>
          </cell>
          <cell r="AH13">
            <v>1.8086238229999999E-2</v>
          </cell>
          <cell r="AI13">
            <v>1.7731362736197738E-3</v>
          </cell>
          <cell r="AJ13">
            <v>32.354999999999997</v>
          </cell>
          <cell r="AL13">
            <v>1.198566128210005E-2</v>
          </cell>
          <cell r="AM13">
            <v>60.1</v>
          </cell>
          <cell r="AN13">
            <v>31</v>
          </cell>
          <cell r="AP13">
            <v>6.6602508004792098E-4</v>
          </cell>
          <cell r="AQ13">
            <v>0</v>
          </cell>
          <cell r="AR13">
            <v>2.3656854172699999</v>
          </cell>
          <cell r="AS13">
            <v>3.8</v>
          </cell>
          <cell r="AT13">
            <v>3.2</v>
          </cell>
          <cell r="AU13">
            <v>36.700000000000003</v>
          </cell>
          <cell r="AV13">
            <v>53.2</v>
          </cell>
          <cell r="AW13">
            <v>7.1</v>
          </cell>
          <cell r="AX13">
            <v>0.18</v>
          </cell>
          <cell r="AY13">
            <v>6.1</v>
          </cell>
          <cell r="AZ13">
            <v>0</v>
          </cell>
          <cell r="BA13">
            <v>0.6</v>
          </cell>
          <cell r="BB13" t="str">
            <v>ECO_ROB</v>
          </cell>
          <cell r="BC13">
            <v>0</v>
          </cell>
          <cell r="BD13">
            <v>0</v>
          </cell>
          <cell r="BE13">
            <v>0.746</v>
          </cell>
          <cell r="BF13">
            <v>1.0460948899999999E-3</v>
          </cell>
          <cell r="BG13">
            <v>1</v>
          </cell>
          <cell r="BH13">
            <v>1</v>
          </cell>
          <cell r="BI13">
            <v>0</v>
          </cell>
          <cell r="BJ13">
            <v>1</v>
          </cell>
          <cell r="BL13">
            <v>9.6032111285999999</v>
          </cell>
          <cell r="BM13">
            <v>0.24821235126999999</v>
          </cell>
        </row>
        <row r="14">
          <cell r="F14">
            <v>2.9559916259999999E-2</v>
          </cell>
          <cell r="G14">
            <v>0.45</v>
          </cell>
          <cell r="H14">
            <v>0.5</v>
          </cell>
          <cell r="I14">
            <v>1.886E-4</v>
          </cell>
          <cell r="J14">
            <v>2.4195492570699999</v>
          </cell>
          <cell r="L14">
            <v>0</v>
          </cell>
          <cell r="M14">
            <v>64.834083239600005</v>
          </cell>
          <cell r="N14">
            <v>59.772676991200001</v>
          </cell>
          <cell r="O14">
            <v>9.9681470460000005E-2</v>
          </cell>
          <cell r="P14">
            <v>100</v>
          </cell>
          <cell r="R14">
            <v>50.369659145500002</v>
          </cell>
          <cell r="S14">
            <v>131.62335526300001</v>
          </cell>
          <cell r="T14">
            <v>5.0999999999999996</v>
          </cell>
          <cell r="U14">
            <v>6.2</v>
          </cell>
          <cell r="V14">
            <v>8</v>
          </cell>
          <cell r="W14">
            <v>40.299999999999997</v>
          </cell>
          <cell r="X14">
            <v>35.6</v>
          </cell>
          <cell r="Y14">
            <v>17.7</v>
          </cell>
          <cell r="Z14">
            <v>36.6</v>
          </cell>
          <cell r="AA14">
            <v>49.2</v>
          </cell>
          <cell r="AB14">
            <v>0.6</v>
          </cell>
          <cell r="AC14">
            <v>3.3</v>
          </cell>
          <cell r="AD14">
            <v>0</v>
          </cell>
          <cell r="AE14" t="str">
            <v>SOC_CCAC</v>
          </cell>
          <cell r="AF14">
            <v>12</v>
          </cell>
          <cell r="AG14">
            <v>4</v>
          </cell>
          <cell r="AH14">
            <v>3.7006929180000002E-2</v>
          </cell>
          <cell r="AI14">
            <v>3.5568776826571248E-3</v>
          </cell>
          <cell r="AJ14">
            <v>48.405000000000001</v>
          </cell>
          <cell r="AL14">
            <v>1.7927921664345519E-2</v>
          </cell>
          <cell r="AM14">
            <v>63.3</v>
          </cell>
          <cell r="AN14">
            <v>31</v>
          </cell>
          <cell r="AP14">
            <v>4.2473970260458865E-4</v>
          </cell>
          <cell r="AQ14">
            <v>0</v>
          </cell>
          <cell r="AR14">
            <v>2.1459433509400001</v>
          </cell>
          <cell r="AS14">
            <v>3.8</v>
          </cell>
          <cell r="AT14">
            <v>3.2</v>
          </cell>
          <cell r="AU14">
            <v>36.700000000000003</v>
          </cell>
          <cell r="AV14">
            <v>53.2</v>
          </cell>
          <cell r="AW14">
            <v>7.1</v>
          </cell>
          <cell r="AX14">
            <v>0.18</v>
          </cell>
          <cell r="AY14">
            <v>6.1</v>
          </cell>
          <cell r="AZ14">
            <v>0</v>
          </cell>
          <cell r="BA14">
            <v>0.6</v>
          </cell>
          <cell r="BB14" t="str">
            <v>ECO_ROB</v>
          </cell>
          <cell r="BC14">
            <v>0</v>
          </cell>
          <cell r="BD14">
            <v>0</v>
          </cell>
          <cell r="BE14">
            <v>0.746</v>
          </cell>
          <cell r="BF14">
            <v>1.27493784E-3</v>
          </cell>
          <cell r="BG14">
            <v>1</v>
          </cell>
          <cell r="BH14">
            <v>1</v>
          </cell>
          <cell r="BI14">
            <v>0</v>
          </cell>
          <cell r="BJ14">
            <v>1</v>
          </cell>
          <cell r="BL14">
            <v>10.2116631367</v>
          </cell>
          <cell r="BM14">
            <v>0.26009325126999999</v>
          </cell>
        </row>
      </sheetData>
      <sheetData sheetId="2"/>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130C5-582D-534C-AC95-4FB5CE076D3F}">
  <dimension ref="A1:DN31"/>
  <sheetViews>
    <sheetView workbookViewId="0">
      <selection activeCell="S38" sqref="S38"/>
    </sheetView>
  </sheetViews>
  <sheetFormatPr baseColWidth="10" defaultRowHeight="16" x14ac:dyDescent="0.2"/>
  <cols>
    <col min="1" max="1" width="9.1640625" style="24" bestFit="1" customWidth="1"/>
    <col min="2" max="2" width="13.5" style="24" bestFit="1" customWidth="1"/>
    <col min="3" max="3" width="13.5" style="24" customWidth="1"/>
    <col min="4" max="4" width="11.1640625" style="24" bestFit="1" customWidth="1"/>
    <col min="5" max="5" width="11.1640625" style="24" customWidth="1"/>
    <col min="6" max="6" width="12.5" style="24" bestFit="1" customWidth="1"/>
    <col min="7" max="7" width="18.83203125" style="24" bestFit="1" customWidth="1"/>
    <col min="8" max="8" width="10.5" style="25" bestFit="1" customWidth="1"/>
    <col min="9" max="9" width="11.6640625" style="25" bestFit="1" customWidth="1"/>
    <col min="10" max="10" width="13.1640625" style="25" bestFit="1" customWidth="1"/>
    <col min="11" max="11" width="11.6640625" style="25" bestFit="1" customWidth="1"/>
    <col min="12" max="12" width="12.5" style="27" bestFit="1" customWidth="1"/>
    <col min="13" max="13" width="14.5" style="27" bestFit="1" customWidth="1"/>
    <col min="14" max="14" width="14.83203125" style="25" bestFit="1" customWidth="1"/>
    <col min="15" max="15" width="14.5" style="25" bestFit="1" customWidth="1"/>
    <col min="16" max="16" width="15" style="25" bestFit="1" customWidth="1"/>
    <col min="17" max="17" width="14.33203125" style="25" bestFit="1" customWidth="1"/>
    <col min="18" max="18" width="10.6640625" style="27" bestFit="1" customWidth="1"/>
    <col min="19" max="19" width="12" style="27" bestFit="1" customWidth="1"/>
    <col min="20" max="20" width="10.6640625" style="25" bestFit="1" customWidth="1"/>
    <col min="21" max="21" width="12" style="25" bestFit="1" customWidth="1"/>
    <col min="22" max="22" width="12.5" style="25" bestFit="1" customWidth="1"/>
    <col min="23" max="23" width="14.5" style="25" bestFit="1" customWidth="1"/>
    <col min="24" max="24" width="12.5" style="25" bestFit="1" customWidth="1"/>
    <col min="25" max="25" width="14.5" style="25" bestFit="1" customWidth="1"/>
    <col min="26" max="26" width="13" style="25" bestFit="1" customWidth="1"/>
    <col min="27" max="27" width="14.83203125" style="25" bestFit="1" customWidth="1"/>
    <col min="28" max="28" width="10.33203125" style="25" bestFit="1" customWidth="1"/>
    <col min="29" max="29" width="11.5" style="25" bestFit="1" customWidth="1"/>
    <col min="30" max="30" width="11.5" style="24" bestFit="1" customWidth="1"/>
    <col min="31" max="31" width="9.6640625" style="29" bestFit="1" customWidth="1"/>
    <col min="32" max="32" width="11" style="29" bestFit="1" customWidth="1"/>
    <col min="33" max="33" width="12.5" style="29" bestFit="1" customWidth="1"/>
    <col min="34" max="34" width="11" style="29" bestFit="1" customWidth="1"/>
    <col min="35" max="35" width="9.6640625" style="29" bestFit="1" customWidth="1"/>
    <col min="36" max="36" width="11" style="29" bestFit="1" customWidth="1"/>
    <col min="37" max="37" width="9.6640625" style="29" bestFit="1" customWidth="1"/>
    <col min="38" max="38" width="11" style="29" bestFit="1" customWidth="1"/>
    <col min="39" max="39" width="9.5" style="29" bestFit="1" customWidth="1"/>
    <col min="40" max="40" width="10.33203125" style="29" bestFit="1" customWidth="1"/>
    <col min="41" max="41" width="11.5" style="29" customWidth="1"/>
    <col min="42" max="42" width="10.6640625" style="29" bestFit="1" customWidth="1"/>
    <col min="43" max="43" width="9.5" style="27" bestFit="1" customWidth="1"/>
    <col min="44" max="44" width="10.6640625" style="27" bestFit="1" customWidth="1"/>
    <col min="45" max="45" width="9.5" style="27" bestFit="1" customWidth="1"/>
    <col min="46" max="46" width="10.5" style="27" bestFit="1" customWidth="1"/>
    <col min="47" max="47" width="9.5" style="29" bestFit="1" customWidth="1"/>
    <col min="48" max="48" width="9.1640625" style="29" bestFit="1" customWidth="1"/>
    <col min="49" max="52" width="9.5" style="29" bestFit="1" customWidth="1"/>
    <col min="53" max="53" width="12.1640625" style="27" bestFit="1" customWidth="1"/>
    <col min="54" max="54" width="10.1640625" style="27" bestFit="1" customWidth="1"/>
    <col min="55" max="55" width="9.5" style="27" bestFit="1" customWidth="1"/>
    <col min="56" max="56" width="10.5" style="27" bestFit="1" customWidth="1"/>
    <col min="57" max="57" width="12.83203125" style="24" bestFit="1" customWidth="1"/>
    <col min="58" max="58" width="9.5" style="29" bestFit="1" customWidth="1"/>
    <col min="59" max="59" width="10.5" style="29" bestFit="1" customWidth="1"/>
    <col min="60" max="60" width="14" style="24" bestFit="1" customWidth="1"/>
    <col min="61" max="61" width="15.1640625" style="24" customWidth="1"/>
    <col min="62" max="62" width="12" style="29" customWidth="1"/>
    <col min="63" max="63" width="12.83203125" style="29" bestFit="1" customWidth="1"/>
    <col min="64" max="64" width="9.5" style="29" bestFit="1" customWidth="1"/>
    <col min="65" max="65" width="9.1640625" style="29" bestFit="1" customWidth="1"/>
    <col min="66" max="66" width="12" style="29" customWidth="1"/>
    <col min="67" max="67" width="12.83203125" style="29" bestFit="1" customWidth="1"/>
    <col min="68" max="68" width="9.5" style="29" bestFit="1" customWidth="1"/>
    <col min="69" max="69" width="10.5" style="29" bestFit="1" customWidth="1"/>
    <col min="70" max="70" width="11.1640625" style="24" bestFit="1" customWidth="1"/>
    <col min="71" max="71" width="13.5" style="24" bestFit="1" customWidth="1"/>
    <col min="72" max="72" width="13.5" style="29" bestFit="1" customWidth="1"/>
    <col min="73" max="73" width="13.83203125" style="29" bestFit="1" customWidth="1"/>
    <col min="74" max="74" width="10.1640625" style="24" bestFit="1" customWidth="1"/>
    <col min="75" max="75" width="11.1640625" style="24" bestFit="1" customWidth="1"/>
    <col min="76" max="76" width="14.83203125" style="29" bestFit="1" customWidth="1"/>
    <col min="77" max="77" width="15" style="29" bestFit="1" customWidth="1"/>
    <col min="78" max="78" width="12.83203125" style="29" customWidth="1"/>
    <col min="79" max="79" width="14.5" style="29" bestFit="1" customWidth="1"/>
    <col min="80" max="81" width="11" style="40" hidden="1" customWidth="1"/>
    <col min="82" max="82" width="11" style="40" customWidth="1"/>
    <col min="83" max="83" width="13.1640625" style="40" customWidth="1"/>
    <col min="84" max="85" width="13.1640625" style="40" hidden="1" customWidth="1"/>
    <col min="86" max="86" width="13.1640625" style="37" customWidth="1"/>
    <col min="87" max="87" width="10.6640625" style="37" customWidth="1"/>
    <col min="88" max="88" width="14.33203125" style="40" bestFit="1" customWidth="1"/>
    <col min="89" max="89" width="12" style="40" bestFit="1" customWidth="1"/>
    <col min="90" max="90" width="14.83203125" style="27" bestFit="1" customWidth="1"/>
    <col min="91" max="91" width="13.83203125" style="27" bestFit="1" customWidth="1"/>
    <col min="92" max="92" width="12" style="27" bestFit="1" customWidth="1"/>
    <col min="93" max="93" width="13.83203125" style="27" bestFit="1" customWidth="1"/>
    <col min="94" max="94" width="8.6640625" style="27" bestFit="1" customWidth="1"/>
    <col min="95" max="95" width="11" style="27" bestFit="1" customWidth="1"/>
    <col min="96" max="96" width="11.5" style="24" bestFit="1" customWidth="1"/>
    <col min="97" max="97" width="14.83203125" style="29" bestFit="1" customWidth="1"/>
    <col min="98" max="98" width="14.5" style="29" bestFit="1" customWidth="1"/>
    <col min="99" max="99" width="14.83203125" style="24" bestFit="1" customWidth="1"/>
    <col min="100" max="100" width="14.5" style="24" bestFit="1" customWidth="1"/>
    <col min="101" max="101" width="14.83203125" style="29" bestFit="1" customWidth="1"/>
    <col min="102" max="102" width="14.5" style="29" bestFit="1" customWidth="1"/>
    <col min="103" max="103" width="17.33203125" style="29" bestFit="1" customWidth="1"/>
    <col min="104" max="104" width="14.5" style="29" bestFit="1" customWidth="1"/>
    <col min="105" max="105" width="16" style="29" bestFit="1" customWidth="1"/>
    <col min="106" max="106" width="17.6640625" style="29" customWidth="1"/>
    <col min="107" max="107" width="14.83203125" style="47" hidden="1" customWidth="1"/>
    <col min="108" max="108" width="13.83203125" style="47" hidden="1" customWidth="1"/>
    <col min="109" max="109" width="14.83203125" style="47" hidden="1" customWidth="1"/>
    <col min="110" max="110" width="14.33203125" style="47" hidden="1" customWidth="1"/>
    <col min="111" max="113" width="0.1640625" style="47" hidden="1" customWidth="1"/>
    <col min="114" max="114" width="0.1640625" style="24" hidden="1" customWidth="1"/>
    <col min="115" max="115" width="17.33203125" style="29" bestFit="1" customWidth="1"/>
    <col min="116" max="116" width="14.33203125" style="29" bestFit="1" customWidth="1"/>
    <col min="117" max="117" width="14.83203125" style="29" bestFit="1" customWidth="1"/>
    <col min="118" max="118" width="13.83203125" bestFit="1" customWidth="1"/>
    <col min="119" max="257" width="8.83203125" customWidth="1"/>
    <col min="258" max="258" width="9.1640625" bestFit="1" customWidth="1"/>
    <col min="259" max="259" width="13.5" bestFit="1" customWidth="1"/>
    <col min="260" max="260" width="11.1640625" bestFit="1" customWidth="1"/>
    <col min="261" max="261" width="11.1640625" customWidth="1"/>
    <col min="262" max="262" width="12.5" bestFit="1" customWidth="1"/>
    <col min="263" max="263" width="18.83203125" bestFit="1" customWidth="1"/>
    <col min="264" max="264" width="10.5" bestFit="1" customWidth="1"/>
    <col min="265" max="265" width="11.6640625" bestFit="1" customWidth="1"/>
    <col min="266" max="266" width="13.1640625" bestFit="1" customWidth="1"/>
    <col min="267" max="267" width="11.6640625" bestFit="1" customWidth="1"/>
    <col min="268" max="268" width="12.5" bestFit="1" customWidth="1"/>
    <col min="269" max="269" width="14.5" bestFit="1" customWidth="1"/>
    <col min="270" max="270" width="14.83203125" bestFit="1" customWidth="1"/>
    <col min="271" max="271" width="14.5" bestFit="1" customWidth="1"/>
    <col min="272" max="272" width="15" bestFit="1" customWidth="1"/>
    <col min="273" max="273" width="14.33203125" bestFit="1" customWidth="1"/>
    <col min="274" max="274" width="10.6640625" bestFit="1" customWidth="1"/>
    <col min="275" max="275" width="12" bestFit="1" customWidth="1"/>
    <col min="276" max="276" width="10.6640625" bestFit="1" customWidth="1"/>
    <col min="277" max="277" width="12" bestFit="1" customWidth="1"/>
    <col min="278" max="278" width="12.5" bestFit="1" customWidth="1"/>
    <col min="279" max="279" width="14.5" bestFit="1" customWidth="1"/>
    <col min="280" max="280" width="12.5" bestFit="1" customWidth="1"/>
    <col min="281" max="281" width="14.5" bestFit="1" customWidth="1"/>
    <col min="282" max="282" width="13" bestFit="1" customWidth="1"/>
    <col min="283" max="283" width="14.83203125" bestFit="1" customWidth="1"/>
    <col min="284" max="284" width="10.33203125" bestFit="1" customWidth="1"/>
    <col min="285" max="286" width="11.5" bestFit="1" customWidth="1"/>
    <col min="287" max="287" width="9.6640625" bestFit="1" customWidth="1"/>
    <col min="288" max="288" width="11" bestFit="1" customWidth="1"/>
    <col min="289" max="289" width="12.5" bestFit="1" customWidth="1"/>
    <col min="290" max="290" width="11" bestFit="1" customWidth="1"/>
    <col min="291" max="291" width="9.6640625" bestFit="1" customWidth="1"/>
    <col min="292" max="292" width="11" bestFit="1" customWidth="1"/>
    <col min="293" max="293" width="9.6640625" bestFit="1" customWidth="1"/>
    <col min="294" max="294" width="11" bestFit="1" customWidth="1"/>
    <col min="295" max="295" width="9.5" bestFit="1" customWidth="1"/>
    <col min="296" max="296" width="10.33203125" bestFit="1" customWidth="1"/>
    <col min="297" max="297" width="11.5" customWidth="1"/>
    <col min="298" max="298" width="10.6640625" bestFit="1" customWidth="1"/>
    <col min="299" max="299" width="9.5" bestFit="1" customWidth="1"/>
    <col min="300" max="300" width="10.6640625" bestFit="1" customWidth="1"/>
    <col min="301" max="301" width="9.5" bestFit="1" customWidth="1"/>
    <col min="302" max="302" width="10.5" bestFit="1" customWidth="1"/>
    <col min="303" max="303" width="9.5" bestFit="1" customWidth="1"/>
    <col min="304" max="304" width="9.1640625" bestFit="1" customWidth="1"/>
    <col min="305" max="308" width="9.5" bestFit="1" customWidth="1"/>
    <col min="309" max="309" width="12.1640625" bestFit="1" customWidth="1"/>
    <col min="310" max="310" width="10.1640625" bestFit="1" customWidth="1"/>
    <col min="311" max="311" width="9.5" bestFit="1" customWidth="1"/>
    <col min="312" max="312" width="10.5" bestFit="1" customWidth="1"/>
    <col min="313" max="313" width="12.83203125" bestFit="1" customWidth="1"/>
    <col min="314" max="314" width="9.5" bestFit="1" customWidth="1"/>
    <col min="315" max="315" width="10.5" bestFit="1" customWidth="1"/>
    <col min="316" max="316" width="14" bestFit="1" customWidth="1"/>
    <col min="317" max="317" width="15.1640625" customWidth="1"/>
    <col min="318" max="318" width="12" customWidth="1"/>
    <col min="319" max="319" width="12.83203125" bestFit="1" customWidth="1"/>
    <col min="320" max="320" width="9.5" bestFit="1" customWidth="1"/>
    <col min="321" max="321" width="9.1640625" bestFit="1" customWidth="1"/>
    <col min="322" max="322" width="12" customWidth="1"/>
    <col min="323" max="323" width="12.83203125" bestFit="1" customWidth="1"/>
    <col min="324" max="324" width="9.5" bestFit="1" customWidth="1"/>
    <col min="325" max="325" width="10.5" bestFit="1" customWidth="1"/>
    <col min="326" max="326" width="11.1640625" bestFit="1" customWidth="1"/>
    <col min="327" max="328" width="13.5" bestFit="1" customWidth="1"/>
    <col min="329" max="329" width="13.83203125" bestFit="1" customWidth="1"/>
    <col min="330" max="330" width="10.1640625" bestFit="1" customWidth="1"/>
    <col min="331" max="331" width="11.1640625" bestFit="1" customWidth="1"/>
    <col min="332" max="332" width="14.83203125" bestFit="1" customWidth="1"/>
    <col min="333" max="333" width="15" bestFit="1" customWidth="1"/>
    <col min="334" max="334" width="12.83203125" customWidth="1"/>
    <col min="335" max="335" width="14.5" bestFit="1" customWidth="1"/>
    <col min="336" max="337" width="0" hidden="1" customWidth="1"/>
    <col min="338" max="338" width="11" customWidth="1"/>
    <col min="339" max="339" width="13.1640625" customWidth="1"/>
    <col min="340" max="341" width="0" hidden="1" customWidth="1"/>
    <col min="342" max="342" width="13.1640625" customWidth="1"/>
    <col min="343" max="343" width="10.6640625" customWidth="1"/>
    <col min="344" max="344" width="14.33203125" bestFit="1" customWidth="1"/>
    <col min="345" max="345" width="12" bestFit="1" customWidth="1"/>
    <col min="346" max="346" width="14.83203125" bestFit="1" customWidth="1"/>
    <col min="347" max="347" width="13.83203125" bestFit="1" customWidth="1"/>
    <col min="348" max="348" width="12" bestFit="1" customWidth="1"/>
    <col min="349" max="349" width="13.83203125" bestFit="1" customWidth="1"/>
    <col min="350" max="350" width="8.6640625" bestFit="1" customWidth="1"/>
    <col min="351" max="351" width="11" bestFit="1" customWidth="1"/>
    <col min="352" max="352" width="11.5" bestFit="1" customWidth="1"/>
    <col min="353" max="353" width="14.83203125" bestFit="1" customWidth="1"/>
    <col min="354" max="354" width="14.5" bestFit="1" customWidth="1"/>
    <col min="355" max="355" width="14.83203125" bestFit="1" customWidth="1"/>
    <col min="356" max="356" width="14.5" bestFit="1" customWidth="1"/>
    <col min="357" max="357" width="14.83203125" bestFit="1" customWidth="1"/>
    <col min="358" max="358" width="14.5" bestFit="1" customWidth="1"/>
    <col min="359" max="359" width="17.33203125" bestFit="1" customWidth="1"/>
    <col min="360" max="360" width="14.5" bestFit="1" customWidth="1"/>
    <col min="361" max="361" width="16" bestFit="1" customWidth="1"/>
    <col min="362" max="362" width="17.6640625" bestFit="1" customWidth="1"/>
    <col min="363" max="370" width="0" hidden="1" customWidth="1"/>
    <col min="371" max="371" width="17.33203125" bestFit="1" customWidth="1"/>
    <col min="372" max="372" width="14.33203125" bestFit="1" customWidth="1"/>
    <col min="373" max="373" width="14.83203125" bestFit="1" customWidth="1"/>
    <col min="374" max="374" width="13.83203125" bestFit="1" customWidth="1"/>
    <col min="375" max="513" width="8.83203125" customWidth="1"/>
    <col min="514" max="514" width="9.1640625" bestFit="1" customWidth="1"/>
    <col min="515" max="515" width="13.5" bestFit="1" customWidth="1"/>
    <col min="516" max="516" width="11.1640625" bestFit="1" customWidth="1"/>
    <col min="517" max="517" width="11.1640625" customWidth="1"/>
    <col min="518" max="518" width="12.5" bestFit="1" customWidth="1"/>
    <col min="519" max="519" width="18.83203125" bestFit="1" customWidth="1"/>
    <col min="520" max="520" width="10.5" bestFit="1" customWidth="1"/>
    <col min="521" max="521" width="11.6640625" bestFit="1" customWidth="1"/>
    <col min="522" max="522" width="13.1640625" bestFit="1" customWidth="1"/>
    <col min="523" max="523" width="11.6640625" bestFit="1" customWidth="1"/>
    <col min="524" max="524" width="12.5" bestFit="1" customWidth="1"/>
    <col min="525" max="525" width="14.5" bestFit="1" customWidth="1"/>
    <col min="526" max="526" width="14.83203125" bestFit="1" customWidth="1"/>
    <col min="527" max="527" width="14.5" bestFit="1" customWidth="1"/>
    <col min="528" max="528" width="15" bestFit="1" customWidth="1"/>
    <col min="529" max="529" width="14.33203125" bestFit="1" customWidth="1"/>
    <col min="530" max="530" width="10.6640625" bestFit="1" customWidth="1"/>
    <col min="531" max="531" width="12" bestFit="1" customWidth="1"/>
    <col min="532" max="532" width="10.6640625" bestFit="1" customWidth="1"/>
    <col min="533" max="533" width="12" bestFit="1" customWidth="1"/>
    <col min="534" max="534" width="12.5" bestFit="1" customWidth="1"/>
    <col min="535" max="535" width="14.5" bestFit="1" customWidth="1"/>
    <col min="536" max="536" width="12.5" bestFit="1" customWidth="1"/>
    <col min="537" max="537" width="14.5" bestFit="1" customWidth="1"/>
    <col min="538" max="538" width="13" bestFit="1" customWidth="1"/>
    <col min="539" max="539" width="14.83203125" bestFit="1" customWidth="1"/>
    <col min="540" max="540" width="10.33203125" bestFit="1" customWidth="1"/>
    <col min="541" max="542" width="11.5" bestFit="1" customWidth="1"/>
    <col min="543" max="543" width="9.6640625" bestFit="1" customWidth="1"/>
    <col min="544" max="544" width="11" bestFit="1" customWidth="1"/>
    <col min="545" max="545" width="12.5" bestFit="1" customWidth="1"/>
    <col min="546" max="546" width="11" bestFit="1" customWidth="1"/>
    <col min="547" max="547" width="9.6640625" bestFit="1" customWidth="1"/>
    <col min="548" max="548" width="11" bestFit="1" customWidth="1"/>
    <col min="549" max="549" width="9.6640625" bestFit="1" customWidth="1"/>
    <col min="550" max="550" width="11" bestFit="1" customWidth="1"/>
    <col min="551" max="551" width="9.5" bestFit="1" customWidth="1"/>
    <col min="552" max="552" width="10.33203125" bestFit="1" customWidth="1"/>
    <col min="553" max="553" width="11.5" customWidth="1"/>
    <col min="554" max="554" width="10.6640625" bestFit="1" customWidth="1"/>
    <col min="555" max="555" width="9.5" bestFit="1" customWidth="1"/>
    <col min="556" max="556" width="10.6640625" bestFit="1" customWidth="1"/>
    <col min="557" max="557" width="9.5" bestFit="1" customWidth="1"/>
    <col min="558" max="558" width="10.5" bestFit="1" customWidth="1"/>
    <col min="559" max="559" width="9.5" bestFit="1" customWidth="1"/>
    <col min="560" max="560" width="9.1640625" bestFit="1" customWidth="1"/>
    <col min="561" max="564" width="9.5" bestFit="1" customWidth="1"/>
    <col min="565" max="565" width="12.1640625" bestFit="1" customWidth="1"/>
    <col min="566" max="566" width="10.1640625" bestFit="1" customWidth="1"/>
    <col min="567" max="567" width="9.5" bestFit="1" customWidth="1"/>
    <col min="568" max="568" width="10.5" bestFit="1" customWidth="1"/>
    <col min="569" max="569" width="12.83203125" bestFit="1" customWidth="1"/>
    <col min="570" max="570" width="9.5" bestFit="1" customWidth="1"/>
    <col min="571" max="571" width="10.5" bestFit="1" customWidth="1"/>
    <col min="572" max="572" width="14" bestFit="1" customWidth="1"/>
    <col min="573" max="573" width="15.1640625" customWidth="1"/>
    <col min="574" max="574" width="12" customWidth="1"/>
    <col min="575" max="575" width="12.83203125" bestFit="1" customWidth="1"/>
    <col min="576" max="576" width="9.5" bestFit="1" customWidth="1"/>
    <col min="577" max="577" width="9.1640625" bestFit="1" customWidth="1"/>
    <col min="578" max="578" width="12" customWidth="1"/>
    <col min="579" max="579" width="12.83203125" bestFit="1" customWidth="1"/>
    <col min="580" max="580" width="9.5" bestFit="1" customWidth="1"/>
    <col min="581" max="581" width="10.5" bestFit="1" customWidth="1"/>
    <col min="582" max="582" width="11.1640625" bestFit="1" customWidth="1"/>
    <col min="583" max="584" width="13.5" bestFit="1" customWidth="1"/>
    <col min="585" max="585" width="13.83203125" bestFit="1" customWidth="1"/>
    <col min="586" max="586" width="10.1640625" bestFit="1" customWidth="1"/>
    <col min="587" max="587" width="11.1640625" bestFit="1" customWidth="1"/>
    <col min="588" max="588" width="14.83203125" bestFit="1" customWidth="1"/>
    <col min="589" max="589" width="15" bestFit="1" customWidth="1"/>
    <col min="590" max="590" width="12.83203125" customWidth="1"/>
    <col min="591" max="591" width="14.5" bestFit="1" customWidth="1"/>
    <col min="592" max="593" width="0" hidden="1" customWidth="1"/>
    <col min="594" max="594" width="11" customWidth="1"/>
    <col min="595" max="595" width="13.1640625" customWidth="1"/>
    <col min="596" max="597" width="0" hidden="1" customWidth="1"/>
    <col min="598" max="598" width="13.1640625" customWidth="1"/>
    <col min="599" max="599" width="10.6640625" customWidth="1"/>
    <col min="600" max="600" width="14.33203125" bestFit="1" customWidth="1"/>
    <col min="601" max="601" width="12" bestFit="1" customWidth="1"/>
    <col min="602" max="602" width="14.83203125" bestFit="1" customWidth="1"/>
    <col min="603" max="603" width="13.83203125" bestFit="1" customWidth="1"/>
    <col min="604" max="604" width="12" bestFit="1" customWidth="1"/>
    <col min="605" max="605" width="13.83203125" bestFit="1" customWidth="1"/>
    <col min="606" max="606" width="8.6640625" bestFit="1" customWidth="1"/>
    <col min="607" max="607" width="11" bestFit="1" customWidth="1"/>
    <col min="608" max="608" width="11.5" bestFit="1" customWidth="1"/>
    <col min="609" max="609" width="14.83203125" bestFit="1" customWidth="1"/>
    <col min="610" max="610" width="14.5" bestFit="1" customWidth="1"/>
    <col min="611" max="611" width="14.83203125" bestFit="1" customWidth="1"/>
    <col min="612" max="612" width="14.5" bestFit="1" customWidth="1"/>
    <col min="613" max="613" width="14.83203125" bestFit="1" customWidth="1"/>
    <col min="614" max="614" width="14.5" bestFit="1" customWidth="1"/>
    <col min="615" max="615" width="17.33203125" bestFit="1" customWidth="1"/>
    <col min="616" max="616" width="14.5" bestFit="1" customWidth="1"/>
    <col min="617" max="617" width="16" bestFit="1" customWidth="1"/>
    <col min="618" max="618" width="17.6640625" bestFit="1" customWidth="1"/>
    <col min="619" max="626" width="0" hidden="1" customWidth="1"/>
    <col min="627" max="627" width="17.33203125" bestFit="1" customWidth="1"/>
    <col min="628" max="628" width="14.33203125" bestFit="1" customWidth="1"/>
    <col min="629" max="629" width="14.83203125" bestFit="1" customWidth="1"/>
    <col min="630" max="630" width="13.83203125" bestFit="1" customWidth="1"/>
    <col min="631" max="769" width="8.83203125" customWidth="1"/>
    <col min="770" max="770" width="9.1640625" bestFit="1" customWidth="1"/>
    <col min="771" max="771" width="13.5" bestFit="1" customWidth="1"/>
    <col min="772" max="772" width="11.1640625" bestFit="1" customWidth="1"/>
    <col min="773" max="773" width="11.1640625" customWidth="1"/>
    <col min="774" max="774" width="12.5" bestFit="1" customWidth="1"/>
    <col min="775" max="775" width="18.83203125" bestFit="1" customWidth="1"/>
    <col min="776" max="776" width="10.5" bestFit="1" customWidth="1"/>
    <col min="777" max="777" width="11.6640625" bestFit="1" customWidth="1"/>
    <col min="778" max="778" width="13.1640625" bestFit="1" customWidth="1"/>
    <col min="779" max="779" width="11.6640625" bestFit="1" customWidth="1"/>
    <col min="780" max="780" width="12.5" bestFit="1" customWidth="1"/>
    <col min="781" max="781" width="14.5" bestFit="1" customWidth="1"/>
    <col min="782" max="782" width="14.83203125" bestFit="1" customWidth="1"/>
    <col min="783" max="783" width="14.5" bestFit="1" customWidth="1"/>
    <col min="784" max="784" width="15" bestFit="1" customWidth="1"/>
    <col min="785" max="785" width="14.33203125" bestFit="1" customWidth="1"/>
    <col min="786" max="786" width="10.6640625" bestFit="1" customWidth="1"/>
    <col min="787" max="787" width="12" bestFit="1" customWidth="1"/>
    <col min="788" max="788" width="10.6640625" bestFit="1" customWidth="1"/>
    <col min="789" max="789" width="12" bestFit="1" customWidth="1"/>
    <col min="790" max="790" width="12.5" bestFit="1" customWidth="1"/>
    <col min="791" max="791" width="14.5" bestFit="1" customWidth="1"/>
    <col min="792" max="792" width="12.5" bestFit="1" customWidth="1"/>
    <col min="793" max="793" width="14.5" bestFit="1" customWidth="1"/>
    <col min="794" max="794" width="13" bestFit="1" customWidth="1"/>
    <col min="795" max="795" width="14.83203125" bestFit="1" customWidth="1"/>
    <col min="796" max="796" width="10.33203125" bestFit="1" customWidth="1"/>
    <col min="797" max="798" width="11.5" bestFit="1" customWidth="1"/>
    <col min="799" max="799" width="9.6640625" bestFit="1" customWidth="1"/>
    <col min="800" max="800" width="11" bestFit="1" customWidth="1"/>
    <col min="801" max="801" width="12.5" bestFit="1" customWidth="1"/>
    <col min="802" max="802" width="11" bestFit="1" customWidth="1"/>
    <col min="803" max="803" width="9.6640625" bestFit="1" customWidth="1"/>
    <col min="804" max="804" width="11" bestFit="1" customWidth="1"/>
    <col min="805" max="805" width="9.6640625" bestFit="1" customWidth="1"/>
    <col min="806" max="806" width="11" bestFit="1" customWidth="1"/>
    <col min="807" max="807" width="9.5" bestFit="1" customWidth="1"/>
    <col min="808" max="808" width="10.33203125" bestFit="1" customWidth="1"/>
    <col min="809" max="809" width="11.5" customWidth="1"/>
    <col min="810" max="810" width="10.6640625" bestFit="1" customWidth="1"/>
    <col min="811" max="811" width="9.5" bestFit="1" customWidth="1"/>
    <col min="812" max="812" width="10.6640625" bestFit="1" customWidth="1"/>
    <col min="813" max="813" width="9.5" bestFit="1" customWidth="1"/>
    <col min="814" max="814" width="10.5" bestFit="1" customWidth="1"/>
    <col min="815" max="815" width="9.5" bestFit="1" customWidth="1"/>
    <col min="816" max="816" width="9.1640625" bestFit="1" customWidth="1"/>
    <col min="817" max="820" width="9.5" bestFit="1" customWidth="1"/>
    <col min="821" max="821" width="12.1640625" bestFit="1" customWidth="1"/>
    <col min="822" max="822" width="10.1640625" bestFit="1" customWidth="1"/>
    <col min="823" max="823" width="9.5" bestFit="1" customWidth="1"/>
    <col min="824" max="824" width="10.5" bestFit="1" customWidth="1"/>
    <col min="825" max="825" width="12.83203125" bestFit="1" customWidth="1"/>
    <col min="826" max="826" width="9.5" bestFit="1" customWidth="1"/>
    <col min="827" max="827" width="10.5" bestFit="1" customWidth="1"/>
    <col min="828" max="828" width="14" bestFit="1" customWidth="1"/>
    <col min="829" max="829" width="15.1640625" customWidth="1"/>
    <col min="830" max="830" width="12" customWidth="1"/>
    <col min="831" max="831" width="12.83203125" bestFit="1" customWidth="1"/>
    <col min="832" max="832" width="9.5" bestFit="1" customWidth="1"/>
    <col min="833" max="833" width="9.1640625" bestFit="1" customWidth="1"/>
    <col min="834" max="834" width="12" customWidth="1"/>
    <col min="835" max="835" width="12.83203125" bestFit="1" customWidth="1"/>
    <col min="836" max="836" width="9.5" bestFit="1" customWidth="1"/>
    <col min="837" max="837" width="10.5" bestFit="1" customWidth="1"/>
    <col min="838" max="838" width="11.1640625" bestFit="1" customWidth="1"/>
    <col min="839" max="840" width="13.5" bestFit="1" customWidth="1"/>
    <col min="841" max="841" width="13.83203125" bestFit="1" customWidth="1"/>
    <col min="842" max="842" width="10.1640625" bestFit="1" customWidth="1"/>
    <col min="843" max="843" width="11.1640625" bestFit="1" customWidth="1"/>
    <col min="844" max="844" width="14.83203125" bestFit="1" customWidth="1"/>
    <col min="845" max="845" width="15" bestFit="1" customWidth="1"/>
    <col min="846" max="846" width="12.83203125" customWidth="1"/>
    <col min="847" max="847" width="14.5" bestFit="1" customWidth="1"/>
    <col min="848" max="849" width="0" hidden="1" customWidth="1"/>
    <col min="850" max="850" width="11" customWidth="1"/>
    <col min="851" max="851" width="13.1640625" customWidth="1"/>
    <col min="852" max="853" width="0" hidden="1" customWidth="1"/>
    <col min="854" max="854" width="13.1640625" customWidth="1"/>
    <col min="855" max="855" width="10.6640625" customWidth="1"/>
    <col min="856" max="856" width="14.33203125" bestFit="1" customWidth="1"/>
    <col min="857" max="857" width="12" bestFit="1" customWidth="1"/>
    <col min="858" max="858" width="14.83203125" bestFit="1" customWidth="1"/>
    <col min="859" max="859" width="13.83203125" bestFit="1" customWidth="1"/>
    <col min="860" max="860" width="12" bestFit="1" customWidth="1"/>
    <col min="861" max="861" width="13.83203125" bestFit="1" customWidth="1"/>
    <col min="862" max="862" width="8.6640625" bestFit="1" customWidth="1"/>
    <col min="863" max="863" width="11" bestFit="1" customWidth="1"/>
    <col min="864" max="864" width="11.5" bestFit="1" customWidth="1"/>
    <col min="865" max="865" width="14.83203125" bestFit="1" customWidth="1"/>
    <col min="866" max="866" width="14.5" bestFit="1" customWidth="1"/>
    <col min="867" max="867" width="14.83203125" bestFit="1" customWidth="1"/>
    <col min="868" max="868" width="14.5" bestFit="1" customWidth="1"/>
    <col min="869" max="869" width="14.83203125" bestFit="1" customWidth="1"/>
    <col min="870" max="870" width="14.5" bestFit="1" customWidth="1"/>
    <col min="871" max="871" width="17.33203125" bestFit="1" customWidth="1"/>
    <col min="872" max="872" width="14.5" bestFit="1" customWidth="1"/>
    <col min="873" max="873" width="16" bestFit="1" customWidth="1"/>
    <col min="874" max="874" width="17.6640625" bestFit="1" customWidth="1"/>
    <col min="875" max="882" width="0" hidden="1" customWidth="1"/>
    <col min="883" max="883" width="17.33203125" bestFit="1" customWidth="1"/>
    <col min="884" max="884" width="14.33203125" bestFit="1" customWidth="1"/>
    <col min="885" max="885" width="14.83203125" bestFit="1" customWidth="1"/>
    <col min="886" max="886" width="13.83203125" bestFit="1" customWidth="1"/>
    <col min="887" max="1025" width="8.83203125" customWidth="1"/>
    <col min="1026" max="1026" width="9.1640625" bestFit="1" customWidth="1"/>
    <col min="1027" max="1027" width="13.5" bestFit="1" customWidth="1"/>
    <col min="1028" max="1028" width="11.1640625" bestFit="1" customWidth="1"/>
    <col min="1029" max="1029" width="11.1640625" customWidth="1"/>
    <col min="1030" max="1030" width="12.5" bestFit="1" customWidth="1"/>
    <col min="1031" max="1031" width="18.83203125" bestFit="1" customWidth="1"/>
    <col min="1032" max="1032" width="10.5" bestFit="1" customWidth="1"/>
    <col min="1033" max="1033" width="11.6640625" bestFit="1" customWidth="1"/>
    <col min="1034" max="1034" width="13.1640625" bestFit="1" customWidth="1"/>
    <col min="1035" max="1035" width="11.6640625" bestFit="1" customWidth="1"/>
    <col min="1036" max="1036" width="12.5" bestFit="1" customWidth="1"/>
    <col min="1037" max="1037" width="14.5" bestFit="1" customWidth="1"/>
    <col min="1038" max="1038" width="14.83203125" bestFit="1" customWidth="1"/>
    <col min="1039" max="1039" width="14.5" bestFit="1" customWidth="1"/>
    <col min="1040" max="1040" width="15" bestFit="1" customWidth="1"/>
    <col min="1041" max="1041" width="14.33203125" bestFit="1" customWidth="1"/>
    <col min="1042" max="1042" width="10.6640625" bestFit="1" customWidth="1"/>
    <col min="1043" max="1043" width="12" bestFit="1" customWidth="1"/>
    <col min="1044" max="1044" width="10.6640625" bestFit="1" customWidth="1"/>
    <col min="1045" max="1045" width="12" bestFit="1" customWidth="1"/>
    <col min="1046" max="1046" width="12.5" bestFit="1" customWidth="1"/>
    <col min="1047" max="1047" width="14.5" bestFit="1" customWidth="1"/>
    <col min="1048" max="1048" width="12.5" bestFit="1" customWidth="1"/>
    <col min="1049" max="1049" width="14.5" bestFit="1" customWidth="1"/>
    <col min="1050" max="1050" width="13" bestFit="1" customWidth="1"/>
    <col min="1051" max="1051" width="14.83203125" bestFit="1" customWidth="1"/>
    <col min="1052" max="1052" width="10.33203125" bestFit="1" customWidth="1"/>
    <col min="1053" max="1054" width="11.5" bestFit="1" customWidth="1"/>
    <col min="1055" max="1055" width="9.6640625" bestFit="1" customWidth="1"/>
    <col min="1056" max="1056" width="11" bestFit="1" customWidth="1"/>
    <col min="1057" max="1057" width="12.5" bestFit="1" customWidth="1"/>
    <col min="1058" max="1058" width="11" bestFit="1" customWidth="1"/>
    <col min="1059" max="1059" width="9.6640625" bestFit="1" customWidth="1"/>
    <col min="1060" max="1060" width="11" bestFit="1" customWidth="1"/>
    <col min="1061" max="1061" width="9.6640625" bestFit="1" customWidth="1"/>
    <col min="1062" max="1062" width="11" bestFit="1" customWidth="1"/>
    <col min="1063" max="1063" width="9.5" bestFit="1" customWidth="1"/>
    <col min="1064" max="1064" width="10.33203125" bestFit="1" customWidth="1"/>
    <col min="1065" max="1065" width="11.5" customWidth="1"/>
    <col min="1066" max="1066" width="10.6640625" bestFit="1" customWidth="1"/>
    <col min="1067" max="1067" width="9.5" bestFit="1" customWidth="1"/>
    <col min="1068" max="1068" width="10.6640625" bestFit="1" customWidth="1"/>
    <col min="1069" max="1069" width="9.5" bestFit="1" customWidth="1"/>
    <col min="1070" max="1070" width="10.5" bestFit="1" customWidth="1"/>
    <col min="1071" max="1071" width="9.5" bestFit="1" customWidth="1"/>
    <col min="1072" max="1072" width="9.1640625" bestFit="1" customWidth="1"/>
    <col min="1073" max="1076" width="9.5" bestFit="1" customWidth="1"/>
    <col min="1077" max="1077" width="12.1640625" bestFit="1" customWidth="1"/>
    <col min="1078" max="1078" width="10.1640625" bestFit="1" customWidth="1"/>
    <col min="1079" max="1079" width="9.5" bestFit="1" customWidth="1"/>
    <col min="1080" max="1080" width="10.5" bestFit="1" customWidth="1"/>
    <col min="1081" max="1081" width="12.83203125" bestFit="1" customWidth="1"/>
    <col min="1082" max="1082" width="9.5" bestFit="1" customWidth="1"/>
    <col min="1083" max="1083" width="10.5" bestFit="1" customWidth="1"/>
    <col min="1084" max="1084" width="14" bestFit="1" customWidth="1"/>
    <col min="1085" max="1085" width="15.1640625" customWidth="1"/>
    <col min="1086" max="1086" width="12" customWidth="1"/>
    <col min="1087" max="1087" width="12.83203125" bestFit="1" customWidth="1"/>
    <col min="1088" max="1088" width="9.5" bestFit="1" customWidth="1"/>
    <col min="1089" max="1089" width="9.1640625" bestFit="1" customWidth="1"/>
    <col min="1090" max="1090" width="12" customWidth="1"/>
    <col min="1091" max="1091" width="12.83203125" bestFit="1" customWidth="1"/>
    <col min="1092" max="1092" width="9.5" bestFit="1" customWidth="1"/>
    <col min="1093" max="1093" width="10.5" bestFit="1" customWidth="1"/>
    <col min="1094" max="1094" width="11.1640625" bestFit="1" customWidth="1"/>
    <col min="1095" max="1096" width="13.5" bestFit="1" customWidth="1"/>
    <col min="1097" max="1097" width="13.83203125" bestFit="1" customWidth="1"/>
    <col min="1098" max="1098" width="10.1640625" bestFit="1" customWidth="1"/>
    <col min="1099" max="1099" width="11.1640625" bestFit="1" customWidth="1"/>
    <col min="1100" max="1100" width="14.83203125" bestFit="1" customWidth="1"/>
    <col min="1101" max="1101" width="15" bestFit="1" customWidth="1"/>
    <col min="1102" max="1102" width="12.83203125" customWidth="1"/>
    <col min="1103" max="1103" width="14.5" bestFit="1" customWidth="1"/>
    <col min="1104" max="1105" width="0" hidden="1" customWidth="1"/>
    <col min="1106" max="1106" width="11" customWidth="1"/>
    <col min="1107" max="1107" width="13.1640625" customWidth="1"/>
    <col min="1108" max="1109" width="0" hidden="1" customWidth="1"/>
    <col min="1110" max="1110" width="13.1640625" customWidth="1"/>
    <col min="1111" max="1111" width="10.6640625" customWidth="1"/>
    <col min="1112" max="1112" width="14.33203125" bestFit="1" customWidth="1"/>
    <col min="1113" max="1113" width="12" bestFit="1" customWidth="1"/>
    <col min="1114" max="1114" width="14.83203125" bestFit="1" customWidth="1"/>
    <col min="1115" max="1115" width="13.83203125" bestFit="1" customWidth="1"/>
    <col min="1116" max="1116" width="12" bestFit="1" customWidth="1"/>
    <col min="1117" max="1117" width="13.83203125" bestFit="1" customWidth="1"/>
    <col min="1118" max="1118" width="8.6640625" bestFit="1" customWidth="1"/>
    <col min="1119" max="1119" width="11" bestFit="1" customWidth="1"/>
    <col min="1120" max="1120" width="11.5" bestFit="1" customWidth="1"/>
    <col min="1121" max="1121" width="14.83203125" bestFit="1" customWidth="1"/>
    <col min="1122" max="1122" width="14.5" bestFit="1" customWidth="1"/>
    <col min="1123" max="1123" width="14.83203125" bestFit="1" customWidth="1"/>
    <col min="1124" max="1124" width="14.5" bestFit="1" customWidth="1"/>
    <col min="1125" max="1125" width="14.83203125" bestFit="1" customWidth="1"/>
    <col min="1126" max="1126" width="14.5" bestFit="1" customWidth="1"/>
    <col min="1127" max="1127" width="17.33203125" bestFit="1" customWidth="1"/>
    <col min="1128" max="1128" width="14.5" bestFit="1" customWidth="1"/>
    <col min="1129" max="1129" width="16" bestFit="1" customWidth="1"/>
    <col min="1130" max="1130" width="17.6640625" bestFit="1" customWidth="1"/>
    <col min="1131" max="1138" width="0" hidden="1" customWidth="1"/>
    <col min="1139" max="1139" width="17.33203125" bestFit="1" customWidth="1"/>
    <col min="1140" max="1140" width="14.33203125" bestFit="1" customWidth="1"/>
    <col min="1141" max="1141" width="14.83203125" bestFit="1" customWidth="1"/>
    <col min="1142" max="1142" width="13.83203125" bestFit="1" customWidth="1"/>
    <col min="1143" max="1281" width="8.83203125" customWidth="1"/>
    <col min="1282" max="1282" width="9.1640625" bestFit="1" customWidth="1"/>
    <col min="1283" max="1283" width="13.5" bestFit="1" customWidth="1"/>
    <col min="1284" max="1284" width="11.1640625" bestFit="1" customWidth="1"/>
    <col min="1285" max="1285" width="11.1640625" customWidth="1"/>
    <col min="1286" max="1286" width="12.5" bestFit="1" customWidth="1"/>
    <col min="1287" max="1287" width="18.83203125" bestFit="1" customWidth="1"/>
    <col min="1288" max="1288" width="10.5" bestFit="1" customWidth="1"/>
    <col min="1289" max="1289" width="11.6640625" bestFit="1" customWidth="1"/>
    <col min="1290" max="1290" width="13.1640625" bestFit="1" customWidth="1"/>
    <col min="1291" max="1291" width="11.6640625" bestFit="1" customWidth="1"/>
    <col min="1292" max="1292" width="12.5" bestFit="1" customWidth="1"/>
    <col min="1293" max="1293" width="14.5" bestFit="1" customWidth="1"/>
    <col min="1294" max="1294" width="14.83203125" bestFit="1" customWidth="1"/>
    <col min="1295" max="1295" width="14.5" bestFit="1" customWidth="1"/>
    <col min="1296" max="1296" width="15" bestFit="1" customWidth="1"/>
    <col min="1297" max="1297" width="14.33203125" bestFit="1" customWidth="1"/>
    <col min="1298" max="1298" width="10.6640625" bestFit="1" customWidth="1"/>
    <col min="1299" max="1299" width="12" bestFit="1" customWidth="1"/>
    <col min="1300" max="1300" width="10.6640625" bestFit="1" customWidth="1"/>
    <col min="1301" max="1301" width="12" bestFit="1" customWidth="1"/>
    <col min="1302" max="1302" width="12.5" bestFit="1" customWidth="1"/>
    <col min="1303" max="1303" width="14.5" bestFit="1" customWidth="1"/>
    <col min="1304" max="1304" width="12.5" bestFit="1" customWidth="1"/>
    <col min="1305" max="1305" width="14.5" bestFit="1" customWidth="1"/>
    <col min="1306" max="1306" width="13" bestFit="1" customWidth="1"/>
    <col min="1307" max="1307" width="14.83203125" bestFit="1" customWidth="1"/>
    <col min="1308" max="1308" width="10.33203125" bestFit="1" customWidth="1"/>
    <col min="1309" max="1310" width="11.5" bestFit="1" customWidth="1"/>
    <col min="1311" max="1311" width="9.6640625" bestFit="1" customWidth="1"/>
    <col min="1312" max="1312" width="11" bestFit="1" customWidth="1"/>
    <col min="1313" max="1313" width="12.5" bestFit="1" customWidth="1"/>
    <col min="1314" max="1314" width="11" bestFit="1" customWidth="1"/>
    <col min="1315" max="1315" width="9.6640625" bestFit="1" customWidth="1"/>
    <col min="1316" max="1316" width="11" bestFit="1" customWidth="1"/>
    <col min="1317" max="1317" width="9.6640625" bestFit="1" customWidth="1"/>
    <col min="1318" max="1318" width="11" bestFit="1" customWidth="1"/>
    <col min="1319" max="1319" width="9.5" bestFit="1" customWidth="1"/>
    <col min="1320" max="1320" width="10.33203125" bestFit="1" customWidth="1"/>
    <col min="1321" max="1321" width="11.5" customWidth="1"/>
    <col min="1322" max="1322" width="10.6640625" bestFit="1" customWidth="1"/>
    <col min="1323" max="1323" width="9.5" bestFit="1" customWidth="1"/>
    <col min="1324" max="1324" width="10.6640625" bestFit="1" customWidth="1"/>
    <col min="1325" max="1325" width="9.5" bestFit="1" customWidth="1"/>
    <col min="1326" max="1326" width="10.5" bestFit="1" customWidth="1"/>
    <col min="1327" max="1327" width="9.5" bestFit="1" customWidth="1"/>
    <col min="1328" max="1328" width="9.1640625" bestFit="1" customWidth="1"/>
    <col min="1329" max="1332" width="9.5" bestFit="1" customWidth="1"/>
    <col min="1333" max="1333" width="12.1640625" bestFit="1" customWidth="1"/>
    <col min="1334" max="1334" width="10.1640625" bestFit="1" customWidth="1"/>
    <col min="1335" max="1335" width="9.5" bestFit="1" customWidth="1"/>
    <col min="1336" max="1336" width="10.5" bestFit="1" customWidth="1"/>
    <col min="1337" max="1337" width="12.83203125" bestFit="1" customWidth="1"/>
    <col min="1338" max="1338" width="9.5" bestFit="1" customWidth="1"/>
    <col min="1339" max="1339" width="10.5" bestFit="1" customWidth="1"/>
    <col min="1340" max="1340" width="14" bestFit="1" customWidth="1"/>
    <col min="1341" max="1341" width="15.1640625" customWidth="1"/>
    <col min="1342" max="1342" width="12" customWidth="1"/>
    <col min="1343" max="1343" width="12.83203125" bestFit="1" customWidth="1"/>
    <col min="1344" max="1344" width="9.5" bestFit="1" customWidth="1"/>
    <col min="1345" max="1345" width="9.1640625" bestFit="1" customWidth="1"/>
    <col min="1346" max="1346" width="12" customWidth="1"/>
    <col min="1347" max="1347" width="12.83203125" bestFit="1" customWidth="1"/>
    <col min="1348" max="1348" width="9.5" bestFit="1" customWidth="1"/>
    <col min="1349" max="1349" width="10.5" bestFit="1" customWidth="1"/>
    <col min="1350" max="1350" width="11.1640625" bestFit="1" customWidth="1"/>
    <col min="1351" max="1352" width="13.5" bestFit="1" customWidth="1"/>
    <col min="1353" max="1353" width="13.83203125" bestFit="1" customWidth="1"/>
    <col min="1354" max="1354" width="10.1640625" bestFit="1" customWidth="1"/>
    <col min="1355" max="1355" width="11.1640625" bestFit="1" customWidth="1"/>
    <col min="1356" max="1356" width="14.83203125" bestFit="1" customWidth="1"/>
    <col min="1357" max="1357" width="15" bestFit="1" customWidth="1"/>
    <col min="1358" max="1358" width="12.83203125" customWidth="1"/>
    <col min="1359" max="1359" width="14.5" bestFit="1" customWidth="1"/>
    <col min="1360" max="1361" width="0" hidden="1" customWidth="1"/>
    <col min="1362" max="1362" width="11" customWidth="1"/>
    <col min="1363" max="1363" width="13.1640625" customWidth="1"/>
    <col min="1364" max="1365" width="0" hidden="1" customWidth="1"/>
    <col min="1366" max="1366" width="13.1640625" customWidth="1"/>
    <col min="1367" max="1367" width="10.6640625" customWidth="1"/>
    <col min="1368" max="1368" width="14.33203125" bestFit="1" customWidth="1"/>
    <col min="1369" max="1369" width="12" bestFit="1" customWidth="1"/>
    <col min="1370" max="1370" width="14.83203125" bestFit="1" customWidth="1"/>
    <col min="1371" max="1371" width="13.83203125" bestFit="1" customWidth="1"/>
    <col min="1372" max="1372" width="12" bestFit="1" customWidth="1"/>
    <col min="1373" max="1373" width="13.83203125" bestFit="1" customWidth="1"/>
    <col min="1374" max="1374" width="8.6640625" bestFit="1" customWidth="1"/>
    <col min="1375" max="1375" width="11" bestFit="1" customWidth="1"/>
    <col min="1376" max="1376" width="11.5" bestFit="1" customWidth="1"/>
    <col min="1377" max="1377" width="14.83203125" bestFit="1" customWidth="1"/>
    <col min="1378" max="1378" width="14.5" bestFit="1" customWidth="1"/>
    <col min="1379" max="1379" width="14.83203125" bestFit="1" customWidth="1"/>
    <col min="1380" max="1380" width="14.5" bestFit="1" customWidth="1"/>
    <col min="1381" max="1381" width="14.83203125" bestFit="1" customWidth="1"/>
    <col min="1382" max="1382" width="14.5" bestFit="1" customWidth="1"/>
    <col min="1383" max="1383" width="17.33203125" bestFit="1" customWidth="1"/>
    <col min="1384" max="1384" width="14.5" bestFit="1" customWidth="1"/>
    <col min="1385" max="1385" width="16" bestFit="1" customWidth="1"/>
    <col min="1386" max="1386" width="17.6640625" bestFit="1" customWidth="1"/>
    <col min="1387" max="1394" width="0" hidden="1" customWidth="1"/>
    <col min="1395" max="1395" width="17.33203125" bestFit="1" customWidth="1"/>
    <col min="1396" max="1396" width="14.33203125" bestFit="1" customWidth="1"/>
    <col min="1397" max="1397" width="14.83203125" bestFit="1" customWidth="1"/>
    <col min="1398" max="1398" width="13.83203125" bestFit="1" customWidth="1"/>
    <col min="1399" max="1537" width="8.83203125" customWidth="1"/>
    <col min="1538" max="1538" width="9.1640625" bestFit="1" customWidth="1"/>
    <col min="1539" max="1539" width="13.5" bestFit="1" customWidth="1"/>
    <col min="1540" max="1540" width="11.1640625" bestFit="1" customWidth="1"/>
    <col min="1541" max="1541" width="11.1640625" customWidth="1"/>
    <col min="1542" max="1542" width="12.5" bestFit="1" customWidth="1"/>
    <col min="1543" max="1543" width="18.83203125" bestFit="1" customWidth="1"/>
    <col min="1544" max="1544" width="10.5" bestFit="1" customWidth="1"/>
    <col min="1545" max="1545" width="11.6640625" bestFit="1" customWidth="1"/>
    <col min="1546" max="1546" width="13.1640625" bestFit="1" customWidth="1"/>
    <col min="1547" max="1547" width="11.6640625" bestFit="1" customWidth="1"/>
    <col min="1548" max="1548" width="12.5" bestFit="1" customWidth="1"/>
    <col min="1549" max="1549" width="14.5" bestFit="1" customWidth="1"/>
    <col min="1550" max="1550" width="14.83203125" bestFit="1" customWidth="1"/>
    <col min="1551" max="1551" width="14.5" bestFit="1" customWidth="1"/>
    <col min="1552" max="1552" width="15" bestFit="1" customWidth="1"/>
    <col min="1553" max="1553" width="14.33203125" bestFit="1" customWidth="1"/>
    <col min="1554" max="1554" width="10.6640625" bestFit="1" customWidth="1"/>
    <col min="1555" max="1555" width="12" bestFit="1" customWidth="1"/>
    <col min="1556" max="1556" width="10.6640625" bestFit="1" customWidth="1"/>
    <col min="1557" max="1557" width="12" bestFit="1" customWidth="1"/>
    <col min="1558" max="1558" width="12.5" bestFit="1" customWidth="1"/>
    <col min="1559" max="1559" width="14.5" bestFit="1" customWidth="1"/>
    <col min="1560" max="1560" width="12.5" bestFit="1" customWidth="1"/>
    <col min="1561" max="1561" width="14.5" bestFit="1" customWidth="1"/>
    <col min="1562" max="1562" width="13" bestFit="1" customWidth="1"/>
    <col min="1563" max="1563" width="14.83203125" bestFit="1" customWidth="1"/>
    <col min="1564" max="1564" width="10.33203125" bestFit="1" customWidth="1"/>
    <col min="1565" max="1566" width="11.5" bestFit="1" customWidth="1"/>
    <col min="1567" max="1567" width="9.6640625" bestFit="1" customWidth="1"/>
    <col min="1568" max="1568" width="11" bestFit="1" customWidth="1"/>
    <col min="1569" max="1569" width="12.5" bestFit="1" customWidth="1"/>
    <col min="1570" max="1570" width="11" bestFit="1" customWidth="1"/>
    <col min="1571" max="1571" width="9.6640625" bestFit="1" customWidth="1"/>
    <col min="1572" max="1572" width="11" bestFit="1" customWidth="1"/>
    <col min="1573" max="1573" width="9.6640625" bestFit="1" customWidth="1"/>
    <col min="1574" max="1574" width="11" bestFit="1" customWidth="1"/>
    <col min="1575" max="1575" width="9.5" bestFit="1" customWidth="1"/>
    <col min="1576" max="1576" width="10.33203125" bestFit="1" customWidth="1"/>
    <col min="1577" max="1577" width="11.5" customWidth="1"/>
    <col min="1578" max="1578" width="10.6640625" bestFit="1" customWidth="1"/>
    <col min="1579" max="1579" width="9.5" bestFit="1" customWidth="1"/>
    <col min="1580" max="1580" width="10.6640625" bestFit="1" customWidth="1"/>
    <col min="1581" max="1581" width="9.5" bestFit="1" customWidth="1"/>
    <col min="1582" max="1582" width="10.5" bestFit="1" customWidth="1"/>
    <col min="1583" max="1583" width="9.5" bestFit="1" customWidth="1"/>
    <col min="1584" max="1584" width="9.1640625" bestFit="1" customWidth="1"/>
    <col min="1585" max="1588" width="9.5" bestFit="1" customWidth="1"/>
    <col min="1589" max="1589" width="12.1640625" bestFit="1" customWidth="1"/>
    <col min="1590" max="1590" width="10.1640625" bestFit="1" customWidth="1"/>
    <col min="1591" max="1591" width="9.5" bestFit="1" customWidth="1"/>
    <col min="1592" max="1592" width="10.5" bestFit="1" customWidth="1"/>
    <col min="1593" max="1593" width="12.83203125" bestFit="1" customWidth="1"/>
    <col min="1594" max="1594" width="9.5" bestFit="1" customWidth="1"/>
    <col min="1595" max="1595" width="10.5" bestFit="1" customWidth="1"/>
    <col min="1596" max="1596" width="14" bestFit="1" customWidth="1"/>
    <col min="1597" max="1597" width="15.1640625" customWidth="1"/>
    <col min="1598" max="1598" width="12" customWidth="1"/>
    <col min="1599" max="1599" width="12.83203125" bestFit="1" customWidth="1"/>
    <col min="1600" max="1600" width="9.5" bestFit="1" customWidth="1"/>
    <col min="1601" max="1601" width="9.1640625" bestFit="1" customWidth="1"/>
    <col min="1602" max="1602" width="12" customWidth="1"/>
    <col min="1603" max="1603" width="12.83203125" bestFit="1" customWidth="1"/>
    <col min="1604" max="1604" width="9.5" bestFit="1" customWidth="1"/>
    <col min="1605" max="1605" width="10.5" bestFit="1" customWidth="1"/>
    <col min="1606" max="1606" width="11.1640625" bestFit="1" customWidth="1"/>
    <col min="1607" max="1608" width="13.5" bestFit="1" customWidth="1"/>
    <col min="1609" max="1609" width="13.83203125" bestFit="1" customWidth="1"/>
    <col min="1610" max="1610" width="10.1640625" bestFit="1" customWidth="1"/>
    <col min="1611" max="1611" width="11.1640625" bestFit="1" customWidth="1"/>
    <col min="1612" max="1612" width="14.83203125" bestFit="1" customWidth="1"/>
    <col min="1613" max="1613" width="15" bestFit="1" customWidth="1"/>
    <col min="1614" max="1614" width="12.83203125" customWidth="1"/>
    <col min="1615" max="1615" width="14.5" bestFit="1" customWidth="1"/>
    <col min="1616" max="1617" width="0" hidden="1" customWidth="1"/>
    <col min="1618" max="1618" width="11" customWidth="1"/>
    <col min="1619" max="1619" width="13.1640625" customWidth="1"/>
    <col min="1620" max="1621" width="0" hidden="1" customWidth="1"/>
    <col min="1622" max="1622" width="13.1640625" customWidth="1"/>
    <col min="1623" max="1623" width="10.6640625" customWidth="1"/>
    <col min="1624" max="1624" width="14.33203125" bestFit="1" customWidth="1"/>
    <col min="1625" max="1625" width="12" bestFit="1" customWidth="1"/>
    <col min="1626" max="1626" width="14.83203125" bestFit="1" customWidth="1"/>
    <col min="1627" max="1627" width="13.83203125" bestFit="1" customWidth="1"/>
    <col min="1628" max="1628" width="12" bestFit="1" customWidth="1"/>
    <col min="1629" max="1629" width="13.83203125" bestFit="1" customWidth="1"/>
    <col min="1630" max="1630" width="8.6640625" bestFit="1" customWidth="1"/>
    <col min="1631" max="1631" width="11" bestFit="1" customWidth="1"/>
    <col min="1632" max="1632" width="11.5" bestFit="1" customWidth="1"/>
    <col min="1633" max="1633" width="14.83203125" bestFit="1" customWidth="1"/>
    <col min="1634" max="1634" width="14.5" bestFit="1" customWidth="1"/>
    <col min="1635" max="1635" width="14.83203125" bestFit="1" customWidth="1"/>
    <col min="1636" max="1636" width="14.5" bestFit="1" customWidth="1"/>
    <col min="1637" max="1637" width="14.83203125" bestFit="1" customWidth="1"/>
    <col min="1638" max="1638" width="14.5" bestFit="1" customWidth="1"/>
    <col min="1639" max="1639" width="17.33203125" bestFit="1" customWidth="1"/>
    <col min="1640" max="1640" width="14.5" bestFit="1" customWidth="1"/>
    <col min="1641" max="1641" width="16" bestFit="1" customWidth="1"/>
    <col min="1642" max="1642" width="17.6640625" bestFit="1" customWidth="1"/>
    <col min="1643" max="1650" width="0" hidden="1" customWidth="1"/>
    <col min="1651" max="1651" width="17.33203125" bestFit="1" customWidth="1"/>
    <col min="1652" max="1652" width="14.33203125" bestFit="1" customWidth="1"/>
    <col min="1653" max="1653" width="14.83203125" bestFit="1" customWidth="1"/>
    <col min="1654" max="1654" width="13.83203125" bestFit="1" customWidth="1"/>
    <col min="1655" max="1793" width="8.83203125" customWidth="1"/>
    <col min="1794" max="1794" width="9.1640625" bestFit="1" customWidth="1"/>
    <col min="1795" max="1795" width="13.5" bestFit="1" customWidth="1"/>
    <col min="1796" max="1796" width="11.1640625" bestFit="1" customWidth="1"/>
    <col min="1797" max="1797" width="11.1640625" customWidth="1"/>
    <col min="1798" max="1798" width="12.5" bestFit="1" customWidth="1"/>
    <col min="1799" max="1799" width="18.83203125" bestFit="1" customWidth="1"/>
    <col min="1800" max="1800" width="10.5" bestFit="1" customWidth="1"/>
    <col min="1801" max="1801" width="11.6640625" bestFit="1" customWidth="1"/>
    <col min="1802" max="1802" width="13.1640625" bestFit="1" customWidth="1"/>
    <col min="1803" max="1803" width="11.6640625" bestFit="1" customWidth="1"/>
    <col min="1804" max="1804" width="12.5" bestFit="1" customWidth="1"/>
    <col min="1805" max="1805" width="14.5" bestFit="1" customWidth="1"/>
    <col min="1806" max="1806" width="14.83203125" bestFit="1" customWidth="1"/>
    <col min="1807" max="1807" width="14.5" bestFit="1" customWidth="1"/>
    <col min="1808" max="1808" width="15" bestFit="1" customWidth="1"/>
    <col min="1809" max="1809" width="14.33203125" bestFit="1" customWidth="1"/>
    <col min="1810" max="1810" width="10.6640625" bestFit="1" customWidth="1"/>
    <col min="1811" max="1811" width="12" bestFit="1" customWidth="1"/>
    <col min="1812" max="1812" width="10.6640625" bestFit="1" customWidth="1"/>
    <col min="1813" max="1813" width="12" bestFit="1" customWidth="1"/>
    <col min="1814" max="1814" width="12.5" bestFit="1" customWidth="1"/>
    <col min="1815" max="1815" width="14.5" bestFit="1" customWidth="1"/>
    <col min="1816" max="1816" width="12.5" bestFit="1" customWidth="1"/>
    <col min="1817" max="1817" width="14.5" bestFit="1" customWidth="1"/>
    <col min="1818" max="1818" width="13" bestFit="1" customWidth="1"/>
    <col min="1819" max="1819" width="14.83203125" bestFit="1" customWidth="1"/>
    <col min="1820" max="1820" width="10.33203125" bestFit="1" customWidth="1"/>
    <col min="1821" max="1822" width="11.5" bestFit="1" customWidth="1"/>
    <col min="1823" max="1823" width="9.6640625" bestFit="1" customWidth="1"/>
    <col min="1824" max="1824" width="11" bestFit="1" customWidth="1"/>
    <col min="1825" max="1825" width="12.5" bestFit="1" customWidth="1"/>
    <col min="1826" max="1826" width="11" bestFit="1" customWidth="1"/>
    <col min="1827" max="1827" width="9.6640625" bestFit="1" customWidth="1"/>
    <col min="1828" max="1828" width="11" bestFit="1" customWidth="1"/>
    <col min="1829" max="1829" width="9.6640625" bestFit="1" customWidth="1"/>
    <col min="1830" max="1830" width="11" bestFit="1" customWidth="1"/>
    <col min="1831" max="1831" width="9.5" bestFit="1" customWidth="1"/>
    <col min="1832" max="1832" width="10.33203125" bestFit="1" customWidth="1"/>
    <col min="1833" max="1833" width="11.5" customWidth="1"/>
    <col min="1834" max="1834" width="10.6640625" bestFit="1" customWidth="1"/>
    <col min="1835" max="1835" width="9.5" bestFit="1" customWidth="1"/>
    <col min="1836" max="1836" width="10.6640625" bestFit="1" customWidth="1"/>
    <col min="1837" max="1837" width="9.5" bestFit="1" customWidth="1"/>
    <col min="1838" max="1838" width="10.5" bestFit="1" customWidth="1"/>
    <col min="1839" max="1839" width="9.5" bestFit="1" customWidth="1"/>
    <col min="1840" max="1840" width="9.1640625" bestFit="1" customWidth="1"/>
    <col min="1841" max="1844" width="9.5" bestFit="1" customWidth="1"/>
    <col min="1845" max="1845" width="12.1640625" bestFit="1" customWidth="1"/>
    <col min="1846" max="1846" width="10.1640625" bestFit="1" customWidth="1"/>
    <col min="1847" max="1847" width="9.5" bestFit="1" customWidth="1"/>
    <col min="1848" max="1848" width="10.5" bestFit="1" customWidth="1"/>
    <col min="1849" max="1849" width="12.83203125" bestFit="1" customWidth="1"/>
    <col min="1850" max="1850" width="9.5" bestFit="1" customWidth="1"/>
    <col min="1851" max="1851" width="10.5" bestFit="1" customWidth="1"/>
    <col min="1852" max="1852" width="14" bestFit="1" customWidth="1"/>
    <col min="1853" max="1853" width="15.1640625" customWidth="1"/>
    <col min="1854" max="1854" width="12" customWidth="1"/>
    <col min="1855" max="1855" width="12.83203125" bestFit="1" customWidth="1"/>
    <col min="1856" max="1856" width="9.5" bestFit="1" customWidth="1"/>
    <col min="1857" max="1857" width="9.1640625" bestFit="1" customWidth="1"/>
    <col min="1858" max="1858" width="12" customWidth="1"/>
    <col min="1859" max="1859" width="12.83203125" bestFit="1" customWidth="1"/>
    <col min="1860" max="1860" width="9.5" bestFit="1" customWidth="1"/>
    <col min="1861" max="1861" width="10.5" bestFit="1" customWidth="1"/>
    <col min="1862" max="1862" width="11.1640625" bestFit="1" customWidth="1"/>
    <col min="1863" max="1864" width="13.5" bestFit="1" customWidth="1"/>
    <col min="1865" max="1865" width="13.83203125" bestFit="1" customWidth="1"/>
    <col min="1866" max="1866" width="10.1640625" bestFit="1" customWidth="1"/>
    <col min="1867" max="1867" width="11.1640625" bestFit="1" customWidth="1"/>
    <col min="1868" max="1868" width="14.83203125" bestFit="1" customWidth="1"/>
    <col min="1869" max="1869" width="15" bestFit="1" customWidth="1"/>
    <col min="1870" max="1870" width="12.83203125" customWidth="1"/>
    <col min="1871" max="1871" width="14.5" bestFit="1" customWidth="1"/>
    <col min="1872" max="1873" width="0" hidden="1" customWidth="1"/>
    <col min="1874" max="1874" width="11" customWidth="1"/>
    <col min="1875" max="1875" width="13.1640625" customWidth="1"/>
    <col min="1876" max="1877" width="0" hidden="1" customWidth="1"/>
    <col min="1878" max="1878" width="13.1640625" customWidth="1"/>
    <col min="1879" max="1879" width="10.6640625" customWidth="1"/>
    <col min="1880" max="1880" width="14.33203125" bestFit="1" customWidth="1"/>
    <col min="1881" max="1881" width="12" bestFit="1" customWidth="1"/>
    <col min="1882" max="1882" width="14.83203125" bestFit="1" customWidth="1"/>
    <col min="1883" max="1883" width="13.83203125" bestFit="1" customWidth="1"/>
    <col min="1884" max="1884" width="12" bestFit="1" customWidth="1"/>
    <col min="1885" max="1885" width="13.83203125" bestFit="1" customWidth="1"/>
    <col min="1886" max="1886" width="8.6640625" bestFit="1" customWidth="1"/>
    <col min="1887" max="1887" width="11" bestFit="1" customWidth="1"/>
    <col min="1888" max="1888" width="11.5" bestFit="1" customWidth="1"/>
    <col min="1889" max="1889" width="14.83203125" bestFit="1" customWidth="1"/>
    <col min="1890" max="1890" width="14.5" bestFit="1" customWidth="1"/>
    <col min="1891" max="1891" width="14.83203125" bestFit="1" customWidth="1"/>
    <col min="1892" max="1892" width="14.5" bestFit="1" customWidth="1"/>
    <col min="1893" max="1893" width="14.83203125" bestFit="1" customWidth="1"/>
    <col min="1894" max="1894" width="14.5" bestFit="1" customWidth="1"/>
    <col min="1895" max="1895" width="17.33203125" bestFit="1" customWidth="1"/>
    <col min="1896" max="1896" width="14.5" bestFit="1" customWidth="1"/>
    <col min="1897" max="1897" width="16" bestFit="1" customWidth="1"/>
    <col min="1898" max="1898" width="17.6640625" bestFit="1" customWidth="1"/>
    <col min="1899" max="1906" width="0" hidden="1" customWidth="1"/>
    <col min="1907" max="1907" width="17.33203125" bestFit="1" customWidth="1"/>
    <col min="1908" max="1908" width="14.33203125" bestFit="1" customWidth="1"/>
    <col min="1909" max="1909" width="14.83203125" bestFit="1" customWidth="1"/>
    <col min="1910" max="1910" width="13.83203125" bestFit="1" customWidth="1"/>
    <col min="1911" max="2049" width="8.83203125" customWidth="1"/>
    <col min="2050" max="2050" width="9.1640625" bestFit="1" customWidth="1"/>
    <col min="2051" max="2051" width="13.5" bestFit="1" customWidth="1"/>
    <col min="2052" max="2052" width="11.1640625" bestFit="1" customWidth="1"/>
    <col min="2053" max="2053" width="11.1640625" customWidth="1"/>
    <col min="2054" max="2054" width="12.5" bestFit="1" customWidth="1"/>
    <col min="2055" max="2055" width="18.83203125" bestFit="1" customWidth="1"/>
    <col min="2056" max="2056" width="10.5" bestFit="1" customWidth="1"/>
    <col min="2057" max="2057" width="11.6640625" bestFit="1" customWidth="1"/>
    <col min="2058" max="2058" width="13.1640625" bestFit="1" customWidth="1"/>
    <col min="2059" max="2059" width="11.6640625" bestFit="1" customWidth="1"/>
    <col min="2060" max="2060" width="12.5" bestFit="1" customWidth="1"/>
    <col min="2061" max="2061" width="14.5" bestFit="1" customWidth="1"/>
    <col min="2062" max="2062" width="14.83203125" bestFit="1" customWidth="1"/>
    <col min="2063" max="2063" width="14.5" bestFit="1" customWidth="1"/>
    <col min="2064" max="2064" width="15" bestFit="1" customWidth="1"/>
    <col min="2065" max="2065" width="14.33203125" bestFit="1" customWidth="1"/>
    <col min="2066" max="2066" width="10.6640625" bestFit="1" customWidth="1"/>
    <col min="2067" max="2067" width="12" bestFit="1" customWidth="1"/>
    <col min="2068" max="2068" width="10.6640625" bestFit="1" customWidth="1"/>
    <col min="2069" max="2069" width="12" bestFit="1" customWidth="1"/>
    <col min="2070" max="2070" width="12.5" bestFit="1" customWidth="1"/>
    <col min="2071" max="2071" width="14.5" bestFit="1" customWidth="1"/>
    <col min="2072" max="2072" width="12.5" bestFit="1" customWidth="1"/>
    <col min="2073" max="2073" width="14.5" bestFit="1" customWidth="1"/>
    <col min="2074" max="2074" width="13" bestFit="1" customWidth="1"/>
    <col min="2075" max="2075" width="14.83203125" bestFit="1" customWidth="1"/>
    <col min="2076" max="2076" width="10.33203125" bestFit="1" customWidth="1"/>
    <col min="2077" max="2078" width="11.5" bestFit="1" customWidth="1"/>
    <col min="2079" max="2079" width="9.6640625" bestFit="1" customWidth="1"/>
    <col min="2080" max="2080" width="11" bestFit="1" customWidth="1"/>
    <col min="2081" max="2081" width="12.5" bestFit="1" customWidth="1"/>
    <col min="2082" max="2082" width="11" bestFit="1" customWidth="1"/>
    <col min="2083" max="2083" width="9.6640625" bestFit="1" customWidth="1"/>
    <col min="2084" max="2084" width="11" bestFit="1" customWidth="1"/>
    <col min="2085" max="2085" width="9.6640625" bestFit="1" customWidth="1"/>
    <col min="2086" max="2086" width="11" bestFit="1" customWidth="1"/>
    <col min="2087" max="2087" width="9.5" bestFit="1" customWidth="1"/>
    <col min="2088" max="2088" width="10.33203125" bestFit="1" customWidth="1"/>
    <col min="2089" max="2089" width="11.5" customWidth="1"/>
    <col min="2090" max="2090" width="10.6640625" bestFit="1" customWidth="1"/>
    <col min="2091" max="2091" width="9.5" bestFit="1" customWidth="1"/>
    <col min="2092" max="2092" width="10.6640625" bestFit="1" customWidth="1"/>
    <col min="2093" max="2093" width="9.5" bestFit="1" customWidth="1"/>
    <col min="2094" max="2094" width="10.5" bestFit="1" customWidth="1"/>
    <col min="2095" max="2095" width="9.5" bestFit="1" customWidth="1"/>
    <col min="2096" max="2096" width="9.1640625" bestFit="1" customWidth="1"/>
    <col min="2097" max="2100" width="9.5" bestFit="1" customWidth="1"/>
    <col min="2101" max="2101" width="12.1640625" bestFit="1" customWidth="1"/>
    <col min="2102" max="2102" width="10.1640625" bestFit="1" customWidth="1"/>
    <col min="2103" max="2103" width="9.5" bestFit="1" customWidth="1"/>
    <col min="2104" max="2104" width="10.5" bestFit="1" customWidth="1"/>
    <col min="2105" max="2105" width="12.83203125" bestFit="1" customWidth="1"/>
    <col min="2106" max="2106" width="9.5" bestFit="1" customWidth="1"/>
    <col min="2107" max="2107" width="10.5" bestFit="1" customWidth="1"/>
    <col min="2108" max="2108" width="14" bestFit="1" customWidth="1"/>
    <col min="2109" max="2109" width="15.1640625" customWidth="1"/>
    <col min="2110" max="2110" width="12" customWidth="1"/>
    <col min="2111" max="2111" width="12.83203125" bestFit="1" customWidth="1"/>
    <col min="2112" max="2112" width="9.5" bestFit="1" customWidth="1"/>
    <col min="2113" max="2113" width="9.1640625" bestFit="1" customWidth="1"/>
    <col min="2114" max="2114" width="12" customWidth="1"/>
    <col min="2115" max="2115" width="12.83203125" bestFit="1" customWidth="1"/>
    <col min="2116" max="2116" width="9.5" bestFit="1" customWidth="1"/>
    <col min="2117" max="2117" width="10.5" bestFit="1" customWidth="1"/>
    <col min="2118" max="2118" width="11.1640625" bestFit="1" customWidth="1"/>
    <col min="2119" max="2120" width="13.5" bestFit="1" customWidth="1"/>
    <col min="2121" max="2121" width="13.83203125" bestFit="1" customWidth="1"/>
    <col min="2122" max="2122" width="10.1640625" bestFit="1" customWidth="1"/>
    <col min="2123" max="2123" width="11.1640625" bestFit="1" customWidth="1"/>
    <col min="2124" max="2124" width="14.83203125" bestFit="1" customWidth="1"/>
    <col min="2125" max="2125" width="15" bestFit="1" customWidth="1"/>
    <col min="2126" max="2126" width="12.83203125" customWidth="1"/>
    <col min="2127" max="2127" width="14.5" bestFit="1" customWidth="1"/>
    <col min="2128" max="2129" width="0" hidden="1" customWidth="1"/>
    <col min="2130" max="2130" width="11" customWidth="1"/>
    <col min="2131" max="2131" width="13.1640625" customWidth="1"/>
    <col min="2132" max="2133" width="0" hidden="1" customWidth="1"/>
    <col min="2134" max="2134" width="13.1640625" customWidth="1"/>
    <col min="2135" max="2135" width="10.6640625" customWidth="1"/>
    <col min="2136" max="2136" width="14.33203125" bestFit="1" customWidth="1"/>
    <col min="2137" max="2137" width="12" bestFit="1" customWidth="1"/>
    <col min="2138" max="2138" width="14.83203125" bestFit="1" customWidth="1"/>
    <col min="2139" max="2139" width="13.83203125" bestFit="1" customWidth="1"/>
    <col min="2140" max="2140" width="12" bestFit="1" customWidth="1"/>
    <col min="2141" max="2141" width="13.83203125" bestFit="1" customWidth="1"/>
    <col min="2142" max="2142" width="8.6640625" bestFit="1" customWidth="1"/>
    <col min="2143" max="2143" width="11" bestFit="1" customWidth="1"/>
    <col min="2144" max="2144" width="11.5" bestFit="1" customWidth="1"/>
    <col min="2145" max="2145" width="14.83203125" bestFit="1" customWidth="1"/>
    <col min="2146" max="2146" width="14.5" bestFit="1" customWidth="1"/>
    <col min="2147" max="2147" width="14.83203125" bestFit="1" customWidth="1"/>
    <col min="2148" max="2148" width="14.5" bestFit="1" customWidth="1"/>
    <col min="2149" max="2149" width="14.83203125" bestFit="1" customWidth="1"/>
    <col min="2150" max="2150" width="14.5" bestFit="1" customWidth="1"/>
    <col min="2151" max="2151" width="17.33203125" bestFit="1" customWidth="1"/>
    <col min="2152" max="2152" width="14.5" bestFit="1" customWidth="1"/>
    <col min="2153" max="2153" width="16" bestFit="1" customWidth="1"/>
    <col min="2154" max="2154" width="17.6640625" bestFit="1" customWidth="1"/>
    <col min="2155" max="2162" width="0" hidden="1" customWidth="1"/>
    <col min="2163" max="2163" width="17.33203125" bestFit="1" customWidth="1"/>
    <col min="2164" max="2164" width="14.33203125" bestFit="1" customWidth="1"/>
    <col min="2165" max="2165" width="14.83203125" bestFit="1" customWidth="1"/>
    <col min="2166" max="2166" width="13.83203125" bestFit="1" customWidth="1"/>
    <col min="2167" max="2305" width="8.83203125" customWidth="1"/>
    <col min="2306" max="2306" width="9.1640625" bestFit="1" customWidth="1"/>
    <col min="2307" max="2307" width="13.5" bestFit="1" customWidth="1"/>
    <col min="2308" max="2308" width="11.1640625" bestFit="1" customWidth="1"/>
    <col min="2309" max="2309" width="11.1640625" customWidth="1"/>
    <col min="2310" max="2310" width="12.5" bestFit="1" customWidth="1"/>
    <col min="2311" max="2311" width="18.83203125" bestFit="1" customWidth="1"/>
    <col min="2312" max="2312" width="10.5" bestFit="1" customWidth="1"/>
    <col min="2313" max="2313" width="11.6640625" bestFit="1" customWidth="1"/>
    <col min="2314" max="2314" width="13.1640625" bestFit="1" customWidth="1"/>
    <col min="2315" max="2315" width="11.6640625" bestFit="1" customWidth="1"/>
    <col min="2316" max="2316" width="12.5" bestFit="1" customWidth="1"/>
    <col min="2317" max="2317" width="14.5" bestFit="1" customWidth="1"/>
    <col min="2318" max="2318" width="14.83203125" bestFit="1" customWidth="1"/>
    <col min="2319" max="2319" width="14.5" bestFit="1" customWidth="1"/>
    <col min="2320" max="2320" width="15" bestFit="1" customWidth="1"/>
    <col min="2321" max="2321" width="14.33203125" bestFit="1" customWidth="1"/>
    <col min="2322" max="2322" width="10.6640625" bestFit="1" customWidth="1"/>
    <col min="2323" max="2323" width="12" bestFit="1" customWidth="1"/>
    <col min="2324" max="2324" width="10.6640625" bestFit="1" customWidth="1"/>
    <col min="2325" max="2325" width="12" bestFit="1" customWidth="1"/>
    <col min="2326" max="2326" width="12.5" bestFit="1" customWidth="1"/>
    <col min="2327" max="2327" width="14.5" bestFit="1" customWidth="1"/>
    <col min="2328" max="2328" width="12.5" bestFit="1" customWidth="1"/>
    <col min="2329" max="2329" width="14.5" bestFit="1" customWidth="1"/>
    <col min="2330" max="2330" width="13" bestFit="1" customWidth="1"/>
    <col min="2331" max="2331" width="14.83203125" bestFit="1" customWidth="1"/>
    <col min="2332" max="2332" width="10.33203125" bestFit="1" customWidth="1"/>
    <col min="2333" max="2334" width="11.5" bestFit="1" customWidth="1"/>
    <col min="2335" max="2335" width="9.6640625" bestFit="1" customWidth="1"/>
    <col min="2336" max="2336" width="11" bestFit="1" customWidth="1"/>
    <col min="2337" max="2337" width="12.5" bestFit="1" customWidth="1"/>
    <col min="2338" max="2338" width="11" bestFit="1" customWidth="1"/>
    <col min="2339" max="2339" width="9.6640625" bestFit="1" customWidth="1"/>
    <col min="2340" max="2340" width="11" bestFit="1" customWidth="1"/>
    <col min="2341" max="2341" width="9.6640625" bestFit="1" customWidth="1"/>
    <col min="2342" max="2342" width="11" bestFit="1" customWidth="1"/>
    <col min="2343" max="2343" width="9.5" bestFit="1" customWidth="1"/>
    <col min="2344" max="2344" width="10.33203125" bestFit="1" customWidth="1"/>
    <col min="2345" max="2345" width="11.5" customWidth="1"/>
    <col min="2346" max="2346" width="10.6640625" bestFit="1" customWidth="1"/>
    <col min="2347" max="2347" width="9.5" bestFit="1" customWidth="1"/>
    <col min="2348" max="2348" width="10.6640625" bestFit="1" customWidth="1"/>
    <col min="2349" max="2349" width="9.5" bestFit="1" customWidth="1"/>
    <col min="2350" max="2350" width="10.5" bestFit="1" customWidth="1"/>
    <col min="2351" max="2351" width="9.5" bestFit="1" customWidth="1"/>
    <col min="2352" max="2352" width="9.1640625" bestFit="1" customWidth="1"/>
    <col min="2353" max="2356" width="9.5" bestFit="1" customWidth="1"/>
    <col min="2357" max="2357" width="12.1640625" bestFit="1" customWidth="1"/>
    <col min="2358" max="2358" width="10.1640625" bestFit="1" customWidth="1"/>
    <col min="2359" max="2359" width="9.5" bestFit="1" customWidth="1"/>
    <col min="2360" max="2360" width="10.5" bestFit="1" customWidth="1"/>
    <col min="2361" max="2361" width="12.83203125" bestFit="1" customWidth="1"/>
    <col min="2362" max="2362" width="9.5" bestFit="1" customWidth="1"/>
    <col min="2363" max="2363" width="10.5" bestFit="1" customWidth="1"/>
    <col min="2364" max="2364" width="14" bestFit="1" customWidth="1"/>
    <col min="2365" max="2365" width="15.1640625" customWidth="1"/>
    <col min="2366" max="2366" width="12" customWidth="1"/>
    <col min="2367" max="2367" width="12.83203125" bestFit="1" customWidth="1"/>
    <col min="2368" max="2368" width="9.5" bestFit="1" customWidth="1"/>
    <col min="2369" max="2369" width="9.1640625" bestFit="1" customWidth="1"/>
    <col min="2370" max="2370" width="12" customWidth="1"/>
    <col min="2371" max="2371" width="12.83203125" bestFit="1" customWidth="1"/>
    <col min="2372" max="2372" width="9.5" bestFit="1" customWidth="1"/>
    <col min="2373" max="2373" width="10.5" bestFit="1" customWidth="1"/>
    <col min="2374" max="2374" width="11.1640625" bestFit="1" customWidth="1"/>
    <col min="2375" max="2376" width="13.5" bestFit="1" customWidth="1"/>
    <col min="2377" max="2377" width="13.83203125" bestFit="1" customWidth="1"/>
    <col min="2378" max="2378" width="10.1640625" bestFit="1" customWidth="1"/>
    <col min="2379" max="2379" width="11.1640625" bestFit="1" customWidth="1"/>
    <col min="2380" max="2380" width="14.83203125" bestFit="1" customWidth="1"/>
    <col min="2381" max="2381" width="15" bestFit="1" customWidth="1"/>
    <col min="2382" max="2382" width="12.83203125" customWidth="1"/>
    <col min="2383" max="2383" width="14.5" bestFit="1" customWidth="1"/>
    <col min="2384" max="2385" width="0" hidden="1" customWidth="1"/>
    <col min="2386" max="2386" width="11" customWidth="1"/>
    <col min="2387" max="2387" width="13.1640625" customWidth="1"/>
    <col min="2388" max="2389" width="0" hidden="1" customWidth="1"/>
    <col min="2390" max="2390" width="13.1640625" customWidth="1"/>
    <col min="2391" max="2391" width="10.6640625" customWidth="1"/>
    <col min="2392" max="2392" width="14.33203125" bestFit="1" customWidth="1"/>
    <col min="2393" max="2393" width="12" bestFit="1" customWidth="1"/>
    <col min="2394" max="2394" width="14.83203125" bestFit="1" customWidth="1"/>
    <col min="2395" max="2395" width="13.83203125" bestFit="1" customWidth="1"/>
    <col min="2396" max="2396" width="12" bestFit="1" customWidth="1"/>
    <col min="2397" max="2397" width="13.83203125" bestFit="1" customWidth="1"/>
    <col min="2398" max="2398" width="8.6640625" bestFit="1" customWidth="1"/>
    <col min="2399" max="2399" width="11" bestFit="1" customWidth="1"/>
    <col min="2400" max="2400" width="11.5" bestFit="1" customWidth="1"/>
    <col min="2401" max="2401" width="14.83203125" bestFit="1" customWidth="1"/>
    <col min="2402" max="2402" width="14.5" bestFit="1" customWidth="1"/>
    <col min="2403" max="2403" width="14.83203125" bestFit="1" customWidth="1"/>
    <col min="2404" max="2404" width="14.5" bestFit="1" customWidth="1"/>
    <col min="2405" max="2405" width="14.83203125" bestFit="1" customWidth="1"/>
    <col min="2406" max="2406" width="14.5" bestFit="1" customWidth="1"/>
    <col min="2407" max="2407" width="17.33203125" bestFit="1" customWidth="1"/>
    <col min="2408" max="2408" width="14.5" bestFit="1" customWidth="1"/>
    <col min="2409" max="2409" width="16" bestFit="1" customWidth="1"/>
    <col min="2410" max="2410" width="17.6640625" bestFit="1" customWidth="1"/>
    <col min="2411" max="2418" width="0" hidden="1" customWidth="1"/>
    <col min="2419" max="2419" width="17.33203125" bestFit="1" customWidth="1"/>
    <col min="2420" max="2420" width="14.33203125" bestFit="1" customWidth="1"/>
    <col min="2421" max="2421" width="14.83203125" bestFit="1" customWidth="1"/>
    <col min="2422" max="2422" width="13.83203125" bestFit="1" customWidth="1"/>
    <col min="2423" max="2561" width="8.83203125" customWidth="1"/>
    <col min="2562" max="2562" width="9.1640625" bestFit="1" customWidth="1"/>
    <col min="2563" max="2563" width="13.5" bestFit="1" customWidth="1"/>
    <col min="2564" max="2564" width="11.1640625" bestFit="1" customWidth="1"/>
    <col min="2565" max="2565" width="11.1640625" customWidth="1"/>
    <col min="2566" max="2566" width="12.5" bestFit="1" customWidth="1"/>
    <col min="2567" max="2567" width="18.83203125" bestFit="1" customWidth="1"/>
    <col min="2568" max="2568" width="10.5" bestFit="1" customWidth="1"/>
    <col min="2569" max="2569" width="11.6640625" bestFit="1" customWidth="1"/>
    <col min="2570" max="2570" width="13.1640625" bestFit="1" customWidth="1"/>
    <col min="2571" max="2571" width="11.6640625" bestFit="1" customWidth="1"/>
    <col min="2572" max="2572" width="12.5" bestFit="1" customWidth="1"/>
    <col min="2573" max="2573" width="14.5" bestFit="1" customWidth="1"/>
    <col min="2574" max="2574" width="14.83203125" bestFit="1" customWidth="1"/>
    <col min="2575" max="2575" width="14.5" bestFit="1" customWidth="1"/>
    <col min="2576" max="2576" width="15" bestFit="1" customWidth="1"/>
    <col min="2577" max="2577" width="14.33203125" bestFit="1" customWidth="1"/>
    <col min="2578" max="2578" width="10.6640625" bestFit="1" customWidth="1"/>
    <col min="2579" max="2579" width="12" bestFit="1" customWidth="1"/>
    <col min="2580" max="2580" width="10.6640625" bestFit="1" customWidth="1"/>
    <col min="2581" max="2581" width="12" bestFit="1" customWidth="1"/>
    <col min="2582" max="2582" width="12.5" bestFit="1" customWidth="1"/>
    <col min="2583" max="2583" width="14.5" bestFit="1" customWidth="1"/>
    <col min="2584" max="2584" width="12.5" bestFit="1" customWidth="1"/>
    <col min="2585" max="2585" width="14.5" bestFit="1" customWidth="1"/>
    <col min="2586" max="2586" width="13" bestFit="1" customWidth="1"/>
    <col min="2587" max="2587" width="14.83203125" bestFit="1" customWidth="1"/>
    <col min="2588" max="2588" width="10.33203125" bestFit="1" customWidth="1"/>
    <col min="2589" max="2590" width="11.5" bestFit="1" customWidth="1"/>
    <col min="2591" max="2591" width="9.6640625" bestFit="1" customWidth="1"/>
    <col min="2592" max="2592" width="11" bestFit="1" customWidth="1"/>
    <col min="2593" max="2593" width="12.5" bestFit="1" customWidth="1"/>
    <col min="2594" max="2594" width="11" bestFit="1" customWidth="1"/>
    <col min="2595" max="2595" width="9.6640625" bestFit="1" customWidth="1"/>
    <col min="2596" max="2596" width="11" bestFit="1" customWidth="1"/>
    <col min="2597" max="2597" width="9.6640625" bestFit="1" customWidth="1"/>
    <col min="2598" max="2598" width="11" bestFit="1" customWidth="1"/>
    <col min="2599" max="2599" width="9.5" bestFit="1" customWidth="1"/>
    <col min="2600" max="2600" width="10.33203125" bestFit="1" customWidth="1"/>
    <col min="2601" max="2601" width="11.5" customWidth="1"/>
    <col min="2602" max="2602" width="10.6640625" bestFit="1" customWidth="1"/>
    <col min="2603" max="2603" width="9.5" bestFit="1" customWidth="1"/>
    <col min="2604" max="2604" width="10.6640625" bestFit="1" customWidth="1"/>
    <col min="2605" max="2605" width="9.5" bestFit="1" customWidth="1"/>
    <col min="2606" max="2606" width="10.5" bestFit="1" customWidth="1"/>
    <col min="2607" max="2607" width="9.5" bestFit="1" customWidth="1"/>
    <col min="2608" max="2608" width="9.1640625" bestFit="1" customWidth="1"/>
    <col min="2609" max="2612" width="9.5" bestFit="1" customWidth="1"/>
    <col min="2613" max="2613" width="12.1640625" bestFit="1" customWidth="1"/>
    <col min="2614" max="2614" width="10.1640625" bestFit="1" customWidth="1"/>
    <col min="2615" max="2615" width="9.5" bestFit="1" customWidth="1"/>
    <col min="2616" max="2616" width="10.5" bestFit="1" customWidth="1"/>
    <col min="2617" max="2617" width="12.83203125" bestFit="1" customWidth="1"/>
    <col min="2618" max="2618" width="9.5" bestFit="1" customWidth="1"/>
    <col min="2619" max="2619" width="10.5" bestFit="1" customWidth="1"/>
    <col min="2620" max="2620" width="14" bestFit="1" customWidth="1"/>
    <col min="2621" max="2621" width="15.1640625" customWidth="1"/>
    <col min="2622" max="2622" width="12" customWidth="1"/>
    <col min="2623" max="2623" width="12.83203125" bestFit="1" customWidth="1"/>
    <col min="2624" max="2624" width="9.5" bestFit="1" customWidth="1"/>
    <col min="2625" max="2625" width="9.1640625" bestFit="1" customWidth="1"/>
    <col min="2626" max="2626" width="12" customWidth="1"/>
    <col min="2627" max="2627" width="12.83203125" bestFit="1" customWidth="1"/>
    <col min="2628" max="2628" width="9.5" bestFit="1" customWidth="1"/>
    <col min="2629" max="2629" width="10.5" bestFit="1" customWidth="1"/>
    <col min="2630" max="2630" width="11.1640625" bestFit="1" customWidth="1"/>
    <col min="2631" max="2632" width="13.5" bestFit="1" customWidth="1"/>
    <col min="2633" max="2633" width="13.83203125" bestFit="1" customWidth="1"/>
    <col min="2634" max="2634" width="10.1640625" bestFit="1" customWidth="1"/>
    <col min="2635" max="2635" width="11.1640625" bestFit="1" customWidth="1"/>
    <col min="2636" max="2636" width="14.83203125" bestFit="1" customWidth="1"/>
    <col min="2637" max="2637" width="15" bestFit="1" customWidth="1"/>
    <col min="2638" max="2638" width="12.83203125" customWidth="1"/>
    <col min="2639" max="2639" width="14.5" bestFit="1" customWidth="1"/>
    <col min="2640" max="2641" width="0" hidden="1" customWidth="1"/>
    <col min="2642" max="2642" width="11" customWidth="1"/>
    <col min="2643" max="2643" width="13.1640625" customWidth="1"/>
    <col min="2644" max="2645" width="0" hidden="1" customWidth="1"/>
    <col min="2646" max="2646" width="13.1640625" customWidth="1"/>
    <col min="2647" max="2647" width="10.6640625" customWidth="1"/>
    <col min="2648" max="2648" width="14.33203125" bestFit="1" customWidth="1"/>
    <col min="2649" max="2649" width="12" bestFit="1" customWidth="1"/>
    <col min="2650" max="2650" width="14.83203125" bestFit="1" customWidth="1"/>
    <col min="2651" max="2651" width="13.83203125" bestFit="1" customWidth="1"/>
    <col min="2652" max="2652" width="12" bestFit="1" customWidth="1"/>
    <col min="2653" max="2653" width="13.83203125" bestFit="1" customWidth="1"/>
    <col min="2654" max="2654" width="8.6640625" bestFit="1" customWidth="1"/>
    <col min="2655" max="2655" width="11" bestFit="1" customWidth="1"/>
    <col min="2656" max="2656" width="11.5" bestFit="1" customWidth="1"/>
    <col min="2657" max="2657" width="14.83203125" bestFit="1" customWidth="1"/>
    <col min="2658" max="2658" width="14.5" bestFit="1" customWidth="1"/>
    <col min="2659" max="2659" width="14.83203125" bestFit="1" customWidth="1"/>
    <col min="2660" max="2660" width="14.5" bestFit="1" customWidth="1"/>
    <col min="2661" max="2661" width="14.83203125" bestFit="1" customWidth="1"/>
    <col min="2662" max="2662" width="14.5" bestFit="1" customWidth="1"/>
    <col min="2663" max="2663" width="17.33203125" bestFit="1" customWidth="1"/>
    <col min="2664" max="2664" width="14.5" bestFit="1" customWidth="1"/>
    <col min="2665" max="2665" width="16" bestFit="1" customWidth="1"/>
    <col min="2666" max="2666" width="17.6640625" bestFit="1" customWidth="1"/>
    <col min="2667" max="2674" width="0" hidden="1" customWidth="1"/>
    <col min="2675" max="2675" width="17.33203125" bestFit="1" customWidth="1"/>
    <col min="2676" max="2676" width="14.33203125" bestFit="1" customWidth="1"/>
    <col min="2677" max="2677" width="14.83203125" bestFit="1" customWidth="1"/>
    <col min="2678" max="2678" width="13.83203125" bestFit="1" customWidth="1"/>
    <col min="2679" max="2817" width="8.83203125" customWidth="1"/>
    <col min="2818" max="2818" width="9.1640625" bestFit="1" customWidth="1"/>
    <col min="2819" max="2819" width="13.5" bestFit="1" customWidth="1"/>
    <col min="2820" max="2820" width="11.1640625" bestFit="1" customWidth="1"/>
    <col min="2821" max="2821" width="11.1640625" customWidth="1"/>
    <col min="2822" max="2822" width="12.5" bestFit="1" customWidth="1"/>
    <col min="2823" max="2823" width="18.83203125" bestFit="1" customWidth="1"/>
    <col min="2824" max="2824" width="10.5" bestFit="1" customWidth="1"/>
    <col min="2825" max="2825" width="11.6640625" bestFit="1" customWidth="1"/>
    <col min="2826" max="2826" width="13.1640625" bestFit="1" customWidth="1"/>
    <col min="2827" max="2827" width="11.6640625" bestFit="1" customWidth="1"/>
    <col min="2828" max="2828" width="12.5" bestFit="1" customWidth="1"/>
    <col min="2829" max="2829" width="14.5" bestFit="1" customWidth="1"/>
    <col min="2830" max="2830" width="14.83203125" bestFit="1" customWidth="1"/>
    <col min="2831" max="2831" width="14.5" bestFit="1" customWidth="1"/>
    <col min="2832" max="2832" width="15" bestFit="1" customWidth="1"/>
    <col min="2833" max="2833" width="14.33203125" bestFit="1" customWidth="1"/>
    <col min="2834" max="2834" width="10.6640625" bestFit="1" customWidth="1"/>
    <col min="2835" max="2835" width="12" bestFit="1" customWidth="1"/>
    <col min="2836" max="2836" width="10.6640625" bestFit="1" customWidth="1"/>
    <col min="2837" max="2837" width="12" bestFit="1" customWidth="1"/>
    <col min="2838" max="2838" width="12.5" bestFit="1" customWidth="1"/>
    <col min="2839" max="2839" width="14.5" bestFit="1" customWidth="1"/>
    <col min="2840" max="2840" width="12.5" bestFit="1" customWidth="1"/>
    <col min="2841" max="2841" width="14.5" bestFit="1" customWidth="1"/>
    <col min="2842" max="2842" width="13" bestFit="1" customWidth="1"/>
    <col min="2843" max="2843" width="14.83203125" bestFit="1" customWidth="1"/>
    <col min="2844" max="2844" width="10.33203125" bestFit="1" customWidth="1"/>
    <col min="2845" max="2846" width="11.5" bestFit="1" customWidth="1"/>
    <col min="2847" max="2847" width="9.6640625" bestFit="1" customWidth="1"/>
    <col min="2848" max="2848" width="11" bestFit="1" customWidth="1"/>
    <col min="2849" max="2849" width="12.5" bestFit="1" customWidth="1"/>
    <col min="2850" max="2850" width="11" bestFit="1" customWidth="1"/>
    <col min="2851" max="2851" width="9.6640625" bestFit="1" customWidth="1"/>
    <col min="2852" max="2852" width="11" bestFit="1" customWidth="1"/>
    <col min="2853" max="2853" width="9.6640625" bestFit="1" customWidth="1"/>
    <col min="2854" max="2854" width="11" bestFit="1" customWidth="1"/>
    <col min="2855" max="2855" width="9.5" bestFit="1" customWidth="1"/>
    <col min="2856" max="2856" width="10.33203125" bestFit="1" customWidth="1"/>
    <col min="2857" max="2857" width="11.5" customWidth="1"/>
    <col min="2858" max="2858" width="10.6640625" bestFit="1" customWidth="1"/>
    <col min="2859" max="2859" width="9.5" bestFit="1" customWidth="1"/>
    <col min="2860" max="2860" width="10.6640625" bestFit="1" customWidth="1"/>
    <col min="2861" max="2861" width="9.5" bestFit="1" customWidth="1"/>
    <col min="2862" max="2862" width="10.5" bestFit="1" customWidth="1"/>
    <col min="2863" max="2863" width="9.5" bestFit="1" customWidth="1"/>
    <col min="2864" max="2864" width="9.1640625" bestFit="1" customWidth="1"/>
    <col min="2865" max="2868" width="9.5" bestFit="1" customWidth="1"/>
    <col min="2869" max="2869" width="12.1640625" bestFit="1" customWidth="1"/>
    <col min="2870" max="2870" width="10.1640625" bestFit="1" customWidth="1"/>
    <col min="2871" max="2871" width="9.5" bestFit="1" customWidth="1"/>
    <col min="2872" max="2872" width="10.5" bestFit="1" customWidth="1"/>
    <col min="2873" max="2873" width="12.83203125" bestFit="1" customWidth="1"/>
    <col min="2874" max="2874" width="9.5" bestFit="1" customWidth="1"/>
    <col min="2875" max="2875" width="10.5" bestFit="1" customWidth="1"/>
    <col min="2876" max="2876" width="14" bestFit="1" customWidth="1"/>
    <col min="2877" max="2877" width="15.1640625" customWidth="1"/>
    <col min="2878" max="2878" width="12" customWidth="1"/>
    <col min="2879" max="2879" width="12.83203125" bestFit="1" customWidth="1"/>
    <col min="2880" max="2880" width="9.5" bestFit="1" customWidth="1"/>
    <col min="2881" max="2881" width="9.1640625" bestFit="1" customWidth="1"/>
    <col min="2882" max="2882" width="12" customWidth="1"/>
    <col min="2883" max="2883" width="12.83203125" bestFit="1" customWidth="1"/>
    <col min="2884" max="2884" width="9.5" bestFit="1" customWidth="1"/>
    <col min="2885" max="2885" width="10.5" bestFit="1" customWidth="1"/>
    <col min="2886" max="2886" width="11.1640625" bestFit="1" customWidth="1"/>
    <col min="2887" max="2888" width="13.5" bestFit="1" customWidth="1"/>
    <col min="2889" max="2889" width="13.83203125" bestFit="1" customWidth="1"/>
    <col min="2890" max="2890" width="10.1640625" bestFit="1" customWidth="1"/>
    <col min="2891" max="2891" width="11.1640625" bestFit="1" customWidth="1"/>
    <col min="2892" max="2892" width="14.83203125" bestFit="1" customWidth="1"/>
    <col min="2893" max="2893" width="15" bestFit="1" customWidth="1"/>
    <col min="2894" max="2894" width="12.83203125" customWidth="1"/>
    <col min="2895" max="2895" width="14.5" bestFit="1" customWidth="1"/>
    <col min="2896" max="2897" width="0" hidden="1" customWidth="1"/>
    <col min="2898" max="2898" width="11" customWidth="1"/>
    <col min="2899" max="2899" width="13.1640625" customWidth="1"/>
    <col min="2900" max="2901" width="0" hidden="1" customWidth="1"/>
    <col min="2902" max="2902" width="13.1640625" customWidth="1"/>
    <col min="2903" max="2903" width="10.6640625" customWidth="1"/>
    <col min="2904" max="2904" width="14.33203125" bestFit="1" customWidth="1"/>
    <col min="2905" max="2905" width="12" bestFit="1" customWidth="1"/>
    <col min="2906" max="2906" width="14.83203125" bestFit="1" customWidth="1"/>
    <col min="2907" max="2907" width="13.83203125" bestFit="1" customWidth="1"/>
    <col min="2908" max="2908" width="12" bestFit="1" customWidth="1"/>
    <col min="2909" max="2909" width="13.83203125" bestFit="1" customWidth="1"/>
    <col min="2910" max="2910" width="8.6640625" bestFit="1" customWidth="1"/>
    <col min="2911" max="2911" width="11" bestFit="1" customWidth="1"/>
    <col min="2912" max="2912" width="11.5" bestFit="1" customWidth="1"/>
    <col min="2913" max="2913" width="14.83203125" bestFit="1" customWidth="1"/>
    <col min="2914" max="2914" width="14.5" bestFit="1" customWidth="1"/>
    <col min="2915" max="2915" width="14.83203125" bestFit="1" customWidth="1"/>
    <col min="2916" max="2916" width="14.5" bestFit="1" customWidth="1"/>
    <col min="2917" max="2917" width="14.83203125" bestFit="1" customWidth="1"/>
    <col min="2918" max="2918" width="14.5" bestFit="1" customWidth="1"/>
    <col min="2919" max="2919" width="17.33203125" bestFit="1" customWidth="1"/>
    <col min="2920" max="2920" width="14.5" bestFit="1" customWidth="1"/>
    <col min="2921" max="2921" width="16" bestFit="1" customWidth="1"/>
    <col min="2922" max="2922" width="17.6640625" bestFit="1" customWidth="1"/>
    <col min="2923" max="2930" width="0" hidden="1" customWidth="1"/>
    <col min="2931" max="2931" width="17.33203125" bestFit="1" customWidth="1"/>
    <col min="2932" max="2932" width="14.33203125" bestFit="1" customWidth="1"/>
    <col min="2933" max="2933" width="14.83203125" bestFit="1" customWidth="1"/>
    <col min="2934" max="2934" width="13.83203125" bestFit="1" customWidth="1"/>
    <col min="2935" max="3073" width="8.83203125" customWidth="1"/>
    <col min="3074" max="3074" width="9.1640625" bestFit="1" customWidth="1"/>
    <col min="3075" max="3075" width="13.5" bestFit="1" customWidth="1"/>
    <col min="3076" max="3076" width="11.1640625" bestFit="1" customWidth="1"/>
    <col min="3077" max="3077" width="11.1640625" customWidth="1"/>
    <col min="3078" max="3078" width="12.5" bestFit="1" customWidth="1"/>
    <col min="3079" max="3079" width="18.83203125" bestFit="1" customWidth="1"/>
    <col min="3080" max="3080" width="10.5" bestFit="1" customWidth="1"/>
    <col min="3081" max="3081" width="11.6640625" bestFit="1" customWidth="1"/>
    <col min="3082" max="3082" width="13.1640625" bestFit="1" customWidth="1"/>
    <col min="3083" max="3083" width="11.6640625" bestFit="1" customWidth="1"/>
    <col min="3084" max="3084" width="12.5" bestFit="1" customWidth="1"/>
    <col min="3085" max="3085" width="14.5" bestFit="1" customWidth="1"/>
    <col min="3086" max="3086" width="14.83203125" bestFit="1" customWidth="1"/>
    <col min="3087" max="3087" width="14.5" bestFit="1" customWidth="1"/>
    <col min="3088" max="3088" width="15" bestFit="1" customWidth="1"/>
    <col min="3089" max="3089" width="14.33203125" bestFit="1" customWidth="1"/>
    <col min="3090" max="3090" width="10.6640625" bestFit="1" customWidth="1"/>
    <col min="3091" max="3091" width="12" bestFit="1" customWidth="1"/>
    <col min="3092" max="3092" width="10.6640625" bestFit="1" customWidth="1"/>
    <col min="3093" max="3093" width="12" bestFit="1" customWidth="1"/>
    <col min="3094" max="3094" width="12.5" bestFit="1" customWidth="1"/>
    <col min="3095" max="3095" width="14.5" bestFit="1" customWidth="1"/>
    <col min="3096" max="3096" width="12.5" bestFit="1" customWidth="1"/>
    <col min="3097" max="3097" width="14.5" bestFit="1" customWidth="1"/>
    <col min="3098" max="3098" width="13" bestFit="1" customWidth="1"/>
    <col min="3099" max="3099" width="14.83203125" bestFit="1" customWidth="1"/>
    <col min="3100" max="3100" width="10.33203125" bestFit="1" customWidth="1"/>
    <col min="3101" max="3102" width="11.5" bestFit="1" customWidth="1"/>
    <col min="3103" max="3103" width="9.6640625" bestFit="1" customWidth="1"/>
    <col min="3104" max="3104" width="11" bestFit="1" customWidth="1"/>
    <col min="3105" max="3105" width="12.5" bestFit="1" customWidth="1"/>
    <col min="3106" max="3106" width="11" bestFit="1" customWidth="1"/>
    <col min="3107" max="3107" width="9.6640625" bestFit="1" customWidth="1"/>
    <col min="3108" max="3108" width="11" bestFit="1" customWidth="1"/>
    <col min="3109" max="3109" width="9.6640625" bestFit="1" customWidth="1"/>
    <col min="3110" max="3110" width="11" bestFit="1" customWidth="1"/>
    <col min="3111" max="3111" width="9.5" bestFit="1" customWidth="1"/>
    <col min="3112" max="3112" width="10.33203125" bestFit="1" customWidth="1"/>
    <col min="3113" max="3113" width="11.5" customWidth="1"/>
    <col min="3114" max="3114" width="10.6640625" bestFit="1" customWidth="1"/>
    <col min="3115" max="3115" width="9.5" bestFit="1" customWidth="1"/>
    <col min="3116" max="3116" width="10.6640625" bestFit="1" customWidth="1"/>
    <col min="3117" max="3117" width="9.5" bestFit="1" customWidth="1"/>
    <col min="3118" max="3118" width="10.5" bestFit="1" customWidth="1"/>
    <col min="3119" max="3119" width="9.5" bestFit="1" customWidth="1"/>
    <col min="3120" max="3120" width="9.1640625" bestFit="1" customWidth="1"/>
    <col min="3121" max="3124" width="9.5" bestFit="1" customWidth="1"/>
    <col min="3125" max="3125" width="12.1640625" bestFit="1" customWidth="1"/>
    <col min="3126" max="3126" width="10.1640625" bestFit="1" customWidth="1"/>
    <col min="3127" max="3127" width="9.5" bestFit="1" customWidth="1"/>
    <col min="3128" max="3128" width="10.5" bestFit="1" customWidth="1"/>
    <col min="3129" max="3129" width="12.83203125" bestFit="1" customWidth="1"/>
    <col min="3130" max="3130" width="9.5" bestFit="1" customWidth="1"/>
    <col min="3131" max="3131" width="10.5" bestFit="1" customWidth="1"/>
    <col min="3132" max="3132" width="14" bestFit="1" customWidth="1"/>
    <col min="3133" max="3133" width="15.1640625" customWidth="1"/>
    <col min="3134" max="3134" width="12" customWidth="1"/>
    <col min="3135" max="3135" width="12.83203125" bestFit="1" customWidth="1"/>
    <col min="3136" max="3136" width="9.5" bestFit="1" customWidth="1"/>
    <col min="3137" max="3137" width="9.1640625" bestFit="1" customWidth="1"/>
    <col min="3138" max="3138" width="12" customWidth="1"/>
    <col min="3139" max="3139" width="12.83203125" bestFit="1" customWidth="1"/>
    <col min="3140" max="3140" width="9.5" bestFit="1" customWidth="1"/>
    <col min="3141" max="3141" width="10.5" bestFit="1" customWidth="1"/>
    <col min="3142" max="3142" width="11.1640625" bestFit="1" customWidth="1"/>
    <col min="3143" max="3144" width="13.5" bestFit="1" customWidth="1"/>
    <col min="3145" max="3145" width="13.83203125" bestFit="1" customWidth="1"/>
    <col min="3146" max="3146" width="10.1640625" bestFit="1" customWidth="1"/>
    <col min="3147" max="3147" width="11.1640625" bestFit="1" customWidth="1"/>
    <col min="3148" max="3148" width="14.83203125" bestFit="1" customWidth="1"/>
    <col min="3149" max="3149" width="15" bestFit="1" customWidth="1"/>
    <col min="3150" max="3150" width="12.83203125" customWidth="1"/>
    <col min="3151" max="3151" width="14.5" bestFit="1" customWidth="1"/>
    <col min="3152" max="3153" width="0" hidden="1" customWidth="1"/>
    <col min="3154" max="3154" width="11" customWidth="1"/>
    <col min="3155" max="3155" width="13.1640625" customWidth="1"/>
    <col min="3156" max="3157" width="0" hidden="1" customWidth="1"/>
    <col min="3158" max="3158" width="13.1640625" customWidth="1"/>
    <col min="3159" max="3159" width="10.6640625" customWidth="1"/>
    <col min="3160" max="3160" width="14.33203125" bestFit="1" customWidth="1"/>
    <col min="3161" max="3161" width="12" bestFit="1" customWidth="1"/>
    <col min="3162" max="3162" width="14.83203125" bestFit="1" customWidth="1"/>
    <col min="3163" max="3163" width="13.83203125" bestFit="1" customWidth="1"/>
    <col min="3164" max="3164" width="12" bestFit="1" customWidth="1"/>
    <col min="3165" max="3165" width="13.83203125" bestFit="1" customWidth="1"/>
    <col min="3166" max="3166" width="8.6640625" bestFit="1" customWidth="1"/>
    <col min="3167" max="3167" width="11" bestFit="1" customWidth="1"/>
    <col min="3168" max="3168" width="11.5" bestFit="1" customWidth="1"/>
    <col min="3169" max="3169" width="14.83203125" bestFit="1" customWidth="1"/>
    <col min="3170" max="3170" width="14.5" bestFit="1" customWidth="1"/>
    <col min="3171" max="3171" width="14.83203125" bestFit="1" customWidth="1"/>
    <col min="3172" max="3172" width="14.5" bestFit="1" customWidth="1"/>
    <col min="3173" max="3173" width="14.83203125" bestFit="1" customWidth="1"/>
    <col min="3174" max="3174" width="14.5" bestFit="1" customWidth="1"/>
    <col min="3175" max="3175" width="17.33203125" bestFit="1" customWidth="1"/>
    <col min="3176" max="3176" width="14.5" bestFit="1" customWidth="1"/>
    <col min="3177" max="3177" width="16" bestFit="1" customWidth="1"/>
    <col min="3178" max="3178" width="17.6640625" bestFit="1" customWidth="1"/>
    <col min="3179" max="3186" width="0" hidden="1" customWidth="1"/>
    <col min="3187" max="3187" width="17.33203125" bestFit="1" customWidth="1"/>
    <col min="3188" max="3188" width="14.33203125" bestFit="1" customWidth="1"/>
    <col min="3189" max="3189" width="14.83203125" bestFit="1" customWidth="1"/>
    <col min="3190" max="3190" width="13.83203125" bestFit="1" customWidth="1"/>
    <col min="3191" max="3329" width="8.83203125" customWidth="1"/>
    <col min="3330" max="3330" width="9.1640625" bestFit="1" customWidth="1"/>
    <col min="3331" max="3331" width="13.5" bestFit="1" customWidth="1"/>
    <col min="3332" max="3332" width="11.1640625" bestFit="1" customWidth="1"/>
    <col min="3333" max="3333" width="11.1640625" customWidth="1"/>
    <col min="3334" max="3334" width="12.5" bestFit="1" customWidth="1"/>
    <col min="3335" max="3335" width="18.83203125" bestFit="1" customWidth="1"/>
    <col min="3336" max="3336" width="10.5" bestFit="1" customWidth="1"/>
    <col min="3337" max="3337" width="11.6640625" bestFit="1" customWidth="1"/>
    <col min="3338" max="3338" width="13.1640625" bestFit="1" customWidth="1"/>
    <col min="3339" max="3339" width="11.6640625" bestFit="1" customWidth="1"/>
    <col min="3340" max="3340" width="12.5" bestFit="1" customWidth="1"/>
    <col min="3341" max="3341" width="14.5" bestFit="1" customWidth="1"/>
    <col min="3342" max="3342" width="14.83203125" bestFit="1" customWidth="1"/>
    <col min="3343" max="3343" width="14.5" bestFit="1" customWidth="1"/>
    <col min="3344" max="3344" width="15" bestFit="1" customWidth="1"/>
    <col min="3345" max="3345" width="14.33203125" bestFit="1" customWidth="1"/>
    <col min="3346" max="3346" width="10.6640625" bestFit="1" customWidth="1"/>
    <col min="3347" max="3347" width="12" bestFit="1" customWidth="1"/>
    <col min="3348" max="3348" width="10.6640625" bestFit="1" customWidth="1"/>
    <col min="3349" max="3349" width="12" bestFit="1" customWidth="1"/>
    <col min="3350" max="3350" width="12.5" bestFit="1" customWidth="1"/>
    <col min="3351" max="3351" width="14.5" bestFit="1" customWidth="1"/>
    <col min="3352" max="3352" width="12.5" bestFit="1" customWidth="1"/>
    <col min="3353" max="3353" width="14.5" bestFit="1" customWidth="1"/>
    <col min="3354" max="3354" width="13" bestFit="1" customWidth="1"/>
    <col min="3355" max="3355" width="14.83203125" bestFit="1" customWidth="1"/>
    <col min="3356" max="3356" width="10.33203125" bestFit="1" customWidth="1"/>
    <col min="3357" max="3358" width="11.5" bestFit="1" customWidth="1"/>
    <col min="3359" max="3359" width="9.6640625" bestFit="1" customWidth="1"/>
    <col min="3360" max="3360" width="11" bestFit="1" customWidth="1"/>
    <col min="3361" max="3361" width="12.5" bestFit="1" customWidth="1"/>
    <col min="3362" max="3362" width="11" bestFit="1" customWidth="1"/>
    <col min="3363" max="3363" width="9.6640625" bestFit="1" customWidth="1"/>
    <col min="3364" max="3364" width="11" bestFit="1" customWidth="1"/>
    <col min="3365" max="3365" width="9.6640625" bestFit="1" customWidth="1"/>
    <col min="3366" max="3366" width="11" bestFit="1" customWidth="1"/>
    <col min="3367" max="3367" width="9.5" bestFit="1" customWidth="1"/>
    <col min="3368" max="3368" width="10.33203125" bestFit="1" customWidth="1"/>
    <col min="3369" max="3369" width="11.5" customWidth="1"/>
    <col min="3370" max="3370" width="10.6640625" bestFit="1" customWidth="1"/>
    <col min="3371" max="3371" width="9.5" bestFit="1" customWidth="1"/>
    <col min="3372" max="3372" width="10.6640625" bestFit="1" customWidth="1"/>
    <col min="3373" max="3373" width="9.5" bestFit="1" customWidth="1"/>
    <col min="3374" max="3374" width="10.5" bestFit="1" customWidth="1"/>
    <col min="3375" max="3375" width="9.5" bestFit="1" customWidth="1"/>
    <col min="3376" max="3376" width="9.1640625" bestFit="1" customWidth="1"/>
    <col min="3377" max="3380" width="9.5" bestFit="1" customWidth="1"/>
    <col min="3381" max="3381" width="12.1640625" bestFit="1" customWidth="1"/>
    <col min="3382" max="3382" width="10.1640625" bestFit="1" customWidth="1"/>
    <col min="3383" max="3383" width="9.5" bestFit="1" customWidth="1"/>
    <col min="3384" max="3384" width="10.5" bestFit="1" customWidth="1"/>
    <col min="3385" max="3385" width="12.83203125" bestFit="1" customWidth="1"/>
    <col min="3386" max="3386" width="9.5" bestFit="1" customWidth="1"/>
    <col min="3387" max="3387" width="10.5" bestFit="1" customWidth="1"/>
    <col min="3388" max="3388" width="14" bestFit="1" customWidth="1"/>
    <col min="3389" max="3389" width="15.1640625" customWidth="1"/>
    <col min="3390" max="3390" width="12" customWidth="1"/>
    <col min="3391" max="3391" width="12.83203125" bestFit="1" customWidth="1"/>
    <col min="3392" max="3392" width="9.5" bestFit="1" customWidth="1"/>
    <col min="3393" max="3393" width="9.1640625" bestFit="1" customWidth="1"/>
    <col min="3394" max="3394" width="12" customWidth="1"/>
    <col min="3395" max="3395" width="12.83203125" bestFit="1" customWidth="1"/>
    <col min="3396" max="3396" width="9.5" bestFit="1" customWidth="1"/>
    <col min="3397" max="3397" width="10.5" bestFit="1" customWidth="1"/>
    <col min="3398" max="3398" width="11.1640625" bestFit="1" customWidth="1"/>
    <col min="3399" max="3400" width="13.5" bestFit="1" customWidth="1"/>
    <col min="3401" max="3401" width="13.83203125" bestFit="1" customWidth="1"/>
    <col min="3402" max="3402" width="10.1640625" bestFit="1" customWidth="1"/>
    <col min="3403" max="3403" width="11.1640625" bestFit="1" customWidth="1"/>
    <col min="3404" max="3404" width="14.83203125" bestFit="1" customWidth="1"/>
    <col min="3405" max="3405" width="15" bestFit="1" customWidth="1"/>
    <col min="3406" max="3406" width="12.83203125" customWidth="1"/>
    <col min="3407" max="3407" width="14.5" bestFit="1" customWidth="1"/>
    <col min="3408" max="3409" width="0" hidden="1" customWidth="1"/>
    <col min="3410" max="3410" width="11" customWidth="1"/>
    <col min="3411" max="3411" width="13.1640625" customWidth="1"/>
    <col min="3412" max="3413" width="0" hidden="1" customWidth="1"/>
    <col min="3414" max="3414" width="13.1640625" customWidth="1"/>
    <col min="3415" max="3415" width="10.6640625" customWidth="1"/>
    <col min="3416" max="3416" width="14.33203125" bestFit="1" customWidth="1"/>
    <col min="3417" max="3417" width="12" bestFit="1" customWidth="1"/>
    <col min="3418" max="3418" width="14.83203125" bestFit="1" customWidth="1"/>
    <col min="3419" max="3419" width="13.83203125" bestFit="1" customWidth="1"/>
    <col min="3420" max="3420" width="12" bestFit="1" customWidth="1"/>
    <col min="3421" max="3421" width="13.83203125" bestFit="1" customWidth="1"/>
    <col min="3422" max="3422" width="8.6640625" bestFit="1" customWidth="1"/>
    <col min="3423" max="3423" width="11" bestFit="1" customWidth="1"/>
    <col min="3424" max="3424" width="11.5" bestFit="1" customWidth="1"/>
    <col min="3425" max="3425" width="14.83203125" bestFit="1" customWidth="1"/>
    <col min="3426" max="3426" width="14.5" bestFit="1" customWidth="1"/>
    <col min="3427" max="3427" width="14.83203125" bestFit="1" customWidth="1"/>
    <col min="3428" max="3428" width="14.5" bestFit="1" customWidth="1"/>
    <col min="3429" max="3429" width="14.83203125" bestFit="1" customWidth="1"/>
    <col min="3430" max="3430" width="14.5" bestFit="1" customWidth="1"/>
    <col min="3431" max="3431" width="17.33203125" bestFit="1" customWidth="1"/>
    <col min="3432" max="3432" width="14.5" bestFit="1" customWidth="1"/>
    <col min="3433" max="3433" width="16" bestFit="1" customWidth="1"/>
    <col min="3434" max="3434" width="17.6640625" bestFit="1" customWidth="1"/>
    <col min="3435" max="3442" width="0" hidden="1" customWidth="1"/>
    <col min="3443" max="3443" width="17.33203125" bestFit="1" customWidth="1"/>
    <col min="3444" max="3444" width="14.33203125" bestFit="1" customWidth="1"/>
    <col min="3445" max="3445" width="14.83203125" bestFit="1" customWidth="1"/>
    <col min="3446" max="3446" width="13.83203125" bestFit="1" customWidth="1"/>
    <col min="3447" max="3585" width="8.83203125" customWidth="1"/>
    <col min="3586" max="3586" width="9.1640625" bestFit="1" customWidth="1"/>
    <col min="3587" max="3587" width="13.5" bestFit="1" customWidth="1"/>
    <col min="3588" max="3588" width="11.1640625" bestFit="1" customWidth="1"/>
    <col min="3589" max="3589" width="11.1640625" customWidth="1"/>
    <col min="3590" max="3590" width="12.5" bestFit="1" customWidth="1"/>
    <col min="3591" max="3591" width="18.83203125" bestFit="1" customWidth="1"/>
    <col min="3592" max="3592" width="10.5" bestFit="1" customWidth="1"/>
    <col min="3593" max="3593" width="11.6640625" bestFit="1" customWidth="1"/>
    <col min="3594" max="3594" width="13.1640625" bestFit="1" customWidth="1"/>
    <col min="3595" max="3595" width="11.6640625" bestFit="1" customWidth="1"/>
    <col min="3596" max="3596" width="12.5" bestFit="1" customWidth="1"/>
    <col min="3597" max="3597" width="14.5" bestFit="1" customWidth="1"/>
    <col min="3598" max="3598" width="14.83203125" bestFit="1" customWidth="1"/>
    <col min="3599" max="3599" width="14.5" bestFit="1" customWidth="1"/>
    <col min="3600" max="3600" width="15" bestFit="1" customWidth="1"/>
    <col min="3601" max="3601" width="14.33203125" bestFit="1" customWidth="1"/>
    <col min="3602" max="3602" width="10.6640625" bestFit="1" customWidth="1"/>
    <col min="3603" max="3603" width="12" bestFit="1" customWidth="1"/>
    <col min="3604" max="3604" width="10.6640625" bestFit="1" customWidth="1"/>
    <col min="3605" max="3605" width="12" bestFit="1" customWidth="1"/>
    <col min="3606" max="3606" width="12.5" bestFit="1" customWidth="1"/>
    <col min="3607" max="3607" width="14.5" bestFit="1" customWidth="1"/>
    <col min="3608" max="3608" width="12.5" bestFit="1" customWidth="1"/>
    <col min="3609" max="3609" width="14.5" bestFit="1" customWidth="1"/>
    <col min="3610" max="3610" width="13" bestFit="1" customWidth="1"/>
    <col min="3611" max="3611" width="14.83203125" bestFit="1" customWidth="1"/>
    <col min="3612" max="3612" width="10.33203125" bestFit="1" customWidth="1"/>
    <col min="3613" max="3614" width="11.5" bestFit="1" customWidth="1"/>
    <col min="3615" max="3615" width="9.6640625" bestFit="1" customWidth="1"/>
    <col min="3616" max="3616" width="11" bestFit="1" customWidth="1"/>
    <col min="3617" max="3617" width="12.5" bestFit="1" customWidth="1"/>
    <col min="3618" max="3618" width="11" bestFit="1" customWidth="1"/>
    <col min="3619" max="3619" width="9.6640625" bestFit="1" customWidth="1"/>
    <col min="3620" max="3620" width="11" bestFit="1" customWidth="1"/>
    <col min="3621" max="3621" width="9.6640625" bestFit="1" customWidth="1"/>
    <col min="3622" max="3622" width="11" bestFit="1" customWidth="1"/>
    <col min="3623" max="3623" width="9.5" bestFit="1" customWidth="1"/>
    <col min="3624" max="3624" width="10.33203125" bestFit="1" customWidth="1"/>
    <col min="3625" max="3625" width="11.5" customWidth="1"/>
    <col min="3626" max="3626" width="10.6640625" bestFit="1" customWidth="1"/>
    <col min="3627" max="3627" width="9.5" bestFit="1" customWidth="1"/>
    <col min="3628" max="3628" width="10.6640625" bestFit="1" customWidth="1"/>
    <col min="3629" max="3629" width="9.5" bestFit="1" customWidth="1"/>
    <col min="3630" max="3630" width="10.5" bestFit="1" customWidth="1"/>
    <col min="3631" max="3631" width="9.5" bestFit="1" customWidth="1"/>
    <col min="3632" max="3632" width="9.1640625" bestFit="1" customWidth="1"/>
    <col min="3633" max="3636" width="9.5" bestFit="1" customWidth="1"/>
    <col min="3637" max="3637" width="12.1640625" bestFit="1" customWidth="1"/>
    <col min="3638" max="3638" width="10.1640625" bestFit="1" customWidth="1"/>
    <col min="3639" max="3639" width="9.5" bestFit="1" customWidth="1"/>
    <col min="3640" max="3640" width="10.5" bestFit="1" customWidth="1"/>
    <col min="3641" max="3641" width="12.83203125" bestFit="1" customWidth="1"/>
    <col min="3642" max="3642" width="9.5" bestFit="1" customWidth="1"/>
    <col min="3643" max="3643" width="10.5" bestFit="1" customWidth="1"/>
    <col min="3644" max="3644" width="14" bestFit="1" customWidth="1"/>
    <col min="3645" max="3645" width="15.1640625" customWidth="1"/>
    <col min="3646" max="3646" width="12" customWidth="1"/>
    <col min="3647" max="3647" width="12.83203125" bestFit="1" customWidth="1"/>
    <col min="3648" max="3648" width="9.5" bestFit="1" customWidth="1"/>
    <col min="3649" max="3649" width="9.1640625" bestFit="1" customWidth="1"/>
    <col min="3650" max="3650" width="12" customWidth="1"/>
    <col min="3651" max="3651" width="12.83203125" bestFit="1" customWidth="1"/>
    <col min="3652" max="3652" width="9.5" bestFit="1" customWidth="1"/>
    <col min="3653" max="3653" width="10.5" bestFit="1" customWidth="1"/>
    <col min="3654" max="3654" width="11.1640625" bestFit="1" customWidth="1"/>
    <col min="3655" max="3656" width="13.5" bestFit="1" customWidth="1"/>
    <col min="3657" max="3657" width="13.83203125" bestFit="1" customWidth="1"/>
    <col min="3658" max="3658" width="10.1640625" bestFit="1" customWidth="1"/>
    <col min="3659" max="3659" width="11.1640625" bestFit="1" customWidth="1"/>
    <col min="3660" max="3660" width="14.83203125" bestFit="1" customWidth="1"/>
    <col min="3661" max="3661" width="15" bestFit="1" customWidth="1"/>
    <col min="3662" max="3662" width="12.83203125" customWidth="1"/>
    <col min="3663" max="3663" width="14.5" bestFit="1" customWidth="1"/>
    <col min="3664" max="3665" width="0" hidden="1" customWidth="1"/>
    <col min="3666" max="3666" width="11" customWidth="1"/>
    <col min="3667" max="3667" width="13.1640625" customWidth="1"/>
    <col min="3668" max="3669" width="0" hidden="1" customWidth="1"/>
    <col min="3670" max="3670" width="13.1640625" customWidth="1"/>
    <col min="3671" max="3671" width="10.6640625" customWidth="1"/>
    <col min="3672" max="3672" width="14.33203125" bestFit="1" customWidth="1"/>
    <col min="3673" max="3673" width="12" bestFit="1" customWidth="1"/>
    <col min="3674" max="3674" width="14.83203125" bestFit="1" customWidth="1"/>
    <col min="3675" max="3675" width="13.83203125" bestFit="1" customWidth="1"/>
    <col min="3676" max="3676" width="12" bestFit="1" customWidth="1"/>
    <col min="3677" max="3677" width="13.83203125" bestFit="1" customWidth="1"/>
    <col min="3678" max="3678" width="8.6640625" bestFit="1" customWidth="1"/>
    <col min="3679" max="3679" width="11" bestFit="1" customWidth="1"/>
    <col min="3680" max="3680" width="11.5" bestFit="1" customWidth="1"/>
    <col min="3681" max="3681" width="14.83203125" bestFit="1" customWidth="1"/>
    <col min="3682" max="3682" width="14.5" bestFit="1" customWidth="1"/>
    <col min="3683" max="3683" width="14.83203125" bestFit="1" customWidth="1"/>
    <col min="3684" max="3684" width="14.5" bestFit="1" customWidth="1"/>
    <col min="3685" max="3685" width="14.83203125" bestFit="1" customWidth="1"/>
    <col min="3686" max="3686" width="14.5" bestFit="1" customWidth="1"/>
    <col min="3687" max="3687" width="17.33203125" bestFit="1" customWidth="1"/>
    <col min="3688" max="3688" width="14.5" bestFit="1" customWidth="1"/>
    <col min="3689" max="3689" width="16" bestFit="1" customWidth="1"/>
    <col min="3690" max="3690" width="17.6640625" bestFit="1" customWidth="1"/>
    <col min="3691" max="3698" width="0" hidden="1" customWidth="1"/>
    <col min="3699" max="3699" width="17.33203125" bestFit="1" customWidth="1"/>
    <col min="3700" max="3700" width="14.33203125" bestFit="1" customWidth="1"/>
    <col min="3701" max="3701" width="14.83203125" bestFit="1" customWidth="1"/>
    <col min="3702" max="3702" width="13.83203125" bestFit="1" customWidth="1"/>
    <col min="3703" max="3841" width="8.83203125" customWidth="1"/>
    <col min="3842" max="3842" width="9.1640625" bestFit="1" customWidth="1"/>
    <col min="3843" max="3843" width="13.5" bestFit="1" customWidth="1"/>
    <col min="3844" max="3844" width="11.1640625" bestFit="1" customWidth="1"/>
    <col min="3845" max="3845" width="11.1640625" customWidth="1"/>
    <col min="3846" max="3846" width="12.5" bestFit="1" customWidth="1"/>
    <col min="3847" max="3847" width="18.83203125" bestFit="1" customWidth="1"/>
    <col min="3848" max="3848" width="10.5" bestFit="1" customWidth="1"/>
    <col min="3849" max="3849" width="11.6640625" bestFit="1" customWidth="1"/>
    <col min="3850" max="3850" width="13.1640625" bestFit="1" customWidth="1"/>
    <col min="3851" max="3851" width="11.6640625" bestFit="1" customWidth="1"/>
    <col min="3852" max="3852" width="12.5" bestFit="1" customWidth="1"/>
    <col min="3853" max="3853" width="14.5" bestFit="1" customWidth="1"/>
    <col min="3854" max="3854" width="14.83203125" bestFit="1" customWidth="1"/>
    <col min="3855" max="3855" width="14.5" bestFit="1" customWidth="1"/>
    <col min="3856" max="3856" width="15" bestFit="1" customWidth="1"/>
    <col min="3857" max="3857" width="14.33203125" bestFit="1" customWidth="1"/>
    <col min="3858" max="3858" width="10.6640625" bestFit="1" customWidth="1"/>
    <col min="3859" max="3859" width="12" bestFit="1" customWidth="1"/>
    <col min="3860" max="3860" width="10.6640625" bestFit="1" customWidth="1"/>
    <col min="3861" max="3861" width="12" bestFit="1" customWidth="1"/>
    <col min="3862" max="3862" width="12.5" bestFit="1" customWidth="1"/>
    <col min="3863" max="3863" width="14.5" bestFit="1" customWidth="1"/>
    <col min="3864" max="3864" width="12.5" bestFit="1" customWidth="1"/>
    <col min="3865" max="3865" width="14.5" bestFit="1" customWidth="1"/>
    <col min="3866" max="3866" width="13" bestFit="1" customWidth="1"/>
    <col min="3867" max="3867" width="14.83203125" bestFit="1" customWidth="1"/>
    <col min="3868" max="3868" width="10.33203125" bestFit="1" customWidth="1"/>
    <col min="3869" max="3870" width="11.5" bestFit="1" customWidth="1"/>
    <col min="3871" max="3871" width="9.6640625" bestFit="1" customWidth="1"/>
    <col min="3872" max="3872" width="11" bestFit="1" customWidth="1"/>
    <col min="3873" max="3873" width="12.5" bestFit="1" customWidth="1"/>
    <col min="3874" max="3874" width="11" bestFit="1" customWidth="1"/>
    <col min="3875" max="3875" width="9.6640625" bestFit="1" customWidth="1"/>
    <col min="3876" max="3876" width="11" bestFit="1" customWidth="1"/>
    <col min="3877" max="3877" width="9.6640625" bestFit="1" customWidth="1"/>
    <col min="3878" max="3878" width="11" bestFit="1" customWidth="1"/>
    <col min="3879" max="3879" width="9.5" bestFit="1" customWidth="1"/>
    <col min="3880" max="3880" width="10.33203125" bestFit="1" customWidth="1"/>
    <col min="3881" max="3881" width="11.5" customWidth="1"/>
    <col min="3882" max="3882" width="10.6640625" bestFit="1" customWidth="1"/>
    <col min="3883" max="3883" width="9.5" bestFit="1" customWidth="1"/>
    <col min="3884" max="3884" width="10.6640625" bestFit="1" customWidth="1"/>
    <col min="3885" max="3885" width="9.5" bestFit="1" customWidth="1"/>
    <col min="3886" max="3886" width="10.5" bestFit="1" customWidth="1"/>
    <col min="3887" max="3887" width="9.5" bestFit="1" customWidth="1"/>
    <col min="3888" max="3888" width="9.1640625" bestFit="1" customWidth="1"/>
    <col min="3889" max="3892" width="9.5" bestFit="1" customWidth="1"/>
    <col min="3893" max="3893" width="12.1640625" bestFit="1" customWidth="1"/>
    <col min="3894" max="3894" width="10.1640625" bestFit="1" customWidth="1"/>
    <col min="3895" max="3895" width="9.5" bestFit="1" customWidth="1"/>
    <col min="3896" max="3896" width="10.5" bestFit="1" customWidth="1"/>
    <col min="3897" max="3897" width="12.83203125" bestFit="1" customWidth="1"/>
    <col min="3898" max="3898" width="9.5" bestFit="1" customWidth="1"/>
    <col min="3899" max="3899" width="10.5" bestFit="1" customWidth="1"/>
    <col min="3900" max="3900" width="14" bestFit="1" customWidth="1"/>
    <col min="3901" max="3901" width="15.1640625" customWidth="1"/>
    <col min="3902" max="3902" width="12" customWidth="1"/>
    <col min="3903" max="3903" width="12.83203125" bestFit="1" customWidth="1"/>
    <col min="3904" max="3904" width="9.5" bestFit="1" customWidth="1"/>
    <col min="3905" max="3905" width="9.1640625" bestFit="1" customWidth="1"/>
    <col min="3906" max="3906" width="12" customWidth="1"/>
    <col min="3907" max="3907" width="12.83203125" bestFit="1" customWidth="1"/>
    <col min="3908" max="3908" width="9.5" bestFit="1" customWidth="1"/>
    <col min="3909" max="3909" width="10.5" bestFit="1" customWidth="1"/>
    <col min="3910" max="3910" width="11.1640625" bestFit="1" customWidth="1"/>
    <col min="3911" max="3912" width="13.5" bestFit="1" customWidth="1"/>
    <col min="3913" max="3913" width="13.83203125" bestFit="1" customWidth="1"/>
    <col min="3914" max="3914" width="10.1640625" bestFit="1" customWidth="1"/>
    <col min="3915" max="3915" width="11.1640625" bestFit="1" customWidth="1"/>
    <col min="3916" max="3916" width="14.83203125" bestFit="1" customWidth="1"/>
    <col min="3917" max="3917" width="15" bestFit="1" customWidth="1"/>
    <col min="3918" max="3918" width="12.83203125" customWidth="1"/>
    <col min="3919" max="3919" width="14.5" bestFit="1" customWidth="1"/>
    <col min="3920" max="3921" width="0" hidden="1" customWidth="1"/>
    <col min="3922" max="3922" width="11" customWidth="1"/>
    <col min="3923" max="3923" width="13.1640625" customWidth="1"/>
    <col min="3924" max="3925" width="0" hidden="1" customWidth="1"/>
    <col min="3926" max="3926" width="13.1640625" customWidth="1"/>
    <col min="3927" max="3927" width="10.6640625" customWidth="1"/>
    <col min="3928" max="3928" width="14.33203125" bestFit="1" customWidth="1"/>
    <col min="3929" max="3929" width="12" bestFit="1" customWidth="1"/>
    <col min="3930" max="3930" width="14.83203125" bestFit="1" customWidth="1"/>
    <col min="3931" max="3931" width="13.83203125" bestFit="1" customWidth="1"/>
    <col min="3932" max="3932" width="12" bestFit="1" customWidth="1"/>
    <col min="3933" max="3933" width="13.83203125" bestFit="1" customWidth="1"/>
    <col min="3934" max="3934" width="8.6640625" bestFit="1" customWidth="1"/>
    <col min="3935" max="3935" width="11" bestFit="1" customWidth="1"/>
    <col min="3936" max="3936" width="11.5" bestFit="1" customWidth="1"/>
    <col min="3937" max="3937" width="14.83203125" bestFit="1" customWidth="1"/>
    <col min="3938" max="3938" width="14.5" bestFit="1" customWidth="1"/>
    <col min="3939" max="3939" width="14.83203125" bestFit="1" customWidth="1"/>
    <col min="3940" max="3940" width="14.5" bestFit="1" customWidth="1"/>
    <col min="3941" max="3941" width="14.83203125" bestFit="1" customWidth="1"/>
    <col min="3942" max="3942" width="14.5" bestFit="1" customWidth="1"/>
    <col min="3943" max="3943" width="17.33203125" bestFit="1" customWidth="1"/>
    <col min="3944" max="3944" width="14.5" bestFit="1" customWidth="1"/>
    <col min="3945" max="3945" width="16" bestFit="1" customWidth="1"/>
    <col min="3946" max="3946" width="17.6640625" bestFit="1" customWidth="1"/>
    <col min="3947" max="3954" width="0" hidden="1" customWidth="1"/>
    <col min="3955" max="3955" width="17.33203125" bestFit="1" customWidth="1"/>
    <col min="3956" max="3956" width="14.33203125" bestFit="1" customWidth="1"/>
    <col min="3957" max="3957" width="14.83203125" bestFit="1" customWidth="1"/>
    <col min="3958" max="3958" width="13.83203125" bestFit="1" customWidth="1"/>
    <col min="3959" max="4097" width="8.83203125" customWidth="1"/>
    <col min="4098" max="4098" width="9.1640625" bestFit="1" customWidth="1"/>
    <col min="4099" max="4099" width="13.5" bestFit="1" customWidth="1"/>
    <col min="4100" max="4100" width="11.1640625" bestFit="1" customWidth="1"/>
    <col min="4101" max="4101" width="11.1640625" customWidth="1"/>
    <col min="4102" max="4102" width="12.5" bestFit="1" customWidth="1"/>
    <col min="4103" max="4103" width="18.83203125" bestFit="1" customWidth="1"/>
    <col min="4104" max="4104" width="10.5" bestFit="1" customWidth="1"/>
    <col min="4105" max="4105" width="11.6640625" bestFit="1" customWidth="1"/>
    <col min="4106" max="4106" width="13.1640625" bestFit="1" customWidth="1"/>
    <col min="4107" max="4107" width="11.6640625" bestFit="1" customWidth="1"/>
    <col min="4108" max="4108" width="12.5" bestFit="1" customWidth="1"/>
    <col min="4109" max="4109" width="14.5" bestFit="1" customWidth="1"/>
    <col min="4110" max="4110" width="14.83203125" bestFit="1" customWidth="1"/>
    <col min="4111" max="4111" width="14.5" bestFit="1" customWidth="1"/>
    <col min="4112" max="4112" width="15" bestFit="1" customWidth="1"/>
    <col min="4113" max="4113" width="14.33203125" bestFit="1" customWidth="1"/>
    <col min="4114" max="4114" width="10.6640625" bestFit="1" customWidth="1"/>
    <col min="4115" max="4115" width="12" bestFit="1" customWidth="1"/>
    <col min="4116" max="4116" width="10.6640625" bestFit="1" customWidth="1"/>
    <col min="4117" max="4117" width="12" bestFit="1" customWidth="1"/>
    <col min="4118" max="4118" width="12.5" bestFit="1" customWidth="1"/>
    <col min="4119" max="4119" width="14.5" bestFit="1" customWidth="1"/>
    <col min="4120" max="4120" width="12.5" bestFit="1" customWidth="1"/>
    <col min="4121" max="4121" width="14.5" bestFit="1" customWidth="1"/>
    <col min="4122" max="4122" width="13" bestFit="1" customWidth="1"/>
    <col min="4123" max="4123" width="14.83203125" bestFit="1" customWidth="1"/>
    <col min="4124" max="4124" width="10.33203125" bestFit="1" customWidth="1"/>
    <col min="4125" max="4126" width="11.5" bestFit="1" customWidth="1"/>
    <col min="4127" max="4127" width="9.6640625" bestFit="1" customWidth="1"/>
    <col min="4128" max="4128" width="11" bestFit="1" customWidth="1"/>
    <col min="4129" max="4129" width="12.5" bestFit="1" customWidth="1"/>
    <col min="4130" max="4130" width="11" bestFit="1" customWidth="1"/>
    <col min="4131" max="4131" width="9.6640625" bestFit="1" customWidth="1"/>
    <col min="4132" max="4132" width="11" bestFit="1" customWidth="1"/>
    <col min="4133" max="4133" width="9.6640625" bestFit="1" customWidth="1"/>
    <col min="4134" max="4134" width="11" bestFit="1" customWidth="1"/>
    <col min="4135" max="4135" width="9.5" bestFit="1" customWidth="1"/>
    <col min="4136" max="4136" width="10.33203125" bestFit="1" customWidth="1"/>
    <col min="4137" max="4137" width="11.5" customWidth="1"/>
    <col min="4138" max="4138" width="10.6640625" bestFit="1" customWidth="1"/>
    <col min="4139" max="4139" width="9.5" bestFit="1" customWidth="1"/>
    <col min="4140" max="4140" width="10.6640625" bestFit="1" customWidth="1"/>
    <col min="4141" max="4141" width="9.5" bestFit="1" customWidth="1"/>
    <col min="4142" max="4142" width="10.5" bestFit="1" customWidth="1"/>
    <col min="4143" max="4143" width="9.5" bestFit="1" customWidth="1"/>
    <col min="4144" max="4144" width="9.1640625" bestFit="1" customWidth="1"/>
    <col min="4145" max="4148" width="9.5" bestFit="1" customWidth="1"/>
    <col min="4149" max="4149" width="12.1640625" bestFit="1" customWidth="1"/>
    <col min="4150" max="4150" width="10.1640625" bestFit="1" customWidth="1"/>
    <col min="4151" max="4151" width="9.5" bestFit="1" customWidth="1"/>
    <col min="4152" max="4152" width="10.5" bestFit="1" customWidth="1"/>
    <col min="4153" max="4153" width="12.83203125" bestFit="1" customWidth="1"/>
    <col min="4154" max="4154" width="9.5" bestFit="1" customWidth="1"/>
    <col min="4155" max="4155" width="10.5" bestFit="1" customWidth="1"/>
    <col min="4156" max="4156" width="14" bestFit="1" customWidth="1"/>
    <col min="4157" max="4157" width="15.1640625" customWidth="1"/>
    <col min="4158" max="4158" width="12" customWidth="1"/>
    <col min="4159" max="4159" width="12.83203125" bestFit="1" customWidth="1"/>
    <col min="4160" max="4160" width="9.5" bestFit="1" customWidth="1"/>
    <col min="4161" max="4161" width="9.1640625" bestFit="1" customWidth="1"/>
    <col min="4162" max="4162" width="12" customWidth="1"/>
    <col min="4163" max="4163" width="12.83203125" bestFit="1" customWidth="1"/>
    <col min="4164" max="4164" width="9.5" bestFit="1" customWidth="1"/>
    <col min="4165" max="4165" width="10.5" bestFit="1" customWidth="1"/>
    <col min="4166" max="4166" width="11.1640625" bestFit="1" customWidth="1"/>
    <col min="4167" max="4168" width="13.5" bestFit="1" customWidth="1"/>
    <col min="4169" max="4169" width="13.83203125" bestFit="1" customWidth="1"/>
    <col min="4170" max="4170" width="10.1640625" bestFit="1" customWidth="1"/>
    <col min="4171" max="4171" width="11.1640625" bestFit="1" customWidth="1"/>
    <col min="4172" max="4172" width="14.83203125" bestFit="1" customWidth="1"/>
    <col min="4173" max="4173" width="15" bestFit="1" customWidth="1"/>
    <col min="4174" max="4174" width="12.83203125" customWidth="1"/>
    <col min="4175" max="4175" width="14.5" bestFit="1" customWidth="1"/>
    <col min="4176" max="4177" width="0" hidden="1" customWidth="1"/>
    <col min="4178" max="4178" width="11" customWidth="1"/>
    <col min="4179" max="4179" width="13.1640625" customWidth="1"/>
    <col min="4180" max="4181" width="0" hidden="1" customWidth="1"/>
    <col min="4182" max="4182" width="13.1640625" customWidth="1"/>
    <col min="4183" max="4183" width="10.6640625" customWidth="1"/>
    <col min="4184" max="4184" width="14.33203125" bestFit="1" customWidth="1"/>
    <col min="4185" max="4185" width="12" bestFit="1" customWidth="1"/>
    <col min="4186" max="4186" width="14.83203125" bestFit="1" customWidth="1"/>
    <col min="4187" max="4187" width="13.83203125" bestFit="1" customWidth="1"/>
    <col min="4188" max="4188" width="12" bestFit="1" customWidth="1"/>
    <col min="4189" max="4189" width="13.83203125" bestFit="1" customWidth="1"/>
    <col min="4190" max="4190" width="8.6640625" bestFit="1" customWidth="1"/>
    <col min="4191" max="4191" width="11" bestFit="1" customWidth="1"/>
    <col min="4192" max="4192" width="11.5" bestFit="1" customWidth="1"/>
    <col min="4193" max="4193" width="14.83203125" bestFit="1" customWidth="1"/>
    <col min="4194" max="4194" width="14.5" bestFit="1" customWidth="1"/>
    <col min="4195" max="4195" width="14.83203125" bestFit="1" customWidth="1"/>
    <col min="4196" max="4196" width="14.5" bestFit="1" customWidth="1"/>
    <col min="4197" max="4197" width="14.83203125" bestFit="1" customWidth="1"/>
    <col min="4198" max="4198" width="14.5" bestFit="1" customWidth="1"/>
    <col min="4199" max="4199" width="17.33203125" bestFit="1" customWidth="1"/>
    <col min="4200" max="4200" width="14.5" bestFit="1" customWidth="1"/>
    <col min="4201" max="4201" width="16" bestFit="1" customWidth="1"/>
    <col min="4202" max="4202" width="17.6640625" bestFit="1" customWidth="1"/>
    <col min="4203" max="4210" width="0" hidden="1" customWidth="1"/>
    <col min="4211" max="4211" width="17.33203125" bestFit="1" customWidth="1"/>
    <col min="4212" max="4212" width="14.33203125" bestFit="1" customWidth="1"/>
    <col min="4213" max="4213" width="14.83203125" bestFit="1" customWidth="1"/>
    <col min="4214" max="4214" width="13.83203125" bestFit="1" customWidth="1"/>
    <col min="4215" max="4353" width="8.83203125" customWidth="1"/>
    <col min="4354" max="4354" width="9.1640625" bestFit="1" customWidth="1"/>
    <col min="4355" max="4355" width="13.5" bestFit="1" customWidth="1"/>
    <col min="4356" max="4356" width="11.1640625" bestFit="1" customWidth="1"/>
    <col min="4357" max="4357" width="11.1640625" customWidth="1"/>
    <col min="4358" max="4358" width="12.5" bestFit="1" customWidth="1"/>
    <col min="4359" max="4359" width="18.83203125" bestFit="1" customWidth="1"/>
    <col min="4360" max="4360" width="10.5" bestFit="1" customWidth="1"/>
    <col min="4361" max="4361" width="11.6640625" bestFit="1" customWidth="1"/>
    <col min="4362" max="4362" width="13.1640625" bestFit="1" customWidth="1"/>
    <col min="4363" max="4363" width="11.6640625" bestFit="1" customWidth="1"/>
    <col min="4364" max="4364" width="12.5" bestFit="1" customWidth="1"/>
    <col min="4365" max="4365" width="14.5" bestFit="1" customWidth="1"/>
    <col min="4366" max="4366" width="14.83203125" bestFit="1" customWidth="1"/>
    <col min="4367" max="4367" width="14.5" bestFit="1" customWidth="1"/>
    <col min="4368" max="4368" width="15" bestFit="1" customWidth="1"/>
    <col min="4369" max="4369" width="14.33203125" bestFit="1" customWidth="1"/>
    <col min="4370" max="4370" width="10.6640625" bestFit="1" customWidth="1"/>
    <col min="4371" max="4371" width="12" bestFit="1" customWidth="1"/>
    <col min="4372" max="4372" width="10.6640625" bestFit="1" customWidth="1"/>
    <col min="4373" max="4373" width="12" bestFit="1" customWidth="1"/>
    <col min="4374" max="4374" width="12.5" bestFit="1" customWidth="1"/>
    <col min="4375" max="4375" width="14.5" bestFit="1" customWidth="1"/>
    <col min="4376" max="4376" width="12.5" bestFit="1" customWidth="1"/>
    <col min="4377" max="4377" width="14.5" bestFit="1" customWidth="1"/>
    <col min="4378" max="4378" width="13" bestFit="1" customWidth="1"/>
    <col min="4379" max="4379" width="14.83203125" bestFit="1" customWidth="1"/>
    <col min="4380" max="4380" width="10.33203125" bestFit="1" customWidth="1"/>
    <col min="4381" max="4382" width="11.5" bestFit="1" customWidth="1"/>
    <col min="4383" max="4383" width="9.6640625" bestFit="1" customWidth="1"/>
    <col min="4384" max="4384" width="11" bestFit="1" customWidth="1"/>
    <col min="4385" max="4385" width="12.5" bestFit="1" customWidth="1"/>
    <col min="4386" max="4386" width="11" bestFit="1" customWidth="1"/>
    <col min="4387" max="4387" width="9.6640625" bestFit="1" customWidth="1"/>
    <col min="4388" max="4388" width="11" bestFit="1" customWidth="1"/>
    <col min="4389" max="4389" width="9.6640625" bestFit="1" customWidth="1"/>
    <col min="4390" max="4390" width="11" bestFit="1" customWidth="1"/>
    <col min="4391" max="4391" width="9.5" bestFit="1" customWidth="1"/>
    <col min="4392" max="4392" width="10.33203125" bestFit="1" customWidth="1"/>
    <col min="4393" max="4393" width="11.5" customWidth="1"/>
    <col min="4394" max="4394" width="10.6640625" bestFit="1" customWidth="1"/>
    <col min="4395" max="4395" width="9.5" bestFit="1" customWidth="1"/>
    <col min="4396" max="4396" width="10.6640625" bestFit="1" customWidth="1"/>
    <col min="4397" max="4397" width="9.5" bestFit="1" customWidth="1"/>
    <col min="4398" max="4398" width="10.5" bestFit="1" customWidth="1"/>
    <col min="4399" max="4399" width="9.5" bestFit="1" customWidth="1"/>
    <col min="4400" max="4400" width="9.1640625" bestFit="1" customWidth="1"/>
    <col min="4401" max="4404" width="9.5" bestFit="1" customWidth="1"/>
    <col min="4405" max="4405" width="12.1640625" bestFit="1" customWidth="1"/>
    <col min="4406" max="4406" width="10.1640625" bestFit="1" customWidth="1"/>
    <col min="4407" max="4407" width="9.5" bestFit="1" customWidth="1"/>
    <col min="4408" max="4408" width="10.5" bestFit="1" customWidth="1"/>
    <col min="4409" max="4409" width="12.83203125" bestFit="1" customWidth="1"/>
    <col min="4410" max="4410" width="9.5" bestFit="1" customWidth="1"/>
    <col min="4411" max="4411" width="10.5" bestFit="1" customWidth="1"/>
    <col min="4412" max="4412" width="14" bestFit="1" customWidth="1"/>
    <col min="4413" max="4413" width="15.1640625" customWidth="1"/>
    <col min="4414" max="4414" width="12" customWidth="1"/>
    <col min="4415" max="4415" width="12.83203125" bestFit="1" customWidth="1"/>
    <col min="4416" max="4416" width="9.5" bestFit="1" customWidth="1"/>
    <col min="4417" max="4417" width="9.1640625" bestFit="1" customWidth="1"/>
    <col min="4418" max="4418" width="12" customWidth="1"/>
    <col min="4419" max="4419" width="12.83203125" bestFit="1" customWidth="1"/>
    <col min="4420" max="4420" width="9.5" bestFit="1" customWidth="1"/>
    <col min="4421" max="4421" width="10.5" bestFit="1" customWidth="1"/>
    <col min="4422" max="4422" width="11.1640625" bestFit="1" customWidth="1"/>
    <col min="4423" max="4424" width="13.5" bestFit="1" customWidth="1"/>
    <col min="4425" max="4425" width="13.83203125" bestFit="1" customWidth="1"/>
    <col min="4426" max="4426" width="10.1640625" bestFit="1" customWidth="1"/>
    <col min="4427" max="4427" width="11.1640625" bestFit="1" customWidth="1"/>
    <col min="4428" max="4428" width="14.83203125" bestFit="1" customWidth="1"/>
    <col min="4429" max="4429" width="15" bestFit="1" customWidth="1"/>
    <col min="4430" max="4430" width="12.83203125" customWidth="1"/>
    <col min="4431" max="4431" width="14.5" bestFit="1" customWidth="1"/>
    <col min="4432" max="4433" width="0" hidden="1" customWidth="1"/>
    <col min="4434" max="4434" width="11" customWidth="1"/>
    <col min="4435" max="4435" width="13.1640625" customWidth="1"/>
    <col min="4436" max="4437" width="0" hidden="1" customWidth="1"/>
    <col min="4438" max="4438" width="13.1640625" customWidth="1"/>
    <col min="4439" max="4439" width="10.6640625" customWidth="1"/>
    <col min="4440" max="4440" width="14.33203125" bestFit="1" customWidth="1"/>
    <col min="4441" max="4441" width="12" bestFit="1" customWidth="1"/>
    <col min="4442" max="4442" width="14.83203125" bestFit="1" customWidth="1"/>
    <col min="4443" max="4443" width="13.83203125" bestFit="1" customWidth="1"/>
    <col min="4444" max="4444" width="12" bestFit="1" customWidth="1"/>
    <col min="4445" max="4445" width="13.83203125" bestFit="1" customWidth="1"/>
    <col min="4446" max="4446" width="8.6640625" bestFit="1" customWidth="1"/>
    <col min="4447" max="4447" width="11" bestFit="1" customWidth="1"/>
    <col min="4448" max="4448" width="11.5" bestFit="1" customWidth="1"/>
    <col min="4449" max="4449" width="14.83203125" bestFit="1" customWidth="1"/>
    <col min="4450" max="4450" width="14.5" bestFit="1" customWidth="1"/>
    <col min="4451" max="4451" width="14.83203125" bestFit="1" customWidth="1"/>
    <col min="4452" max="4452" width="14.5" bestFit="1" customWidth="1"/>
    <col min="4453" max="4453" width="14.83203125" bestFit="1" customWidth="1"/>
    <col min="4454" max="4454" width="14.5" bestFit="1" customWidth="1"/>
    <col min="4455" max="4455" width="17.33203125" bestFit="1" customWidth="1"/>
    <col min="4456" max="4456" width="14.5" bestFit="1" customWidth="1"/>
    <col min="4457" max="4457" width="16" bestFit="1" customWidth="1"/>
    <col min="4458" max="4458" width="17.6640625" bestFit="1" customWidth="1"/>
    <col min="4459" max="4466" width="0" hidden="1" customWidth="1"/>
    <col min="4467" max="4467" width="17.33203125" bestFit="1" customWidth="1"/>
    <col min="4468" max="4468" width="14.33203125" bestFit="1" customWidth="1"/>
    <col min="4469" max="4469" width="14.83203125" bestFit="1" customWidth="1"/>
    <col min="4470" max="4470" width="13.83203125" bestFit="1" customWidth="1"/>
    <col min="4471" max="4609" width="8.83203125" customWidth="1"/>
    <col min="4610" max="4610" width="9.1640625" bestFit="1" customWidth="1"/>
    <col min="4611" max="4611" width="13.5" bestFit="1" customWidth="1"/>
    <col min="4612" max="4612" width="11.1640625" bestFit="1" customWidth="1"/>
    <col min="4613" max="4613" width="11.1640625" customWidth="1"/>
    <col min="4614" max="4614" width="12.5" bestFit="1" customWidth="1"/>
    <col min="4615" max="4615" width="18.83203125" bestFit="1" customWidth="1"/>
    <col min="4616" max="4616" width="10.5" bestFit="1" customWidth="1"/>
    <col min="4617" max="4617" width="11.6640625" bestFit="1" customWidth="1"/>
    <col min="4618" max="4618" width="13.1640625" bestFit="1" customWidth="1"/>
    <col min="4619" max="4619" width="11.6640625" bestFit="1" customWidth="1"/>
    <col min="4620" max="4620" width="12.5" bestFit="1" customWidth="1"/>
    <col min="4621" max="4621" width="14.5" bestFit="1" customWidth="1"/>
    <col min="4622" max="4622" width="14.83203125" bestFit="1" customWidth="1"/>
    <col min="4623" max="4623" width="14.5" bestFit="1" customWidth="1"/>
    <col min="4624" max="4624" width="15" bestFit="1" customWidth="1"/>
    <col min="4625" max="4625" width="14.33203125" bestFit="1" customWidth="1"/>
    <col min="4626" max="4626" width="10.6640625" bestFit="1" customWidth="1"/>
    <col min="4627" max="4627" width="12" bestFit="1" customWidth="1"/>
    <col min="4628" max="4628" width="10.6640625" bestFit="1" customWidth="1"/>
    <col min="4629" max="4629" width="12" bestFit="1" customWidth="1"/>
    <col min="4630" max="4630" width="12.5" bestFit="1" customWidth="1"/>
    <col min="4631" max="4631" width="14.5" bestFit="1" customWidth="1"/>
    <col min="4632" max="4632" width="12.5" bestFit="1" customWidth="1"/>
    <col min="4633" max="4633" width="14.5" bestFit="1" customWidth="1"/>
    <col min="4634" max="4634" width="13" bestFit="1" customWidth="1"/>
    <col min="4635" max="4635" width="14.83203125" bestFit="1" customWidth="1"/>
    <col min="4636" max="4636" width="10.33203125" bestFit="1" customWidth="1"/>
    <col min="4637" max="4638" width="11.5" bestFit="1" customWidth="1"/>
    <col min="4639" max="4639" width="9.6640625" bestFit="1" customWidth="1"/>
    <col min="4640" max="4640" width="11" bestFit="1" customWidth="1"/>
    <col min="4641" max="4641" width="12.5" bestFit="1" customWidth="1"/>
    <col min="4642" max="4642" width="11" bestFit="1" customWidth="1"/>
    <col min="4643" max="4643" width="9.6640625" bestFit="1" customWidth="1"/>
    <col min="4644" max="4644" width="11" bestFit="1" customWidth="1"/>
    <col min="4645" max="4645" width="9.6640625" bestFit="1" customWidth="1"/>
    <col min="4646" max="4646" width="11" bestFit="1" customWidth="1"/>
    <col min="4647" max="4647" width="9.5" bestFit="1" customWidth="1"/>
    <col min="4648" max="4648" width="10.33203125" bestFit="1" customWidth="1"/>
    <col min="4649" max="4649" width="11.5" customWidth="1"/>
    <col min="4650" max="4650" width="10.6640625" bestFit="1" customWidth="1"/>
    <col min="4651" max="4651" width="9.5" bestFit="1" customWidth="1"/>
    <col min="4652" max="4652" width="10.6640625" bestFit="1" customWidth="1"/>
    <col min="4653" max="4653" width="9.5" bestFit="1" customWidth="1"/>
    <col min="4654" max="4654" width="10.5" bestFit="1" customWidth="1"/>
    <col min="4655" max="4655" width="9.5" bestFit="1" customWidth="1"/>
    <col min="4656" max="4656" width="9.1640625" bestFit="1" customWidth="1"/>
    <col min="4657" max="4660" width="9.5" bestFit="1" customWidth="1"/>
    <col min="4661" max="4661" width="12.1640625" bestFit="1" customWidth="1"/>
    <col min="4662" max="4662" width="10.1640625" bestFit="1" customWidth="1"/>
    <col min="4663" max="4663" width="9.5" bestFit="1" customWidth="1"/>
    <col min="4664" max="4664" width="10.5" bestFit="1" customWidth="1"/>
    <col min="4665" max="4665" width="12.83203125" bestFit="1" customWidth="1"/>
    <col min="4666" max="4666" width="9.5" bestFit="1" customWidth="1"/>
    <col min="4667" max="4667" width="10.5" bestFit="1" customWidth="1"/>
    <col min="4668" max="4668" width="14" bestFit="1" customWidth="1"/>
    <col min="4669" max="4669" width="15.1640625" customWidth="1"/>
    <col min="4670" max="4670" width="12" customWidth="1"/>
    <col min="4671" max="4671" width="12.83203125" bestFit="1" customWidth="1"/>
    <col min="4672" max="4672" width="9.5" bestFit="1" customWidth="1"/>
    <col min="4673" max="4673" width="9.1640625" bestFit="1" customWidth="1"/>
    <col min="4674" max="4674" width="12" customWidth="1"/>
    <col min="4675" max="4675" width="12.83203125" bestFit="1" customWidth="1"/>
    <col min="4676" max="4676" width="9.5" bestFit="1" customWidth="1"/>
    <col min="4677" max="4677" width="10.5" bestFit="1" customWidth="1"/>
    <col min="4678" max="4678" width="11.1640625" bestFit="1" customWidth="1"/>
    <col min="4679" max="4680" width="13.5" bestFit="1" customWidth="1"/>
    <col min="4681" max="4681" width="13.83203125" bestFit="1" customWidth="1"/>
    <col min="4682" max="4682" width="10.1640625" bestFit="1" customWidth="1"/>
    <col min="4683" max="4683" width="11.1640625" bestFit="1" customWidth="1"/>
    <col min="4684" max="4684" width="14.83203125" bestFit="1" customWidth="1"/>
    <col min="4685" max="4685" width="15" bestFit="1" customWidth="1"/>
    <col min="4686" max="4686" width="12.83203125" customWidth="1"/>
    <col min="4687" max="4687" width="14.5" bestFit="1" customWidth="1"/>
    <col min="4688" max="4689" width="0" hidden="1" customWidth="1"/>
    <col min="4690" max="4690" width="11" customWidth="1"/>
    <col min="4691" max="4691" width="13.1640625" customWidth="1"/>
    <col min="4692" max="4693" width="0" hidden="1" customWidth="1"/>
    <col min="4694" max="4694" width="13.1640625" customWidth="1"/>
    <col min="4695" max="4695" width="10.6640625" customWidth="1"/>
    <col min="4696" max="4696" width="14.33203125" bestFit="1" customWidth="1"/>
    <col min="4697" max="4697" width="12" bestFit="1" customWidth="1"/>
    <col min="4698" max="4698" width="14.83203125" bestFit="1" customWidth="1"/>
    <col min="4699" max="4699" width="13.83203125" bestFit="1" customWidth="1"/>
    <col min="4700" max="4700" width="12" bestFit="1" customWidth="1"/>
    <col min="4701" max="4701" width="13.83203125" bestFit="1" customWidth="1"/>
    <col min="4702" max="4702" width="8.6640625" bestFit="1" customWidth="1"/>
    <col min="4703" max="4703" width="11" bestFit="1" customWidth="1"/>
    <col min="4704" max="4704" width="11.5" bestFit="1" customWidth="1"/>
    <col min="4705" max="4705" width="14.83203125" bestFit="1" customWidth="1"/>
    <col min="4706" max="4706" width="14.5" bestFit="1" customWidth="1"/>
    <col min="4707" max="4707" width="14.83203125" bestFit="1" customWidth="1"/>
    <col min="4708" max="4708" width="14.5" bestFit="1" customWidth="1"/>
    <col min="4709" max="4709" width="14.83203125" bestFit="1" customWidth="1"/>
    <col min="4710" max="4710" width="14.5" bestFit="1" customWidth="1"/>
    <col min="4711" max="4711" width="17.33203125" bestFit="1" customWidth="1"/>
    <col min="4712" max="4712" width="14.5" bestFit="1" customWidth="1"/>
    <col min="4713" max="4713" width="16" bestFit="1" customWidth="1"/>
    <col min="4714" max="4714" width="17.6640625" bestFit="1" customWidth="1"/>
    <col min="4715" max="4722" width="0" hidden="1" customWidth="1"/>
    <col min="4723" max="4723" width="17.33203125" bestFit="1" customWidth="1"/>
    <col min="4724" max="4724" width="14.33203125" bestFit="1" customWidth="1"/>
    <col min="4725" max="4725" width="14.83203125" bestFit="1" customWidth="1"/>
    <col min="4726" max="4726" width="13.83203125" bestFit="1" customWidth="1"/>
    <col min="4727" max="4865" width="8.83203125" customWidth="1"/>
    <col min="4866" max="4866" width="9.1640625" bestFit="1" customWidth="1"/>
    <col min="4867" max="4867" width="13.5" bestFit="1" customWidth="1"/>
    <col min="4868" max="4868" width="11.1640625" bestFit="1" customWidth="1"/>
    <col min="4869" max="4869" width="11.1640625" customWidth="1"/>
    <col min="4870" max="4870" width="12.5" bestFit="1" customWidth="1"/>
    <col min="4871" max="4871" width="18.83203125" bestFit="1" customWidth="1"/>
    <col min="4872" max="4872" width="10.5" bestFit="1" customWidth="1"/>
    <col min="4873" max="4873" width="11.6640625" bestFit="1" customWidth="1"/>
    <col min="4874" max="4874" width="13.1640625" bestFit="1" customWidth="1"/>
    <col min="4875" max="4875" width="11.6640625" bestFit="1" customWidth="1"/>
    <col min="4876" max="4876" width="12.5" bestFit="1" customWidth="1"/>
    <col min="4877" max="4877" width="14.5" bestFit="1" customWidth="1"/>
    <col min="4878" max="4878" width="14.83203125" bestFit="1" customWidth="1"/>
    <col min="4879" max="4879" width="14.5" bestFit="1" customWidth="1"/>
    <col min="4880" max="4880" width="15" bestFit="1" customWidth="1"/>
    <col min="4881" max="4881" width="14.33203125" bestFit="1" customWidth="1"/>
    <col min="4882" max="4882" width="10.6640625" bestFit="1" customWidth="1"/>
    <col min="4883" max="4883" width="12" bestFit="1" customWidth="1"/>
    <col min="4884" max="4884" width="10.6640625" bestFit="1" customWidth="1"/>
    <col min="4885" max="4885" width="12" bestFit="1" customWidth="1"/>
    <col min="4886" max="4886" width="12.5" bestFit="1" customWidth="1"/>
    <col min="4887" max="4887" width="14.5" bestFit="1" customWidth="1"/>
    <col min="4888" max="4888" width="12.5" bestFit="1" customWidth="1"/>
    <col min="4889" max="4889" width="14.5" bestFit="1" customWidth="1"/>
    <col min="4890" max="4890" width="13" bestFit="1" customWidth="1"/>
    <col min="4891" max="4891" width="14.83203125" bestFit="1" customWidth="1"/>
    <col min="4892" max="4892" width="10.33203125" bestFit="1" customWidth="1"/>
    <col min="4893" max="4894" width="11.5" bestFit="1" customWidth="1"/>
    <col min="4895" max="4895" width="9.6640625" bestFit="1" customWidth="1"/>
    <col min="4896" max="4896" width="11" bestFit="1" customWidth="1"/>
    <col min="4897" max="4897" width="12.5" bestFit="1" customWidth="1"/>
    <col min="4898" max="4898" width="11" bestFit="1" customWidth="1"/>
    <col min="4899" max="4899" width="9.6640625" bestFit="1" customWidth="1"/>
    <col min="4900" max="4900" width="11" bestFit="1" customWidth="1"/>
    <col min="4901" max="4901" width="9.6640625" bestFit="1" customWidth="1"/>
    <col min="4902" max="4902" width="11" bestFit="1" customWidth="1"/>
    <col min="4903" max="4903" width="9.5" bestFit="1" customWidth="1"/>
    <col min="4904" max="4904" width="10.33203125" bestFit="1" customWidth="1"/>
    <col min="4905" max="4905" width="11.5" customWidth="1"/>
    <col min="4906" max="4906" width="10.6640625" bestFit="1" customWidth="1"/>
    <col min="4907" max="4907" width="9.5" bestFit="1" customWidth="1"/>
    <col min="4908" max="4908" width="10.6640625" bestFit="1" customWidth="1"/>
    <col min="4909" max="4909" width="9.5" bestFit="1" customWidth="1"/>
    <col min="4910" max="4910" width="10.5" bestFit="1" customWidth="1"/>
    <col min="4911" max="4911" width="9.5" bestFit="1" customWidth="1"/>
    <col min="4912" max="4912" width="9.1640625" bestFit="1" customWidth="1"/>
    <col min="4913" max="4916" width="9.5" bestFit="1" customWidth="1"/>
    <col min="4917" max="4917" width="12.1640625" bestFit="1" customWidth="1"/>
    <col min="4918" max="4918" width="10.1640625" bestFit="1" customWidth="1"/>
    <col min="4919" max="4919" width="9.5" bestFit="1" customWidth="1"/>
    <col min="4920" max="4920" width="10.5" bestFit="1" customWidth="1"/>
    <col min="4921" max="4921" width="12.83203125" bestFit="1" customWidth="1"/>
    <col min="4922" max="4922" width="9.5" bestFit="1" customWidth="1"/>
    <col min="4923" max="4923" width="10.5" bestFit="1" customWidth="1"/>
    <col min="4924" max="4924" width="14" bestFit="1" customWidth="1"/>
    <col min="4925" max="4925" width="15.1640625" customWidth="1"/>
    <col min="4926" max="4926" width="12" customWidth="1"/>
    <col min="4927" max="4927" width="12.83203125" bestFit="1" customWidth="1"/>
    <col min="4928" max="4928" width="9.5" bestFit="1" customWidth="1"/>
    <col min="4929" max="4929" width="9.1640625" bestFit="1" customWidth="1"/>
    <col min="4930" max="4930" width="12" customWidth="1"/>
    <col min="4931" max="4931" width="12.83203125" bestFit="1" customWidth="1"/>
    <col min="4932" max="4932" width="9.5" bestFit="1" customWidth="1"/>
    <col min="4933" max="4933" width="10.5" bestFit="1" customWidth="1"/>
    <col min="4934" max="4934" width="11.1640625" bestFit="1" customWidth="1"/>
    <col min="4935" max="4936" width="13.5" bestFit="1" customWidth="1"/>
    <col min="4937" max="4937" width="13.83203125" bestFit="1" customWidth="1"/>
    <col min="4938" max="4938" width="10.1640625" bestFit="1" customWidth="1"/>
    <col min="4939" max="4939" width="11.1640625" bestFit="1" customWidth="1"/>
    <col min="4940" max="4940" width="14.83203125" bestFit="1" customWidth="1"/>
    <col min="4941" max="4941" width="15" bestFit="1" customWidth="1"/>
    <col min="4942" max="4942" width="12.83203125" customWidth="1"/>
    <col min="4943" max="4943" width="14.5" bestFit="1" customWidth="1"/>
    <col min="4944" max="4945" width="0" hidden="1" customWidth="1"/>
    <col min="4946" max="4946" width="11" customWidth="1"/>
    <col min="4947" max="4947" width="13.1640625" customWidth="1"/>
    <col min="4948" max="4949" width="0" hidden="1" customWidth="1"/>
    <col min="4950" max="4950" width="13.1640625" customWidth="1"/>
    <col min="4951" max="4951" width="10.6640625" customWidth="1"/>
    <col min="4952" max="4952" width="14.33203125" bestFit="1" customWidth="1"/>
    <col min="4953" max="4953" width="12" bestFit="1" customWidth="1"/>
    <col min="4954" max="4954" width="14.83203125" bestFit="1" customWidth="1"/>
    <col min="4955" max="4955" width="13.83203125" bestFit="1" customWidth="1"/>
    <col min="4956" max="4956" width="12" bestFit="1" customWidth="1"/>
    <col min="4957" max="4957" width="13.83203125" bestFit="1" customWidth="1"/>
    <col min="4958" max="4958" width="8.6640625" bestFit="1" customWidth="1"/>
    <col min="4959" max="4959" width="11" bestFit="1" customWidth="1"/>
    <col min="4960" max="4960" width="11.5" bestFit="1" customWidth="1"/>
    <col min="4961" max="4961" width="14.83203125" bestFit="1" customWidth="1"/>
    <col min="4962" max="4962" width="14.5" bestFit="1" customWidth="1"/>
    <col min="4963" max="4963" width="14.83203125" bestFit="1" customWidth="1"/>
    <col min="4964" max="4964" width="14.5" bestFit="1" customWidth="1"/>
    <col min="4965" max="4965" width="14.83203125" bestFit="1" customWidth="1"/>
    <col min="4966" max="4966" width="14.5" bestFit="1" customWidth="1"/>
    <col min="4967" max="4967" width="17.33203125" bestFit="1" customWidth="1"/>
    <col min="4968" max="4968" width="14.5" bestFit="1" customWidth="1"/>
    <col min="4969" max="4969" width="16" bestFit="1" customWidth="1"/>
    <col min="4970" max="4970" width="17.6640625" bestFit="1" customWidth="1"/>
    <col min="4971" max="4978" width="0" hidden="1" customWidth="1"/>
    <col min="4979" max="4979" width="17.33203125" bestFit="1" customWidth="1"/>
    <col min="4980" max="4980" width="14.33203125" bestFit="1" customWidth="1"/>
    <col min="4981" max="4981" width="14.83203125" bestFit="1" customWidth="1"/>
    <col min="4982" max="4982" width="13.83203125" bestFit="1" customWidth="1"/>
    <col min="4983" max="5121" width="8.83203125" customWidth="1"/>
    <col min="5122" max="5122" width="9.1640625" bestFit="1" customWidth="1"/>
    <col min="5123" max="5123" width="13.5" bestFit="1" customWidth="1"/>
    <col min="5124" max="5124" width="11.1640625" bestFit="1" customWidth="1"/>
    <col min="5125" max="5125" width="11.1640625" customWidth="1"/>
    <col min="5126" max="5126" width="12.5" bestFit="1" customWidth="1"/>
    <col min="5127" max="5127" width="18.83203125" bestFit="1" customWidth="1"/>
    <col min="5128" max="5128" width="10.5" bestFit="1" customWidth="1"/>
    <col min="5129" max="5129" width="11.6640625" bestFit="1" customWidth="1"/>
    <col min="5130" max="5130" width="13.1640625" bestFit="1" customWidth="1"/>
    <col min="5131" max="5131" width="11.6640625" bestFit="1" customWidth="1"/>
    <col min="5132" max="5132" width="12.5" bestFit="1" customWidth="1"/>
    <col min="5133" max="5133" width="14.5" bestFit="1" customWidth="1"/>
    <col min="5134" max="5134" width="14.83203125" bestFit="1" customWidth="1"/>
    <col min="5135" max="5135" width="14.5" bestFit="1" customWidth="1"/>
    <col min="5136" max="5136" width="15" bestFit="1" customWidth="1"/>
    <col min="5137" max="5137" width="14.33203125" bestFit="1" customWidth="1"/>
    <col min="5138" max="5138" width="10.6640625" bestFit="1" customWidth="1"/>
    <col min="5139" max="5139" width="12" bestFit="1" customWidth="1"/>
    <col min="5140" max="5140" width="10.6640625" bestFit="1" customWidth="1"/>
    <col min="5141" max="5141" width="12" bestFit="1" customWidth="1"/>
    <col min="5142" max="5142" width="12.5" bestFit="1" customWidth="1"/>
    <col min="5143" max="5143" width="14.5" bestFit="1" customWidth="1"/>
    <col min="5144" max="5144" width="12.5" bestFit="1" customWidth="1"/>
    <col min="5145" max="5145" width="14.5" bestFit="1" customWidth="1"/>
    <col min="5146" max="5146" width="13" bestFit="1" customWidth="1"/>
    <col min="5147" max="5147" width="14.83203125" bestFit="1" customWidth="1"/>
    <col min="5148" max="5148" width="10.33203125" bestFit="1" customWidth="1"/>
    <col min="5149" max="5150" width="11.5" bestFit="1" customWidth="1"/>
    <col min="5151" max="5151" width="9.6640625" bestFit="1" customWidth="1"/>
    <col min="5152" max="5152" width="11" bestFit="1" customWidth="1"/>
    <col min="5153" max="5153" width="12.5" bestFit="1" customWidth="1"/>
    <col min="5154" max="5154" width="11" bestFit="1" customWidth="1"/>
    <col min="5155" max="5155" width="9.6640625" bestFit="1" customWidth="1"/>
    <col min="5156" max="5156" width="11" bestFit="1" customWidth="1"/>
    <col min="5157" max="5157" width="9.6640625" bestFit="1" customWidth="1"/>
    <col min="5158" max="5158" width="11" bestFit="1" customWidth="1"/>
    <col min="5159" max="5159" width="9.5" bestFit="1" customWidth="1"/>
    <col min="5160" max="5160" width="10.33203125" bestFit="1" customWidth="1"/>
    <col min="5161" max="5161" width="11.5" customWidth="1"/>
    <col min="5162" max="5162" width="10.6640625" bestFit="1" customWidth="1"/>
    <col min="5163" max="5163" width="9.5" bestFit="1" customWidth="1"/>
    <col min="5164" max="5164" width="10.6640625" bestFit="1" customWidth="1"/>
    <col min="5165" max="5165" width="9.5" bestFit="1" customWidth="1"/>
    <col min="5166" max="5166" width="10.5" bestFit="1" customWidth="1"/>
    <col min="5167" max="5167" width="9.5" bestFit="1" customWidth="1"/>
    <col min="5168" max="5168" width="9.1640625" bestFit="1" customWidth="1"/>
    <col min="5169" max="5172" width="9.5" bestFit="1" customWidth="1"/>
    <col min="5173" max="5173" width="12.1640625" bestFit="1" customWidth="1"/>
    <col min="5174" max="5174" width="10.1640625" bestFit="1" customWidth="1"/>
    <col min="5175" max="5175" width="9.5" bestFit="1" customWidth="1"/>
    <col min="5176" max="5176" width="10.5" bestFit="1" customWidth="1"/>
    <col min="5177" max="5177" width="12.83203125" bestFit="1" customWidth="1"/>
    <col min="5178" max="5178" width="9.5" bestFit="1" customWidth="1"/>
    <col min="5179" max="5179" width="10.5" bestFit="1" customWidth="1"/>
    <col min="5180" max="5180" width="14" bestFit="1" customWidth="1"/>
    <col min="5181" max="5181" width="15.1640625" customWidth="1"/>
    <col min="5182" max="5182" width="12" customWidth="1"/>
    <col min="5183" max="5183" width="12.83203125" bestFit="1" customWidth="1"/>
    <col min="5184" max="5184" width="9.5" bestFit="1" customWidth="1"/>
    <col min="5185" max="5185" width="9.1640625" bestFit="1" customWidth="1"/>
    <col min="5186" max="5186" width="12" customWidth="1"/>
    <col min="5187" max="5187" width="12.83203125" bestFit="1" customWidth="1"/>
    <col min="5188" max="5188" width="9.5" bestFit="1" customWidth="1"/>
    <col min="5189" max="5189" width="10.5" bestFit="1" customWidth="1"/>
    <col min="5190" max="5190" width="11.1640625" bestFit="1" customWidth="1"/>
    <col min="5191" max="5192" width="13.5" bestFit="1" customWidth="1"/>
    <col min="5193" max="5193" width="13.83203125" bestFit="1" customWidth="1"/>
    <col min="5194" max="5194" width="10.1640625" bestFit="1" customWidth="1"/>
    <col min="5195" max="5195" width="11.1640625" bestFit="1" customWidth="1"/>
    <col min="5196" max="5196" width="14.83203125" bestFit="1" customWidth="1"/>
    <col min="5197" max="5197" width="15" bestFit="1" customWidth="1"/>
    <col min="5198" max="5198" width="12.83203125" customWidth="1"/>
    <col min="5199" max="5199" width="14.5" bestFit="1" customWidth="1"/>
    <col min="5200" max="5201" width="0" hidden="1" customWidth="1"/>
    <col min="5202" max="5202" width="11" customWidth="1"/>
    <col min="5203" max="5203" width="13.1640625" customWidth="1"/>
    <col min="5204" max="5205" width="0" hidden="1" customWidth="1"/>
    <col min="5206" max="5206" width="13.1640625" customWidth="1"/>
    <col min="5207" max="5207" width="10.6640625" customWidth="1"/>
    <col min="5208" max="5208" width="14.33203125" bestFit="1" customWidth="1"/>
    <col min="5209" max="5209" width="12" bestFit="1" customWidth="1"/>
    <col min="5210" max="5210" width="14.83203125" bestFit="1" customWidth="1"/>
    <col min="5211" max="5211" width="13.83203125" bestFit="1" customWidth="1"/>
    <col min="5212" max="5212" width="12" bestFit="1" customWidth="1"/>
    <col min="5213" max="5213" width="13.83203125" bestFit="1" customWidth="1"/>
    <col min="5214" max="5214" width="8.6640625" bestFit="1" customWidth="1"/>
    <col min="5215" max="5215" width="11" bestFit="1" customWidth="1"/>
    <col min="5216" max="5216" width="11.5" bestFit="1" customWidth="1"/>
    <col min="5217" max="5217" width="14.83203125" bestFit="1" customWidth="1"/>
    <col min="5218" max="5218" width="14.5" bestFit="1" customWidth="1"/>
    <col min="5219" max="5219" width="14.83203125" bestFit="1" customWidth="1"/>
    <col min="5220" max="5220" width="14.5" bestFit="1" customWidth="1"/>
    <col min="5221" max="5221" width="14.83203125" bestFit="1" customWidth="1"/>
    <col min="5222" max="5222" width="14.5" bestFit="1" customWidth="1"/>
    <col min="5223" max="5223" width="17.33203125" bestFit="1" customWidth="1"/>
    <col min="5224" max="5224" width="14.5" bestFit="1" customWidth="1"/>
    <col min="5225" max="5225" width="16" bestFit="1" customWidth="1"/>
    <col min="5226" max="5226" width="17.6640625" bestFit="1" customWidth="1"/>
    <col min="5227" max="5234" width="0" hidden="1" customWidth="1"/>
    <col min="5235" max="5235" width="17.33203125" bestFit="1" customWidth="1"/>
    <col min="5236" max="5236" width="14.33203125" bestFit="1" customWidth="1"/>
    <col min="5237" max="5237" width="14.83203125" bestFit="1" customWidth="1"/>
    <col min="5238" max="5238" width="13.83203125" bestFit="1" customWidth="1"/>
    <col min="5239" max="5377" width="8.83203125" customWidth="1"/>
    <col min="5378" max="5378" width="9.1640625" bestFit="1" customWidth="1"/>
    <col min="5379" max="5379" width="13.5" bestFit="1" customWidth="1"/>
    <col min="5380" max="5380" width="11.1640625" bestFit="1" customWidth="1"/>
    <col min="5381" max="5381" width="11.1640625" customWidth="1"/>
    <col min="5382" max="5382" width="12.5" bestFit="1" customWidth="1"/>
    <col min="5383" max="5383" width="18.83203125" bestFit="1" customWidth="1"/>
    <col min="5384" max="5384" width="10.5" bestFit="1" customWidth="1"/>
    <col min="5385" max="5385" width="11.6640625" bestFit="1" customWidth="1"/>
    <col min="5386" max="5386" width="13.1640625" bestFit="1" customWidth="1"/>
    <col min="5387" max="5387" width="11.6640625" bestFit="1" customWidth="1"/>
    <col min="5388" max="5388" width="12.5" bestFit="1" customWidth="1"/>
    <col min="5389" max="5389" width="14.5" bestFit="1" customWidth="1"/>
    <col min="5390" max="5390" width="14.83203125" bestFit="1" customWidth="1"/>
    <col min="5391" max="5391" width="14.5" bestFit="1" customWidth="1"/>
    <col min="5392" max="5392" width="15" bestFit="1" customWidth="1"/>
    <col min="5393" max="5393" width="14.33203125" bestFit="1" customWidth="1"/>
    <col min="5394" max="5394" width="10.6640625" bestFit="1" customWidth="1"/>
    <col min="5395" max="5395" width="12" bestFit="1" customWidth="1"/>
    <col min="5396" max="5396" width="10.6640625" bestFit="1" customWidth="1"/>
    <col min="5397" max="5397" width="12" bestFit="1" customWidth="1"/>
    <col min="5398" max="5398" width="12.5" bestFit="1" customWidth="1"/>
    <col min="5399" max="5399" width="14.5" bestFit="1" customWidth="1"/>
    <col min="5400" max="5400" width="12.5" bestFit="1" customWidth="1"/>
    <col min="5401" max="5401" width="14.5" bestFit="1" customWidth="1"/>
    <col min="5402" max="5402" width="13" bestFit="1" customWidth="1"/>
    <col min="5403" max="5403" width="14.83203125" bestFit="1" customWidth="1"/>
    <col min="5404" max="5404" width="10.33203125" bestFit="1" customWidth="1"/>
    <col min="5405" max="5406" width="11.5" bestFit="1" customWidth="1"/>
    <col min="5407" max="5407" width="9.6640625" bestFit="1" customWidth="1"/>
    <col min="5408" max="5408" width="11" bestFit="1" customWidth="1"/>
    <col min="5409" max="5409" width="12.5" bestFit="1" customWidth="1"/>
    <col min="5410" max="5410" width="11" bestFit="1" customWidth="1"/>
    <col min="5411" max="5411" width="9.6640625" bestFit="1" customWidth="1"/>
    <col min="5412" max="5412" width="11" bestFit="1" customWidth="1"/>
    <col min="5413" max="5413" width="9.6640625" bestFit="1" customWidth="1"/>
    <col min="5414" max="5414" width="11" bestFit="1" customWidth="1"/>
    <col min="5415" max="5415" width="9.5" bestFit="1" customWidth="1"/>
    <col min="5416" max="5416" width="10.33203125" bestFit="1" customWidth="1"/>
    <col min="5417" max="5417" width="11.5" customWidth="1"/>
    <col min="5418" max="5418" width="10.6640625" bestFit="1" customWidth="1"/>
    <col min="5419" max="5419" width="9.5" bestFit="1" customWidth="1"/>
    <col min="5420" max="5420" width="10.6640625" bestFit="1" customWidth="1"/>
    <col min="5421" max="5421" width="9.5" bestFit="1" customWidth="1"/>
    <col min="5422" max="5422" width="10.5" bestFit="1" customWidth="1"/>
    <col min="5423" max="5423" width="9.5" bestFit="1" customWidth="1"/>
    <col min="5424" max="5424" width="9.1640625" bestFit="1" customWidth="1"/>
    <col min="5425" max="5428" width="9.5" bestFit="1" customWidth="1"/>
    <col min="5429" max="5429" width="12.1640625" bestFit="1" customWidth="1"/>
    <col min="5430" max="5430" width="10.1640625" bestFit="1" customWidth="1"/>
    <col min="5431" max="5431" width="9.5" bestFit="1" customWidth="1"/>
    <col min="5432" max="5432" width="10.5" bestFit="1" customWidth="1"/>
    <col min="5433" max="5433" width="12.83203125" bestFit="1" customWidth="1"/>
    <col min="5434" max="5434" width="9.5" bestFit="1" customWidth="1"/>
    <col min="5435" max="5435" width="10.5" bestFit="1" customWidth="1"/>
    <col min="5436" max="5436" width="14" bestFit="1" customWidth="1"/>
    <col min="5437" max="5437" width="15.1640625" customWidth="1"/>
    <col min="5438" max="5438" width="12" customWidth="1"/>
    <col min="5439" max="5439" width="12.83203125" bestFit="1" customWidth="1"/>
    <col min="5440" max="5440" width="9.5" bestFit="1" customWidth="1"/>
    <col min="5441" max="5441" width="9.1640625" bestFit="1" customWidth="1"/>
    <col min="5442" max="5442" width="12" customWidth="1"/>
    <col min="5443" max="5443" width="12.83203125" bestFit="1" customWidth="1"/>
    <col min="5444" max="5444" width="9.5" bestFit="1" customWidth="1"/>
    <col min="5445" max="5445" width="10.5" bestFit="1" customWidth="1"/>
    <col min="5446" max="5446" width="11.1640625" bestFit="1" customWidth="1"/>
    <col min="5447" max="5448" width="13.5" bestFit="1" customWidth="1"/>
    <col min="5449" max="5449" width="13.83203125" bestFit="1" customWidth="1"/>
    <col min="5450" max="5450" width="10.1640625" bestFit="1" customWidth="1"/>
    <col min="5451" max="5451" width="11.1640625" bestFit="1" customWidth="1"/>
    <col min="5452" max="5452" width="14.83203125" bestFit="1" customWidth="1"/>
    <col min="5453" max="5453" width="15" bestFit="1" customWidth="1"/>
    <col min="5454" max="5454" width="12.83203125" customWidth="1"/>
    <col min="5455" max="5455" width="14.5" bestFit="1" customWidth="1"/>
    <col min="5456" max="5457" width="0" hidden="1" customWidth="1"/>
    <col min="5458" max="5458" width="11" customWidth="1"/>
    <col min="5459" max="5459" width="13.1640625" customWidth="1"/>
    <col min="5460" max="5461" width="0" hidden="1" customWidth="1"/>
    <col min="5462" max="5462" width="13.1640625" customWidth="1"/>
    <col min="5463" max="5463" width="10.6640625" customWidth="1"/>
    <col min="5464" max="5464" width="14.33203125" bestFit="1" customWidth="1"/>
    <col min="5465" max="5465" width="12" bestFit="1" customWidth="1"/>
    <col min="5466" max="5466" width="14.83203125" bestFit="1" customWidth="1"/>
    <col min="5467" max="5467" width="13.83203125" bestFit="1" customWidth="1"/>
    <col min="5468" max="5468" width="12" bestFit="1" customWidth="1"/>
    <col min="5469" max="5469" width="13.83203125" bestFit="1" customWidth="1"/>
    <col min="5470" max="5470" width="8.6640625" bestFit="1" customWidth="1"/>
    <col min="5471" max="5471" width="11" bestFit="1" customWidth="1"/>
    <col min="5472" max="5472" width="11.5" bestFit="1" customWidth="1"/>
    <col min="5473" max="5473" width="14.83203125" bestFit="1" customWidth="1"/>
    <col min="5474" max="5474" width="14.5" bestFit="1" customWidth="1"/>
    <col min="5475" max="5475" width="14.83203125" bestFit="1" customWidth="1"/>
    <col min="5476" max="5476" width="14.5" bestFit="1" customWidth="1"/>
    <col min="5477" max="5477" width="14.83203125" bestFit="1" customWidth="1"/>
    <col min="5478" max="5478" width="14.5" bestFit="1" customWidth="1"/>
    <col min="5479" max="5479" width="17.33203125" bestFit="1" customWidth="1"/>
    <col min="5480" max="5480" width="14.5" bestFit="1" customWidth="1"/>
    <col min="5481" max="5481" width="16" bestFit="1" customWidth="1"/>
    <col min="5482" max="5482" width="17.6640625" bestFit="1" customWidth="1"/>
    <col min="5483" max="5490" width="0" hidden="1" customWidth="1"/>
    <col min="5491" max="5491" width="17.33203125" bestFit="1" customWidth="1"/>
    <col min="5492" max="5492" width="14.33203125" bestFit="1" customWidth="1"/>
    <col min="5493" max="5493" width="14.83203125" bestFit="1" customWidth="1"/>
    <col min="5494" max="5494" width="13.83203125" bestFit="1" customWidth="1"/>
    <col min="5495" max="5633" width="8.83203125" customWidth="1"/>
    <col min="5634" max="5634" width="9.1640625" bestFit="1" customWidth="1"/>
    <col min="5635" max="5635" width="13.5" bestFit="1" customWidth="1"/>
    <col min="5636" max="5636" width="11.1640625" bestFit="1" customWidth="1"/>
    <col min="5637" max="5637" width="11.1640625" customWidth="1"/>
    <col min="5638" max="5638" width="12.5" bestFit="1" customWidth="1"/>
    <col min="5639" max="5639" width="18.83203125" bestFit="1" customWidth="1"/>
    <col min="5640" max="5640" width="10.5" bestFit="1" customWidth="1"/>
    <col min="5641" max="5641" width="11.6640625" bestFit="1" customWidth="1"/>
    <col min="5642" max="5642" width="13.1640625" bestFit="1" customWidth="1"/>
    <col min="5643" max="5643" width="11.6640625" bestFit="1" customWidth="1"/>
    <col min="5644" max="5644" width="12.5" bestFit="1" customWidth="1"/>
    <col min="5645" max="5645" width="14.5" bestFit="1" customWidth="1"/>
    <col min="5646" max="5646" width="14.83203125" bestFit="1" customWidth="1"/>
    <col min="5647" max="5647" width="14.5" bestFit="1" customWidth="1"/>
    <col min="5648" max="5648" width="15" bestFit="1" customWidth="1"/>
    <col min="5649" max="5649" width="14.33203125" bestFit="1" customWidth="1"/>
    <col min="5650" max="5650" width="10.6640625" bestFit="1" customWidth="1"/>
    <col min="5651" max="5651" width="12" bestFit="1" customWidth="1"/>
    <col min="5652" max="5652" width="10.6640625" bestFit="1" customWidth="1"/>
    <col min="5653" max="5653" width="12" bestFit="1" customWidth="1"/>
    <col min="5654" max="5654" width="12.5" bestFit="1" customWidth="1"/>
    <col min="5655" max="5655" width="14.5" bestFit="1" customWidth="1"/>
    <col min="5656" max="5656" width="12.5" bestFit="1" customWidth="1"/>
    <col min="5657" max="5657" width="14.5" bestFit="1" customWidth="1"/>
    <col min="5658" max="5658" width="13" bestFit="1" customWidth="1"/>
    <col min="5659" max="5659" width="14.83203125" bestFit="1" customWidth="1"/>
    <col min="5660" max="5660" width="10.33203125" bestFit="1" customWidth="1"/>
    <col min="5661" max="5662" width="11.5" bestFit="1" customWidth="1"/>
    <col min="5663" max="5663" width="9.6640625" bestFit="1" customWidth="1"/>
    <col min="5664" max="5664" width="11" bestFit="1" customWidth="1"/>
    <col min="5665" max="5665" width="12.5" bestFit="1" customWidth="1"/>
    <col min="5666" max="5666" width="11" bestFit="1" customWidth="1"/>
    <col min="5667" max="5667" width="9.6640625" bestFit="1" customWidth="1"/>
    <col min="5668" max="5668" width="11" bestFit="1" customWidth="1"/>
    <col min="5669" max="5669" width="9.6640625" bestFit="1" customWidth="1"/>
    <col min="5670" max="5670" width="11" bestFit="1" customWidth="1"/>
    <col min="5671" max="5671" width="9.5" bestFit="1" customWidth="1"/>
    <col min="5672" max="5672" width="10.33203125" bestFit="1" customWidth="1"/>
    <col min="5673" max="5673" width="11.5" customWidth="1"/>
    <col min="5674" max="5674" width="10.6640625" bestFit="1" customWidth="1"/>
    <col min="5675" max="5675" width="9.5" bestFit="1" customWidth="1"/>
    <col min="5676" max="5676" width="10.6640625" bestFit="1" customWidth="1"/>
    <col min="5677" max="5677" width="9.5" bestFit="1" customWidth="1"/>
    <col min="5678" max="5678" width="10.5" bestFit="1" customWidth="1"/>
    <col min="5679" max="5679" width="9.5" bestFit="1" customWidth="1"/>
    <col min="5680" max="5680" width="9.1640625" bestFit="1" customWidth="1"/>
    <col min="5681" max="5684" width="9.5" bestFit="1" customWidth="1"/>
    <col min="5685" max="5685" width="12.1640625" bestFit="1" customWidth="1"/>
    <col min="5686" max="5686" width="10.1640625" bestFit="1" customWidth="1"/>
    <col min="5687" max="5687" width="9.5" bestFit="1" customWidth="1"/>
    <col min="5688" max="5688" width="10.5" bestFit="1" customWidth="1"/>
    <col min="5689" max="5689" width="12.83203125" bestFit="1" customWidth="1"/>
    <col min="5690" max="5690" width="9.5" bestFit="1" customWidth="1"/>
    <col min="5691" max="5691" width="10.5" bestFit="1" customWidth="1"/>
    <col min="5692" max="5692" width="14" bestFit="1" customWidth="1"/>
    <col min="5693" max="5693" width="15.1640625" customWidth="1"/>
    <col min="5694" max="5694" width="12" customWidth="1"/>
    <col min="5695" max="5695" width="12.83203125" bestFit="1" customWidth="1"/>
    <col min="5696" max="5696" width="9.5" bestFit="1" customWidth="1"/>
    <col min="5697" max="5697" width="9.1640625" bestFit="1" customWidth="1"/>
    <col min="5698" max="5698" width="12" customWidth="1"/>
    <col min="5699" max="5699" width="12.83203125" bestFit="1" customWidth="1"/>
    <col min="5700" max="5700" width="9.5" bestFit="1" customWidth="1"/>
    <col min="5701" max="5701" width="10.5" bestFit="1" customWidth="1"/>
    <col min="5702" max="5702" width="11.1640625" bestFit="1" customWidth="1"/>
    <col min="5703" max="5704" width="13.5" bestFit="1" customWidth="1"/>
    <col min="5705" max="5705" width="13.83203125" bestFit="1" customWidth="1"/>
    <col min="5706" max="5706" width="10.1640625" bestFit="1" customWidth="1"/>
    <col min="5707" max="5707" width="11.1640625" bestFit="1" customWidth="1"/>
    <col min="5708" max="5708" width="14.83203125" bestFit="1" customWidth="1"/>
    <col min="5709" max="5709" width="15" bestFit="1" customWidth="1"/>
    <col min="5710" max="5710" width="12.83203125" customWidth="1"/>
    <col min="5711" max="5711" width="14.5" bestFit="1" customWidth="1"/>
    <col min="5712" max="5713" width="0" hidden="1" customWidth="1"/>
    <col min="5714" max="5714" width="11" customWidth="1"/>
    <col min="5715" max="5715" width="13.1640625" customWidth="1"/>
    <col min="5716" max="5717" width="0" hidden="1" customWidth="1"/>
    <col min="5718" max="5718" width="13.1640625" customWidth="1"/>
    <col min="5719" max="5719" width="10.6640625" customWidth="1"/>
    <col min="5720" max="5720" width="14.33203125" bestFit="1" customWidth="1"/>
    <col min="5721" max="5721" width="12" bestFit="1" customWidth="1"/>
    <col min="5722" max="5722" width="14.83203125" bestFit="1" customWidth="1"/>
    <col min="5723" max="5723" width="13.83203125" bestFit="1" customWidth="1"/>
    <col min="5724" max="5724" width="12" bestFit="1" customWidth="1"/>
    <col min="5725" max="5725" width="13.83203125" bestFit="1" customWidth="1"/>
    <col min="5726" max="5726" width="8.6640625" bestFit="1" customWidth="1"/>
    <col min="5727" max="5727" width="11" bestFit="1" customWidth="1"/>
    <col min="5728" max="5728" width="11.5" bestFit="1" customWidth="1"/>
    <col min="5729" max="5729" width="14.83203125" bestFit="1" customWidth="1"/>
    <col min="5730" max="5730" width="14.5" bestFit="1" customWidth="1"/>
    <col min="5731" max="5731" width="14.83203125" bestFit="1" customWidth="1"/>
    <col min="5732" max="5732" width="14.5" bestFit="1" customWidth="1"/>
    <col min="5733" max="5733" width="14.83203125" bestFit="1" customWidth="1"/>
    <col min="5734" max="5734" width="14.5" bestFit="1" customWidth="1"/>
    <col min="5735" max="5735" width="17.33203125" bestFit="1" customWidth="1"/>
    <col min="5736" max="5736" width="14.5" bestFit="1" customWidth="1"/>
    <col min="5737" max="5737" width="16" bestFit="1" customWidth="1"/>
    <col min="5738" max="5738" width="17.6640625" bestFit="1" customWidth="1"/>
    <col min="5739" max="5746" width="0" hidden="1" customWidth="1"/>
    <col min="5747" max="5747" width="17.33203125" bestFit="1" customWidth="1"/>
    <col min="5748" max="5748" width="14.33203125" bestFit="1" customWidth="1"/>
    <col min="5749" max="5749" width="14.83203125" bestFit="1" customWidth="1"/>
    <col min="5750" max="5750" width="13.83203125" bestFit="1" customWidth="1"/>
    <col min="5751" max="5889" width="8.83203125" customWidth="1"/>
    <col min="5890" max="5890" width="9.1640625" bestFit="1" customWidth="1"/>
    <col min="5891" max="5891" width="13.5" bestFit="1" customWidth="1"/>
    <col min="5892" max="5892" width="11.1640625" bestFit="1" customWidth="1"/>
    <col min="5893" max="5893" width="11.1640625" customWidth="1"/>
    <col min="5894" max="5894" width="12.5" bestFit="1" customWidth="1"/>
    <col min="5895" max="5895" width="18.83203125" bestFit="1" customWidth="1"/>
    <col min="5896" max="5896" width="10.5" bestFit="1" customWidth="1"/>
    <col min="5897" max="5897" width="11.6640625" bestFit="1" customWidth="1"/>
    <col min="5898" max="5898" width="13.1640625" bestFit="1" customWidth="1"/>
    <col min="5899" max="5899" width="11.6640625" bestFit="1" customWidth="1"/>
    <col min="5900" max="5900" width="12.5" bestFit="1" customWidth="1"/>
    <col min="5901" max="5901" width="14.5" bestFit="1" customWidth="1"/>
    <col min="5902" max="5902" width="14.83203125" bestFit="1" customWidth="1"/>
    <col min="5903" max="5903" width="14.5" bestFit="1" customWidth="1"/>
    <col min="5904" max="5904" width="15" bestFit="1" customWidth="1"/>
    <col min="5905" max="5905" width="14.33203125" bestFit="1" customWidth="1"/>
    <col min="5906" max="5906" width="10.6640625" bestFit="1" customWidth="1"/>
    <col min="5907" max="5907" width="12" bestFit="1" customWidth="1"/>
    <col min="5908" max="5908" width="10.6640625" bestFit="1" customWidth="1"/>
    <col min="5909" max="5909" width="12" bestFit="1" customWidth="1"/>
    <col min="5910" max="5910" width="12.5" bestFit="1" customWidth="1"/>
    <col min="5911" max="5911" width="14.5" bestFit="1" customWidth="1"/>
    <col min="5912" max="5912" width="12.5" bestFit="1" customWidth="1"/>
    <col min="5913" max="5913" width="14.5" bestFit="1" customWidth="1"/>
    <col min="5914" max="5914" width="13" bestFit="1" customWidth="1"/>
    <col min="5915" max="5915" width="14.83203125" bestFit="1" customWidth="1"/>
    <col min="5916" max="5916" width="10.33203125" bestFit="1" customWidth="1"/>
    <col min="5917" max="5918" width="11.5" bestFit="1" customWidth="1"/>
    <col min="5919" max="5919" width="9.6640625" bestFit="1" customWidth="1"/>
    <col min="5920" max="5920" width="11" bestFit="1" customWidth="1"/>
    <col min="5921" max="5921" width="12.5" bestFit="1" customWidth="1"/>
    <col min="5922" max="5922" width="11" bestFit="1" customWidth="1"/>
    <col min="5923" max="5923" width="9.6640625" bestFit="1" customWidth="1"/>
    <col min="5924" max="5924" width="11" bestFit="1" customWidth="1"/>
    <col min="5925" max="5925" width="9.6640625" bestFit="1" customWidth="1"/>
    <col min="5926" max="5926" width="11" bestFit="1" customWidth="1"/>
    <col min="5927" max="5927" width="9.5" bestFit="1" customWidth="1"/>
    <col min="5928" max="5928" width="10.33203125" bestFit="1" customWidth="1"/>
    <col min="5929" max="5929" width="11.5" customWidth="1"/>
    <col min="5930" max="5930" width="10.6640625" bestFit="1" customWidth="1"/>
    <col min="5931" max="5931" width="9.5" bestFit="1" customWidth="1"/>
    <col min="5932" max="5932" width="10.6640625" bestFit="1" customWidth="1"/>
    <col min="5933" max="5933" width="9.5" bestFit="1" customWidth="1"/>
    <col min="5934" max="5934" width="10.5" bestFit="1" customWidth="1"/>
    <col min="5935" max="5935" width="9.5" bestFit="1" customWidth="1"/>
    <col min="5936" max="5936" width="9.1640625" bestFit="1" customWidth="1"/>
    <col min="5937" max="5940" width="9.5" bestFit="1" customWidth="1"/>
    <col min="5941" max="5941" width="12.1640625" bestFit="1" customWidth="1"/>
    <col min="5942" max="5942" width="10.1640625" bestFit="1" customWidth="1"/>
    <col min="5943" max="5943" width="9.5" bestFit="1" customWidth="1"/>
    <col min="5944" max="5944" width="10.5" bestFit="1" customWidth="1"/>
    <col min="5945" max="5945" width="12.83203125" bestFit="1" customWidth="1"/>
    <col min="5946" max="5946" width="9.5" bestFit="1" customWidth="1"/>
    <col min="5947" max="5947" width="10.5" bestFit="1" customWidth="1"/>
    <col min="5948" max="5948" width="14" bestFit="1" customWidth="1"/>
    <col min="5949" max="5949" width="15.1640625" customWidth="1"/>
    <col min="5950" max="5950" width="12" customWidth="1"/>
    <col min="5951" max="5951" width="12.83203125" bestFit="1" customWidth="1"/>
    <col min="5952" max="5952" width="9.5" bestFit="1" customWidth="1"/>
    <col min="5953" max="5953" width="9.1640625" bestFit="1" customWidth="1"/>
    <col min="5954" max="5954" width="12" customWidth="1"/>
    <col min="5955" max="5955" width="12.83203125" bestFit="1" customWidth="1"/>
    <col min="5956" max="5956" width="9.5" bestFit="1" customWidth="1"/>
    <col min="5957" max="5957" width="10.5" bestFit="1" customWidth="1"/>
    <col min="5958" max="5958" width="11.1640625" bestFit="1" customWidth="1"/>
    <col min="5959" max="5960" width="13.5" bestFit="1" customWidth="1"/>
    <col min="5961" max="5961" width="13.83203125" bestFit="1" customWidth="1"/>
    <col min="5962" max="5962" width="10.1640625" bestFit="1" customWidth="1"/>
    <col min="5963" max="5963" width="11.1640625" bestFit="1" customWidth="1"/>
    <col min="5964" max="5964" width="14.83203125" bestFit="1" customWidth="1"/>
    <col min="5965" max="5965" width="15" bestFit="1" customWidth="1"/>
    <col min="5966" max="5966" width="12.83203125" customWidth="1"/>
    <col min="5967" max="5967" width="14.5" bestFit="1" customWidth="1"/>
    <col min="5968" max="5969" width="0" hidden="1" customWidth="1"/>
    <col min="5970" max="5970" width="11" customWidth="1"/>
    <col min="5971" max="5971" width="13.1640625" customWidth="1"/>
    <col min="5972" max="5973" width="0" hidden="1" customWidth="1"/>
    <col min="5974" max="5974" width="13.1640625" customWidth="1"/>
    <col min="5975" max="5975" width="10.6640625" customWidth="1"/>
    <col min="5976" max="5976" width="14.33203125" bestFit="1" customWidth="1"/>
    <col min="5977" max="5977" width="12" bestFit="1" customWidth="1"/>
    <col min="5978" max="5978" width="14.83203125" bestFit="1" customWidth="1"/>
    <col min="5979" max="5979" width="13.83203125" bestFit="1" customWidth="1"/>
    <col min="5980" max="5980" width="12" bestFit="1" customWidth="1"/>
    <col min="5981" max="5981" width="13.83203125" bestFit="1" customWidth="1"/>
    <col min="5982" max="5982" width="8.6640625" bestFit="1" customWidth="1"/>
    <col min="5983" max="5983" width="11" bestFit="1" customWidth="1"/>
    <col min="5984" max="5984" width="11.5" bestFit="1" customWidth="1"/>
    <col min="5985" max="5985" width="14.83203125" bestFit="1" customWidth="1"/>
    <col min="5986" max="5986" width="14.5" bestFit="1" customWidth="1"/>
    <col min="5987" max="5987" width="14.83203125" bestFit="1" customWidth="1"/>
    <col min="5988" max="5988" width="14.5" bestFit="1" customWidth="1"/>
    <col min="5989" max="5989" width="14.83203125" bestFit="1" customWidth="1"/>
    <col min="5990" max="5990" width="14.5" bestFit="1" customWidth="1"/>
    <col min="5991" max="5991" width="17.33203125" bestFit="1" customWidth="1"/>
    <col min="5992" max="5992" width="14.5" bestFit="1" customWidth="1"/>
    <col min="5993" max="5993" width="16" bestFit="1" customWidth="1"/>
    <col min="5994" max="5994" width="17.6640625" bestFit="1" customWidth="1"/>
    <col min="5995" max="6002" width="0" hidden="1" customWidth="1"/>
    <col min="6003" max="6003" width="17.33203125" bestFit="1" customWidth="1"/>
    <col min="6004" max="6004" width="14.33203125" bestFit="1" customWidth="1"/>
    <col min="6005" max="6005" width="14.83203125" bestFit="1" customWidth="1"/>
    <col min="6006" max="6006" width="13.83203125" bestFit="1" customWidth="1"/>
    <col min="6007" max="6145" width="8.83203125" customWidth="1"/>
    <col min="6146" max="6146" width="9.1640625" bestFit="1" customWidth="1"/>
    <col min="6147" max="6147" width="13.5" bestFit="1" customWidth="1"/>
    <col min="6148" max="6148" width="11.1640625" bestFit="1" customWidth="1"/>
    <col min="6149" max="6149" width="11.1640625" customWidth="1"/>
    <col min="6150" max="6150" width="12.5" bestFit="1" customWidth="1"/>
    <col min="6151" max="6151" width="18.83203125" bestFit="1" customWidth="1"/>
    <col min="6152" max="6152" width="10.5" bestFit="1" customWidth="1"/>
    <col min="6153" max="6153" width="11.6640625" bestFit="1" customWidth="1"/>
    <col min="6154" max="6154" width="13.1640625" bestFit="1" customWidth="1"/>
    <col min="6155" max="6155" width="11.6640625" bestFit="1" customWidth="1"/>
    <col min="6156" max="6156" width="12.5" bestFit="1" customWidth="1"/>
    <col min="6157" max="6157" width="14.5" bestFit="1" customWidth="1"/>
    <col min="6158" max="6158" width="14.83203125" bestFit="1" customWidth="1"/>
    <col min="6159" max="6159" width="14.5" bestFit="1" customWidth="1"/>
    <col min="6160" max="6160" width="15" bestFit="1" customWidth="1"/>
    <col min="6161" max="6161" width="14.33203125" bestFit="1" customWidth="1"/>
    <col min="6162" max="6162" width="10.6640625" bestFit="1" customWidth="1"/>
    <col min="6163" max="6163" width="12" bestFit="1" customWidth="1"/>
    <col min="6164" max="6164" width="10.6640625" bestFit="1" customWidth="1"/>
    <col min="6165" max="6165" width="12" bestFit="1" customWidth="1"/>
    <col min="6166" max="6166" width="12.5" bestFit="1" customWidth="1"/>
    <col min="6167" max="6167" width="14.5" bestFit="1" customWidth="1"/>
    <col min="6168" max="6168" width="12.5" bestFit="1" customWidth="1"/>
    <col min="6169" max="6169" width="14.5" bestFit="1" customWidth="1"/>
    <col min="6170" max="6170" width="13" bestFit="1" customWidth="1"/>
    <col min="6171" max="6171" width="14.83203125" bestFit="1" customWidth="1"/>
    <col min="6172" max="6172" width="10.33203125" bestFit="1" customWidth="1"/>
    <col min="6173" max="6174" width="11.5" bestFit="1" customWidth="1"/>
    <col min="6175" max="6175" width="9.6640625" bestFit="1" customWidth="1"/>
    <col min="6176" max="6176" width="11" bestFit="1" customWidth="1"/>
    <col min="6177" max="6177" width="12.5" bestFit="1" customWidth="1"/>
    <col min="6178" max="6178" width="11" bestFit="1" customWidth="1"/>
    <col min="6179" max="6179" width="9.6640625" bestFit="1" customWidth="1"/>
    <col min="6180" max="6180" width="11" bestFit="1" customWidth="1"/>
    <col min="6181" max="6181" width="9.6640625" bestFit="1" customWidth="1"/>
    <col min="6182" max="6182" width="11" bestFit="1" customWidth="1"/>
    <col min="6183" max="6183" width="9.5" bestFit="1" customWidth="1"/>
    <col min="6184" max="6184" width="10.33203125" bestFit="1" customWidth="1"/>
    <col min="6185" max="6185" width="11.5" customWidth="1"/>
    <col min="6186" max="6186" width="10.6640625" bestFit="1" customWidth="1"/>
    <col min="6187" max="6187" width="9.5" bestFit="1" customWidth="1"/>
    <col min="6188" max="6188" width="10.6640625" bestFit="1" customWidth="1"/>
    <col min="6189" max="6189" width="9.5" bestFit="1" customWidth="1"/>
    <col min="6190" max="6190" width="10.5" bestFit="1" customWidth="1"/>
    <col min="6191" max="6191" width="9.5" bestFit="1" customWidth="1"/>
    <col min="6192" max="6192" width="9.1640625" bestFit="1" customWidth="1"/>
    <col min="6193" max="6196" width="9.5" bestFit="1" customWidth="1"/>
    <col min="6197" max="6197" width="12.1640625" bestFit="1" customWidth="1"/>
    <col min="6198" max="6198" width="10.1640625" bestFit="1" customWidth="1"/>
    <col min="6199" max="6199" width="9.5" bestFit="1" customWidth="1"/>
    <col min="6200" max="6200" width="10.5" bestFit="1" customWidth="1"/>
    <col min="6201" max="6201" width="12.83203125" bestFit="1" customWidth="1"/>
    <col min="6202" max="6202" width="9.5" bestFit="1" customWidth="1"/>
    <col min="6203" max="6203" width="10.5" bestFit="1" customWidth="1"/>
    <col min="6204" max="6204" width="14" bestFit="1" customWidth="1"/>
    <col min="6205" max="6205" width="15.1640625" customWidth="1"/>
    <col min="6206" max="6206" width="12" customWidth="1"/>
    <col min="6207" max="6207" width="12.83203125" bestFit="1" customWidth="1"/>
    <col min="6208" max="6208" width="9.5" bestFit="1" customWidth="1"/>
    <col min="6209" max="6209" width="9.1640625" bestFit="1" customWidth="1"/>
    <col min="6210" max="6210" width="12" customWidth="1"/>
    <col min="6211" max="6211" width="12.83203125" bestFit="1" customWidth="1"/>
    <col min="6212" max="6212" width="9.5" bestFit="1" customWidth="1"/>
    <col min="6213" max="6213" width="10.5" bestFit="1" customWidth="1"/>
    <col min="6214" max="6214" width="11.1640625" bestFit="1" customWidth="1"/>
    <col min="6215" max="6216" width="13.5" bestFit="1" customWidth="1"/>
    <col min="6217" max="6217" width="13.83203125" bestFit="1" customWidth="1"/>
    <col min="6218" max="6218" width="10.1640625" bestFit="1" customWidth="1"/>
    <col min="6219" max="6219" width="11.1640625" bestFit="1" customWidth="1"/>
    <col min="6220" max="6220" width="14.83203125" bestFit="1" customWidth="1"/>
    <col min="6221" max="6221" width="15" bestFit="1" customWidth="1"/>
    <col min="6222" max="6222" width="12.83203125" customWidth="1"/>
    <col min="6223" max="6223" width="14.5" bestFit="1" customWidth="1"/>
    <col min="6224" max="6225" width="0" hidden="1" customWidth="1"/>
    <col min="6226" max="6226" width="11" customWidth="1"/>
    <col min="6227" max="6227" width="13.1640625" customWidth="1"/>
    <col min="6228" max="6229" width="0" hidden="1" customWidth="1"/>
    <col min="6230" max="6230" width="13.1640625" customWidth="1"/>
    <col min="6231" max="6231" width="10.6640625" customWidth="1"/>
    <col min="6232" max="6232" width="14.33203125" bestFit="1" customWidth="1"/>
    <col min="6233" max="6233" width="12" bestFit="1" customWidth="1"/>
    <col min="6234" max="6234" width="14.83203125" bestFit="1" customWidth="1"/>
    <col min="6235" max="6235" width="13.83203125" bestFit="1" customWidth="1"/>
    <col min="6236" max="6236" width="12" bestFit="1" customWidth="1"/>
    <col min="6237" max="6237" width="13.83203125" bestFit="1" customWidth="1"/>
    <col min="6238" max="6238" width="8.6640625" bestFit="1" customWidth="1"/>
    <col min="6239" max="6239" width="11" bestFit="1" customWidth="1"/>
    <col min="6240" max="6240" width="11.5" bestFit="1" customWidth="1"/>
    <col min="6241" max="6241" width="14.83203125" bestFit="1" customWidth="1"/>
    <col min="6242" max="6242" width="14.5" bestFit="1" customWidth="1"/>
    <col min="6243" max="6243" width="14.83203125" bestFit="1" customWidth="1"/>
    <col min="6244" max="6244" width="14.5" bestFit="1" customWidth="1"/>
    <col min="6245" max="6245" width="14.83203125" bestFit="1" customWidth="1"/>
    <col min="6246" max="6246" width="14.5" bestFit="1" customWidth="1"/>
    <col min="6247" max="6247" width="17.33203125" bestFit="1" customWidth="1"/>
    <col min="6248" max="6248" width="14.5" bestFit="1" customWidth="1"/>
    <col min="6249" max="6249" width="16" bestFit="1" customWidth="1"/>
    <col min="6250" max="6250" width="17.6640625" bestFit="1" customWidth="1"/>
    <col min="6251" max="6258" width="0" hidden="1" customWidth="1"/>
    <col min="6259" max="6259" width="17.33203125" bestFit="1" customWidth="1"/>
    <col min="6260" max="6260" width="14.33203125" bestFit="1" customWidth="1"/>
    <col min="6261" max="6261" width="14.83203125" bestFit="1" customWidth="1"/>
    <col min="6262" max="6262" width="13.83203125" bestFit="1" customWidth="1"/>
    <col min="6263" max="6401" width="8.83203125" customWidth="1"/>
    <col min="6402" max="6402" width="9.1640625" bestFit="1" customWidth="1"/>
    <col min="6403" max="6403" width="13.5" bestFit="1" customWidth="1"/>
    <col min="6404" max="6404" width="11.1640625" bestFit="1" customWidth="1"/>
    <col min="6405" max="6405" width="11.1640625" customWidth="1"/>
    <col min="6406" max="6406" width="12.5" bestFit="1" customWidth="1"/>
    <col min="6407" max="6407" width="18.83203125" bestFit="1" customWidth="1"/>
    <col min="6408" max="6408" width="10.5" bestFit="1" customWidth="1"/>
    <col min="6409" max="6409" width="11.6640625" bestFit="1" customWidth="1"/>
    <col min="6410" max="6410" width="13.1640625" bestFit="1" customWidth="1"/>
    <col min="6411" max="6411" width="11.6640625" bestFit="1" customWidth="1"/>
    <col min="6412" max="6412" width="12.5" bestFit="1" customWidth="1"/>
    <col min="6413" max="6413" width="14.5" bestFit="1" customWidth="1"/>
    <col min="6414" max="6414" width="14.83203125" bestFit="1" customWidth="1"/>
    <col min="6415" max="6415" width="14.5" bestFit="1" customWidth="1"/>
    <col min="6416" max="6416" width="15" bestFit="1" customWidth="1"/>
    <col min="6417" max="6417" width="14.33203125" bestFit="1" customWidth="1"/>
    <col min="6418" max="6418" width="10.6640625" bestFit="1" customWidth="1"/>
    <col min="6419" max="6419" width="12" bestFit="1" customWidth="1"/>
    <col min="6420" max="6420" width="10.6640625" bestFit="1" customWidth="1"/>
    <col min="6421" max="6421" width="12" bestFit="1" customWidth="1"/>
    <col min="6422" max="6422" width="12.5" bestFit="1" customWidth="1"/>
    <col min="6423" max="6423" width="14.5" bestFit="1" customWidth="1"/>
    <col min="6424" max="6424" width="12.5" bestFit="1" customWidth="1"/>
    <col min="6425" max="6425" width="14.5" bestFit="1" customWidth="1"/>
    <col min="6426" max="6426" width="13" bestFit="1" customWidth="1"/>
    <col min="6427" max="6427" width="14.83203125" bestFit="1" customWidth="1"/>
    <col min="6428" max="6428" width="10.33203125" bestFit="1" customWidth="1"/>
    <col min="6429" max="6430" width="11.5" bestFit="1" customWidth="1"/>
    <col min="6431" max="6431" width="9.6640625" bestFit="1" customWidth="1"/>
    <col min="6432" max="6432" width="11" bestFit="1" customWidth="1"/>
    <col min="6433" max="6433" width="12.5" bestFit="1" customWidth="1"/>
    <col min="6434" max="6434" width="11" bestFit="1" customWidth="1"/>
    <col min="6435" max="6435" width="9.6640625" bestFit="1" customWidth="1"/>
    <col min="6436" max="6436" width="11" bestFit="1" customWidth="1"/>
    <col min="6437" max="6437" width="9.6640625" bestFit="1" customWidth="1"/>
    <col min="6438" max="6438" width="11" bestFit="1" customWidth="1"/>
    <col min="6439" max="6439" width="9.5" bestFit="1" customWidth="1"/>
    <col min="6440" max="6440" width="10.33203125" bestFit="1" customWidth="1"/>
    <col min="6441" max="6441" width="11.5" customWidth="1"/>
    <col min="6442" max="6442" width="10.6640625" bestFit="1" customWidth="1"/>
    <col min="6443" max="6443" width="9.5" bestFit="1" customWidth="1"/>
    <col min="6444" max="6444" width="10.6640625" bestFit="1" customWidth="1"/>
    <col min="6445" max="6445" width="9.5" bestFit="1" customWidth="1"/>
    <col min="6446" max="6446" width="10.5" bestFit="1" customWidth="1"/>
    <col min="6447" max="6447" width="9.5" bestFit="1" customWidth="1"/>
    <col min="6448" max="6448" width="9.1640625" bestFit="1" customWidth="1"/>
    <col min="6449" max="6452" width="9.5" bestFit="1" customWidth="1"/>
    <col min="6453" max="6453" width="12.1640625" bestFit="1" customWidth="1"/>
    <col min="6454" max="6454" width="10.1640625" bestFit="1" customWidth="1"/>
    <col min="6455" max="6455" width="9.5" bestFit="1" customWidth="1"/>
    <col min="6456" max="6456" width="10.5" bestFit="1" customWidth="1"/>
    <col min="6457" max="6457" width="12.83203125" bestFit="1" customWidth="1"/>
    <col min="6458" max="6458" width="9.5" bestFit="1" customWidth="1"/>
    <col min="6459" max="6459" width="10.5" bestFit="1" customWidth="1"/>
    <col min="6460" max="6460" width="14" bestFit="1" customWidth="1"/>
    <col min="6461" max="6461" width="15.1640625" customWidth="1"/>
    <col min="6462" max="6462" width="12" customWidth="1"/>
    <col min="6463" max="6463" width="12.83203125" bestFit="1" customWidth="1"/>
    <col min="6464" max="6464" width="9.5" bestFit="1" customWidth="1"/>
    <col min="6465" max="6465" width="9.1640625" bestFit="1" customWidth="1"/>
    <col min="6466" max="6466" width="12" customWidth="1"/>
    <col min="6467" max="6467" width="12.83203125" bestFit="1" customWidth="1"/>
    <col min="6468" max="6468" width="9.5" bestFit="1" customWidth="1"/>
    <col min="6469" max="6469" width="10.5" bestFit="1" customWidth="1"/>
    <col min="6470" max="6470" width="11.1640625" bestFit="1" customWidth="1"/>
    <col min="6471" max="6472" width="13.5" bestFit="1" customWidth="1"/>
    <col min="6473" max="6473" width="13.83203125" bestFit="1" customWidth="1"/>
    <col min="6474" max="6474" width="10.1640625" bestFit="1" customWidth="1"/>
    <col min="6475" max="6475" width="11.1640625" bestFit="1" customWidth="1"/>
    <col min="6476" max="6476" width="14.83203125" bestFit="1" customWidth="1"/>
    <col min="6477" max="6477" width="15" bestFit="1" customWidth="1"/>
    <col min="6478" max="6478" width="12.83203125" customWidth="1"/>
    <col min="6479" max="6479" width="14.5" bestFit="1" customWidth="1"/>
    <col min="6480" max="6481" width="0" hidden="1" customWidth="1"/>
    <col min="6482" max="6482" width="11" customWidth="1"/>
    <col min="6483" max="6483" width="13.1640625" customWidth="1"/>
    <col min="6484" max="6485" width="0" hidden="1" customWidth="1"/>
    <col min="6486" max="6486" width="13.1640625" customWidth="1"/>
    <col min="6487" max="6487" width="10.6640625" customWidth="1"/>
    <col min="6488" max="6488" width="14.33203125" bestFit="1" customWidth="1"/>
    <col min="6489" max="6489" width="12" bestFit="1" customWidth="1"/>
    <col min="6490" max="6490" width="14.83203125" bestFit="1" customWidth="1"/>
    <col min="6491" max="6491" width="13.83203125" bestFit="1" customWidth="1"/>
    <col min="6492" max="6492" width="12" bestFit="1" customWidth="1"/>
    <col min="6493" max="6493" width="13.83203125" bestFit="1" customWidth="1"/>
    <col min="6494" max="6494" width="8.6640625" bestFit="1" customWidth="1"/>
    <col min="6495" max="6495" width="11" bestFit="1" customWidth="1"/>
    <col min="6496" max="6496" width="11.5" bestFit="1" customWidth="1"/>
    <col min="6497" max="6497" width="14.83203125" bestFit="1" customWidth="1"/>
    <col min="6498" max="6498" width="14.5" bestFit="1" customWidth="1"/>
    <col min="6499" max="6499" width="14.83203125" bestFit="1" customWidth="1"/>
    <col min="6500" max="6500" width="14.5" bestFit="1" customWidth="1"/>
    <col min="6501" max="6501" width="14.83203125" bestFit="1" customWidth="1"/>
    <col min="6502" max="6502" width="14.5" bestFit="1" customWidth="1"/>
    <col min="6503" max="6503" width="17.33203125" bestFit="1" customWidth="1"/>
    <col min="6504" max="6504" width="14.5" bestFit="1" customWidth="1"/>
    <col min="6505" max="6505" width="16" bestFit="1" customWidth="1"/>
    <col min="6506" max="6506" width="17.6640625" bestFit="1" customWidth="1"/>
    <col min="6507" max="6514" width="0" hidden="1" customWidth="1"/>
    <col min="6515" max="6515" width="17.33203125" bestFit="1" customWidth="1"/>
    <col min="6516" max="6516" width="14.33203125" bestFit="1" customWidth="1"/>
    <col min="6517" max="6517" width="14.83203125" bestFit="1" customWidth="1"/>
    <col min="6518" max="6518" width="13.83203125" bestFit="1" customWidth="1"/>
    <col min="6519" max="6657" width="8.83203125" customWidth="1"/>
    <col min="6658" max="6658" width="9.1640625" bestFit="1" customWidth="1"/>
    <col min="6659" max="6659" width="13.5" bestFit="1" customWidth="1"/>
    <col min="6660" max="6660" width="11.1640625" bestFit="1" customWidth="1"/>
    <col min="6661" max="6661" width="11.1640625" customWidth="1"/>
    <col min="6662" max="6662" width="12.5" bestFit="1" customWidth="1"/>
    <col min="6663" max="6663" width="18.83203125" bestFit="1" customWidth="1"/>
    <col min="6664" max="6664" width="10.5" bestFit="1" customWidth="1"/>
    <col min="6665" max="6665" width="11.6640625" bestFit="1" customWidth="1"/>
    <col min="6666" max="6666" width="13.1640625" bestFit="1" customWidth="1"/>
    <col min="6667" max="6667" width="11.6640625" bestFit="1" customWidth="1"/>
    <col min="6668" max="6668" width="12.5" bestFit="1" customWidth="1"/>
    <col min="6669" max="6669" width="14.5" bestFit="1" customWidth="1"/>
    <col min="6670" max="6670" width="14.83203125" bestFit="1" customWidth="1"/>
    <col min="6671" max="6671" width="14.5" bestFit="1" customWidth="1"/>
    <col min="6672" max="6672" width="15" bestFit="1" customWidth="1"/>
    <col min="6673" max="6673" width="14.33203125" bestFit="1" customWidth="1"/>
    <col min="6674" max="6674" width="10.6640625" bestFit="1" customWidth="1"/>
    <col min="6675" max="6675" width="12" bestFit="1" customWidth="1"/>
    <col min="6676" max="6676" width="10.6640625" bestFit="1" customWidth="1"/>
    <col min="6677" max="6677" width="12" bestFit="1" customWidth="1"/>
    <col min="6678" max="6678" width="12.5" bestFit="1" customWidth="1"/>
    <col min="6679" max="6679" width="14.5" bestFit="1" customWidth="1"/>
    <col min="6680" max="6680" width="12.5" bestFit="1" customWidth="1"/>
    <col min="6681" max="6681" width="14.5" bestFit="1" customWidth="1"/>
    <col min="6682" max="6682" width="13" bestFit="1" customWidth="1"/>
    <col min="6683" max="6683" width="14.83203125" bestFit="1" customWidth="1"/>
    <col min="6684" max="6684" width="10.33203125" bestFit="1" customWidth="1"/>
    <col min="6685" max="6686" width="11.5" bestFit="1" customWidth="1"/>
    <col min="6687" max="6687" width="9.6640625" bestFit="1" customWidth="1"/>
    <col min="6688" max="6688" width="11" bestFit="1" customWidth="1"/>
    <col min="6689" max="6689" width="12.5" bestFit="1" customWidth="1"/>
    <col min="6690" max="6690" width="11" bestFit="1" customWidth="1"/>
    <col min="6691" max="6691" width="9.6640625" bestFit="1" customWidth="1"/>
    <col min="6692" max="6692" width="11" bestFit="1" customWidth="1"/>
    <col min="6693" max="6693" width="9.6640625" bestFit="1" customWidth="1"/>
    <col min="6694" max="6694" width="11" bestFit="1" customWidth="1"/>
    <col min="6695" max="6695" width="9.5" bestFit="1" customWidth="1"/>
    <col min="6696" max="6696" width="10.33203125" bestFit="1" customWidth="1"/>
    <col min="6697" max="6697" width="11.5" customWidth="1"/>
    <col min="6698" max="6698" width="10.6640625" bestFit="1" customWidth="1"/>
    <col min="6699" max="6699" width="9.5" bestFit="1" customWidth="1"/>
    <col min="6700" max="6700" width="10.6640625" bestFit="1" customWidth="1"/>
    <col min="6701" max="6701" width="9.5" bestFit="1" customWidth="1"/>
    <col min="6702" max="6702" width="10.5" bestFit="1" customWidth="1"/>
    <col min="6703" max="6703" width="9.5" bestFit="1" customWidth="1"/>
    <col min="6704" max="6704" width="9.1640625" bestFit="1" customWidth="1"/>
    <col min="6705" max="6708" width="9.5" bestFit="1" customWidth="1"/>
    <col min="6709" max="6709" width="12.1640625" bestFit="1" customWidth="1"/>
    <col min="6710" max="6710" width="10.1640625" bestFit="1" customWidth="1"/>
    <col min="6711" max="6711" width="9.5" bestFit="1" customWidth="1"/>
    <col min="6712" max="6712" width="10.5" bestFit="1" customWidth="1"/>
    <col min="6713" max="6713" width="12.83203125" bestFit="1" customWidth="1"/>
    <col min="6714" max="6714" width="9.5" bestFit="1" customWidth="1"/>
    <col min="6715" max="6715" width="10.5" bestFit="1" customWidth="1"/>
    <col min="6716" max="6716" width="14" bestFit="1" customWidth="1"/>
    <col min="6717" max="6717" width="15.1640625" customWidth="1"/>
    <col min="6718" max="6718" width="12" customWidth="1"/>
    <col min="6719" max="6719" width="12.83203125" bestFit="1" customWidth="1"/>
    <col min="6720" max="6720" width="9.5" bestFit="1" customWidth="1"/>
    <col min="6721" max="6721" width="9.1640625" bestFit="1" customWidth="1"/>
    <col min="6722" max="6722" width="12" customWidth="1"/>
    <col min="6723" max="6723" width="12.83203125" bestFit="1" customWidth="1"/>
    <col min="6724" max="6724" width="9.5" bestFit="1" customWidth="1"/>
    <col min="6725" max="6725" width="10.5" bestFit="1" customWidth="1"/>
    <col min="6726" max="6726" width="11.1640625" bestFit="1" customWidth="1"/>
    <col min="6727" max="6728" width="13.5" bestFit="1" customWidth="1"/>
    <col min="6729" max="6729" width="13.83203125" bestFit="1" customWidth="1"/>
    <col min="6730" max="6730" width="10.1640625" bestFit="1" customWidth="1"/>
    <col min="6731" max="6731" width="11.1640625" bestFit="1" customWidth="1"/>
    <col min="6732" max="6732" width="14.83203125" bestFit="1" customWidth="1"/>
    <col min="6733" max="6733" width="15" bestFit="1" customWidth="1"/>
    <col min="6734" max="6734" width="12.83203125" customWidth="1"/>
    <col min="6735" max="6735" width="14.5" bestFit="1" customWidth="1"/>
    <col min="6736" max="6737" width="0" hidden="1" customWidth="1"/>
    <col min="6738" max="6738" width="11" customWidth="1"/>
    <col min="6739" max="6739" width="13.1640625" customWidth="1"/>
    <col min="6740" max="6741" width="0" hidden="1" customWidth="1"/>
    <col min="6742" max="6742" width="13.1640625" customWidth="1"/>
    <col min="6743" max="6743" width="10.6640625" customWidth="1"/>
    <col min="6744" max="6744" width="14.33203125" bestFit="1" customWidth="1"/>
    <col min="6745" max="6745" width="12" bestFit="1" customWidth="1"/>
    <col min="6746" max="6746" width="14.83203125" bestFit="1" customWidth="1"/>
    <col min="6747" max="6747" width="13.83203125" bestFit="1" customWidth="1"/>
    <col min="6748" max="6748" width="12" bestFit="1" customWidth="1"/>
    <col min="6749" max="6749" width="13.83203125" bestFit="1" customWidth="1"/>
    <col min="6750" max="6750" width="8.6640625" bestFit="1" customWidth="1"/>
    <col min="6751" max="6751" width="11" bestFit="1" customWidth="1"/>
    <col min="6752" max="6752" width="11.5" bestFit="1" customWidth="1"/>
    <col min="6753" max="6753" width="14.83203125" bestFit="1" customWidth="1"/>
    <col min="6754" max="6754" width="14.5" bestFit="1" customWidth="1"/>
    <col min="6755" max="6755" width="14.83203125" bestFit="1" customWidth="1"/>
    <col min="6756" max="6756" width="14.5" bestFit="1" customWidth="1"/>
    <col min="6757" max="6757" width="14.83203125" bestFit="1" customWidth="1"/>
    <col min="6758" max="6758" width="14.5" bestFit="1" customWidth="1"/>
    <col min="6759" max="6759" width="17.33203125" bestFit="1" customWidth="1"/>
    <col min="6760" max="6760" width="14.5" bestFit="1" customWidth="1"/>
    <col min="6761" max="6761" width="16" bestFit="1" customWidth="1"/>
    <col min="6762" max="6762" width="17.6640625" bestFit="1" customWidth="1"/>
    <col min="6763" max="6770" width="0" hidden="1" customWidth="1"/>
    <col min="6771" max="6771" width="17.33203125" bestFit="1" customWidth="1"/>
    <col min="6772" max="6772" width="14.33203125" bestFit="1" customWidth="1"/>
    <col min="6773" max="6773" width="14.83203125" bestFit="1" customWidth="1"/>
    <col min="6774" max="6774" width="13.83203125" bestFit="1" customWidth="1"/>
    <col min="6775" max="6913" width="8.83203125" customWidth="1"/>
    <col min="6914" max="6914" width="9.1640625" bestFit="1" customWidth="1"/>
    <col min="6915" max="6915" width="13.5" bestFit="1" customWidth="1"/>
    <col min="6916" max="6916" width="11.1640625" bestFit="1" customWidth="1"/>
    <col min="6917" max="6917" width="11.1640625" customWidth="1"/>
    <col min="6918" max="6918" width="12.5" bestFit="1" customWidth="1"/>
    <col min="6919" max="6919" width="18.83203125" bestFit="1" customWidth="1"/>
    <col min="6920" max="6920" width="10.5" bestFit="1" customWidth="1"/>
    <col min="6921" max="6921" width="11.6640625" bestFit="1" customWidth="1"/>
    <col min="6922" max="6922" width="13.1640625" bestFit="1" customWidth="1"/>
    <col min="6923" max="6923" width="11.6640625" bestFit="1" customWidth="1"/>
    <col min="6924" max="6924" width="12.5" bestFit="1" customWidth="1"/>
    <col min="6925" max="6925" width="14.5" bestFit="1" customWidth="1"/>
    <col min="6926" max="6926" width="14.83203125" bestFit="1" customWidth="1"/>
    <col min="6927" max="6927" width="14.5" bestFit="1" customWidth="1"/>
    <col min="6928" max="6928" width="15" bestFit="1" customWidth="1"/>
    <col min="6929" max="6929" width="14.33203125" bestFit="1" customWidth="1"/>
    <col min="6930" max="6930" width="10.6640625" bestFit="1" customWidth="1"/>
    <col min="6931" max="6931" width="12" bestFit="1" customWidth="1"/>
    <col min="6932" max="6932" width="10.6640625" bestFit="1" customWidth="1"/>
    <col min="6933" max="6933" width="12" bestFit="1" customWidth="1"/>
    <col min="6934" max="6934" width="12.5" bestFit="1" customWidth="1"/>
    <col min="6935" max="6935" width="14.5" bestFit="1" customWidth="1"/>
    <col min="6936" max="6936" width="12.5" bestFit="1" customWidth="1"/>
    <col min="6937" max="6937" width="14.5" bestFit="1" customWidth="1"/>
    <col min="6938" max="6938" width="13" bestFit="1" customWidth="1"/>
    <col min="6939" max="6939" width="14.83203125" bestFit="1" customWidth="1"/>
    <col min="6940" max="6940" width="10.33203125" bestFit="1" customWidth="1"/>
    <col min="6941" max="6942" width="11.5" bestFit="1" customWidth="1"/>
    <col min="6943" max="6943" width="9.6640625" bestFit="1" customWidth="1"/>
    <col min="6944" max="6944" width="11" bestFit="1" customWidth="1"/>
    <col min="6945" max="6945" width="12.5" bestFit="1" customWidth="1"/>
    <col min="6946" max="6946" width="11" bestFit="1" customWidth="1"/>
    <col min="6947" max="6947" width="9.6640625" bestFit="1" customWidth="1"/>
    <col min="6948" max="6948" width="11" bestFit="1" customWidth="1"/>
    <col min="6949" max="6949" width="9.6640625" bestFit="1" customWidth="1"/>
    <col min="6950" max="6950" width="11" bestFit="1" customWidth="1"/>
    <col min="6951" max="6951" width="9.5" bestFit="1" customWidth="1"/>
    <col min="6952" max="6952" width="10.33203125" bestFit="1" customWidth="1"/>
    <col min="6953" max="6953" width="11.5" customWidth="1"/>
    <col min="6954" max="6954" width="10.6640625" bestFit="1" customWidth="1"/>
    <col min="6955" max="6955" width="9.5" bestFit="1" customWidth="1"/>
    <col min="6956" max="6956" width="10.6640625" bestFit="1" customWidth="1"/>
    <col min="6957" max="6957" width="9.5" bestFit="1" customWidth="1"/>
    <col min="6958" max="6958" width="10.5" bestFit="1" customWidth="1"/>
    <col min="6959" max="6959" width="9.5" bestFit="1" customWidth="1"/>
    <col min="6960" max="6960" width="9.1640625" bestFit="1" customWidth="1"/>
    <col min="6961" max="6964" width="9.5" bestFit="1" customWidth="1"/>
    <col min="6965" max="6965" width="12.1640625" bestFit="1" customWidth="1"/>
    <col min="6966" max="6966" width="10.1640625" bestFit="1" customWidth="1"/>
    <col min="6967" max="6967" width="9.5" bestFit="1" customWidth="1"/>
    <col min="6968" max="6968" width="10.5" bestFit="1" customWidth="1"/>
    <col min="6969" max="6969" width="12.83203125" bestFit="1" customWidth="1"/>
    <col min="6970" max="6970" width="9.5" bestFit="1" customWidth="1"/>
    <col min="6971" max="6971" width="10.5" bestFit="1" customWidth="1"/>
    <col min="6972" max="6972" width="14" bestFit="1" customWidth="1"/>
    <col min="6973" max="6973" width="15.1640625" customWidth="1"/>
    <col min="6974" max="6974" width="12" customWidth="1"/>
    <col min="6975" max="6975" width="12.83203125" bestFit="1" customWidth="1"/>
    <col min="6976" max="6976" width="9.5" bestFit="1" customWidth="1"/>
    <col min="6977" max="6977" width="9.1640625" bestFit="1" customWidth="1"/>
    <col min="6978" max="6978" width="12" customWidth="1"/>
    <col min="6979" max="6979" width="12.83203125" bestFit="1" customWidth="1"/>
    <col min="6980" max="6980" width="9.5" bestFit="1" customWidth="1"/>
    <col min="6981" max="6981" width="10.5" bestFit="1" customWidth="1"/>
    <col min="6982" max="6982" width="11.1640625" bestFit="1" customWidth="1"/>
    <col min="6983" max="6984" width="13.5" bestFit="1" customWidth="1"/>
    <col min="6985" max="6985" width="13.83203125" bestFit="1" customWidth="1"/>
    <col min="6986" max="6986" width="10.1640625" bestFit="1" customWidth="1"/>
    <col min="6987" max="6987" width="11.1640625" bestFit="1" customWidth="1"/>
    <col min="6988" max="6988" width="14.83203125" bestFit="1" customWidth="1"/>
    <col min="6989" max="6989" width="15" bestFit="1" customWidth="1"/>
    <col min="6990" max="6990" width="12.83203125" customWidth="1"/>
    <col min="6991" max="6991" width="14.5" bestFit="1" customWidth="1"/>
    <col min="6992" max="6993" width="0" hidden="1" customWidth="1"/>
    <col min="6994" max="6994" width="11" customWidth="1"/>
    <col min="6995" max="6995" width="13.1640625" customWidth="1"/>
    <col min="6996" max="6997" width="0" hidden="1" customWidth="1"/>
    <col min="6998" max="6998" width="13.1640625" customWidth="1"/>
    <col min="6999" max="6999" width="10.6640625" customWidth="1"/>
    <col min="7000" max="7000" width="14.33203125" bestFit="1" customWidth="1"/>
    <col min="7001" max="7001" width="12" bestFit="1" customWidth="1"/>
    <col min="7002" max="7002" width="14.83203125" bestFit="1" customWidth="1"/>
    <col min="7003" max="7003" width="13.83203125" bestFit="1" customWidth="1"/>
    <col min="7004" max="7004" width="12" bestFit="1" customWidth="1"/>
    <col min="7005" max="7005" width="13.83203125" bestFit="1" customWidth="1"/>
    <col min="7006" max="7006" width="8.6640625" bestFit="1" customWidth="1"/>
    <col min="7007" max="7007" width="11" bestFit="1" customWidth="1"/>
    <col min="7008" max="7008" width="11.5" bestFit="1" customWidth="1"/>
    <col min="7009" max="7009" width="14.83203125" bestFit="1" customWidth="1"/>
    <col min="7010" max="7010" width="14.5" bestFit="1" customWidth="1"/>
    <col min="7011" max="7011" width="14.83203125" bestFit="1" customWidth="1"/>
    <col min="7012" max="7012" width="14.5" bestFit="1" customWidth="1"/>
    <col min="7013" max="7013" width="14.83203125" bestFit="1" customWidth="1"/>
    <col min="7014" max="7014" width="14.5" bestFit="1" customWidth="1"/>
    <col min="7015" max="7015" width="17.33203125" bestFit="1" customWidth="1"/>
    <col min="7016" max="7016" width="14.5" bestFit="1" customWidth="1"/>
    <col min="7017" max="7017" width="16" bestFit="1" customWidth="1"/>
    <col min="7018" max="7018" width="17.6640625" bestFit="1" customWidth="1"/>
    <col min="7019" max="7026" width="0" hidden="1" customWidth="1"/>
    <col min="7027" max="7027" width="17.33203125" bestFit="1" customWidth="1"/>
    <col min="7028" max="7028" width="14.33203125" bestFit="1" customWidth="1"/>
    <col min="7029" max="7029" width="14.83203125" bestFit="1" customWidth="1"/>
    <col min="7030" max="7030" width="13.83203125" bestFit="1" customWidth="1"/>
    <col min="7031" max="7169" width="8.83203125" customWidth="1"/>
    <col min="7170" max="7170" width="9.1640625" bestFit="1" customWidth="1"/>
    <col min="7171" max="7171" width="13.5" bestFit="1" customWidth="1"/>
    <col min="7172" max="7172" width="11.1640625" bestFit="1" customWidth="1"/>
    <col min="7173" max="7173" width="11.1640625" customWidth="1"/>
    <col min="7174" max="7174" width="12.5" bestFit="1" customWidth="1"/>
    <col min="7175" max="7175" width="18.83203125" bestFit="1" customWidth="1"/>
    <col min="7176" max="7176" width="10.5" bestFit="1" customWidth="1"/>
    <col min="7177" max="7177" width="11.6640625" bestFit="1" customWidth="1"/>
    <col min="7178" max="7178" width="13.1640625" bestFit="1" customWidth="1"/>
    <col min="7179" max="7179" width="11.6640625" bestFit="1" customWidth="1"/>
    <col min="7180" max="7180" width="12.5" bestFit="1" customWidth="1"/>
    <col min="7181" max="7181" width="14.5" bestFit="1" customWidth="1"/>
    <col min="7182" max="7182" width="14.83203125" bestFit="1" customWidth="1"/>
    <col min="7183" max="7183" width="14.5" bestFit="1" customWidth="1"/>
    <col min="7184" max="7184" width="15" bestFit="1" customWidth="1"/>
    <col min="7185" max="7185" width="14.33203125" bestFit="1" customWidth="1"/>
    <col min="7186" max="7186" width="10.6640625" bestFit="1" customWidth="1"/>
    <col min="7187" max="7187" width="12" bestFit="1" customWidth="1"/>
    <col min="7188" max="7188" width="10.6640625" bestFit="1" customWidth="1"/>
    <col min="7189" max="7189" width="12" bestFit="1" customWidth="1"/>
    <col min="7190" max="7190" width="12.5" bestFit="1" customWidth="1"/>
    <col min="7191" max="7191" width="14.5" bestFit="1" customWidth="1"/>
    <col min="7192" max="7192" width="12.5" bestFit="1" customWidth="1"/>
    <col min="7193" max="7193" width="14.5" bestFit="1" customWidth="1"/>
    <col min="7194" max="7194" width="13" bestFit="1" customWidth="1"/>
    <col min="7195" max="7195" width="14.83203125" bestFit="1" customWidth="1"/>
    <col min="7196" max="7196" width="10.33203125" bestFit="1" customWidth="1"/>
    <col min="7197" max="7198" width="11.5" bestFit="1" customWidth="1"/>
    <col min="7199" max="7199" width="9.6640625" bestFit="1" customWidth="1"/>
    <col min="7200" max="7200" width="11" bestFit="1" customWidth="1"/>
    <col min="7201" max="7201" width="12.5" bestFit="1" customWidth="1"/>
    <col min="7202" max="7202" width="11" bestFit="1" customWidth="1"/>
    <col min="7203" max="7203" width="9.6640625" bestFit="1" customWidth="1"/>
    <col min="7204" max="7204" width="11" bestFit="1" customWidth="1"/>
    <col min="7205" max="7205" width="9.6640625" bestFit="1" customWidth="1"/>
    <col min="7206" max="7206" width="11" bestFit="1" customWidth="1"/>
    <col min="7207" max="7207" width="9.5" bestFit="1" customWidth="1"/>
    <col min="7208" max="7208" width="10.33203125" bestFit="1" customWidth="1"/>
    <col min="7209" max="7209" width="11.5" customWidth="1"/>
    <col min="7210" max="7210" width="10.6640625" bestFit="1" customWidth="1"/>
    <col min="7211" max="7211" width="9.5" bestFit="1" customWidth="1"/>
    <col min="7212" max="7212" width="10.6640625" bestFit="1" customWidth="1"/>
    <col min="7213" max="7213" width="9.5" bestFit="1" customWidth="1"/>
    <col min="7214" max="7214" width="10.5" bestFit="1" customWidth="1"/>
    <col min="7215" max="7215" width="9.5" bestFit="1" customWidth="1"/>
    <col min="7216" max="7216" width="9.1640625" bestFit="1" customWidth="1"/>
    <col min="7217" max="7220" width="9.5" bestFit="1" customWidth="1"/>
    <col min="7221" max="7221" width="12.1640625" bestFit="1" customWidth="1"/>
    <col min="7222" max="7222" width="10.1640625" bestFit="1" customWidth="1"/>
    <col min="7223" max="7223" width="9.5" bestFit="1" customWidth="1"/>
    <col min="7224" max="7224" width="10.5" bestFit="1" customWidth="1"/>
    <col min="7225" max="7225" width="12.83203125" bestFit="1" customWidth="1"/>
    <col min="7226" max="7226" width="9.5" bestFit="1" customWidth="1"/>
    <col min="7227" max="7227" width="10.5" bestFit="1" customWidth="1"/>
    <col min="7228" max="7228" width="14" bestFit="1" customWidth="1"/>
    <col min="7229" max="7229" width="15.1640625" customWidth="1"/>
    <col min="7230" max="7230" width="12" customWidth="1"/>
    <col min="7231" max="7231" width="12.83203125" bestFit="1" customWidth="1"/>
    <col min="7232" max="7232" width="9.5" bestFit="1" customWidth="1"/>
    <col min="7233" max="7233" width="9.1640625" bestFit="1" customWidth="1"/>
    <col min="7234" max="7234" width="12" customWidth="1"/>
    <col min="7235" max="7235" width="12.83203125" bestFit="1" customWidth="1"/>
    <col min="7236" max="7236" width="9.5" bestFit="1" customWidth="1"/>
    <col min="7237" max="7237" width="10.5" bestFit="1" customWidth="1"/>
    <col min="7238" max="7238" width="11.1640625" bestFit="1" customWidth="1"/>
    <col min="7239" max="7240" width="13.5" bestFit="1" customWidth="1"/>
    <col min="7241" max="7241" width="13.83203125" bestFit="1" customWidth="1"/>
    <col min="7242" max="7242" width="10.1640625" bestFit="1" customWidth="1"/>
    <col min="7243" max="7243" width="11.1640625" bestFit="1" customWidth="1"/>
    <col min="7244" max="7244" width="14.83203125" bestFit="1" customWidth="1"/>
    <col min="7245" max="7245" width="15" bestFit="1" customWidth="1"/>
    <col min="7246" max="7246" width="12.83203125" customWidth="1"/>
    <col min="7247" max="7247" width="14.5" bestFit="1" customWidth="1"/>
    <col min="7248" max="7249" width="0" hidden="1" customWidth="1"/>
    <col min="7250" max="7250" width="11" customWidth="1"/>
    <col min="7251" max="7251" width="13.1640625" customWidth="1"/>
    <col min="7252" max="7253" width="0" hidden="1" customWidth="1"/>
    <col min="7254" max="7254" width="13.1640625" customWidth="1"/>
    <col min="7255" max="7255" width="10.6640625" customWidth="1"/>
    <col min="7256" max="7256" width="14.33203125" bestFit="1" customWidth="1"/>
    <col min="7257" max="7257" width="12" bestFit="1" customWidth="1"/>
    <col min="7258" max="7258" width="14.83203125" bestFit="1" customWidth="1"/>
    <col min="7259" max="7259" width="13.83203125" bestFit="1" customWidth="1"/>
    <col min="7260" max="7260" width="12" bestFit="1" customWidth="1"/>
    <col min="7261" max="7261" width="13.83203125" bestFit="1" customWidth="1"/>
    <col min="7262" max="7262" width="8.6640625" bestFit="1" customWidth="1"/>
    <col min="7263" max="7263" width="11" bestFit="1" customWidth="1"/>
    <col min="7264" max="7264" width="11.5" bestFit="1" customWidth="1"/>
    <col min="7265" max="7265" width="14.83203125" bestFit="1" customWidth="1"/>
    <col min="7266" max="7266" width="14.5" bestFit="1" customWidth="1"/>
    <col min="7267" max="7267" width="14.83203125" bestFit="1" customWidth="1"/>
    <col min="7268" max="7268" width="14.5" bestFit="1" customWidth="1"/>
    <col min="7269" max="7269" width="14.83203125" bestFit="1" customWidth="1"/>
    <col min="7270" max="7270" width="14.5" bestFit="1" customWidth="1"/>
    <col min="7271" max="7271" width="17.33203125" bestFit="1" customWidth="1"/>
    <col min="7272" max="7272" width="14.5" bestFit="1" customWidth="1"/>
    <col min="7273" max="7273" width="16" bestFit="1" customWidth="1"/>
    <col min="7274" max="7274" width="17.6640625" bestFit="1" customWidth="1"/>
    <col min="7275" max="7282" width="0" hidden="1" customWidth="1"/>
    <col min="7283" max="7283" width="17.33203125" bestFit="1" customWidth="1"/>
    <col min="7284" max="7284" width="14.33203125" bestFit="1" customWidth="1"/>
    <col min="7285" max="7285" width="14.83203125" bestFit="1" customWidth="1"/>
    <col min="7286" max="7286" width="13.83203125" bestFit="1" customWidth="1"/>
    <col min="7287" max="7425" width="8.83203125" customWidth="1"/>
    <col min="7426" max="7426" width="9.1640625" bestFit="1" customWidth="1"/>
    <col min="7427" max="7427" width="13.5" bestFit="1" customWidth="1"/>
    <col min="7428" max="7428" width="11.1640625" bestFit="1" customWidth="1"/>
    <col min="7429" max="7429" width="11.1640625" customWidth="1"/>
    <col min="7430" max="7430" width="12.5" bestFit="1" customWidth="1"/>
    <col min="7431" max="7431" width="18.83203125" bestFit="1" customWidth="1"/>
    <col min="7432" max="7432" width="10.5" bestFit="1" customWidth="1"/>
    <col min="7433" max="7433" width="11.6640625" bestFit="1" customWidth="1"/>
    <col min="7434" max="7434" width="13.1640625" bestFit="1" customWidth="1"/>
    <col min="7435" max="7435" width="11.6640625" bestFit="1" customWidth="1"/>
    <col min="7436" max="7436" width="12.5" bestFit="1" customWidth="1"/>
    <col min="7437" max="7437" width="14.5" bestFit="1" customWidth="1"/>
    <col min="7438" max="7438" width="14.83203125" bestFit="1" customWidth="1"/>
    <col min="7439" max="7439" width="14.5" bestFit="1" customWidth="1"/>
    <col min="7440" max="7440" width="15" bestFit="1" customWidth="1"/>
    <col min="7441" max="7441" width="14.33203125" bestFit="1" customWidth="1"/>
    <col min="7442" max="7442" width="10.6640625" bestFit="1" customWidth="1"/>
    <col min="7443" max="7443" width="12" bestFit="1" customWidth="1"/>
    <col min="7444" max="7444" width="10.6640625" bestFit="1" customWidth="1"/>
    <col min="7445" max="7445" width="12" bestFit="1" customWidth="1"/>
    <col min="7446" max="7446" width="12.5" bestFit="1" customWidth="1"/>
    <col min="7447" max="7447" width="14.5" bestFit="1" customWidth="1"/>
    <col min="7448" max="7448" width="12.5" bestFit="1" customWidth="1"/>
    <col min="7449" max="7449" width="14.5" bestFit="1" customWidth="1"/>
    <col min="7450" max="7450" width="13" bestFit="1" customWidth="1"/>
    <col min="7451" max="7451" width="14.83203125" bestFit="1" customWidth="1"/>
    <col min="7452" max="7452" width="10.33203125" bestFit="1" customWidth="1"/>
    <col min="7453" max="7454" width="11.5" bestFit="1" customWidth="1"/>
    <col min="7455" max="7455" width="9.6640625" bestFit="1" customWidth="1"/>
    <col min="7456" max="7456" width="11" bestFit="1" customWidth="1"/>
    <col min="7457" max="7457" width="12.5" bestFit="1" customWidth="1"/>
    <col min="7458" max="7458" width="11" bestFit="1" customWidth="1"/>
    <col min="7459" max="7459" width="9.6640625" bestFit="1" customWidth="1"/>
    <col min="7460" max="7460" width="11" bestFit="1" customWidth="1"/>
    <col min="7461" max="7461" width="9.6640625" bestFit="1" customWidth="1"/>
    <col min="7462" max="7462" width="11" bestFit="1" customWidth="1"/>
    <col min="7463" max="7463" width="9.5" bestFit="1" customWidth="1"/>
    <col min="7464" max="7464" width="10.33203125" bestFit="1" customWidth="1"/>
    <col min="7465" max="7465" width="11.5" customWidth="1"/>
    <col min="7466" max="7466" width="10.6640625" bestFit="1" customWidth="1"/>
    <col min="7467" max="7467" width="9.5" bestFit="1" customWidth="1"/>
    <col min="7468" max="7468" width="10.6640625" bestFit="1" customWidth="1"/>
    <col min="7469" max="7469" width="9.5" bestFit="1" customWidth="1"/>
    <col min="7470" max="7470" width="10.5" bestFit="1" customWidth="1"/>
    <col min="7471" max="7471" width="9.5" bestFit="1" customWidth="1"/>
    <col min="7472" max="7472" width="9.1640625" bestFit="1" customWidth="1"/>
    <col min="7473" max="7476" width="9.5" bestFit="1" customWidth="1"/>
    <col min="7477" max="7477" width="12.1640625" bestFit="1" customWidth="1"/>
    <col min="7478" max="7478" width="10.1640625" bestFit="1" customWidth="1"/>
    <col min="7479" max="7479" width="9.5" bestFit="1" customWidth="1"/>
    <col min="7480" max="7480" width="10.5" bestFit="1" customWidth="1"/>
    <col min="7481" max="7481" width="12.83203125" bestFit="1" customWidth="1"/>
    <col min="7482" max="7482" width="9.5" bestFit="1" customWidth="1"/>
    <col min="7483" max="7483" width="10.5" bestFit="1" customWidth="1"/>
    <col min="7484" max="7484" width="14" bestFit="1" customWidth="1"/>
    <col min="7485" max="7485" width="15.1640625" customWidth="1"/>
    <col min="7486" max="7486" width="12" customWidth="1"/>
    <col min="7487" max="7487" width="12.83203125" bestFit="1" customWidth="1"/>
    <col min="7488" max="7488" width="9.5" bestFit="1" customWidth="1"/>
    <col min="7489" max="7489" width="9.1640625" bestFit="1" customWidth="1"/>
    <col min="7490" max="7490" width="12" customWidth="1"/>
    <col min="7491" max="7491" width="12.83203125" bestFit="1" customWidth="1"/>
    <col min="7492" max="7492" width="9.5" bestFit="1" customWidth="1"/>
    <col min="7493" max="7493" width="10.5" bestFit="1" customWidth="1"/>
    <col min="7494" max="7494" width="11.1640625" bestFit="1" customWidth="1"/>
    <col min="7495" max="7496" width="13.5" bestFit="1" customWidth="1"/>
    <col min="7497" max="7497" width="13.83203125" bestFit="1" customWidth="1"/>
    <col min="7498" max="7498" width="10.1640625" bestFit="1" customWidth="1"/>
    <col min="7499" max="7499" width="11.1640625" bestFit="1" customWidth="1"/>
    <col min="7500" max="7500" width="14.83203125" bestFit="1" customWidth="1"/>
    <col min="7501" max="7501" width="15" bestFit="1" customWidth="1"/>
    <col min="7502" max="7502" width="12.83203125" customWidth="1"/>
    <col min="7503" max="7503" width="14.5" bestFit="1" customWidth="1"/>
    <col min="7504" max="7505" width="0" hidden="1" customWidth="1"/>
    <col min="7506" max="7506" width="11" customWidth="1"/>
    <col min="7507" max="7507" width="13.1640625" customWidth="1"/>
    <col min="7508" max="7509" width="0" hidden="1" customWidth="1"/>
    <col min="7510" max="7510" width="13.1640625" customWidth="1"/>
    <col min="7511" max="7511" width="10.6640625" customWidth="1"/>
    <col min="7512" max="7512" width="14.33203125" bestFit="1" customWidth="1"/>
    <col min="7513" max="7513" width="12" bestFit="1" customWidth="1"/>
    <col min="7514" max="7514" width="14.83203125" bestFit="1" customWidth="1"/>
    <col min="7515" max="7515" width="13.83203125" bestFit="1" customWidth="1"/>
    <col min="7516" max="7516" width="12" bestFit="1" customWidth="1"/>
    <col min="7517" max="7517" width="13.83203125" bestFit="1" customWidth="1"/>
    <col min="7518" max="7518" width="8.6640625" bestFit="1" customWidth="1"/>
    <col min="7519" max="7519" width="11" bestFit="1" customWidth="1"/>
    <col min="7520" max="7520" width="11.5" bestFit="1" customWidth="1"/>
    <col min="7521" max="7521" width="14.83203125" bestFit="1" customWidth="1"/>
    <col min="7522" max="7522" width="14.5" bestFit="1" customWidth="1"/>
    <col min="7523" max="7523" width="14.83203125" bestFit="1" customWidth="1"/>
    <col min="7524" max="7524" width="14.5" bestFit="1" customWidth="1"/>
    <col min="7525" max="7525" width="14.83203125" bestFit="1" customWidth="1"/>
    <col min="7526" max="7526" width="14.5" bestFit="1" customWidth="1"/>
    <col min="7527" max="7527" width="17.33203125" bestFit="1" customWidth="1"/>
    <col min="7528" max="7528" width="14.5" bestFit="1" customWidth="1"/>
    <col min="7529" max="7529" width="16" bestFit="1" customWidth="1"/>
    <col min="7530" max="7530" width="17.6640625" bestFit="1" customWidth="1"/>
    <col min="7531" max="7538" width="0" hidden="1" customWidth="1"/>
    <col min="7539" max="7539" width="17.33203125" bestFit="1" customWidth="1"/>
    <col min="7540" max="7540" width="14.33203125" bestFit="1" customWidth="1"/>
    <col min="7541" max="7541" width="14.83203125" bestFit="1" customWidth="1"/>
    <col min="7542" max="7542" width="13.83203125" bestFit="1" customWidth="1"/>
    <col min="7543" max="7681" width="8.83203125" customWidth="1"/>
    <col min="7682" max="7682" width="9.1640625" bestFit="1" customWidth="1"/>
    <col min="7683" max="7683" width="13.5" bestFit="1" customWidth="1"/>
    <col min="7684" max="7684" width="11.1640625" bestFit="1" customWidth="1"/>
    <col min="7685" max="7685" width="11.1640625" customWidth="1"/>
    <col min="7686" max="7686" width="12.5" bestFit="1" customWidth="1"/>
    <col min="7687" max="7687" width="18.83203125" bestFit="1" customWidth="1"/>
    <col min="7688" max="7688" width="10.5" bestFit="1" customWidth="1"/>
    <col min="7689" max="7689" width="11.6640625" bestFit="1" customWidth="1"/>
    <col min="7690" max="7690" width="13.1640625" bestFit="1" customWidth="1"/>
    <col min="7691" max="7691" width="11.6640625" bestFit="1" customWidth="1"/>
    <col min="7692" max="7692" width="12.5" bestFit="1" customWidth="1"/>
    <col min="7693" max="7693" width="14.5" bestFit="1" customWidth="1"/>
    <col min="7694" max="7694" width="14.83203125" bestFit="1" customWidth="1"/>
    <col min="7695" max="7695" width="14.5" bestFit="1" customWidth="1"/>
    <col min="7696" max="7696" width="15" bestFit="1" customWidth="1"/>
    <col min="7697" max="7697" width="14.33203125" bestFit="1" customWidth="1"/>
    <col min="7698" max="7698" width="10.6640625" bestFit="1" customWidth="1"/>
    <col min="7699" max="7699" width="12" bestFit="1" customWidth="1"/>
    <col min="7700" max="7700" width="10.6640625" bestFit="1" customWidth="1"/>
    <col min="7701" max="7701" width="12" bestFit="1" customWidth="1"/>
    <col min="7702" max="7702" width="12.5" bestFit="1" customWidth="1"/>
    <col min="7703" max="7703" width="14.5" bestFit="1" customWidth="1"/>
    <col min="7704" max="7704" width="12.5" bestFit="1" customWidth="1"/>
    <col min="7705" max="7705" width="14.5" bestFit="1" customWidth="1"/>
    <col min="7706" max="7706" width="13" bestFit="1" customWidth="1"/>
    <col min="7707" max="7707" width="14.83203125" bestFit="1" customWidth="1"/>
    <col min="7708" max="7708" width="10.33203125" bestFit="1" customWidth="1"/>
    <col min="7709" max="7710" width="11.5" bestFit="1" customWidth="1"/>
    <col min="7711" max="7711" width="9.6640625" bestFit="1" customWidth="1"/>
    <col min="7712" max="7712" width="11" bestFit="1" customWidth="1"/>
    <col min="7713" max="7713" width="12.5" bestFit="1" customWidth="1"/>
    <col min="7714" max="7714" width="11" bestFit="1" customWidth="1"/>
    <col min="7715" max="7715" width="9.6640625" bestFit="1" customWidth="1"/>
    <col min="7716" max="7716" width="11" bestFit="1" customWidth="1"/>
    <col min="7717" max="7717" width="9.6640625" bestFit="1" customWidth="1"/>
    <col min="7718" max="7718" width="11" bestFit="1" customWidth="1"/>
    <col min="7719" max="7719" width="9.5" bestFit="1" customWidth="1"/>
    <col min="7720" max="7720" width="10.33203125" bestFit="1" customWidth="1"/>
    <col min="7721" max="7721" width="11.5" customWidth="1"/>
    <col min="7722" max="7722" width="10.6640625" bestFit="1" customWidth="1"/>
    <col min="7723" max="7723" width="9.5" bestFit="1" customWidth="1"/>
    <col min="7724" max="7724" width="10.6640625" bestFit="1" customWidth="1"/>
    <col min="7725" max="7725" width="9.5" bestFit="1" customWidth="1"/>
    <col min="7726" max="7726" width="10.5" bestFit="1" customWidth="1"/>
    <col min="7727" max="7727" width="9.5" bestFit="1" customWidth="1"/>
    <col min="7728" max="7728" width="9.1640625" bestFit="1" customWidth="1"/>
    <col min="7729" max="7732" width="9.5" bestFit="1" customWidth="1"/>
    <col min="7733" max="7733" width="12.1640625" bestFit="1" customWidth="1"/>
    <col min="7734" max="7734" width="10.1640625" bestFit="1" customWidth="1"/>
    <col min="7735" max="7735" width="9.5" bestFit="1" customWidth="1"/>
    <col min="7736" max="7736" width="10.5" bestFit="1" customWidth="1"/>
    <col min="7737" max="7737" width="12.83203125" bestFit="1" customWidth="1"/>
    <col min="7738" max="7738" width="9.5" bestFit="1" customWidth="1"/>
    <col min="7739" max="7739" width="10.5" bestFit="1" customWidth="1"/>
    <col min="7740" max="7740" width="14" bestFit="1" customWidth="1"/>
    <col min="7741" max="7741" width="15.1640625" customWidth="1"/>
    <col min="7742" max="7742" width="12" customWidth="1"/>
    <col min="7743" max="7743" width="12.83203125" bestFit="1" customWidth="1"/>
    <col min="7744" max="7744" width="9.5" bestFit="1" customWidth="1"/>
    <col min="7745" max="7745" width="9.1640625" bestFit="1" customWidth="1"/>
    <col min="7746" max="7746" width="12" customWidth="1"/>
    <col min="7747" max="7747" width="12.83203125" bestFit="1" customWidth="1"/>
    <col min="7748" max="7748" width="9.5" bestFit="1" customWidth="1"/>
    <col min="7749" max="7749" width="10.5" bestFit="1" customWidth="1"/>
    <col min="7750" max="7750" width="11.1640625" bestFit="1" customWidth="1"/>
    <col min="7751" max="7752" width="13.5" bestFit="1" customWidth="1"/>
    <col min="7753" max="7753" width="13.83203125" bestFit="1" customWidth="1"/>
    <col min="7754" max="7754" width="10.1640625" bestFit="1" customWidth="1"/>
    <col min="7755" max="7755" width="11.1640625" bestFit="1" customWidth="1"/>
    <col min="7756" max="7756" width="14.83203125" bestFit="1" customWidth="1"/>
    <col min="7757" max="7757" width="15" bestFit="1" customWidth="1"/>
    <col min="7758" max="7758" width="12.83203125" customWidth="1"/>
    <col min="7759" max="7759" width="14.5" bestFit="1" customWidth="1"/>
    <col min="7760" max="7761" width="0" hidden="1" customWidth="1"/>
    <col min="7762" max="7762" width="11" customWidth="1"/>
    <col min="7763" max="7763" width="13.1640625" customWidth="1"/>
    <col min="7764" max="7765" width="0" hidden="1" customWidth="1"/>
    <col min="7766" max="7766" width="13.1640625" customWidth="1"/>
    <col min="7767" max="7767" width="10.6640625" customWidth="1"/>
    <col min="7768" max="7768" width="14.33203125" bestFit="1" customWidth="1"/>
    <col min="7769" max="7769" width="12" bestFit="1" customWidth="1"/>
    <col min="7770" max="7770" width="14.83203125" bestFit="1" customWidth="1"/>
    <col min="7771" max="7771" width="13.83203125" bestFit="1" customWidth="1"/>
    <col min="7772" max="7772" width="12" bestFit="1" customWidth="1"/>
    <col min="7773" max="7773" width="13.83203125" bestFit="1" customWidth="1"/>
    <col min="7774" max="7774" width="8.6640625" bestFit="1" customWidth="1"/>
    <col min="7775" max="7775" width="11" bestFit="1" customWidth="1"/>
    <col min="7776" max="7776" width="11.5" bestFit="1" customWidth="1"/>
    <col min="7777" max="7777" width="14.83203125" bestFit="1" customWidth="1"/>
    <col min="7778" max="7778" width="14.5" bestFit="1" customWidth="1"/>
    <col min="7779" max="7779" width="14.83203125" bestFit="1" customWidth="1"/>
    <col min="7780" max="7780" width="14.5" bestFit="1" customWidth="1"/>
    <col min="7781" max="7781" width="14.83203125" bestFit="1" customWidth="1"/>
    <col min="7782" max="7782" width="14.5" bestFit="1" customWidth="1"/>
    <col min="7783" max="7783" width="17.33203125" bestFit="1" customWidth="1"/>
    <col min="7784" max="7784" width="14.5" bestFit="1" customWidth="1"/>
    <col min="7785" max="7785" width="16" bestFit="1" customWidth="1"/>
    <col min="7786" max="7786" width="17.6640625" bestFit="1" customWidth="1"/>
    <col min="7787" max="7794" width="0" hidden="1" customWidth="1"/>
    <col min="7795" max="7795" width="17.33203125" bestFit="1" customWidth="1"/>
    <col min="7796" max="7796" width="14.33203125" bestFit="1" customWidth="1"/>
    <col min="7797" max="7797" width="14.83203125" bestFit="1" customWidth="1"/>
    <col min="7798" max="7798" width="13.83203125" bestFit="1" customWidth="1"/>
    <col min="7799" max="7937" width="8.83203125" customWidth="1"/>
    <col min="7938" max="7938" width="9.1640625" bestFit="1" customWidth="1"/>
    <col min="7939" max="7939" width="13.5" bestFit="1" customWidth="1"/>
    <col min="7940" max="7940" width="11.1640625" bestFit="1" customWidth="1"/>
    <col min="7941" max="7941" width="11.1640625" customWidth="1"/>
    <col min="7942" max="7942" width="12.5" bestFit="1" customWidth="1"/>
    <col min="7943" max="7943" width="18.83203125" bestFit="1" customWidth="1"/>
    <col min="7944" max="7944" width="10.5" bestFit="1" customWidth="1"/>
    <col min="7945" max="7945" width="11.6640625" bestFit="1" customWidth="1"/>
    <col min="7946" max="7946" width="13.1640625" bestFit="1" customWidth="1"/>
    <col min="7947" max="7947" width="11.6640625" bestFit="1" customWidth="1"/>
    <col min="7948" max="7948" width="12.5" bestFit="1" customWidth="1"/>
    <col min="7949" max="7949" width="14.5" bestFit="1" customWidth="1"/>
    <col min="7950" max="7950" width="14.83203125" bestFit="1" customWidth="1"/>
    <col min="7951" max="7951" width="14.5" bestFit="1" customWidth="1"/>
    <col min="7952" max="7952" width="15" bestFit="1" customWidth="1"/>
    <col min="7953" max="7953" width="14.33203125" bestFit="1" customWidth="1"/>
    <col min="7954" max="7954" width="10.6640625" bestFit="1" customWidth="1"/>
    <col min="7955" max="7955" width="12" bestFit="1" customWidth="1"/>
    <col min="7956" max="7956" width="10.6640625" bestFit="1" customWidth="1"/>
    <col min="7957" max="7957" width="12" bestFit="1" customWidth="1"/>
    <col min="7958" max="7958" width="12.5" bestFit="1" customWidth="1"/>
    <col min="7959" max="7959" width="14.5" bestFit="1" customWidth="1"/>
    <col min="7960" max="7960" width="12.5" bestFit="1" customWidth="1"/>
    <col min="7961" max="7961" width="14.5" bestFit="1" customWidth="1"/>
    <col min="7962" max="7962" width="13" bestFit="1" customWidth="1"/>
    <col min="7963" max="7963" width="14.83203125" bestFit="1" customWidth="1"/>
    <col min="7964" max="7964" width="10.33203125" bestFit="1" customWidth="1"/>
    <col min="7965" max="7966" width="11.5" bestFit="1" customWidth="1"/>
    <col min="7967" max="7967" width="9.6640625" bestFit="1" customWidth="1"/>
    <col min="7968" max="7968" width="11" bestFit="1" customWidth="1"/>
    <col min="7969" max="7969" width="12.5" bestFit="1" customWidth="1"/>
    <col min="7970" max="7970" width="11" bestFit="1" customWidth="1"/>
    <col min="7971" max="7971" width="9.6640625" bestFit="1" customWidth="1"/>
    <col min="7972" max="7972" width="11" bestFit="1" customWidth="1"/>
    <col min="7973" max="7973" width="9.6640625" bestFit="1" customWidth="1"/>
    <col min="7974" max="7974" width="11" bestFit="1" customWidth="1"/>
    <col min="7975" max="7975" width="9.5" bestFit="1" customWidth="1"/>
    <col min="7976" max="7976" width="10.33203125" bestFit="1" customWidth="1"/>
    <col min="7977" max="7977" width="11.5" customWidth="1"/>
    <col min="7978" max="7978" width="10.6640625" bestFit="1" customWidth="1"/>
    <col min="7979" max="7979" width="9.5" bestFit="1" customWidth="1"/>
    <col min="7980" max="7980" width="10.6640625" bestFit="1" customWidth="1"/>
    <col min="7981" max="7981" width="9.5" bestFit="1" customWidth="1"/>
    <col min="7982" max="7982" width="10.5" bestFit="1" customWidth="1"/>
    <col min="7983" max="7983" width="9.5" bestFit="1" customWidth="1"/>
    <col min="7984" max="7984" width="9.1640625" bestFit="1" customWidth="1"/>
    <col min="7985" max="7988" width="9.5" bestFit="1" customWidth="1"/>
    <col min="7989" max="7989" width="12.1640625" bestFit="1" customWidth="1"/>
    <col min="7990" max="7990" width="10.1640625" bestFit="1" customWidth="1"/>
    <col min="7991" max="7991" width="9.5" bestFit="1" customWidth="1"/>
    <col min="7992" max="7992" width="10.5" bestFit="1" customWidth="1"/>
    <col min="7993" max="7993" width="12.83203125" bestFit="1" customWidth="1"/>
    <col min="7994" max="7994" width="9.5" bestFit="1" customWidth="1"/>
    <col min="7995" max="7995" width="10.5" bestFit="1" customWidth="1"/>
    <col min="7996" max="7996" width="14" bestFit="1" customWidth="1"/>
    <col min="7997" max="7997" width="15.1640625" customWidth="1"/>
    <col min="7998" max="7998" width="12" customWidth="1"/>
    <col min="7999" max="7999" width="12.83203125" bestFit="1" customWidth="1"/>
    <col min="8000" max="8000" width="9.5" bestFit="1" customWidth="1"/>
    <col min="8001" max="8001" width="9.1640625" bestFit="1" customWidth="1"/>
    <col min="8002" max="8002" width="12" customWidth="1"/>
    <col min="8003" max="8003" width="12.83203125" bestFit="1" customWidth="1"/>
    <col min="8004" max="8004" width="9.5" bestFit="1" customWidth="1"/>
    <col min="8005" max="8005" width="10.5" bestFit="1" customWidth="1"/>
    <col min="8006" max="8006" width="11.1640625" bestFit="1" customWidth="1"/>
    <col min="8007" max="8008" width="13.5" bestFit="1" customWidth="1"/>
    <col min="8009" max="8009" width="13.83203125" bestFit="1" customWidth="1"/>
    <col min="8010" max="8010" width="10.1640625" bestFit="1" customWidth="1"/>
    <col min="8011" max="8011" width="11.1640625" bestFit="1" customWidth="1"/>
    <col min="8012" max="8012" width="14.83203125" bestFit="1" customWidth="1"/>
    <col min="8013" max="8013" width="15" bestFit="1" customWidth="1"/>
    <col min="8014" max="8014" width="12.83203125" customWidth="1"/>
    <col min="8015" max="8015" width="14.5" bestFit="1" customWidth="1"/>
    <col min="8016" max="8017" width="0" hidden="1" customWidth="1"/>
    <col min="8018" max="8018" width="11" customWidth="1"/>
    <col min="8019" max="8019" width="13.1640625" customWidth="1"/>
    <col min="8020" max="8021" width="0" hidden="1" customWidth="1"/>
    <col min="8022" max="8022" width="13.1640625" customWidth="1"/>
    <col min="8023" max="8023" width="10.6640625" customWidth="1"/>
    <col min="8024" max="8024" width="14.33203125" bestFit="1" customWidth="1"/>
    <col min="8025" max="8025" width="12" bestFit="1" customWidth="1"/>
    <col min="8026" max="8026" width="14.83203125" bestFit="1" customWidth="1"/>
    <col min="8027" max="8027" width="13.83203125" bestFit="1" customWidth="1"/>
    <col min="8028" max="8028" width="12" bestFit="1" customWidth="1"/>
    <col min="8029" max="8029" width="13.83203125" bestFit="1" customWidth="1"/>
    <col min="8030" max="8030" width="8.6640625" bestFit="1" customWidth="1"/>
    <col min="8031" max="8031" width="11" bestFit="1" customWidth="1"/>
    <col min="8032" max="8032" width="11.5" bestFit="1" customWidth="1"/>
    <col min="8033" max="8033" width="14.83203125" bestFit="1" customWidth="1"/>
    <col min="8034" max="8034" width="14.5" bestFit="1" customWidth="1"/>
    <col min="8035" max="8035" width="14.83203125" bestFit="1" customWidth="1"/>
    <col min="8036" max="8036" width="14.5" bestFit="1" customWidth="1"/>
    <col min="8037" max="8037" width="14.83203125" bestFit="1" customWidth="1"/>
    <col min="8038" max="8038" width="14.5" bestFit="1" customWidth="1"/>
    <col min="8039" max="8039" width="17.33203125" bestFit="1" customWidth="1"/>
    <col min="8040" max="8040" width="14.5" bestFit="1" customWidth="1"/>
    <col min="8041" max="8041" width="16" bestFit="1" customWidth="1"/>
    <col min="8042" max="8042" width="17.6640625" bestFit="1" customWidth="1"/>
    <col min="8043" max="8050" width="0" hidden="1" customWidth="1"/>
    <col min="8051" max="8051" width="17.33203125" bestFit="1" customWidth="1"/>
    <col min="8052" max="8052" width="14.33203125" bestFit="1" customWidth="1"/>
    <col min="8053" max="8053" width="14.83203125" bestFit="1" customWidth="1"/>
    <col min="8054" max="8054" width="13.83203125" bestFit="1" customWidth="1"/>
    <col min="8055" max="8193" width="8.83203125" customWidth="1"/>
    <col min="8194" max="8194" width="9.1640625" bestFit="1" customWidth="1"/>
    <col min="8195" max="8195" width="13.5" bestFit="1" customWidth="1"/>
    <col min="8196" max="8196" width="11.1640625" bestFit="1" customWidth="1"/>
    <col min="8197" max="8197" width="11.1640625" customWidth="1"/>
    <col min="8198" max="8198" width="12.5" bestFit="1" customWidth="1"/>
    <col min="8199" max="8199" width="18.83203125" bestFit="1" customWidth="1"/>
    <col min="8200" max="8200" width="10.5" bestFit="1" customWidth="1"/>
    <col min="8201" max="8201" width="11.6640625" bestFit="1" customWidth="1"/>
    <col min="8202" max="8202" width="13.1640625" bestFit="1" customWidth="1"/>
    <col min="8203" max="8203" width="11.6640625" bestFit="1" customWidth="1"/>
    <col min="8204" max="8204" width="12.5" bestFit="1" customWidth="1"/>
    <col min="8205" max="8205" width="14.5" bestFit="1" customWidth="1"/>
    <col min="8206" max="8206" width="14.83203125" bestFit="1" customWidth="1"/>
    <col min="8207" max="8207" width="14.5" bestFit="1" customWidth="1"/>
    <col min="8208" max="8208" width="15" bestFit="1" customWidth="1"/>
    <col min="8209" max="8209" width="14.33203125" bestFit="1" customWidth="1"/>
    <col min="8210" max="8210" width="10.6640625" bestFit="1" customWidth="1"/>
    <col min="8211" max="8211" width="12" bestFit="1" customWidth="1"/>
    <col min="8212" max="8212" width="10.6640625" bestFit="1" customWidth="1"/>
    <col min="8213" max="8213" width="12" bestFit="1" customWidth="1"/>
    <col min="8214" max="8214" width="12.5" bestFit="1" customWidth="1"/>
    <col min="8215" max="8215" width="14.5" bestFit="1" customWidth="1"/>
    <col min="8216" max="8216" width="12.5" bestFit="1" customWidth="1"/>
    <col min="8217" max="8217" width="14.5" bestFit="1" customWidth="1"/>
    <col min="8218" max="8218" width="13" bestFit="1" customWidth="1"/>
    <col min="8219" max="8219" width="14.83203125" bestFit="1" customWidth="1"/>
    <col min="8220" max="8220" width="10.33203125" bestFit="1" customWidth="1"/>
    <col min="8221" max="8222" width="11.5" bestFit="1" customWidth="1"/>
    <col min="8223" max="8223" width="9.6640625" bestFit="1" customWidth="1"/>
    <col min="8224" max="8224" width="11" bestFit="1" customWidth="1"/>
    <col min="8225" max="8225" width="12.5" bestFit="1" customWidth="1"/>
    <col min="8226" max="8226" width="11" bestFit="1" customWidth="1"/>
    <col min="8227" max="8227" width="9.6640625" bestFit="1" customWidth="1"/>
    <col min="8228" max="8228" width="11" bestFit="1" customWidth="1"/>
    <col min="8229" max="8229" width="9.6640625" bestFit="1" customWidth="1"/>
    <col min="8230" max="8230" width="11" bestFit="1" customWidth="1"/>
    <col min="8231" max="8231" width="9.5" bestFit="1" customWidth="1"/>
    <col min="8232" max="8232" width="10.33203125" bestFit="1" customWidth="1"/>
    <col min="8233" max="8233" width="11.5" customWidth="1"/>
    <col min="8234" max="8234" width="10.6640625" bestFit="1" customWidth="1"/>
    <col min="8235" max="8235" width="9.5" bestFit="1" customWidth="1"/>
    <col min="8236" max="8236" width="10.6640625" bestFit="1" customWidth="1"/>
    <col min="8237" max="8237" width="9.5" bestFit="1" customWidth="1"/>
    <col min="8238" max="8238" width="10.5" bestFit="1" customWidth="1"/>
    <col min="8239" max="8239" width="9.5" bestFit="1" customWidth="1"/>
    <col min="8240" max="8240" width="9.1640625" bestFit="1" customWidth="1"/>
    <col min="8241" max="8244" width="9.5" bestFit="1" customWidth="1"/>
    <col min="8245" max="8245" width="12.1640625" bestFit="1" customWidth="1"/>
    <col min="8246" max="8246" width="10.1640625" bestFit="1" customWidth="1"/>
    <col min="8247" max="8247" width="9.5" bestFit="1" customWidth="1"/>
    <col min="8248" max="8248" width="10.5" bestFit="1" customWidth="1"/>
    <col min="8249" max="8249" width="12.83203125" bestFit="1" customWidth="1"/>
    <col min="8250" max="8250" width="9.5" bestFit="1" customWidth="1"/>
    <col min="8251" max="8251" width="10.5" bestFit="1" customWidth="1"/>
    <col min="8252" max="8252" width="14" bestFit="1" customWidth="1"/>
    <col min="8253" max="8253" width="15.1640625" customWidth="1"/>
    <col min="8254" max="8254" width="12" customWidth="1"/>
    <col min="8255" max="8255" width="12.83203125" bestFit="1" customWidth="1"/>
    <col min="8256" max="8256" width="9.5" bestFit="1" customWidth="1"/>
    <col min="8257" max="8257" width="9.1640625" bestFit="1" customWidth="1"/>
    <col min="8258" max="8258" width="12" customWidth="1"/>
    <col min="8259" max="8259" width="12.83203125" bestFit="1" customWidth="1"/>
    <col min="8260" max="8260" width="9.5" bestFit="1" customWidth="1"/>
    <col min="8261" max="8261" width="10.5" bestFit="1" customWidth="1"/>
    <col min="8262" max="8262" width="11.1640625" bestFit="1" customWidth="1"/>
    <col min="8263" max="8264" width="13.5" bestFit="1" customWidth="1"/>
    <col min="8265" max="8265" width="13.83203125" bestFit="1" customWidth="1"/>
    <col min="8266" max="8266" width="10.1640625" bestFit="1" customWidth="1"/>
    <col min="8267" max="8267" width="11.1640625" bestFit="1" customWidth="1"/>
    <col min="8268" max="8268" width="14.83203125" bestFit="1" customWidth="1"/>
    <col min="8269" max="8269" width="15" bestFit="1" customWidth="1"/>
    <col min="8270" max="8270" width="12.83203125" customWidth="1"/>
    <col min="8271" max="8271" width="14.5" bestFit="1" customWidth="1"/>
    <col min="8272" max="8273" width="0" hidden="1" customWidth="1"/>
    <col min="8274" max="8274" width="11" customWidth="1"/>
    <col min="8275" max="8275" width="13.1640625" customWidth="1"/>
    <col min="8276" max="8277" width="0" hidden="1" customWidth="1"/>
    <col min="8278" max="8278" width="13.1640625" customWidth="1"/>
    <col min="8279" max="8279" width="10.6640625" customWidth="1"/>
    <col min="8280" max="8280" width="14.33203125" bestFit="1" customWidth="1"/>
    <col min="8281" max="8281" width="12" bestFit="1" customWidth="1"/>
    <col min="8282" max="8282" width="14.83203125" bestFit="1" customWidth="1"/>
    <col min="8283" max="8283" width="13.83203125" bestFit="1" customWidth="1"/>
    <col min="8284" max="8284" width="12" bestFit="1" customWidth="1"/>
    <col min="8285" max="8285" width="13.83203125" bestFit="1" customWidth="1"/>
    <col min="8286" max="8286" width="8.6640625" bestFit="1" customWidth="1"/>
    <col min="8287" max="8287" width="11" bestFit="1" customWidth="1"/>
    <col min="8288" max="8288" width="11.5" bestFit="1" customWidth="1"/>
    <col min="8289" max="8289" width="14.83203125" bestFit="1" customWidth="1"/>
    <col min="8290" max="8290" width="14.5" bestFit="1" customWidth="1"/>
    <col min="8291" max="8291" width="14.83203125" bestFit="1" customWidth="1"/>
    <col min="8292" max="8292" width="14.5" bestFit="1" customWidth="1"/>
    <col min="8293" max="8293" width="14.83203125" bestFit="1" customWidth="1"/>
    <col min="8294" max="8294" width="14.5" bestFit="1" customWidth="1"/>
    <col min="8295" max="8295" width="17.33203125" bestFit="1" customWidth="1"/>
    <col min="8296" max="8296" width="14.5" bestFit="1" customWidth="1"/>
    <col min="8297" max="8297" width="16" bestFit="1" customWidth="1"/>
    <col min="8298" max="8298" width="17.6640625" bestFit="1" customWidth="1"/>
    <col min="8299" max="8306" width="0" hidden="1" customWidth="1"/>
    <col min="8307" max="8307" width="17.33203125" bestFit="1" customWidth="1"/>
    <col min="8308" max="8308" width="14.33203125" bestFit="1" customWidth="1"/>
    <col min="8309" max="8309" width="14.83203125" bestFit="1" customWidth="1"/>
    <col min="8310" max="8310" width="13.83203125" bestFit="1" customWidth="1"/>
    <col min="8311" max="8449" width="8.83203125" customWidth="1"/>
    <col min="8450" max="8450" width="9.1640625" bestFit="1" customWidth="1"/>
    <col min="8451" max="8451" width="13.5" bestFit="1" customWidth="1"/>
    <col min="8452" max="8452" width="11.1640625" bestFit="1" customWidth="1"/>
    <col min="8453" max="8453" width="11.1640625" customWidth="1"/>
    <col min="8454" max="8454" width="12.5" bestFit="1" customWidth="1"/>
    <col min="8455" max="8455" width="18.83203125" bestFit="1" customWidth="1"/>
    <col min="8456" max="8456" width="10.5" bestFit="1" customWidth="1"/>
    <col min="8457" max="8457" width="11.6640625" bestFit="1" customWidth="1"/>
    <col min="8458" max="8458" width="13.1640625" bestFit="1" customWidth="1"/>
    <col min="8459" max="8459" width="11.6640625" bestFit="1" customWidth="1"/>
    <col min="8460" max="8460" width="12.5" bestFit="1" customWidth="1"/>
    <col min="8461" max="8461" width="14.5" bestFit="1" customWidth="1"/>
    <col min="8462" max="8462" width="14.83203125" bestFit="1" customWidth="1"/>
    <col min="8463" max="8463" width="14.5" bestFit="1" customWidth="1"/>
    <col min="8464" max="8464" width="15" bestFit="1" customWidth="1"/>
    <col min="8465" max="8465" width="14.33203125" bestFit="1" customWidth="1"/>
    <col min="8466" max="8466" width="10.6640625" bestFit="1" customWidth="1"/>
    <col min="8467" max="8467" width="12" bestFit="1" customWidth="1"/>
    <col min="8468" max="8468" width="10.6640625" bestFit="1" customWidth="1"/>
    <col min="8469" max="8469" width="12" bestFit="1" customWidth="1"/>
    <col min="8470" max="8470" width="12.5" bestFit="1" customWidth="1"/>
    <col min="8471" max="8471" width="14.5" bestFit="1" customWidth="1"/>
    <col min="8472" max="8472" width="12.5" bestFit="1" customWidth="1"/>
    <col min="8473" max="8473" width="14.5" bestFit="1" customWidth="1"/>
    <col min="8474" max="8474" width="13" bestFit="1" customWidth="1"/>
    <col min="8475" max="8475" width="14.83203125" bestFit="1" customWidth="1"/>
    <col min="8476" max="8476" width="10.33203125" bestFit="1" customWidth="1"/>
    <col min="8477" max="8478" width="11.5" bestFit="1" customWidth="1"/>
    <col min="8479" max="8479" width="9.6640625" bestFit="1" customWidth="1"/>
    <col min="8480" max="8480" width="11" bestFit="1" customWidth="1"/>
    <col min="8481" max="8481" width="12.5" bestFit="1" customWidth="1"/>
    <col min="8482" max="8482" width="11" bestFit="1" customWidth="1"/>
    <col min="8483" max="8483" width="9.6640625" bestFit="1" customWidth="1"/>
    <col min="8484" max="8484" width="11" bestFit="1" customWidth="1"/>
    <col min="8485" max="8485" width="9.6640625" bestFit="1" customWidth="1"/>
    <col min="8486" max="8486" width="11" bestFit="1" customWidth="1"/>
    <col min="8487" max="8487" width="9.5" bestFit="1" customWidth="1"/>
    <col min="8488" max="8488" width="10.33203125" bestFit="1" customWidth="1"/>
    <col min="8489" max="8489" width="11.5" customWidth="1"/>
    <col min="8490" max="8490" width="10.6640625" bestFit="1" customWidth="1"/>
    <col min="8491" max="8491" width="9.5" bestFit="1" customWidth="1"/>
    <col min="8492" max="8492" width="10.6640625" bestFit="1" customWidth="1"/>
    <col min="8493" max="8493" width="9.5" bestFit="1" customWidth="1"/>
    <col min="8494" max="8494" width="10.5" bestFit="1" customWidth="1"/>
    <col min="8495" max="8495" width="9.5" bestFit="1" customWidth="1"/>
    <col min="8496" max="8496" width="9.1640625" bestFit="1" customWidth="1"/>
    <col min="8497" max="8500" width="9.5" bestFit="1" customWidth="1"/>
    <col min="8501" max="8501" width="12.1640625" bestFit="1" customWidth="1"/>
    <col min="8502" max="8502" width="10.1640625" bestFit="1" customWidth="1"/>
    <col min="8503" max="8503" width="9.5" bestFit="1" customWidth="1"/>
    <col min="8504" max="8504" width="10.5" bestFit="1" customWidth="1"/>
    <col min="8505" max="8505" width="12.83203125" bestFit="1" customWidth="1"/>
    <col min="8506" max="8506" width="9.5" bestFit="1" customWidth="1"/>
    <col min="8507" max="8507" width="10.5" bestFit="1" customWidth="1"/>
    <col min="8508" max="8508" width="14" bestFit="1" customWidth="1"/>
    <col min="8509" max="8509" width="15.1640625" customWidth="1"/>
    <col min="8510" max="8510" width="12" customWidth="1"/>
    <col min="8511" max="8511" width="12.83203125" bestFit="1" customWidth="1"/>
    <col min="8512" max="8512" width="9.5" bestFit="1" customWidth="1"/>
    <col min="8513" max="8513" width="9.1640625" bestFit="1" customWidth="1"/>
    <col min="8514" max="8514" width="12" customWidth="1"/>
    <col min="8515" max="8515" width="12.83203125" bestFit="1" customWidth="1"/>
    <col min="8516" max="8516" width="9.5" bestFit="1" customWidth="1"/>
    <col min="8517" max="8517" width="10.5" bestFit="1" customWidth="1"/>
    <col min="8518" max="8518" width="11.1640625" bestFit="1" customWidth="1"/>
    <col min="8519" max="8520" width="13.5" bestFit="1" customWidth="1"/>
    <col min="8521" max="8521" width="13.83203125" bestFit="1" customWidth="1"/>
    <col min="8522" max="8522" width="10.1640625" bestFit="1" customWidth="1"/>
    <col min="8523" max="8523" width="11.1640625" bestFit="1" customWidth="1"/>
    <col min="8524" max="8524" width="14.83203125" bestFit="1" customWidth="1"/>
    <col min="8525" max="8525" width="15" bestFit="1" customWidth="1"/>
    <col min="8526" max="8526" width="12.83203125" customWidth="1"/>
    <col min="8527" max="8527" width="14.5" bestFit="1" customWidth="1"/>
    <col min="8528" max="8529" width="0" hidden="1" customWidth="1"/>
    <col min="8530" max="8530" width="11" customWidth="1"/>
    <col min="8531" max="8531" width="13.1640625" customWidth="1"/>
    <col min="8532" max="8533" width="0" hidden="1" customWidth="1"/>
    <col min="8534" max="8534" width="13.1640625" customWidth="1"/>
    <col min="8535" max="8535" width="10.6640625" customWidth="1"/>
    <col min="8536" max="8536" width="14.33203125" bestFit="1" customWidth="1"/>
    <col min="8537" max="8537" width="12" bestFit="1" customWidth="1"/>
    <col min="8538" max="8538" width="14.83203125" bestFit="1" customWidth="1"/>
    <col min="8539" max="8539" width="13.83203125" bestFit="1" customWidth="1"/>
    <col min="8540" max="8540" width="12" bestFit="1" customWidth="1"/>
    <col min="8541" max="8541" width="13.83203125" bestFit="1" customWidth="1"/>
    <col min="8542" max="8542" width="8.6640625" bestFit="1" customWidth="1"/>
    <col min="8543" max="8543" width="11" bestFit="1" customWidth="1"/>
    <col min="8544" max="8544" width="11.5" bestFit="1" customWidth="1"/>
    <col min="8545" max="8545" width="14.83203125" bestFit="1" customWidth="1"/>
    <col min="8546" max="8546" width="14.5" bestFit="1" customWidth="1"/>
    <col min="8547" max="8547" width="14.83203125" bestFit="1" customWidth="1"/>
    <col min="8548" max="8548" width="14.5" bestFit="1" customWidth="1"/>
    <col min="8549" max="8549" width="14.83203125" bestFit="1" customWidth="1"/>
    <col min="8550" max="8550" width="14.5" bestFit="1" customWidth="1"/>
    <col min="8551" max="8551" width="17.33203125" bestFit="1" customWidth="1"/>
    <col min="8552" max="8552" width="14.5" bestFit="1" customWidth="1"/>
    <col min="8553" max="8553" width="16" bestFit="1" customWidth="1"/>
    <col min="8554" max="8554" width="17.6640625" bestFit="1" customWidth="1"/>
    <col min="8555" max="8562" width="0" hidden="1" customWidth="1"/>
    <col min="8563" max="8563" width="17.33203125" bestFit="1" customWidth="1"/>
    <col min="8564" max="8564" width="14.33203125" bestFit="1" customWidth="1"/>
    <col min="8565" max="8565" width="14.83203125" bestFit="1" customWidth="1"/>
    <col min="8566" max="8566" width="13.83203125" bestFit="1" customWidth="1"/>
    <col min="8567" max="8705" width="8.83203125" customWidth="1"/>
    <col min="8706" max="8706" width="9.1640625" bestFit="1" customWidth="1"/>
    <col min="8707" max="8707" width="13.5" bestFit="1" customWidth="1"/>
    <col min="8708" max="8708" width="11.1640625" bestFit="1" customWidth="1"/>
    <col min="8709" max="8709" width="11.1640625" customWidth="1"/>
    <col min="8710" max="8710" width="12.5" bestFit="1" customWidth="1"/>
    <col min="8711" max="8711" width="18.83203125" bestFit="1" customWidth="1"/>
    <col min="8712" max="8712" width="10.5" bestFit="1" customWidth="1"/>
    <col min="8713" max="8713" width="11.6640625" bestFit="1" customWidth="1"/>
    <col min="8714" max="8714" width="13.1640625" bestFit="1" customWidth="1"/>
    <col min="8715" max="8715" width="11.6640625" bestFit="1" customWidth="1"/>
    <col min="8716" max="8716" width="12.5" bestFit="1" customWidth="1"/>
    <col min="8717" max="8717" width="14.5" bestFit="1" customWidth="1"/>
    <col min="8718" max="8718" width="14.83203125" bestFit="1" customWidth="1"/>
    <col min="8719" max="8719" width="14.5" bestFit="1" customWidth="1"/>
    <col min="8720" max="8720" width="15" bestFit="1" customWidth="1"/>
    <col min="8721" max="8721" width="14.33203125" bestFit="1" customWidth="1"/>
    <col min="8722" max="8722" width="10.6640625" bestFit="1" customWidth="1"/>
    <col min="8723" max="8723" width="12" bestFit="1" customWidth="1"/>
    <col min="8724" max="8724" width="10.6640625" bestFit="1" customWidth="1"/>
    <col min="8725" max="8725" width="12" bestFit="1" customWidth="1"/>
    <col min="8726" max="8726" width="12.5" bestFit="1" customWidth="1"/>
    <col min="8727" max="8727" width="14.5" bestFit="1" customWidth="1"/>
    <col min="8728" max="8728" width="12.5" bestFit="1" customWidth="1"/>
    <col min="8729" max="8729" width="14.5" bestFit="1" customWidth="1"/>
    <col min="8730" max="8730" width="13" bestFit="1" customWidth="1"/>
    <col min="8731" max="8731" width="14.83203125" bestFit="1" customWidth="1"/>
    <col min="8732" max="8732" width="10.33203125" bestFit="1" customWidth="1"/>
    <col min="8733" max="8734" width="11.5" bestFit="1" customWidth="1"/>
    <col min="8735" max="8735" width="9.6640625" bestFit="1" customWidth="1"/>
    <col min="8736" max="8736" width="11" bestFit="1" customWidth="1"/>
    <col min="8737" max="8737" width="12.5" bestFit="1" customWidth="1"/>
    <col min="8738" max="8738" width="11" bestFit="1" customWidth="1"/>
    <col min="8739" max="8739" width="9.6640625" bestFit="1" customWidth="1"/>
    <col min="8740" max="8740" width="11" bestFit="1" customWidth="1"/>
    <col min="8741" max="8741" width="9.6640625" bestFit="1" customWidth="1"/>
    <col min="8742" max="8742" width="11" bestFit="1" customWidth="1"/>
    <col min="8743" max="8743" width="9.5" bestFit="1" customWidth="1"/>
    <col min="8744" max="8744" width="10.33203125" bestFit="1" customWidth="1"/>
    <col min="8745" max="8745" width="11.5" customWidth="1"/>
    <col min="8746" max="8746" width="10.6640625" bestFit="1" customWidth="1"/>
    <col min="8747" max="8747" width="9.5" bestFit="1" customWidth="1"/>
    <col min="8748" max="8748" width="10.6640625" bestFit="1" customWidth="1"/>
    <col min="8749" max="8749" width="9.5" bestFit="1" customWidth="1"/>
    <col min="8750" max="8750" width="10.5" bestFit="1" customWidth="1"/>
    <col min="8751" max="8751" width="9.5" bestFit="1" customWidth="1"/>
    <col min="8752" max="8752" width="9.1640625" bestFit="1" customWidth="1"/>
    <col min="8753" max="8756" width="9.5" bestFit="1" customWidth="1"/>
    <col min="8757" max="8757" width="12.1640625" bestFit="1" customWidth="1"/>
    <col min="8758" max="8758" width="10.1640625" bestFit="1" customWidth="1"/>
    <col min="8759" max="8759" width="9.5" bestFit="1" customWidth="1"/>
    <col min="8760" max="8760" width="10.5" bestFit="1" customWidth="1"/>
    <col min="8761" max="8761" width="12.83203125" bestFit="1" customWidth="1"/>
    <col min="8762" max="8762" width="9.5" bestFit="1" customWidth="1"/>
    <col min="8763" max="8763" width="10.5" bestFit="1" customWidth="1"/>
    <col min="8764" max="8764" width="14" bestFit="1" customWidth="1"/>
    <col min="8765" max="8765" width="15.1640625" customWidth="1"/>
    <col min="8766" max="8766" width="12" customWidth="1"/>
    <col min="8767" max="8767" width="12.83203125" bestFit="1" customWidth="1"/>
    <col min="8768" max="8768" width="9.5" bestFit="1" customWidth="1"/>
    <col min="8769" max="8769" width="9.1640625" bestFit="1" customWidth="1"/>
    <col min="8770" max="8770" width="12" customWidth="1"/>
    <col min="8771" max="8771" width="12.83203125" bestFit="1" customWidth="1"/>
    <col min="8772" max="8772" width="9.5" bestFit="1" customWidth="1"/>
    <col min="8773" max="8773" width="10.5" bestFit="1" customWidth="1"/>
    <col min="8774" max="8774" width="11.1640625" bestFit="1" customWidth="1"/>
    <col min="8775" max="8776" width="13.5" bestFit="1" customWidth="1"/>
    <col min="8777" max="8777" width="13.83203125" bestFit="1" customWidth="1"/>
    <col min="8778" max="8778" width="10.1640625" bestFit="1" customWidth="1"/>
    <col min="8779" max="8779" width="11.1640625" bestFit="1" customWidth="1"/>
    <col min="8780" max="8780" width="14.83203125" bestFit="1" customWidth="1"/>
    <col min="8781" max="8781" width="15" bestFit="1" customWidth="1"/>
    <col min="8782" max="8782" width="12.83203125" customWidth="1"/>
    <col min="8783" max="8783" width="14.5" bestFit="1" customWidth="1"/>
    <col min="8784" max="8785" width="0" hidden="1" customWidth="1"/>
    <col min="8786" max="8786" width="11" customWidth="1"/>
    <col min="8787" max="8787" width="13.1640625" customWidth="1"/>
    <col min="8788" max="8789" width="0" hidden="1" customWidth="1"/>
    <col min="8790" max="8790" width="13.1640625" customWidth="1"/>
    <col min="8791" max="8791" width="10.6640625" customWidth="1"/>
    <col min="8792" max="8792" width="14.33203125" bestFit="1" customWidth="1"/>
    <col min="8793" max="8793" width="12" bestFit="1" customWidth="1"/>
    <col min="8794" max="8794" width="14.83203125" bestFit="1" customWidth="1"/>
    <col min="8795" max="8795" width="13.83203125" bestFit="1" customWidth="1"/>
    <col min="8796" max="8796" width="12" bestFit="1" customWidth="1"/>
    <col min="8797" max="8797" width="13.83203125" bestFit="1" customWidth="1"/>
    <col min="8798" max="8798" width="8.6640625" bestFit="1" customWidth="1"/>
    <col min="8799" max="8799" width="11" bestFit="1" customWidth="1"/>
    <col min="8800" max="8800" width="11.5" bestFit="1" customWidth="1"/>
    <col min="8801" max="8801" width="14.83203125" bestFit="1" customWidth="1"/>
    <col min="8802" max="8802" width="14.5" bestFit="1" customWidth="1"/>
    <col min="8803" max="8803" width="14.83203125" bestFit="1" customWidth="1"/>
    <col min="8804" max="8804" width="14.5" bestFit="1" customWidth="1"/>
    <col min="8805" max="8805" width="14.83203125" bestFit="1" customWidth="1"/>
    <col min="8806" max="8806" width="14.5" bestFit="1" customWidth="1"/>
    <col min="8807" max="8807" width="17.33203125" bestFit="1" customWidth="1"/>
    <col min="8808" max="8808" width="14.5" bestFit="1" customWidth="1"/>
    <col min="8809" max="8809" width="16" bestFit="1" customWidth="1"/>
    <col min="8810" max="8810" width="17.6640625" bestFit="1" customWidth="1"/>
    <col min="8811" max="8818" width="0" hidden="1" customWidth="1"/>
    <col min="8819" max="8819" width="17.33203125" bestFit="1" customWidth="1"/>
    <col min="8820" max="8820" width="14.33203125" bestFit="1" customWidth="1"/>
    <col min="8821" max="8821" width="14.83203125" bestFit="1" customWidth="1"/>
    <col min="8822" max="8822" width="13.83203125" bestFit="1" customWidth="1"/>
    <col min="8823" max="8961" width="8.83203125" customWidth="1"/>
    <col min="8962" max="8962" width="9.1640625" bestFit="1" customWidth="1"/>
    <col min="8963" max="8963" width="13.5" bestFit="1" customWidth="1"/>
    <col min="8964" max="8964" width="11.1640625" bestFit="1" customWidth="1"/>
    <col min="8965" max="8965" width="11.1640625" customWidth="1"/>
    <col min="8966" max="8966" width="12.5" bestFit="1" customWidth="1"/>
    <col min="8967" max="8967" width="18.83203125" bestFit="1" customWidth="1"/>
    <col min="8968" max="8968" width="10.5" bestFit="1" customWidth="1"/>
    <col min="8969" max="8969" width="11.6640625" bestFit="1" customWidth="1"/>
    <col min="8970" max="8970" width="13.1640625" bestFit="1" customWidth="1"/>
    <col min="8971" max="8971" width="11.6640625" bestFit="1" customWidth="1"/>
    <col min="8972" max="8972" width="12.5" bestFit="1" customWidth="1"/>
    <col min="8973" max="8973" width="14.5" bestFit="1" customWidth="1"/>
    <col min="8974" max="8974" width="14.83203125" bestFit="1" customWidth="1"/>
    <col min="8975" max="8975" width="14.5" bestFit="1" customWidth="1"/>
    <col min="8976" max="8976" width="15" bestFit="1" customWidth="1"/>
    <col min="8977" max="8977" width="14.33203125" bestFit="1" customWidth="1"/>
    <col min="8978" max="8978" width="10.6640625" bestFit="1" customWidth="1"/>
    <col min="8979" max="8979" width="12" bestFit="1" customWidth="1"/>
    <col min="8980" max="8980" width="10.6640625" bestFit="1" customWidth="1"/>
    <col min="8981" max="8981" width="12" bestFit="1" customWidth="1"/>
    <col min="8982" max="8982" width="12.5" bestFit="1" customWidth="1"/>
    <col min="8983" max="8983" width="14.5" bestFit="1" customWidth="1"/>
    <col min="8984" max="8984" width="12.5" bestFit="1" customWidth="1"/>
    <col min="8985" max="8985" width="14.5" bestFit="1" customWidth="1"/>
    <col min="8986" max="8986" width="13" bestFit="1" customWidth="1"/>
    <col min="8987" max="8987" width="14.83203125" bestFit="1" customWidth="1"/>
    <col min="8988" max="8988" width="10.33203125" bestFit="1" customWidth="1"/>
    <col min="8989" max="8990" width="11.5" bestFit="1" customWidth="1"/>
    <col min="8991" max="8991" width="9.6640625" bestFit="1" customWidth="1"/>
    <col min="8992" max="8992" width="11" bestFit="1" customWidth="1"/>
    <col min="8993" max="8993" width="12.5" bestFit="1" customWidth="1"/>
    <col min="8994" max="8994" width="11" bestFit="1" customWidth="1"/>
    <col min="8995" max="8995" width="9.6640625" bestFit="1" customWidth="1"/>
    <col min="8996" max="8996" width="11" bestFit="1" customWidth="1"/>
    <col min="8997" max="8997" width="9.6640625" bestFit="1" customWidth="1"/>
    <col min="8998" max="8998" width="11" bestFit="1" customWidth="1"/>
    <col min="8999" max="8999" width="9.5" bestFit="1" customWidth="1"/>
    <col min="9000" max="9000" width="10.33203125" bestFit="1" customWidth="1"/>
    <col min="9001" max="9001" width="11.5" customWidth="1"/>
    <col min="9002" max="9002" width="10.6640625" bestFit="1" customWidth="1"/>
    <col min="9003" max="9003" width="9.5" bestFit="1" customWidth="1"/>
    <col min="9004" max="9004" width="10.6640625" bestFit="1" customWidth="1"/>
    <col min="9005" max="9005" width="9.5" bestFit="1" customWidth="1"/>
    <col min="9006" max="9006" width="10.5" bestFit="1" customWidth="1"/>
    <col min="9007" max="9007" width="9.5" bestFit="1" customWidth="1"/>
    <col min="9008" max="9008" width="9.1640625" bestFit="1" customWidth="1"/>
    <col min="9009" max="9012" width="9.5" bestFit="1" customWidth="1"/>
    <col min="9013" max="9013" width="12.1640625" bestFit="1" customWidth="1"/>
    <col min="9014" max="9014" width="10.1640625" bestFit="1" customWidth="1"/>
    <col min="9015" max="9015" width="9.5" bestFit="1" customWidth="1"/>
    <col min="9016" max="9016" width="10.5" bestFit="1" customWidth="1"/>
    <col min="9017" max="9017" width="12.83203125" bestFit="1" customWidth="1"/>
    <col min="9018" max="9018" width="9.5" bestFit="1" customWidth="1"/>
    <col min="9019" max="9019" width="10.5" bestFit="1" customWidth="1"/>
    <col min="9020" max="9020" width="14" bestFit="1" customWidth="1"/>
    <col min="9021" max="9021" width="15.1640625" customWidth="1"/>
    <col min="9022" max="9022" width="12" customWidth="1"/>
    <col min="9023" max="9023" width="12.83203125" bestFit="1" customWidth="1"/>
    <col min="9024" max="9024" width="9.5" bestFit="1" customWidth="1"/>
    <col min="9025" max="9025" width="9.1640625" bestFit="1" customWidth="1"/>
    <col min="9026" max="9026" width="12" customWidth="1"/>
    <col min="9027" max="9027" width="12.83203125" bestFit="1" customWidth="1"/>
    <col min="9028" max="9028" width="9.5" bestFit="1" customWidth="1"/>
    <col min="9029" max="9029" width="10.5" bestFit="1" customWidth="1"/>
    <col min="9030" max="9030" width="11.1640625" bestFit="1" customWidth="1"/>
    <col min="9031" max="9032" width="13.5" bestFit="1" customWidth="1"/>
    <col min="9033" max="9033" width="13.83203125" bestFit="1" customWidth="1"/>
    <col min="9034" max="9034" width="10.1640625" bestFit="1" customWidth="1"/>
    <col min="9035" max="9035" width="11.1640625" bestFit="1" customWidth="1"/>
    <col min="9036" max="9036" width="14.83203125" bestFit="1" customWidth="1"/>
    <col min="9037" max="9037" width="15" bestFit="1" customWidth="1"/>
    <col min="9038" max="9038" width="12.83203125" customWidth="1"/>
    <col min="9039" max="9039" width="14.5" bestFit="1" customWidth="1"/>
    <col min="9040" max="9041" width="0" hidden="1" customWidth="1"/>
    <col min="9042" max="9042" width="11" customWidth="1"/>
    <col min="9043" max="9043" width="13.1640625" customWidth="1"/>
    <col min="9044" max="9045" width="0" hidden="1" customWidth="1"/>
    <col min="9046" max="9046" width="13.1640625" customWidth="1"/>
    <col min="9047" max="9047" width="10.6640625" customWidth="1"/>
    <col min="9048" max="9048" width="14.33203125" bestFit="1" customWidth="1"/>
    <col min="9049" max="9049" width="12" bestFit="1" customWidth="1"/>
    <col min="9050" max="9050" width="14.83203125" bestFit="1" customWidth="1"/>
    <col min="9051" max="9051" width="13.83203125" bestFit="1" customWidth="1"/>
    <col min="9052" max="9052" width="12" bestFit="1" customWidth="1"/>
    <col min="9053" max="9053" width="13.83203125" bestFit="1" customWidth="1"/>
    <col min="9054" max="9054" width="8.6640625" bestFit="1" customWidth="1"/>
    <col min="9055" max="9055" width="11" bestFit="1" customWidth="1"/>
    <col min="9056" max="9056" width="11.5" bestFit="1" customWidth="1"/>
    <col min="9057" max="9057" width="14.83203125" bestFit="1" customWidth="1"/>
    <col min="9058" max="9058" width="14.5" bestFit="1" customWidth="1"/>
    <col min="9059" max="9059" width="14.83203125" bestFit="1" customWidth="1"/>
    <col min="9060" max="9060" width="14.5" bestFit="1" customWidth="1"/>
    <col min="9061" max="9061" width="14.83203125" bestFit="1" customWidth="1"/>
    <col min="9062" max="9062" width="14.5" bestFit="1" customWidth="1"/>
    <col min="9063" max="9063" width="17.33203125" bestFit="1" customWidth="1"/>
    <col min="9064" max="9064" width="14.5" bestFit="1" customWidth="1"/>
    <col min="9065" max="9065" width="16" bestFit="1" customWidth="1"/>
    <col min="9066" max="9066" width="17.6640625" bestFit="1" customWidth="1"/>
    <col min="9067" max="9074" width="0" hidden="1" customWidth="1"/>
    <col min="9075" max="9075" width="17.33203125" bestFit="1" customWidth="1"/>
    <col min="9076" max="9076" width="14.33203125" bestFit="1" customWidth="1"/>
    <col min="9077" max="9077" width="14.83203125" bestFit="1" customWidth="1"/>
    <col min="9078" max="9078" width="13.83203125" bestFit="1" customWidth="1"/>
    <col min="9079" max="9217" width="8.83203125" customWidth="1"/>
    <col min="9218" max="9218" width="9.1640625" bestFit="1" customWidth="1"/>
    <col min="9219" max="9219" width="13.5" bestFit="1" customWidth="1"/>
    <col min="9220" max="9220" width="11.1640625" bestFit="1" customWidth="1"/>
    <col min="9221" max="9221" width="11.1640625" customWidth="1"/>
    <col min="9222" max="9222" width="12.5" bestFit="1" customWidth="1"/>
    <col min="9223" max="9223" width="18.83203125" bestFit="1" customWidth="1"/>
    <col min="9224" max="9224" width="10.5" bestFit="1" customWidth="1"/>
    <col min="9225" max="9225" width="11.6640625" bestFit="1" customWidth="1"/>
    <col min="9226" max="9226" width="13.1640625" bestFit="1" customWidth="1"/>
    <col min="9227" max="9227" width="11.6640625" bestFit="1" customWidth="1"/>
    <col min="9228" max="9228" width="12.5" bestFit="1" customWidth="1"/>
    <col min="9229" max="9229" width="14.5" bestFit="1" customWidth="1"/>
    <col min="9230" max="9230" width="14.83203125" bestFit="1" customWidth="1"/>
    <col min="9231" max="9231" width="14.5" bestFit="1" customWidth="1"/>
    <col min="9232" max="9232" width="15" bestFit="1" customWidth="1"/>
    <col min="9233" max="9233" width="14.33203125" bestFit="1" customWidth="1"/>
    <col min="9234" max="9234" width="10.6640625" bestFit="1" customWidth="1"/>
    <col min="9235" max="9235" width="12" bestFit="1" customWidth="1"/>
    <col min="9236" max="9236" width="10.6640625" bestFit="1" customWidth="1"/>
    <col min="9237" max="9237" width="12" bestFit="1" customWidth="1"/>
    <col min="9238" max="9238" width="12.5" bestFit="1" customWidth="1"/>
    <col min="9239" max="9239" width="14.5" bestFit="1" customWidth="1"/>
    <col min="9240" max="9240" width="12.5" bestFit="1" customWidth="1"/>
    <col min="9241" max="9241" width="14.5" bestFit="1" customWidth="1"/>
    <col min="9242" max="9242" width="13" bestFit="1" customWidth="1"/>
    <col min="9243" max="9243" width="14.83203125" bestFit="1" customWidth="1"/>
    <col min="9244" max="9244" width="10.33203125" bestFit="1" customWidth="1"/>
    <col min="9245" max="9246" width="11.5" bestFit="1" customWidth="1"/>
    <col min="9247" max="9247" width="9.6640625" bestFit="1" customWidth="1"/>
    <col min="9248" max="9248" width="11" bestFit="1" customWidth="1"/>
    <col min="9249" max="9249" width="12.5" bestFit="1" customWidth="1"/>
    <col min="9250" max="9250" width="11" bestFit="1" customWidth="1"/>
    <col min="9251" max="9251" width="9.6640625" bestFit="1" customWidth="1"/>
    <col min="9252" max="9252" width="11" bestFit="1" customWidth="1"/>
    <col min="9253" max="9253" width="9.6640625" bestFit="1" customWidth="1"/>
    <col min="9254" max="9254" width="11" bestFit="1" customWidth="1"/>
    <col min="9255" max="9255" width="9.5" bestFit="1" customWidth="1"/>
    <col min="9256" max="9256" width="10.33203125" bestFit="1" customWidth="1"/>
    <col min="9257" max="9257" width="11.5" customWidth="1"/>
    <col min="9258" max="9258" width="10.6640625" bestFit="1" customWidth="1"/>
    <col min="9259" max="9259" width="9.5" bestFit="1" customWidth="1"/>
    <col min="9260" max="9260" width="10.6640625" bestFit="1" customWidth="1"/>
    <col min="9261" max="9261" width="9.5" bestFit="1" customWidth="1"/>
    <col min="9262" max="9262" width="10.5" bestFit="1" customWidth="1"/>
    <col min="9263" max="9263" width="9.5" bestFit="1" customWidth="1"/>
    <col min="9264" max="9264" width="9.1640625" bestFit="1" customWidth="1"/>
    <col min="9265" max="9268" width="9.5" bestFit="1" customWidth="1"/>
    <col min="9269" max="9269" width="12.1640625" bestFit="1" customWidth="1"/>
    <col min="9270" max="9270" width="10.1640625" bestFit="1" customWidth="1"/>
    <col min="9271" max="9271" width="9.5" bestFit="1" customWidth="1"/>
    <col min="9272" max="9272" width="10.5" bestFit="1" customWidth="1"/>
    <col min="9273" max="9273" width="12.83203125" bestFit="1" customWidth="1"/>
    <col min="9274" max="9274" width="9.5" bestFit="1" customWidth="1"/>
    <col min="9275" max="9275" width="10.5" bestFit="1" customWidth="1"/>
    <col min="9276" max="9276" width="14" bestFit="1" customWidth="1"/>
    <col min="9277" max="9277" width="15.1640625" customWidth="1"/>
    <col min="9278" max="9278" width="12" customWidth="1"/>
    <col min="9279" max="9279" width="12.83203125" bestFit="1" customWidth="1"/>
    <col min="9280" max="9280" width="9.5" bestFit="1" customWidth="1"/>
    <col min="9281" max="9281" width="9.1640625" bestFit="1" customWidth="1"/>
    <col min="9282" max="9282" width="12" customWidth="1"/>
    <col min="9283" max="9283" width="12.83203125" bestFit="1" customWidth="1"/>
    <col min="9284" max="9284" width="9.5" bestFit="1" customWidth="1"/>
    <col min="9285" max="9285" width="10.5" bestFit="1" customWidth="1"/>
    <col min="9286" max="9286" width="11.1640625" bestFit="1" customWidth="1"/>
    <col min="9287" max="9288" width="13.5" bestFit="1" customWidth="1"/>
    <col min="9289" max="9289" width="13.83203125" bestFit="1" customWidth="1"/>
    <col min="9290" max="9290" width="10.1640625" bestFit="1" customWidth="1"/>
    <col min="9291" max="9291" width="11.1640625" bestFit="1" customWidth="1"/>
    <col min="9292" max="9292" width="14.83203125" bestFit="1" customWidth="1"/>
    <col min="9293" max="9293" width="15" bestFit="1" customWidth="1"/>
    <col min="9294" max="9294" width="12.83203125" customWidth="1"/>
    <col min="9295" max="9295" width="14.5" bestFit="1" customWidth="1"/>
    <col min="9296" max="9297" width="0" hidden="1" customWidth="1"/>
    <col min="9298" max="9298" width="11" customWidth="1"/>
    <col min="9299" max="9299" width="13.1640625" customWidth="1"/>
    <col min="9300" max="9301" width="0" hidden="1" customWidth="1"/>
    <col min="9302" max="9302" width="13.1640625" customWidth="1"/>
    <col min="9303" max="9303" width="10.6640625" customWidth="1"/>
    <col min="9304" max="9304" width="14.33203125" bestFit="1" customWidth="1"/>
    <col min="9305" max="9305" width="12" bestFit="1" customWidth="1"/>
    <col min="9306" max="9306" width="14.83203125" bestFit="1" customWidth="1"/>
    <col min="9307" max="9307" width="13.83203125" bestFit="1" customWidth="1"/>
    <col min="9308" max="9308" width="12" bestFit="1" customWidth="1"/>
    <col min="9309" max="9309" width="13.83203125" bestFit="1" customWidth="1"/>
    <col min="9310" max="9310" width="8.6640625" bestFit="1" customWidth="1"/>
    <col min="9311" max="9311" width="11" bestFit="1" customWidth="1"/>
    <col min="9312" max="9312" width="11.5" bestFit="1" customWidth="1"/>
    <col min="9313" max="9313" width="14.83203125" bestFit="1" customWidth="1"/>
    <col min="9314" max="9314" width="14.5" bestFit="1" customWidth="1"/>
    <col min="9315" max="9315" width="14.83203125" bestFit="1" customWidth="1"/>
    <col min="9316" max="9316" width="14.5" bestFit="1" customWidth="1"/>
    <col min="9317" max="9317" width="14.83203125" bestFit="1" customWidth="1"/>
    <col min="9318" max="9318" width="14.5" bestFit="1" customWidth="1"/>
    <col min="9319" max="9319" width="17.33203125" bestFit="1" customWidth="1"/>
    <col min="9320" max="9320" width="14.5" bestFit="1" customWidth="1"/>
    <col min="9321" max="9321" width="16" bestFit="1" customWidth="1"/>
    <col min="9322" max="9322" width="17.6640625" bestFit="1" customWidth="1"/>
    <col min="9323" max="9330" width="0" hidden="1" customWidth="1"/>
    <col min="9331" max="9331" width="17.33203125" bestFit="1" customWidth="1"/>
    <col min="9332" max="9332" width="14.33203125" bestFit="1" customWidth="1"/>
    <col min="9333" max="9333" width="14.83203125" bestFit="1" customWidth="1"/>
    <col min="9334" max="9334" width="13.83203125" bestFit="1" customWidth="1"/>
    <col min="9335" max="9473" width="8.83203125" customWidth="1"/>
    <col min="9474" max="9474" width="9.1640625" bestFit="1" customWidth="1"/>
    <col min="9475" max="9475" width="13.5" bestFit="1" customWidth="1"/>
    <col min="9476" max="9476" width="11.1640625" bestFit="1" customWidth="1"/>
    <col min="9477" max="9477" width="11.1640625" customWidth="1"/>
    <col min="9478" max="9478" width="12.5" bestFit="1" customWidth="1"/>
    <col min="9479" max="9479" width="18.83203125" bestFit="1" customWidth="1"/>
    <col min="9480" max="9480" width="10.5" bestFit="1" customWidth="1"/>
    <col min="9481" max="9481" width="11.6640625" bestFit="1" customWidth="1"/>
    <col min="9482" max="9482" width="13.1640625" bestFit="1" customWidth="1"/>
    <col min="9483" max="9483" width="11.6640625" bestFit="1" customWidth="1"/>
    <col min="9484" max="9484" width="12.5" bestFit="1" customWidth="1"/>
    <col min="9485" max="9485" width="14.5" bestFit="1" customWidth="1"/>
    <col min="9486" max="9486" width="14.83203125" bestFit="1" customWidth="1"/>
    <col min="9487" max="9487" width="14.5" bestFit="1" customWidth="1"/>
    <col min="9488" max="9488" width="15" bestFit="1" customWidth="1"/>
    <col min="9489" max="9489" width="14.33203125" bestFit="1" customWidth="1"/>
    <col min="9490" max="9490" width="10.6640625" bestFit="1" customWidth="1"/>
    <col min="9491" max="9491" width="12" bestFit="1" customWidth="1"/>
    <col min="9492" max="9492" width="10.6640625" bestFit="1" customWidth="1"/>
    <col min="9493" max="9493" width="12" bestFit="1" customWidth="1"/>
    <col min="9494" max="9494" width="12.5" bestFit="1" customWidth="1"/>
    <col min="9495" max="9495" width="14.5" bestFit="1" customWidth="1"/>
    <col min="9496" max="9496" width="12.5" bestFit="1" customWidth="1"/>
    <col min="9497" max="9497" width="14.5" bestFit="1" customWidth="1"/>
    <col min="9498" max="9498" width="13" bestFit="1" customWidth="1"/>
    <col min="9499" max="9499" width="14.83203125" bestFit="1" customWidth="1"/>
    <col min="9500" max="9500" width="10.33203125" bestFit="1" customWidth="1"/>
    <col min="9501" max="9502" width="11.5" bestFit="1" customWidth="1"/>
    <col min="9503" max="9503" width="9.6640625" bestFit="1" customWidth="1"/>
    <col min="9504" max="9504" width="11" bestFit="1" customWidth="1"/>
    <col min="9505" max="9505" width="12.5" bestFit="1" customWidth="1"/>
    <col min="9506" max="9506" width="11" bestFit="1" customWidth="1"/>
    <col min="9507" max="9507" width="9.6640625" bestFit="1" customWidth="1"/>
    <col min="9508" max="9508" width="11" bestFit="1" customWidth="1"/>
    <col min="9509" max="9509" width="9.6640625" bestFit="1" customWidth="1"/>
    <col min="9510" max="9510" width="11" bestFit="1" customWidth="1"/>
    <col min="9511" max="9511" width="9.5" bestFit="1" customWidth="1"/>
    <col min="9512" max="9512" width="10.33203125" bestFit="1" customWidth="1"/>
    <col min="9513" max="9513" width="11.5" customWidth="1"/>
    <col min="9514" max="9514" width="10.6640625" bestFit="1" customWidth="1"/>
    <col min="9515" max="9515" width="9.5" bestFit="1" customWidth="1"/>
    <col min="9516" max="9516" width="10.6640625" bestFit="1" customWidth="1"/>
    <col min="9517" max="9517" width="9.5" bestFit="1" customWidth="1"/>
    <col min="9518" max="9518" width="10.5" bestFit="1" customWidth="1"/>
    <col min="9519" max="9519" width="9.5" bestFit="1" customWidth="1"/>
    <col min="9520" max="9520" width="9.1640625" bestFit="1" customWidth="1"/>
    <col min="9521" max="9524" width="9.5" bestFit="1" customWidth="1"/>
    <col min="9525" max="9525" width="12.1640625" bestFit="1" customWidth="1"/>
    <col min="9526" max="9526" width="10.1640625" bestFit="1" customWidth="1"/>
    <col min="9527" max="9527" width="9.5" bestFit="1" customWidth="1"/>
    <col min="9528" max="9528" width="10.5" bestFit="1" customWidth="1"/>
    <col min="9529" max="9529" width="12.83203125" bestFit="1" customWidth="1"/>
    <col min="9530" max="9530" width="9.5" bestFit="1" customWidth="1"/>
    <col min="9531" max="9531" width="10.5" bestFit="1" customWidth="1"/>
    <col min="9532" max="9532" width="14" bestFit="1" customWidth="1"/>
    <col min="9533" max="9533" width="15.1640625" customWidth="1"/>
    <col min="9534" max="9534" width="12" customWidth="1"/>
    <col min="9535" max="9535" width="12.83203125" bestFit="1" customWidth="1"/>
    <col min="9536" max="9536" width="9.5" bestFit="1" customWidth="1"/>
    <col min="9537" max="9537" width="9.1640625" bestFit="1" customWidth="1"/>
    <col min="9538" max="9538" width="12" customWidth="1"/>
    <col min="9539" max="9539" width="12.83203125" bestFit="1" customWidth="1"/>
    <col min="9540" max="9540" width="9.5" bestFit="1" customWidth="1"/>
    <col min="9541" max="9541" width="10.5" bestFit="1" customWidth="1"/>
    <col min="9542" max="9542" width="11.1640625" bestFit="1" customWidth="1"/>
    <col min="9543" max="9544" width="13.5" bestFit="1" customWidth="1"/>
    <col min="9545" max="9545" width="13.83203125" bestFit="1" customWidth="1"/>
    <col min="9546" max="9546" width="10.1640625" bestFit="1" customWidth="1"/>
    <col min="9547" max="9547" width="11.1640625" bestFit="1" customWidth="1"/>
    <col min="9548" max="9548" width="14.83203125" bestFit="1" customWidth="1"/>
    <col min="9549" max="9549" width="15" bestFit="1" customWidth="1"/>
    <col min="9550" max="9550" width="12.83203125" customWidth="1"/>
    <col min="9551" max="9551" width="14.5" bestFit="1" customWidth="1"/>
    <col min="9552" max="9553" width="0" hidden="1" customWidth="1"/>
    <col min="9554" max="9554" width="11" customWidth="1"/>
    <col min="9555" max="9555" width="13.1640625" customWidth="1"/>
    <col min="9556" max="9557" width="0" hidden="1" customWidth="1"/>
    <col min="9558" max="9558" width="13.1640625" customWidth="1"/>
    <col min="9559" max="9559" width="10.6640625" customWidth="1"/>
    <col min="9560" max="9560" width="14.33203125" bestFit="1" customWidth="1"/>
    <col min="9561" max="9561" width="12" bestFit="1" customWidth="1"/>
    <col min="9562" max="9562" width="14.83203125" bestFit="1" customWidth="1"/>
    <col min="9563" max="9563" width="13.83203125" bestFit="1" customWidth="1"/>
    <col min="9564" max="9564" width="12" bestFit="1" customWidth="1"/>
    <col min="9565" max="9565" width="13.83203125" bestFit="1" customWidth="1"/>
    <col min="9566" max="9566" width="8.6640625" bestFit="1" customWidth="1"/>
    <col min="9567" max="9567" width="11" bestFit="1" customWidth="1"/>
    <col min="9568" max="9568" width="11.5" bestFit="1" customWidth="1"/>
    <col min="9569" max="9569" width="14.83203125" bestFit="1" customWidth="1"/>
    <col min="9570" max="9570" width="14.5" bestFit="1" customWidth="1"/>
    <col min="9571" max="9571" width="14.83203125" bestFit="1" customWidth="1"/>
    <col min="9572" max="9572" width="14.5" bestFit="1" customWidth="1"/>
    <col min="9573" max="9573" width="14.83203125" bestFit="1" customWidth="1"/>
    <col min="9574" max="9574" width="14.5" bestFit="1" customWidth="1"/>
    <col min="9575" max="9575" width="17.33203125" bestFit="1" customWidth="1"/>
    <col min="9576" max="9576" width="14.5" bestFit="1" customWidth="1"/>
    <col min="9577" max="9577" width="16" bestFit="1" customWidth="1"/>
    <col min="9578" max="9578" width="17.6640625" bestFit="1" customWidth="1"/>
    <col min="9579" max="9586" width="0" hidden="1" customWidth="1"/>
    <col min="9587" max="9587" width="17.33203125" bestFit="1" customWidth="1"/>
    <col min="9588" max="9588" width="14.33203125" bestFit="1" customWidth="1"/>
    <col min="9589" max="9589" width="14.83203125" bestFit="1" customWidth="1"/>
    <col min="9590" max="9590" width="13.83203125" bestFit="1" customWidth="1"/>
    <col min="9591" max="9729" width="8.83203125" customWidth="1"/>
    <col min="9730" max="9730" width="9.1640625" bestFit="1" customWidth="1"/>
    <col min="9731" max="9731" width="13.5" bestFit="1" customWidth="1"/>
    <col min="9732" max="9732" width="11.1640625" bestFit="1" customWidth="1"/>
    <col min="9733" max="9733" width="11.1640625" customWidth="1"/>
    <col min="9734" max="9734" width="12.5" bestFit="1" customWidth="1"/>
    <col min="9735" max="9735" width="18.83203125" bestFit="1" customWidth="1"/>
    <col min="9736" max="9736" width="10.5" bestFit="1" customWidth="1"/>
    <col min="9737" max="9737" width="11.6640625" bestFit="1" customWidth="1"/>
    <col min="9738" max="9738" width="13.1640625" bestFit="1" customWidth="1"/>
    <col min="9739" max="9739" width="11.6640625" bestFit="1" customWidth="1"/>
    <col min="9740" max="9740" width="12.5" bestFit="1" customWidth="1"/>
    <col min="9741" max="9741" width="14.5" bestFit="1" customWidth="1"/>
    <col min="9742" max="9742" width="14.83203125" bestFit="1" customWidth="1"/>
    <col min="9743" max="9743" width="14.5" bestFit="1" customWidth="1"/>
    <col min="9744" max="9744" width="15" bestFit="1" customWidth="1"/>
    <col min="9745" max="9745" width="14.33203125" bestFit="1" customWidth="1"/>
    <col min="9746" max="9746" width="10.6640625" bestFit="1" customWidth="1"/>
    <col min="9747" max="9747" width="12" bestFit="1" customWidth="1"/>
    <col min="9748" max="9748" width="10.6640625" bestFit="1" customWidth="1"/>
    <col min="9749" max="9749" width="12" bestFit="1" customWidth="1"/>
    <col min="9750" max="9750" width="12.5" bestFit="1" customWidth="1"/>
    <col min="9751" max="9751" width="14.5" bestFit="1" customWidth="1"/>
    <col min="9752" max="9752" width="12.5" bestFit="1" customWidth="1"/>
    <col min="9753" max="9753" width="14.5" bestFit="1" customWidth="1"/>
    <col min="9754" max="9754" width="13" bestFit="1" customWidth="1"/>
    <col min="9755" max="9755" width="14.83203125" bestFit="1" customWidth="1"/>
    <col min="9756" max="9756" width="10.33203125" bestFit="1" customWidth="1"/>
    <col min="9757" max="9758" width="11.5" bestFit="1" customWidth="1"/>
    <col min="9759" max="9759" width="9.6640625" bestFit="1" customWidth="1"/>
    <col min="9760" max="9760" width="11" bestFit="1" customWidth="1"/>
    <col min="9761" max="9761" width="12.5" bestFit="1" customWidth="1"/>
    <col min="9762" max="9762" width="11" bestFit="1" customWidth="1"/>
    <col min="9763" max="9763" width="9.6640625" bestFit="1" customWidth="1"/>
    <col min="9764" max="9764" width="11" bestFit="1" customWidth="1"/>
    <col min="9765" max="9765" width="9.6640625" bestFit="1" customWidth="1"/>
    <col min="9766" max="9766" width="11" bestFit="1" customWidth="1"/>
    <col min="9767" max="9767" width="9.5" bestFit="1" customWidth="1"/>
    <col min="9768" max="9768" width="10.33203125" bestFit="1" customWidth="1"/>
    <col min="9769" max="9769" width="11.5" customWidth="1"/>
    <col min="9770" max="9770" width="10.6640625" bestFit="1" customWidth="1"/>
    <col min="9771" max="9771" width="9.5" bestFit="1" customWidth="1"/>
    <col min="9772" max="9772" width="10.6640625" bestFit="1" customWidth="1"/>
    <col min="9773" max="9773" width="9.5" bestFit="1" customWidth="1"/>
    <col min="9774" max="9774" width="10.5" bestFit="1" customWidth="1"/>
    <col min="9775" max="9775" width="9.5" bestFit="1" customWidth="1"/>
    <col min="9776" max="9776" width="9.1640625" bestFit="1" customWidth="1"/>
    <col min="9777" max="9780" width="9.5" bestFit="1" customWidth="1"/>
    <col min="9781" max="9781" width="12.1640625" bestFit="1" customWidth="1"/>
    <col min="9782" max="9782" width="10.1640625" bestFit="1" customWidth="1"/>
    <col min="9783" max="9783" width="9.5" bestFit="1" customWidth="1"/>
    <col min="9784" max="9784" width="10.5" bestFit="1" customWidth="1"/>
    <col min="9785" max="9785" width="12.83203125" bestFit="1" customWidth="1"/>
    <col min="9786" max="9786" width="9.5" bestFit="1" customWidth="1"/>
    <col min="9787" max="9787" width="10.5" bestFit="1" customWidth="1"/>
    <col min="9788" max="9788" width="14" bestFit="1" customWidth="1"/>
    <col min="9789" max="9789" width="15.1640625" customWidth="1"/>
    <col min="9790" max="9790" width="12" customWidth="1"/>
    <col min="9791" max="9791" width="12.83203125" bestFit="1" customWidth="1"/>
    <col min="9792" max="9792" width="9.5" bestFit="1" customWidth="1"/>
    <col min="9793" max="9793" width="9.1640625" bestFit="1" customWidth="1"/>
    <col min="9794" max="9794" width="12" customWidth="1"/>
    <col min="9795" max="9795" width="12.83203125" bestFit="1" customWidth="1"/>
    <col min="9796" max="9796" width="9.5" bestFit="1" customWidth="1"/>
    <col min="9797" max="9797" width="10.5" bestFit="1" customWidth="1"/>
    <col min="9798" max="9798" width="11.1640625" bestFit="1" customWidth="1"/>
    <col min="9799" max="9800" width="13.5" bestFit="1" customWidth="1"/>
    <col min="9801" max="9801" width="13.83203125" bestFit="1" customWidth="1"/>
    <col min="9802" max="9802" width="10.1640625" bestFit="1" customWidth="1"/>
    <col min="9803" max="9803" width="11.1640625" bestFit="1" customWidth="1"/>
    <col min="9804" max="9804" width="14.83203125" bestFit="1" customWidth="1"/>
    <col min="9805" max="9805" width="15" bestFit="1" customWidth="1"/>
    <col min="9806" max="9806" width="12.83203125" customWidth="1"/>
    <col min="9807" max="9807" width="14.5" bestFit="1" customWidth="1"/>
    <col min="9808" max="9809" width="0" hidden="1" customWidth="1"/>
    <col min="9810" max="9810" width="11" customWidth="1"/>
    <col min="9811" max="9811" width="13.1640625" customWidth="1"/>
    <col min="9812" max="9813" width="0" hidden="1" customWidth="1"/>
    <col min="9814" max="9814" width="13.1640625" customWidth="1"/>
    <col min="9815" max="9815" width="10.6640625" customWidth="1"/>
    <col min="9816" max="9816" width="14.33203125" bestFit="1" customWidth="1"/>
    <col min="9817" max="9817" width="12" bestFit="1" customWidth="1"/>
    <col min="9818" max="9818" width="14.83203125" bestFit="1" customWidth="1"/>
    <col min="9819" max="9819" width="13.83203125" bestFit="1" customWidth="1"/>
    <col min="9820" max="9820" width="12" bestFit="1" customWidth="1"/>
    <col min="9821" max="9821" width="13.83203125" bestFit="1" customWidth="1"/>
    <col min="9822" max="9822" width="8.6640625" bestFit="1" customWidth="1"/>
    <col min="9823" max="9823" width="11" bestFit="1" customWidth="1"/>
    <col min="9824" max="9824" width="11.5" bestFit="1" customWidth="1"/>
    <col min="9825" max="9825" width="14.83203125" bestFit="1" customWidth="1"/>
    <col min="9826" max="9826" width="14.5" bestFit="1" customWidth="1"/>
    <col min="9827" max="9827" width="14.83203125" bestFit="1" customWidth="1"/>
    <col min="9828" max="9828" width="14.5" bestFit="1" customWidth="1"/>
    <col min="9829" max="9829" width="14.83203125" bestFit="1" customWidth="1"/>
    <col min="9830" max="9830" width="14.5" bestFit="1" customWidth="1"/>
    <col min="9831" max="9831" width="17.33203125" bestFit="1" customWidth="1"/>
    <col min="9832" max="9832" width="14.5" bestFit="1" customWidth="1"/>
    <col min="9833" max="9833" width="16" bestFit="1" customWidth="1"/>
    <col min="9834" max="9834" width="17.6640625" bestFit="1" customWidth="1"/>
    <col min="9835" max="9842" width="0" hidden="1" customWidth="1"/>
    <col min="9843" max="9843" width="17.33203125" bestFit="1" customWidth="1"/>
    <col min="9844" max="9844" width="14.33203125" bestFit="1" customWidth="1"/>
    <col min="9845" max="9845" width="14.83203125" bestFit="1" customWidth="1"/>
    <col min="9846" max="9846" width="13.83203125" bestFit="1" customWidth="1"/>
    <col min="9847" max="9985" width="8.83203125" customWidth="1"/>
    <col min="9986" max="9986" width="9.1640625" bestFit="1" customWidth="1"/>
    <col min="9987" max="9987" width="13.5" bestFit="1" customWidth="1"/>
    <col min="9988" max="9988" width="11.1640625" bestFit="1" customWidth="1"/>
    <col min="9989" max="9989" width="11.1640625" customWidth="1"/>
    <col min="9990" max="9990" width="12.5" bestFit="1" customWidth="1"/>
    <col min="9991" max="9991" width="18.83203125" bestFit="1" customWidth="1"/>
    <col min="9992" max="9992" width="10.5" bestFit="1" customWidth="1"/>
    <col min="9993" max="9993" width="11.6640625" bestFit="1" customWidth="1"/>
    <col min="9994" max="9994" width="13.1640625" bestFit="1" customWidth="1"/>
    <col min="9995" max="9995" width="11.6640625" bestFit="1" customWidth="1"/>
    <col min="9996" max="9996" width="12.5" bestFit="1" customWidth="1"/>
    <col min="9997" max="9997" width="14.5" bestFit="1" customWidth="1"/>
    <col min="9998" max="9998" width="14.83203125" bestFit="1" customWidth="1"/>
    <col min="9999" max="9999" width="14.5" bestFit="1" customWidth="1"/>
    <col min="10000" max="10000" width="15" bestFit="1" customWidth="1"/>
    <col min="10001" max="10001" width="14.33203125" bestFit="1" customWidth="1"/>
    <col min="10002" max="10002" width="10.6640625" bestFit="1" customWidth="1"/>
    <col min="10003" max="10003" width="12" bestFit="1" customWidth="1"/>
    <col min="10004" max="10004" width="10.6640625" bestFit="1" customWidth="1"/>
    <col min="10005" max="10005" width="12" bestFit="1" customWidth="1"/>
    <col min="10006" max="10006" width="12.5" bestFit="1" customWidth="1"/>
    <col min="10007" max="10007" width="14.5" bestFit="1" customWidth="1"/>
    <col min="10008" max="10008" width="12.5" bestFit="1" customWidth="1"/>
    <col min="10009" max="10009" width="14.5" bestFit="1" customWidth="1"/>
    <col min="10010" max="10010" width="13" bestFit="1" customWidth="1"/>
    <col min="10011" max="10011" width="14.83203125" bestFit="1" customWidth="1"/>
    <col min="10012" max="10012" width="10.33203125" bestFit="1" customWidth="1"/>
    <col min="10013" max="10014" width="11.5" bestFit="1" customWidth="1"/>
    <col min="10015" max="10015" width="9.6640625" bestFit="1" customWidth="1"/>
    <col min="10016" max="10016" width="11" bestFit="1" customWidth="1"/>
    <col min="10017" max="10017" width="12.5" bestFit="1" customWidth="1"/>
    <col min="10018" max="10018" width="11" bestFit="1" customWidth="1"/>
    <col min="10019" max="10019" width="9.6640625" bestFit="1" customWidth="1"/>
    <col min="10020" max="10020" width="11" bestFit="1" customWidth="1"/>
    <col min="10021" max="10021" width="9.6640625" bestFit="1" customWidth="1"/>
    <col min="10022" max="10022" width="11" bestFit="1" customWidth="1"/>
    <col min="10023" max="10023" width="9.5" bestFit="1" customWidth="1"/>
    <col min="10024" max="10024" width="10.33203125" bestFit="1" customWidth="1"/>
    <col min="10025" max="10025" width="11.5" customWidth="1"/>
    <col min="10026" max="10026" width="10.6640625" bestFit="1" customWidth="1"/>
    <col min="10027" max="10027" width="9.5" bestFit="1" customWidth="1"/>
    <col min="10028" max="10028" width="10.6640625" bestFit="1" customWidth="1"/>
    <col min="10029" max="10029" width="9.5" bestFit="1" customWidth="1"/>
    <col min="10030" max="10030" width="10.5" bestFit="1" customWidth="1"/>
    <col min="10031" max="10031" width="9.5" bestFit="1" customWidth="1"/>
    <col min="10032" max="10032" width="9.1640625" bestFit="1" customWidth="1"/>
    <col min="10033" max="10036" width="9.5" bestFit="1" customWidth="1"/>
    <col min="10037" max="10037" width="12.1640625" bestFit="1" customWidth="1"/>
    <col min="10038" max="10038" width="10.1640625" bestFit="1" customWidth="1"/>
    <col min="10039" max="10039" width="9.5" bestFit="1" customWidth="1"/>
    <col min="10040" max="10040" width="10.5" bestFit="1" customWidth="1"/>
    <col min="10041" max="10041" width="12.83203125" bestFit="1" customWidth="1"/>
    <col min="10042" max="10042" width="9.5" bestFit="1" customWidth="1"/>
    <col min="10043" max="10043" width="10.5" bestFit="1" customWidth="1"/>
    <col min="10044" max="10044" width="14" bestFit="1" customWidth="1"/>
    <col min="10045" max="10045" width="15.1640625" customWidth="1"/>
    <col min="10046" max="10046" width="12" customWidth="1"/>
    <col min="10047" max="10047" width="12.83203125" bestFit="1" customWidth="1"/>
    <col min="10048" max="10048" width="9.5" bestFit="1" customWidth="1"/>
    <col min="10049" max="10049" width="9.1640625" bestFit="1" customWidth="1"/>
    <col min="10050" max="10050" width="12" customWidth="1"/>
    <col min="10051" max="10051" width="12.83203125" bestFit="1" customWidth="1"/>
    <col min="10052" max="10052" width="9.5" bestFit="1" customWidth="1"/>
    <col min="10053" max="10053" width="10.5" bestFit="1" customWidth="1"/>
    <col min="10054" max="10054" width="11.1640625" bestFit="1" customWidth="1"/>
    <col min="10055" max="10056" width="13.5" bestFit="1" customWidth="1"/>
    <col min="10057" max="10057" width="13.83203125" bestFit="1" customWidth="1"/>
    <col min="10058" max="10058" width="10.1640625" bestFit="1" customWidth="1"/>
    <col min="10059" max="10059" width="11.1640625" bestFit="1" customWidth="1"/>
    <col min="10060" max="10060" width="14.83203125" bestFit="1" customWidth="1"/>
    <col min="10061" max="10061" width="15" bestFit="1" customWidth="1"/>
    <col min="10062" max="10062" width="12.83203125" customWidth="1"/>
    <col min="10063" max="10063" width="14.5" bestFit="1" customWidth="1"/>
    <col min="10064" max="10065" width="0" hidden="1" customWidth="1"/>
    <col min="10066" max="10066" width="11" customWidth="1"/>
    <col min="10067" max="10067" width="13.1640625" customWidth="1"/>
    <col min="10068" max="10069" width="0" hidden="1" customWidth="1"/>
    <col min="10070" max="10070" width="13.1640625" customWidth="1"/>
    <col min="10071" max="10071" width="10.6640625" customWidth="1"/>
    <col min="10072" max="10072" width="14.33203125" bestFit="1" customWidth="1"/>
    <col min="10073" max="10073" width="12" bestFit="1" customWidth="1"/>
    <col min="10074" max="10074" width="14.83203125" bestFit="1" customWidth="1"/>
    <col min="10075" max="10075" width="13.83203125" bestFit="1" customWidth="1"/>
    <col min="10076" max="10076" width="12" bestFit="1" customWidth="1"/>
    <col min="10077" max="10077" width="13.83203125" bestFit="1" customWidth="1"/>
    <col min="10078" max="10078" width="8.6640625" bestFit="1" customWidth="1"/>
    <col min="10079" max="10079" width="11" bestFit="1" customWidth="1"/>
    <col min="10080" max="10080" width="11.5" bestFit="1" customWidth="1"/>
    <col min="10081" max="10081" width="14.83203125" bestFit="1" customWidth="1"/>
    <col min="10082" max="10082" width="14.5" bestFit="1" customWidth="1"/>
    <col min="10083" max="10083" width="14.83203125" bestFit="1" customWidth="1"/>
    <col min="10084" max="10084" width="14.5" bestFit="1" customWidth="1"/>
    <col min="10085" max="10085" width="14.83203125" bestFit="1" customWidth="1"/>
    <col min="10086" max="10086" width="14.5" bestFit="1" customWidth="1"/>
    <col min="10087" max="10087" width="17.33203125" bestFit="1" customWidth="1"/>
    <col min="10088" max="10088" width="14.5" bestFit="1" customWidth="1"/>
    <col min="10089" max="10089" width="16" bestFit="1" customWidth="1"/>
    <col min="10090" max="10090" width="17.6640625" bestFit="1" customWidth="1"/>
    <col min="10091" max="10098" width="0" hidden="1" customWidth="1"/>
    <col min="10099" max="10099" width="17.33203125" bestFit="1" customWidth="1"/>
    <col min="10100" max="10100" width="14.33203125" bestFit="1" customWidth="1"/>
    <col min="10101" max="10101" width="14.83203125" bestFit="1" customWidth="1"/>
    <col min="10102" max="10102" width="13.83203125" bestFit="1" customWidth="1"/>
    <col min="10103" max="10241" width="8.83203125" customWidth="1"/>
    <col min="10242" max="10242" width="9.1640625" bestFit="1" customWidth="1"/>
    <col min="10243" max="10243" width="13.5" bestFit="1" customWidth="1"/>
    <col min="10244" max="10244" width="11.1640625" bestFit="1" customWidth="1"/>
    <col min="10245" max="10245" width="11.1640625" customWidth="1"/>
    <col min="10246" max="10246" width="12.5" bestFit="1" customWidth="1"/>
    <col min="10247" max="10247" width="18.83203125" bestFit="1" customWidth="1"/>
    <col min="10248" max="10248" width="10.5" bestFit="1" customWidth="1"/>
    <col min="10249" max="10249" width="11.6640625" bestFit="1" customWidth="1"/>
    <col min="10250" max="10250" width="13.1640625" bestFit="1" customWidth="1"/>
    <col min="10251" max="10251" width="11.6640625" bestFit="1" customWidth="1"/>
    <col min="10252" max="10252" width="12.5" bestFit="1" customWidth="1"/>
    <col min="10253" max="10253" width="14.5" bestFit="1" customWidth="1"/>
    <col min="10254" max="10254" width="14.83203125" bestFit="1" customWidth="1"/>
    <col min="10255" max="10255" width="14.5" bestFit="1" customWidth="1"/>
    <col min="10256" max="10256" width="15" bestFit="1" customWidth="1"/>
    <col min="10257" max="10257" width="14.33203125" bestFit="1" customWidth="1"/>
    <col min="10258" max="10258" width="10.6640625" bestFit="1" customWidth="1"/>
    <col min="10259" max="10259" width="12" bestFit="1" customWidth="1"/>
    <col min="10260" max="10260" width="10.6640625" bestFit="1" customWidth="1"/>
    <col min="10261" max="10261" width="12" bestFit="1" customWidth="1"/>
    <col min="10262" max="10262" width="12.5" bestFit="1" customWidth="1"/>
    <col min="10263" max="10263" width="14.5" bestFit="1" customWidth="1"/>
    <col min="10264" max="10264" width="12.5" bestFit="1" customWidth="1"/>
    <col min="10265" max="10265" width="14.5" bestFit="1" customWidth="1"/>
    <col min="10266" max="10266" width="13" bestFit="1" customWidth="1"/>
    <col min="10267" max="10267" width="14.83203125" bestFit="1" customWidth="1"/>
    <col min="10268" max="10268" width="10.33203125" bestFit="1" customWidth="1"/>
    <col min="10269" max="10270" width="11.5" bestFit="1" customWidth="1"/>
    <col min="10271" max="10271" width="9.6640625" bestFit="1" customWidth="1"/>
    <col min="10272" max="10272" width="11" bestFit="1" customWidth="1"/>
    <col min="10273" max="10273" width="12.5" bestFit="1" customWidth="1"/>
    <col min="10274" max="10274" width="11" bestFit="1" customWidth="1"/>
    <col min="10275" max="10275" width="9.6640625" bestFit="1" customWidth="1"/>
    <col min="10276" max="10276" width="11" bestFit="1" customWidth="1"/>
    <col min="10277" max="10277" width="9.6640625" bestFit="1" customWidth="1"/>
    <col min="10278" max="10278" width="11" bestFit="1" customWidth="1"/>
    <col min="10279" max="10279" width="9.5" bestFit="1" customWidth="1"/>
    <col min="10280" max="10280" width="10.33203125" bestFit="1" customWidth="1"/>
    <col min="10281" max="10281" width="11.5" customWidth="1"/>
    <col min="10282" max="10282" width="10.6640625" bestFit="1" customWidth="1"/>
    <col min="10283" max="10283" width="9.5" bestFit="1" customWidth="1"/>
    <col min="10284" max="10284" width="10.6640625" bestFit="1" customWidth="1"/>
    <col min="10285" max="10285" width="9.5" bestFit="1" customWidth="1"/>
    <col min="10286" max="10286" width="10.5" bestFit="1" customWidth="1"/>
    <col min="10287" max="10287" width="9.5" bestFit="1" customWidth="1"/>
    <col min="10288" max="10288" width="9.1640625" bestFit="1" customWidth="1"/>
    <col min="10289" max="10292" width="9.5" bestFit="1" customWidth="1"/>
    <col min="10293" max="10293" width="12.1640625" bestFit="1" customWidth="1"/>
    <col min="10294" max="10294" width="10.1640625" bestFit="1" customWidth="1"/>
    <col min="10295" max="10295" width="9.5" bestFit="1" customWidth="1"/>
    <col min="10296" max="10296" width="10.5" bestFit="1" customWidth="1"/>
    <col min="10297" max="10297" width="12.83203125" bestFit="1" customWidth="1"/>
    <col min="10298" max="10298" width="9.5" bestFit="1" customWidth="1"/>
    <col min="10299" max="10299" width="10.5" bestFit="1" customWidth="1"/>
    <col min="10300" max="10300" width="14" bestFit="1" customWidth="1"/>
    <col min="10301" max="10301" width="15.1640625" customWidth="1"/>
    <col min="10302" max="10302" width="12" customWidth="1"/>
    <col min="10303" max="10303" width="12.83203125" bestFit="1" customWidth="1"/>
    <col min="10304" max="10304" width="9.5" bestFit="1" customWidth="1"/>
    <col min="10305" max="10305" width="9.1640625" bestFit="1" customWidth="1"/>
    <col min="10306" max="10306" width="12" customWidth="1"/>
    <col min="10307" max="10307" width="12.83203125" bestFit="1" customWidth="1"/>
    <col min="10308" max="10308" width="9.5" bestFit="1" customWidth="1"/>
    <col min="10309" max="10309" width="10.5" bestFit="1" customWidth="1"/>
    <col min="10310" max="10310" width="11.1640625" bestFit="1" customWidth="1"/>
    <col min="10311" max="10312" width="13.5" bestFit="1" customWidth="1"/>
    <col min="10313" max="10313" width="13.83203125" bestFit="1" customWidth="1"/>
    <col min="10314" max="10314" width="10.1640625" bestFit="1" customWidth="1"/>
    <col min="10315" max="10315" width="11.1640625" bestFit="1" customWidth="1"/>
    <col min="10316" max="10316" width="14.83203125" bestFit="1" customWidth="1"/>
    <col min="10317" max="10317" width="15" bestFit="1" customWidth="1"/>
    <col min="10318" max="10318" width="12.83203125" customWidth="1"/>
    <col min="10319" max="10319" width="14.5" bestFit="1" customWidth="1"/>
    <col min="10320" max="10321" width="0" hidden="1" customWidth="1"/>
    <col min="10322" max="10322" width="11" customWidth="1"/>
    <col min="10323" max="10323" width="13.1640625" customWidth="1"/>
    <col min="10324" max="10325" width="0" hidden="1" customWidth="1"/>
    <col min="10326" max="10326" width="13.1640625" customWidth="1"/>
    <col min="10327" max="10327" width="10.6640625" customWidth="1"/>
    <col min="10328" max="10328" width="14.33203125" bestFit="1" customWidth="1"/>
    <col min="10329" max="10329" width="12" bestFit="1" customWidth="1"/>
    <col min="10330" max="10330" width="14.83203125" bestFit="1" customWidth="1"/>
    <col min="10331" max="10331" width="13.83203125" bestFit="1" customWidth="1"/>
    <col min="10332" max="10332" width="12" bestFit="1" customWidth="1"/>
    <col min="10333" max="10333" width="13.83203125" bestFit="1" customWidth="1"/>
    <col min="10334" max="10334" width="8.6640625" bestFit="1" customWidth="1"/>
    <col min="10335" max="10335" width="11" bestFit="1" customWidth="1"/>
    <col min="10336" max="10336" width="11.5" bestFit="1" customWidth="1"/>
    <col min="10337" max="10337" width="14.83203125" bestFit="1" customWidth="1"/>
    <col min="10338" max="10338" width="14.5" bestFit="1" customWidth="1"/>
    <col min="10339" max="10339" width="14.83203125" bestFit="1" customWidth="1"/>
    <col min="10340" max="10340" width="14.5" bestFit="1" customWidth="1"/>
    <col min="10341" max="10341" width="14.83203125" bestFit="1" customWidth="1"/>
    <col min="10342" max="10342" width="14.5" bestFit="1" customWidth="1"/>
    <col min="10343" max="10343" width="17.33203125" bestFit="1" customWidth="1"/>
    <col min="10344" max="10344" width="14.5" bestFit="1" customWidth="1"/>
    <col min="10345" max="10345" width="16" bestFit="1" customWidth="1"/>
    <col min="10346" max="10346" width="17.6640625" bestFit="1" customWidth="1"/>
    <col min="10347" max="10354" width="0" hidden="1" customWidth="1"/>
    <col min="10355" max="10355" width="17.33203125" bestFit="1" customWidth="1"/>
    <col min="10356" max="10356" width="14.33203125" bestFit="1" customWidth="1"/>
    <col min="10357" max="10357" width="14.83203125" bestFit="1" customWidth="1"/>
    <col min="10358" max="10358" width="13.83203125" bestFit="1" customWidth="1"/>
    <col min="10359" max="10497" width="8.83203125" customWidth="1"/>
    <col min="10498" max="10498" width="9.1640625" bestFit="1" customWidth="1"/>
    <col min="10499" max="10499" width="13.5" bestFit="1" customWidth="1"/>
    <col min="10500" max="10500" width="11.1640625" bestFit="1" customWidth="1"/>
    <col min="10501" max="10501" width="11.1640625" customWidth="1"/>
    <col min="10502" max="10502" width="12.5" bestFit="1" customWidth="1"/>
    <col min="10503" max="10503" width="18.83203125" bestFit="1" customWidth="1"/>
    <col min="10504" max="10504" width="10.5" bestFit="1" customWidth="1"/>
    <col min="10505" max="10505" width="11.6640625" bestFit="1" customWidth="1"/>
    <col min="10506" max="10506" width="13.1640625" bestFit="1" customWidth="1"/>
    <col min="10507" max="10507" width="11.6640625" bestFit="1" customWidth="1"/>
    <col min="10508" max="10508" width="12.5" bestFit="1" customWidth="1"/>
    <col min="10509" max="10509" width="14.5" bestFit="1" customWidth="1"/>
    <col min="10510" max="10510" width="14.83203125" bestFit="1" customWidth="1"/>
    <col min="10511" max="10511" width="14.5" bestFit="1" customWidth="1"/>
    <col min="10512" max="10512" width="15" bestFit="1" customWidth="1"/>
    <col min="10513" max="10513" width="14.33203125" bestFit="1" customWidth="1"/>
    <col min="10514" max="10514" width="10.6640625" bestFit="1" customWidth="1"/>
    <col min="10515" max="10515" width="12" bestFit="1" customWidth="1"/>
    <col min="10516" max="10516" width="10.6640625" bestFit="1" customWidth="1"/>
    <col min="10517" max="10517" width="12" bestFit="1" customWidth="1"/>
    <col min="10518" max="10518" width="12.5" bestFit="1" customWidth="1"/>
    <col min="10519" max="10519" width="14.5" bestFit="1" customWidth="1"/>
    <col min="10520" max="10520" width="12.5" bestFit="1" customWidth="1"/>
    <col min="10521" max="10521" width="14.5" bestFit="1" customWidth="1"/>
    <col min="10522" max="10522" width="13" bestFit="1" customWidth="1"/>
    <col min="10523" max="10523" width="14.83203125" bestFit="1" customWidth="1"/>
    <col min="10524" max="10524" width="10.33203125" bestFit="1" customWidth="1"/>
    <col min="10525" max="10526" width="11.5" bestFit="1" customWidth="1"/>
    <col min="10527" max="10527" width="9.6640625" bestFit="1" customWidth="1"/>
    <col min="10528" max="10528" width="11" bestFit="1" customWidth="1"/>
    <col min="10529" max="10529" width="12.5" bestFit="1" customWidth="1"/>
    <col min="10530" max="10530" width="11" bestFit="1" customWidth="1"/>
    <col min="10531" max="10531" width="9.6640625" bestFit="1" customWidth="1"/>
    <col min="10532" max="10532" width="11" bestFit="1" customWidth="1"/>
    <col min="10533" max="10533" width="9.6640625" bestFit="1" customWidth="1"/>
    <col min="10534" max="10534" width="11" bestFit="1" customWidth="1"/>
    <col min="10535" max="10535" width="9.5" bestFit="1" customWidth="1"/>
    <col min="10536" max="10536" width="10.33203125" bestFit="1" customWidth="1"/>
    <col min="10537" max="10537" width="11.5" customWidth="1"/>
    <col min="10538" max="10538" width="10.6640625" bestFit="1" customWidth="1"/>
    <col min="10539" max="10539" width="9.5" bestFit="1" customWidth="1"/>
    <col min="10540" max="10540" width="10.6640625" bestFit="1" customWidth="1"/>
    <col min="10541" max="10541" width="9.5" bestFit="1" customWidth="1"/>
    <col min="10542" max="10542" width="10.5" bestFit="1" customWidth="1"/>
    <col min="10543" max="10543" width="9.5" bestFit="1" customWidth="1"/>
    <col min="10544" max="10544" width="9.1640625" bestFit="1" customWidth="1"/>
    <col min="10545" max="10548" width="9.5" bestFit="1" customWidth="1"/>
    <col min="10549" max="10549" width="12.1640625" bestFit="1" customWidth="1"/>
    <col min="10550" max="10550" width="10.1640625" bestFit="1" customWidth="1"/>
    <col min="10551" max="10551" width="9.5" bestFit="1" customWidth="1"/>
    <col min="10552" max="10552" width="10.5" bestFit="1" customWidth="1"/>
    <col min="10553" max="10553" width="12.83203125" bestFit="1" customWidth="1"/>
    <col min="10554" max="10554" width="9.5" bestFit="1" customWidth="1"/>
    <col min="10555" max="10555" width="10.5" bestFit="1" customWidth="1"/>
    <col min="10556" max="10556" width="14" bestFit="1" customWidth="1"/>
    <col min="10557" max="10557" width="15.1640625" customWidth="1"/>
    <col min="10558" max="10558" width="12" customWidth="1"/>
    <col min="10559" max="10559" width="12.83203125" bestFit="1" customWidth="1"/>
    <col min="10560" max="10560" width="9.5" bestFit="1" customWidth="1"/>
    <col min="10561" max="10561" width="9.1640625" bestFit="1" customWidth="1"/>
    <col min="10562" max="10562" width="12" customWidth="1"/>
    <col min="10563" max="10563" width="12.83203125" bestFit="1" customWidth="1"/>
    <col min="10564" max="10564" width="9.5" bestFit="1" customWidth="1"/>
    <col min="10565" max="10565" width="10.5" bestFit="1" customWidth="1"/>
    <col min="10566" max="10566" width="11.1640625" bestFit="1" customWidth="1"/>
    <col min="10567" max="10568" width="13.5" bestFit="1" customWidth="1"/>
    <col min="10569" max="10569" width="13.83203125" bestFit="1" customWidth="1"/>
    <col min="10570" max="10570" width="10.1640625" bestFit="1" customWidth="1"/>
    <col min="10571" max="10571" width="11.1640625" bestFit="1" customWidth="1"/>
    <col min="10572" max="10572" width="14.83203125" bestFit="1" customWidth="1"/>
    <col min="10573" max="10573" width="15" bestFit="1" customWidth="1"/>
    <col min="10574" max="10574" width="12.83203125" customWidth="1"/>
    <col min="10575" max="10575" width="14.5" bestFit="1" customWidth="1"/>
    <col min="10576" max="10577" width="0" hidden="1" customWidth="1"/>
    <col min="10578" max="10578" width="11" customWidth="1"/>
    <col min="10579" max="10579" width="13.1640625" customWidth="1"/>
    <col min="10580" max="10581" width="0" hidden="1" customWidth="1"/>
    <col min="10582" max="10582" width="13.1640625" customWidth="1"/>
    <col min="10583" max="10583" width="10.6640625" customWidth="1"/>
    <col min="10584" max="10584" width="14.33203125" bestFit="1" customWidth="1"/>
    <col min="10585" max="10585" width="12" bestFit="1" customWidth="1"/>
    <col min="10586" max="10586" width="14.83203125" bestFit="1" customWidth="1"/>
    <col min="10587" max="10587" width="13.83203125" bestFit="1" customWidth="1"/>
    <col min="10588" max="10588" width="12" bestFit="1" customWidth="1"/>
    <col min="10589" max="10589" width="13.83203125" bestFit="1" customWidth="1"/>
    <col min="10590" max="10590" width="8.6640625" bestFit="1" customWidth="1"/>
    <col min="10591" max="10591" width="11" bestFit="1" customWidth="1"/>
    <col min="10592" max="10592" width="11.5" bestFit="1" customWidth="1"/>
    <col min="10593" max="10593" width="14.83203125" bestFit="1" customWidth="1"/>
    <col min="10594" max="10594" width="14.5" bestFit="1" customWidth="1"/>
    <col min="10595" max="10595" width="14.83203125" bestFit="1" customWidth="1"/>
    <col min="10596" max="10596" width="14.5" bestFit="1" customWidth="1"/>
    <col min="10597" max="10597" width="14.83203125" bestFit="1" customWidth="1"/>
    <col min="10598" max="10598" width="14.5" bestFit="1" customWidth="1"/>
    <col min="10599" max="10599" width="17.33203125" bestFit="1" customWidth="1"/>
    <col min="10600" max="10600" width="14.5" bestFit="1" customWidth="1"/>
    <col min="10601" max="10601" width="16" bestFit="1" customWidth="1"/>
    <col min="10602" max="10602" width="17.6640625" bestFit="1" customWidth="1"/>
    <col min="10603" max="10610" width="0" hidden="1" customWidth="1"/>
    <col min="10611" max="10611" width="17.33203125" bestFit="1" customWidth="1"/>
    <col min="10612" max="10612" width="14.33203125" bestFit="1" customWidth="1"/>
    <col min="10613" max="10613" width="14.83203125" bestFit="1" customWidth="1"/>
    <col min="10614" max="10614" width="13.83203125" bestFit="1" customWidth="1"/>
    <col min="10615" max="10753" width="8.83203125" customWidth="1"/>
    <col min="10754" max="10754" width="9.1640625" bestFit="1" customWidth="1"/>
    <col min="10755" max="10755" width="13.5" bestFit="1" customWidth="1"/>
    <col min="10756" max="10756" width="11.1640625" bestFit="1" customWidth="1"/>
    <col min="10757" max="10757" width="11.1640625" customWidth="1"/>
    <col min="10758" max="10758" width="12.5" bestFit="1" customWidth="1"/>
    <col min="10759" max="10759" width="18.83203125" bestFit="1" customWidth="1"/>
    <col min="10760" max="10760" width="10.5" bestFit="1" customWidth="1"/>
    <col min="10761" max="10761" width="11.6640625" bestFit="1" customWidth="1"/>
    <col min="10762" max="10762" width="13.1640625" bestFit="1" customWidth="1"/>
    <col min="10763" max="10763" width="11.6640625" bestFit="1" customWidth="1"/>
    <col min="10764" max="10764" width="12.5" bestFit="1" customWidth="1"/>
    <col min="10765" max="10765" width="14.5" bestFit="1" customWidth="1"/>
    <col min="10766" max="10766" width="14.83203125" bestFit="1" customWidth="1"/>
    <col min="10767" max="10767" width="14.5" bestFit="1" customWidth="1"/>
    <col min="10768" max="10768" width="15" bestFit="1" customWidth="1"/>
    <col min="10769" max="10769" width="14.33203125" bestFit="1" customWidth="1"/>
    <col min="10770" max="10770" width="10.6640625" bestFit="1" customWidth="1"/>
    <col min="10771" max="10771" width="12" bestFit="1" customWidth="1"/>
    <col min="10772" max="10772" width="10.6640625" bestFit="1" customWidth="1"/>
    <col min="10773" max="10773" width="12" bestFit="1" customWidth="1"/>
    <col min="10774" max="10774" width="12.5" bestFit="1" customWidth="1"/>
    <col min="10775" max="10775" width="14.5" bestFit="1" customWidth="1"/>
    <col min="10776" max="10776" width="12.5" bestFit="1" customWidth="1"/>
    <col min="10777" max="10777" width="14.5" bestFit="1" customWidth="1"/>
    <col min="10778" max="10778" width="13" bestFit="1" customWidth="1"/>
    <col min="10779" max="10779" width="14.83203125" bestFit="1" customWidth="1"/>
    <col min="10780" max="10780" width="10.33203125" bestFit="1" customWidth="1"/>
    <col min="10781" max="10782" width="11.5" bestFit="1" customWidth="1"/>
    <col min="10783" max="10783" width="9.6640625" bestFit="1" customWidth="1"/>
    <col min="10784" max="10784" width="11" bestFit="1" customWidth="1"/>
    <col min="10785" max="10785" width="12.5" bestFit="1" customWidth="1"/>
    <col min="10786" max="10786" width="11" bestFit="1" customWidth="1"/>
    <col min="10787" max="10787" width="9.6640625" bestFit="1" customWidth="1"/>
    <col min="10788" max="10788" width="11" bestFit="1" customWidth="1"/>
    <col min="10789" max="10789" width="9.6640625" bestFit="1" customWidth="1"/>
    <col min="10790" max="10790" width="11" bestFit="1" customWidth="1"/>
    <col min="10791" max="10791" width="9.5" bestFit="1" customWidth="1"/>
    <col min="10792" max="10792" width="10.33203125" bestFit="1" customWidth="1"/>
    <col min="10793" max="10793" width="11.5" customWidth="1"/>
    <col min="10794" max="10794" width="10.6640625" bestFit="1" customWidth="1"/>
    <col min="10795" max="10795" width="9.5" bestFit="1" customWidth="1"/>
    <col min="10796" max="10796" width="10.6640625" bestFit="1" customWidth="1"/>
    <col min="10797" max="10797" width="9.5" bestFit="1" customWidth="1"/>
    <col min="10798" max="10798" width="10.5" bestFit="1" customWidth="1"/>
    <col min="10799" max="10799" width="9.5" bestFit="1" customWidth="1"/>
    <col min="10800" max="10800" width="9.1640625" bestFit="1" customWidth="1"/>
    <col min="10801" max="10804" width="9.5" bestFit="1" customWidth="1"/>
    <col min="10805" max="10805" width="12.1640625" bestFit="1" customWidth="1"/>
    <col min="10806" max="10806" width="10.1640625" bestFit="1" customWidth="1"/>
    <col min="10807" max="10807" width="9.5" bestFit="1" customWidth="1"/>
    <col min="10808" max="10808" width="10.5" bestFit="1" customWidth="1"/>
    <col min="10809" max="10809" width="12.83203125" bestFit="1" customWidth="1"/>
    <col min="10810" max="10810" width="9.5" bestFit="1" customWidth="1"/>
    <col min="10811" max="10811" width="10.5" bestFit="1" customWidth="1"/>
    <col min="10812" max="10812" width="14" bestFit="1" customWidth="1"/>
    <col min="10813" max="10813" width="15.1640625" customWidth="1"/>
    <col min="10814" max="10814" width="12" customWidth="1"/>
    <col min="10815" max="10815" width="12.83203125" bestFit="1" customWidth="1"/>
    <col min="10816" max="10816" width="9.5" bestFit="1" customWidth="1"/>
    <col min="10817" max="10817" width="9.1640625" bestFit="1" customWidth="1"/>
    <col min="10818" max="10818" width="12" customWidth="1"/>
    <col min="10819" max="10819" width="12.83203125" bestFit="1" customWidth="1"/>
    <col min="10820" max="10820" width="9.5" bestFit="1" customWidth="1"/>
    <col min="10821" max="10821" width="10.5" bestFit="1" customWidth="1"/>
    <col min="10822" max="10822" width="11.1640625" bestFit="1" customWidth="1"/>
    <col min="10823" max="10824" width="13.5" bestFit="1" customWidth="1"/>
    <col min="10825" max="10825" width="13.83203125" bestFit="1" customWidth="1"/>
    <col min="10826" max="10826" width="10.1640625" bestFit="1" customWidth="1"/>
    <col min="10827" max="10827" width="11.1640625" bestFit="1" customWidth="1"/>
    <col min="10828" max="10828" width="14.83203125" bestFit="1" customWidth="1"/>
    <col min="10829" max="10829" width="15" bestFit="1" customWidth="1"/>
    <col min="10830" max="10830" width="12.83203125" customWidth="1"/>
    <col min="10831" max="10831" width="14.5" bestFit="1" customWidth="1"/>
    <col min="10832" max="10833" width="0" hidden="1" customWidth="1"/>
    <col min="10834" max="10834" width="11" customWidth="1"/>
    <col min="10835" max="10835" width="13.1640625" customWidth="1"/>
    <col min="10836" max="10837" width="0" hidden="1" customWidth="1"/>
    <col min="10838" max="10838" width="13.1640625" customWidth="1"/>
    <col min="10839" max="10839" width="10.6640625" customWidth="1"/>
    <col min="10840" max="10840" width="14.33203125" bestFit="1" customWidth="1"/>
    <col min="10841" max="10841" width="12" bestFit="1" customWidth="1"/>
    <col min="10842" max="10842" width="14.83203125" bestFit="1" customWidth="1"/>
    <col min="10843" max="10843" width="13.83203125" bestFit="1" customWidth="1"/>
    <col min="10844" max="10844" width="12" bestFit="1" customWidth="1"/>
    <col min="10845" max="10845" width="13.83203125" bestFit="1" customWidth="1"/>
    <col min="10846" max="10846" width="8.6640625" bestFit="1" customWidth="1"/>
    <col min="10847" max="10847" width="11" bestFit="1" customWidth="1"/>
    <col min="10848" max="10848" width="11.5" bestFit="1" customWidth="1"/>
    <col min="10849" max="10849" width="14.83203125" bestFit="1" customWidth="1"/>
    <col min="10850" max="10850" width="14.5" bestFit="1" customWidth="1"/>
    <col min="10851" max="10851" width="14.83203125" bestFit="1" customWidth="1"/>
    <col min="10852" max="10852" width="14.5" bestFit="1" customWidth="1"/>
    <col min="10853" max="10853" width="14.83203125" bestFit="1" customWidth="1"/>
    <col min="10854" max="10854" width="14.5" bestFit="1" customWidth="1"/>
    <col min="10855" max="10855" width="17.33203125" bestFit="1" customWidth="1"/>
    <col min="10856" max="10856" width="14.5" bestFit="1" customWidth="1"/>
    <col min="10857" max="10857" width="16" bestFit="1" customWidth="1"/>
    <col min="10858" max="10858" width="17.6640625" bestFit="1" customWidth="1"/>
    <col min="10859" max="10866" width="0" hidden="1" customWidth="1"/>
    <col min="10867" max="10867" width="17.33203125" bestFit="1" customWidth="1"/>
    <col min="10868" max="10868" width="14.33203125" bestFit="1" customWidth="1"/>
    <col min="10869" max="10869" width="14.83203125" bestFit="1" customWidth="1"/>
    <col min="10870" max="10870" width="13.83203125" bestFit="1" customWidth="1"/>
    <col min="10871" max="11009" width="8.83203125" customWidth="1"/>
    <col min="11010" max="11010" width="9.1640625" bestFit="1" customWidth="1"/>
    <col min="11011" max="11011" width="13.5" bestFit="1" customWidth="1"/>
    <col min="11012" max="11012" width="11.1640625" bestFit="1" customWidth="1"/>
    <col min="11013" max="11013" width="11.1640625" customWidth="1"/>
    <col min="11014" max="11014" width="12.5" bestFit="1" customWidth="1"/>
    <col min="11015" max="11015" width="18.83203125" bestFit="1" customWidth="1"/>
    <col min="11016" max="11016" width="10.5" bestFit="1" customWidth="1"/>
    <col min="11017" max="11017" width="11.6640625" bestFit="1" customWidth="1"/>
    <col min="11018" max="11018" width="13.1640625" bestFit="1" customWidth="1"/>
    <col min="11019" max="11019" width="11.6640625" bestFit="1" customWidth="1"/>
    <col min="11020" max="11020" width="12.5" bestFit="1" customWidth="1"/>
    <col min="11021" max="11021" width="14.5" bestFit="1" customWidth="1"/>
    <col min="11022" max="11022" width="14.83203125" bestFit="1" customWidth="1"/>
    <col min="11023" max="11023" width="14.5" bestFit="1" customWidth="1"/>
    <col min="11024" max="11024" width="15" bestFit="1" customWidth="1"/>
    <col min="11025" max="11025" width="14.33203125" bestFit="1" customWidth="1"/>
    <col min="11026" max="11026" width="10.6640625" bestFit="1" customWidth="1"/>
    <col min="11027" max="11027" width="12" bestFit="1" customWidth="1"/>
    <col min="11028" max="11028" width="10.6640625" bestFit="1" customWidth="1"/>
    <col min="11029" max="11029" width="12" bestFit="1" customWidth="1"/>
    <col min="11030" max="11030" width="12.5" bestFit="1" customWidth="1"/>
    <col min="11031" max="11031" width="14.5" bestFit="1" customWidth="1"/>
    <col min="11032" max="11032" width="12.5" bestFit="1" customWidth="1"/>
    <col min="11033" max="11033" width="14.5" bestFit="1" customWidth="1"/>
    <col min="11034" max="11034" width="13" bestFit="1" customWidth="1"/>
    <col min="11035" max="11035" width="14.83203125" bestFit="1" customWidth="1"/>
    <col min="11036" max="11036" width="10.33203125" bestFit="1" customWidth="1"/>
    <col min="11037" max="11038" width="11.5" bestFit="1" customWidth="1"/>
    <col min="11039" max="11039" width="9.6640625" bestFit="1" customWidth="1"/>
    <col min="11040" max="11040" width="11" bestFit="1" customWidth="1"/>
    <col min="11041" max="11041" width="12.5" bestFit="1" customWidth="1"/>
    <col min="11042" max="11042" width="11" bestFit="1" customWidth="1"/>
    <col min="11043" max="11043" width="9.6640625" bestFit="1" customWidth="1"/>
    <col min="11044" max="11044" width="11" bestFit="1" customWidth="1"/>
    <col min="11045" max="11045" width="9.6640625" bestFit="1" customWidth="1"/>
    <col min="11046" max="11046" width="11" bestFit="1" customWidth="1"/>
    <col min="11047" max="11047" width="9.5" bestFit="1" customWidth="1"/>
    <col min="11048" max="11048" width="10.33203125" bestFit="1" customWidth="1"/>
    <col min="11049" max="11049" width="11.5" customWidth="1"/>
    <col min="11050" max="11050" width="10.6640625" bestFit="1" customWidth="1"/>
    <col min="11051" max="11051" width="9.5" bestFit="1" customWidth="1"/>
    <col min="11052" max="11052" width="10.6640625" bestFit="1" customWidth="1"/>
    <col min="11053" max="11053" width="9.5" bestFit="1" customWidth="1"/>
    <col min="11054" max="11054" width="10.5" bestFit="1" customWidth="1"/>
    <col min="11055" max="11055" width="9.5" bestFit="1" customWidth="1"/>
    <col min="11056" max="11056" width="9.1640625" bestFit="1" customWidth="1"/>
    <col min="11057" max="11060" width="9.5" bestFit="1" customWidth="1"/>
    <col min="11061" max="11061" width="12.1640625" bestFit="1" customWidth="1"/>
    <col min="11062" max="11062" width="10.1640625" bestFit="1" customWidth="1"/>
    <col min="11063" max="11063" width="9.5" bestFit="1" customWidth="1"/>
    <col min="11064" max="11064" width="10.5" bestFit="1" customWidth="1"/>
    <col min="11065" max="11065" width="12.83203125" bestFit="1" customWidth="1"/>
    <col min="11066" max="11066" width="9.5" bestFit="1" customWidth="1"/>
    <col min="11067" max="11067" width="10.5" bestFit="1" customWidth="1"/>
    <col min="11068" max="11068" width="14" bestFit="1" customWidth="1"/>
    <col min="11069" max="11069" width="15.1640625" customWidth="1"/>
    <col min="11070" max="11070" width="12" customWidth="1"/>
    <col min="11071" max="11071" width="12.83203125" bestFit="1" customWidth="1"/>
    <col min="11072" max="11072" width="9.5" bestFit="1" customWidth="1"/>
    <col min="11073" max="11073" width="9.1640625" bestFit="1" customWidth="1"/>
    <col min="11074" max="11074" width="12" customWidth="1"/>
    <col min="11075" max="11075" width="12.83203125" bestFit="1" customWidth="1"/>
    <col min="11076" max="11076" width="9.5" bestFit="1" customWidth="1"/>
    <col min="11077" max="11077" width="10.5" bestFit="1" customWidth="1"/>
    <col min="11078" max="11078" width="11.1640625" bestFit="1" customWidth="1"/>
    <col min="11079" max="11080" width="13.5" bestFit="1" customWidth="1"/>
    <col min="11081" max="11081" width="13.83203125" bestFit="1" customWidth="1"/>
    <col min="11082" max="11082" width="10.1640625" bestFit="1" customWidth="1"/>
    <col min="11083" max="11083" width="11.1640625" bestFit="1" customWidth="1"/>
    <col min="11084" max="11084" width="14.83203125" bestFit="1" customWidth="1"/>
    <col min="11085" max="11085" width="15" bestFit="1" customWidth="1"/>
    <col min="11086" max="11086" width="12.83203125" customWidth="1"/>
    <col min="11087" max="11087" width="14.5" bestFit="1" customWidth="1"/>
    <col min="11088" max="11089" width="0" hidden="1" customWidth="1"/>
    <col min="11090" max="11090" width="11" customWidth="1"/>
    <col min="11091" max="11091" width="13.1640625" customWidth="1"/>
    <col min="11092" max="11093" width="0" hidden="1" customWidth="1"/>
    <col min="11094" max="11094" width="13.1640625" customWidth="1"/>
    <col min="11095" max="11095" width="10.6640625" customWidth="1"/>
    <col min="11096" max="11096" width="14.33203125" bestFit="1" customWidth="1"/>
    <col min="11097" max="11097" width="12" bestFit="1" customWidth="1"/>
    <col min="11098" max="11098" width="14.83203125" bestFit="1" customWidth="1"/>
    <col min="11099" max="11099" width="13.83203125" bestFit="1" customWidth="1"/>
    <col min="11100" max="11100" width="12" bestFit="1" customWidth="1"/>
    <col min="11101" max="11101" width="13.83203125" bestFit="1" customWidth="1"/>
    <col min="11102" max="11102" width="8.6640625" bestFit="1" customWidth="1"/>
    <col min="11103" max="11103" width="11" bestFit="1" customWidth="1"/>
    <col min="11104" max="11104" width="11.5" bestFit="1" customWidth="1"/>
    <col min="11105" max="11105" width="14.83203125" bestFit="1" customWidth="1"/>
    <col min="11106" max="11106" width="14.5" bestFit="1" customWidth="1"/>
    <col min="11107" max="11107" width="14.83203125" bestFit="1" customWidth="1"/>
    <col min="11108" max="11108" width="14.5" bestFit="1" customWidth="1"/>
    <col min="11109" max="11109" width="14.83203125" bestFit="1" customWidth="1"/>
    <col min="11110" max="11110" width="14.5" bestFit="1" customWidth="1"/>
    <col min="11111" max="11111" width="17.33203125" bestFit="1" customWidth="1"/>
    <col min="11112" max="11112" width="14.5" bestFit="1" customWidth="1"/>
    <col min="11113" max="11113" width="16" bestFit="1" customWidth="1"/>
    <col min="11114" max="11114" width="17.6640625" bestFit="1" customWidth="1"/>
    <col min="11115" max="11122" width="0" hidden="1" customWidth="1"/>
    <col min="11123" max="11123" width="17.33203125" bestFit="1" customWidth="1"/>
    <col min="11124" max="11124" width="14.33203125" bestFit="1" customWidth="1"/>
    <col min="11125" max="11125" width="14.83203125" bestFit="1" customWidth="1"/>
    <col min="11126" max="11126" width="13.83203125" bestFit="1" customWidth="1"/>
    <col min="11127" max="11265" width="8.83203125" customWidth="1"/>
    <col min="11266" max="11266" width="9.1640625" bestFit="1" customWidth="1"/>
    <col min="11267" max="11267" width="13.5" bestFit="1" customWidth="1"/>
    <col min="11268" max="11268" width="11.1640625" bestFit="1" customWidth="1"/>
    <col min="11269" max="11269" width="11.1640625" customWidth="1"/>
    <col min="11270" max="11270" width="12.5" bestFit="1" customWidth="1"/>
    <col min="11271" max="11271" width="18.83203125" bestFit="1" customWidth="1"/>
    <col min="11272" max="11272" width="10.5" bestFit="1" customWidth="1"/>
    <col min="11273" max="11273" width="11.6640625" bestFit="1" customWidth="1"/>
    <col min="11274" max="11274" width="13.1640625" bestFit="1" customWidth="1"/>
    <col min="11275" max="11275" width="11.6640625" bestFit="1" customWidth="1"/>
    <col min="11276" max="11276" width="12.5" bestFit="1" customWidth="1"/>
    <col min="11277" max="11277" width="14.5" bestFit="1" customWidth="1"/>
    <col min="11278" max="11278" width="14.83203125" bestFit="1" customWidth="1"/>
    <col min="11279" max="11279" width="14.5" bestFit="1" customWidth="1"/>
    <col min="11280" max="11280" width="15" bestFit="1" customWidth="1"/>
    <col min="11281" max="11281" width="14.33203125" bestFit="1" customWidth="1"/>
    <col min="11282" max="11282" width="10.6640625" bestFit="1" customWidth="1"/>
    <col min="11283" max="11283" width="12" bestFit="1" customWidth="1"/>
    <col min="11284" max="11284" width="10.6640625" bestFit="1" customWidth="1"/>
    <col min="11285" max="11285" width="12" bestFit="1" customWidth="1"/>
    <col min="11286" max="11286" width="12.5" bestFit="1" customWidth="1"/>
    <col min="11287" max="11287" width="14.5" bestFit="1" customWidth="1"/>
    <col min="11288" max="11288" width="12.5" bestFit="1" customWidth="1"/>
    <col min="11289" max="11289" width="14.5" bestFit="1" customWidth="1"/>
    <col min="11290" max="11290" width="13" bestFit="1" customWidth="1"/>
    <col min="11291" max="11291" width="14.83203125" bestFit="1" customWidth="1"/>
    <col min="11292" max="11292" width="10.33203125" bestFit="1" customWidth="1"/>
    <col min="11293" max="11294" width="11.5" bestFit="1" customWidth="1"/>
    <col min="11295" max="11295" width="9.6640625" bestFit="1" customWidth="1"/>
    <col min="11296" max="11296" width="11" bestFit="1" customWidth="1"/>
    <col min="11297" max="11297" width="12.5" bestFit="1" customWidth="1"/>
    <col min="11298" max="11298" width="11" bestFit="1" customWidth="1"/>
    <col min="11299" max="11299" width="9.6640625" bestFit="1" customWidth="1"/>
    <col min="11300" max="11300" width="11" bestFit="1" customWidth="1"/>
    <col min="11301" max="11301" width="9.6640625" bestFit="1" customWidth="1"/>
    <col min="11302" max="11302" width="11" bestFit="1" customWidth="1"/>
    <col min="11303" max="11303" width="9.5" bestFit="1" customWidth="1"/>
    <col min="11304" max="11304" width="10.33203125" bestFit="1" customWidth="1"/>
    <col min="11305" max="11305" width="11.5" customWidth="1"/>
    <col min="11306" max="11306" width="10.6640625" bestFit="1" customWidth="1"/>
    <col min="11307" max="11307" width="9.5" bestFit="1" customWidth="1"/>
    <col min="11308" max="11308" width="10.6640625" bestFit="1" customWidth="1"/>
    <col min="11309" max="11309" width="9.5" bestFit="1" customWidth="1"/>
    <col min="11310" max="11310" width="10.5" bestFit="1" customWidth="1"/>
    <col min="11311" max="11311" width="9.5" bestFit="1" customWidth="1"/>
    <col min="11312" max="11312" width="9.1640625" bestFit="1" customWidth="1"/>
    <col min="11313" max="11316" width="9.5" bestFit="1" customWidth="1"/>
    <col min="11317" max="11317" width="12.1640625" bestFit="1" customWidth="1"/>
    <col min="11318" max="11318" width="10.1640625" bestFit="1" customWidth="1"/>
    <col min="11319" max="11319" width="9.5" bestFit="1" customWidth="1"/>
    <col min="11320" max="11320" width="10.5" bestFit="1" customWidth="1"/>
    <col min="11321" max="11321" width="12.83203125" bestFit="1" customWidth="1"/>
    <col min="11322" max="11322" width="9.5" bestFit="1" customWidth="1"/>
    <col min="11323" max="11323" width="10.5" bestFit="1" customWidth="1"/>
    <col min="11324" max="11324" width="14" bestFit="1" customWidth="1"/>
    <col min="11325" max="11325" width="15.1640625" customWidth="1"/>
    <col min="11326" max="11326" width="12" customWidth="1"/>
    <col min="11327" max="11327" width="12.83203125" bestFit="1" customWidth="1"/>
    <col min="11328" max="11328" width="9.5" bestFit="1" customWidth="1"/>
    <col min="11329" max="11329" width="9.1640625" bestFit="1" customWidth="1"/>
    <col min="11330" max="11330" width="12" customWidth="1"/>
    <col min="11331" max="11331" width="12.83203125" bestFit="1" customWidth="1"/>
    <col min="11332" max="11332" width="9.5" bestFit="1" customWidth="1"/>
    <col min="11333" max="11333" width="10.5" bestFit="1" customWidth="1"/>
    <col min="11334" max="11334" width="11.1640625" bestFit="1" customWidth="1"/>
    <col min="11335" max="11336" width="13.5" bestFit="1" customWidth="1"/>
    <col min="11337" max="11337" width="13.83203125" bestFit="1" customWidth="1"/>
    <col min="11338" max="11338" width="10.1640625" bestFit="1" customWidth="1"/>
    <col min="11339" max="11339" width="11.1640625" bestFit="1" customWidth="1"/>
    <col min="11340" max="11340" width="14.83203125" bestFit="1" customWidth="1"/>
    <col min="11341" max="11341" width="15" bestFit="1" customWidth="1"/>
    <col min="11342" max="11342" width="12.83203125" customWidth="1"/>
    <col min="11343" max="11343" width="14.5" bestFit="1" customWidth="1"/>
    <col min="11344" max="11345" width="0" hidden="1" customWidth="1"/>
    <col min="11346" max="11346" width="11" customWidth="1"/>
    <col min="11347" max="11347" width="13.1640625" customWidth="1"/>
    <col min="11348" max="11349" width="0" hidden="1" customWidth="1"/>
    <col min="11350" max="11350" width="13.1640625" customWidth="1"/>
    <col min="11351" max="11351" width="10.6640625" customWidth="1"/>
    <col min="11352" max="11352" width="14.33203125" bestFit="1" customWidth="1"/>
    <col min="11353" max="11353" width="12" bestFit="1" customWidth="1"/>
    <col min="11354" max="11354" width="14.83203125" bestFit="1" customWidth="1"/>
    <col min="11355" max="11355" width="13.83203125" bestFit="1" customWidth="1"/>
    <col min="11356" max="11356" width="12" bestFit="1" customWidth="1"/>
    <col min="11357" max="11357" width="13.83203125" bestFit="1" customWidth="1"/>
    <col min="11358" max="11358" width="8.6640625" bestFit="1" customWidth="1"/>
    <col min="11359" max="11359" width="11" bestFit="1" customWidth="1"/>
    <col min="11360" max="11360" width="11.5" bestFit="1" customWidth="1"/>
    <col min="11361" max="11361" width="14.83203125" bestFit="1" customWidth="1"/>
    <col min="11362" max="11362" width="14.5" bestFit="1" customWidth="1"/>
    <col min="11363" max="11363" width="14.83203125" bestFit="1" customWidth="1"/>
    <col min="11364" max="11364" width="14.5" bestFit="1" customWidth="1"/>
    <col min="11365" max="11365" width="14.83203125" bestFit="1" customWidth="1"/>
    <col min="11366" max="11366" width="14.5" bestFit="1" customWidth="1"/>
    <col min="11367" max="11367" width="17.33203125" bestFit="1" customWidth="1"/>
    <col min="11368" max="11368" width="14.5" bestFit="1" customWidth="1"/>
    <col min="11369" max="11369" width="16" bestFit="1" customWidth="1"/>
    <col min="11370" max="11370" width="17.6640625" bestFit="1" customWidth="1"/>
    <col min="11371" max="11378" width="0" hidden="1" customWidth="1"/>
    <col min="11379" max="11379" width="17.33203125" bestFit="1" customWidth="1"/>
    <col min="11380" max="11380" width="14.33203125" bestFit="1" customWidth="1"/>
    <col min="11381" max="11381" width="14.83203125" bestFit="1" customWidth="1"/>
    <col min="11382" max="11382" width="13.83203125" bestFit="1" customWidth="1"/>
    <col min="11383" max="11521" width="8.83203125" customWidth="1"/>
    <col min="11522" max="11522" width="9.1640625" bestFit="1" customWidth="1"/>
    <col min="11523" max="11523" width="13.5" bestFit="1" customWidth="1"/>
    <col min="11524" max="11524" width="11.1640625" bestFit="1" customWidth="1"/>
    <col min="11525" max="11525" width="11.1640625" customWidth="1"/>
    <col min="11526" max="11526" width="12.5" bestFit="1" customWidth="1"/>
    <col min="11527" max="11527" width="18.83203125" bestFit="1" customWidth="1"/>
    <col min="11528" max="11528" width="10.5" bestFit="1" customWidth="1"/>
    <col min="11529" max="11529" width="11.6640625" bestFit="1" customWidth="1"/>
    <col min="11530" max="11530" width="13.1640625" bestFit="1" customWidth="1"/>
    <col min="11531" max="11531" width="11.6640625" bestFit="1" customWidth="1"/>
    <col min="11532" max="11532" width="12.5" bestFit="1" customWidth="1"/>
    <col min="11533" max="11533" width="14.5" bestFit="1" customWidth="1"/>
    <col min="11534" max="11534" width="14.83203125" bestFit="1" customWidth="1"/>
    <col min="11535" max="11535" width="14.5" bestFit="1" customWidth="1"/>
    <col min="11536" max="11536" width="15" bestFit="1" customWidth="1"/>
    <col min="11537" max="11537" width="14.33203125" bestFit="1" customWidth="1"/>
    <col min="11538" max="11538" width="10.6640625" bestFit="1" customWidth="1"/>
    <col min="11539" max="11539" width="12" bestFit="1" customWidth="1"/>
    <col min="11540" max="11540" width="10.6640625" bestFit="1" customWidth="1"/>
    <col min="11541" max="11541" width="12" bestFit="1" customWidth="1"/>
    <col min="11542" max="11542" width="12.5" bestFit="1" customWidth="1"/>
    <col min="11543" max="11543" width="14.5" bestFit="1" customWidth="1"/>
    <col min="11544" max="11544" width="12.5" bestFit="1" customWidth="1"/>
    <col min="11545" max="11545" width="14.5" bestFit="1" customWidth="1"/>
    <col min="11546" max="11546" width="13" bestFit="1" customWidth="1"/>
    <col min="11547" max="11547" width="14.83203125" bestFit="1" customWidth="1"/>
    <col min="11548" max="11548" width="10.33203125" bestFit="1" customWidth="1"/>
    <col min="11549" max="11550" width="11.5" bestFit="1" customWidth="1"/>
    <col min="11551" max="11551" width="9.6640625" bestFit="1" customWidth="1"/>
    <col min="11552" max="11552" width="11" bestFit="1" customWidth="1"/>
    <col min="11553" max="11553" width="12.5" bestFit="1" customWidth="1"/>
    <col min="11554" max="11554" width="11" bestFit="1" customWidth="1"/>
    <col min="11555" max="11555" width="9.6640625" bestFit="1" customWidth="1"/>
    <col min="11556" max="11556" width="11" bestFit="1" customWidth="1"/>
    <col min="11557" max="11557" width="9.6640625" bestFit="1" customWidth="1"/>
    <col min="11558" max="11558" width="11" bestFit="1" customWidth="1"/>
    <col min="11559" max="11559" width="9.5" bestFit="1" customWidth="1"/>
    <col min="11560" max="11560" width="10.33203125" bestFit="1" customWidth="1"/>
    <col min="11561" max="11561" width="11.5" customWidth="1"/>
    <col min="11562" max="11562" width="10.6640625" bestFit="1" customWidth="1"/>
    <col min="11563" max="11563" width="9.5" bestFit="1" customWidth="1"/>
    <col min="11564" max="11564" width="10.6640625" bestFit="1" customWidth="1"/>
    <col min="11565" max="11565" width="9.5" bestFit="1" customWidth="1"/>
    <col min="11566" max="11566" width="10.5" bestFit="1" customWidth="1"/>
    <col min="11567" max="11567" width="9.5" bestFit="1" customWidth="1"/>
    <col min="11568" max="11568" width="9.1640625" bestFit="1" customWidth="1"/>
    <col min="11569" max="11572" width="9.5" bestFit="1" customWidth="1"/>
    <col min="11573" max="11573" width="12.1640625" bestFit="1" customWidth="1"/>
    <col min="11574" max="11574" width="10.1640625" bestFit="1" customWidth="1"/>
    <col min="11575" max="11575" width="9.5" bestFit="1" customWidth="1"/>
    <col min="11576" max="11576" width="10.5" bestFit="1" customWidth="1"/>
    <col min="11577" max="11577" width="12.83203125" bestFit="1" customWidth="1"/>
    <col min="11578" max="11578" width="9.5" bestFit="1" customWidth="1"/>
    <col min="11579" max="11579" width="10.5" bestFit="1" customWidth="1"/>
    <col min="11580" max="11580" width="14" bestFit="1" customWidth="1"/>
    <col min="11581" max="11581" width="15.1640625" customWidth="1"/>
    <col min="11582" max="11582" width="12" customWidth="1"/>
    <col min="11583" max="11583" width="12.83203125" bestFit="1" customWidth="1"/>
    <col min="11584" max="11584" width="9.5" bestFit="1" customWidth="1"/>
    <col min="11585" max="11585" width="9.1640625" bestFit="1" customWidth="1"/>
    <col min="11586" max="11586" width="12" customWidth="1"/>
    <col min="11587" max="11587" width="12.83203125" bestFit="1" customWidth="1"/>
    <col min="11588" max="11588" width="9.5" bestFit="1" customWidth="1"/>
    <col min="11589" max="11589" width="10.5" bestFit="1" customWidth="1"/>
    <col min="11590" max="11590" width="11.1640625" bestFit="1" customWidth="1"/>
    <col min="11591" max="11592" width="13.5" bestFit="1" customWidth="1"/>
    <col min="11593" max="11593" width="13.83203125" bestFit="1" customWidth="1"/>
    <col min="11594" max="11594" width="10.1640625" bestFit="1" customWidth="1"/>
    <col min="11595" max="11595" width="11.1640625" bestFit="1" customWidth="1"/>
    <col min="11596" max="11596" width="14.83203125" bestFit="1" customWidth="1"/>
    <col min="11597" max="11597" width="15" bestFit="1" customWidth="1"/>
    <col min="11598" max="11598" width="12.83203125" customWidth="1"/>
    <col min="11599" max="11599" width="14.5" bestFit="1" customWidth="1"/>
    <col min="11600" max="11601" width="0" hidden="1" customWidth="1"/>
    <col min="11602" max="11602" width="11" customWidth="1"/>
    <col min="11603" max="11603" width="13.1640625" customWidth="1"/>
    <col min="11604" max="11605" width="0" hidden="1" customWidth="1"/>
    <col min="11606" max="11606" width="13.1640625" customWidth="1"/>
    <col min="11607" max="11607" width="10.6640625" customWidth="1"/>
    <col min="11608" max="11608" width="14.33203125" bestFit="1" customWidth="1"/>
    <col min="11609" max="11609" width="12" bestFit="1" customWidth="1"/>
    <col min="11610" max="11610" width="14.83203125" bestFit="1" customWidth="1"/>
    <col min="11611" max="11611" width="13.83203125" bestFit="1" customWidth="1"/>
    <col min="11612" max="11612" width="12" bestFit="1" customWidth="1"/>
    <col min="11613" max="11613" width="13.83203125" bestFit="1" customWidth="1"/>
    <col min="11614" max="11614" width="8.6640625" bestFit="1" customWidth="1"/>
    <col min="11615" max="11615" width="11" bestFit="1" customWidth="1"/>
    <col min="11616" max="11616" width="11.5" bestFit="1" customWidth="1"/>
    <col min="11617" max="11617" width="14.83203125" bestFit="1" customWidth="1"/>
    <col min="11618" max="11618" width="14.5" bestFit="1" customWidth="1"/>
    <col min="11619" max="11619" width="14.83203125" bestFit="1" customWidth="1"/>
    <col min="11620" max="11620" width="14.5" bestFit="1" customWidth="1"/>
    <col min="11621" max="11621" width="14.83203125" bestFit="1" customWidth="1"/>
    <col min="11622" max="11622" width="14.5" bestFit="1" customWidth="1"/>
    <col min="11623" max="11623" width="17.33203125" bestFit="1" customWidth="1"/>
    <col min="11624" max="11624" width="14.5" bestFit="1" customWidth="1"/>
    <col min="11625" max="11625" width="16" bestFit="1" customWidth="1"/>
    <col min="11626" max="11626" width="17.6640625" bestFit="1" customWidth="1"/>
    <col min="11627" max="11634" width="0" hidden="1" customWidth="1"/>
    <col min="11635" max="11635" width="17.33203125" bestFit="1" customWidth="1"/>
    <col min="11636" max="11636" width="14.33203125" bestFit="1" customWidth="1"/>
    <col min="11637" max="11637" width="14.83203125" bestFit="1" customWidth="1"/>
    <col min="11638" max="11638" width="13.83203125" bestFit="1" customWidth="1"/>
    <col min="11639" max="11777" width="8.83203125" customWidth="1"/>
    <col min="11778" max="11778" width="9.1640625" bestFit="1" customWidth="1"/>
    <col min="11779" max="11779" width="13.5" bestFit="1" customWidth="1"/>
    <col min="11780" max="11780" width="11.1640625" bestFit="1" customWidth="1"/>
    <col min="11781" max="11781" width="11.1640625" customWidth="1"/>
    <col min="11782" max="11782" width="12.5" bestFit="1" customWidth="1"/>
    <col min="11783" max="11783" width="18.83203125" bestFit="1" customWidth="1"/>
    <col min="11784" max="11784" width="10.5" bestFit="1" customWidth="1"/>
    <col min="11785" max="11785" width="11.6640625" bestFit="1" customWidth="1"/>
    <col min="11786" max="11786" width="13.1640625" bestFit="1" customWidth="1"/>
    <col min="11787" max="11787" width="11.6640625" bestFit="1" customWidth="1"/>
    <col min="11788" max="11788" width="12.5" bestFit="1" customWidth="1"/>
    <col min="11789" max="11789" width="14.5" bestFit="1" customWidth="1"/>
    <col min="11790" max="11790" width="14.83203125" bestFit="1" customWidth="1"/>
    <col min="11791" max="11791" width="14.5" bestFit="1" customWidth="1"/>
    <col min="11792" max="11792" width="15" bestFit="1" customWidth="1"/>
    <col min="11793" max="11793" width="14.33203125" bestFit="1" customWidth="1"/>
    <col min="11794" max="11794" width="10.6640625" bestFit="1" customWidth="1"/>
    <col min="11795" max="11795" width="12" bestFit="1" customWidth="1"/>
    <col min="11796" max="11796" width="10.6640625" bestFit="1" customWidth="1"/>
    <col min="11797" max="11797" width="12" bestFit="1" customWidth="1"/>
    <col min="11798" max="11798" width="12.5" bestFit="1" customWidth="1"/>
    <col min="11799" max="11799" width="14.5" bestFit="1" customWidth="1"/>
    <col min="11800" max="11800" width="12.5" bestFit="1" customWidth="1"/>
    <col min="11801" max="11801" width="14.5" bestFit="1" customWidth="1"/>
    <col min="11802" max="11802" width="13" bestFit="1" customWidth="1"/>
    <col min="11803" max="11803" width="14.83203125" bestFit="1" customWidth="1"/>
    <col min="11804" max="11804" width="10.33203125" bestFit="1" customWidth="1"/>
    <col min="11805" max="11806" width="11.5" bestFit="1" customWidth="1"/>
    <col min="11807" max="11807" width="9.6640625" bestFit="1" customWidth="1"/>
    <col min="11808" max="11808" width="11" bestFit="1" customWidth="1"/>
    <col min="11809" max="11809" width="12.5" bestFit="1" customWidth="1"/>
    <col min="11810" max="11810" width="11" bestFit="1" customWidth="1"/>
    <col min="11811" max="11811" width="9.6640625" bestFit="1" customWidth="1"/>
    <col min="11812" max="11812" width="11" bestFit="1" customWidth="1"/>
    <col min="11813" max="11813" width="9.6640625" bestFit="1" customWidth="1"/>
    <col min="11814" max="11814" width="11" bestFit="1" customWidth="1"/>
    <col min="11815" max="11815" width="9.5" bestFit="1" customWidth="1"/>
    <col min="11816" max="11816" width="10.33203125" bestFit="1" customWidth="1"/>
    <col min="11817" max="11817" width="11.5" customWidth="1"/>
    <col min="11818" max="11818" width="10.6640625" bestFit="1" customWidth="1"/>
    <col min="11819" max="11819" width="9.5" bestFit="1" customWidth="1"/>
    <col min="11820" max="11820" width="10.6640625" bestFit="1" customWidth="1"/>
    <col min="11821" max="11821" width="9.5" bestFit="1" customWidth="1"/>
    <col min="11822" max="11822" width="10.5" bestFit="1" customWidth="1"/>
    <col min="11823" max="11823" width="9.5" bestFit="1" customWidth="1"/>
    <col min="11824" max="11824" width="9.1640625" bestFit="1" customWidth="1"/>
    <col min="11825" max="11828" width="9.5" bestFit="1" customWidth="1"/>
    <col min="11829" max="11829" width="12.1640625" bestFit="1" customWidth="1"/>
    <col min="11830" max="11830" width="10.1640625" bestFit="1" customWidth="1"/>
    <col min="11831" max="11831" width="9.5" bestFit="1" customWidth="1"/>
    <col min="11832" max="11832" width="10.5" bestFit="1" customWidth="1"/>
    <col min="11833" max="11833" width="12.83203125" bestFit="1" customWidth="1"/>
    <col min="11834" max="11834" width="9.5" bestFit="1" customWidth="1"/>
    <col min="11835" max="11835" width="10.5" bestFit="1" customWidth="1"/>
    <col min="11836" max="11836" width="14" bestFit="1" customWidth="1"/>
    <col min="11837" max="11837" width="15.1640625" customWidth="1"/>
    <col min="11838" max="11838" width="12" customWidth="1"/>
    <col min="11839" max="11839" width="12.83203125" bestFit="1" customWidth="1"/>
    <col min="11840" max="11840" width="9.5" bestFit="1" customWidth="1"/>
    <col min="11841" max="11841" width="9.1640625" bestFit="1" customWidth="1"/>
    <col min="11842" max="11842" width="12" customWidth="1"/>
    <col min="11843" max="11843" width="12.83203125" bestFit="1" customWidth="1"/>
    <col min="11844" max="11844" width="9.5" bestFit="1" customWidth="1"/>
    <col min="11845" max="11845" width="10.5" bestFit="1" customWidth="1"/>
    <col min="11846" max="11846" width="11.1640625" bestFit="1" customWidth="1"/>
    <col min="11847" max="11848" width="13.5" bestFit="1" customWidth="1"/>
    <col min="11849" max="11849" width="13.83203125" bestFit="1" customWidth="1"/>
    <col min="11850" max="11850" width="10.1640625" bestFit="1" customWidth="1"/>
    <col min="11851" max="11851" width="11.1640625" bestFit="1" customWidth="1"/>
    <col min="11852" max="11852" width="14.83203125" bestFit="1" customWidth="1"/>
    <col min="11853" max="11853" width="15" bestFit="1" customWidth="1"/>
    <col min="11854" max="11854" width="12.83203125" customWidth="1"/>
    <col min="11855" max="11855" width="14.5" bestFit="1" customWidth="1"/>
    <col min="11856" max="11857" width="0" hidden="1" customWidth="1"/>
    <col min="11858" max="11858" width="11" customWidth="1"/>
    <col min="11859" max="11859" width="13.1640625" customWidth="1"/>
    <col min="11860" max="11861" width="0" hidden="1" customWidth="1"/>
    <col min="11862" max="11862" width="13.1640625" customWidth="1"/>
    <col min="11863" max="11863" width="10.6640625" customWidth="1"/>
    <col min="11864" max="11864" width="14.33203125" bestFit="1" customWidth="1"/>
    <col min="11865" max="11865" width="12" bestFit="1" customWidth="1"/>
    <col min="11866" max="11866" width="14.83203125" bestFit="1" customWidth="1"/>
    <col min="11867" max="11867" width="13.83203125" bestFit="1" customWidth="1"/>
    <col min="11868" max="11868" width="12" bestFit="1" customWidth="1"/>
    <col min="11869" max="11869" width="13.83203125" bestFit="1" customWidth="1"/>
    <col min="11870" max="11870" width="8.6640625" bestFit="1" customWidth="1"/>
    <col min="11871" max="11871" width="11" bestFit="1" customWidth="1"/>
    <col min="11872" max="11872" width="11.5" bestFit="1" customWidth="1"/>
    <col min="11873" max="11873" width="14.83203125" bestFit="1" customWidth="1"/>
    <col min="11874" max="11874" width="14.5" bestFit="1" customWidth="1"/>
    <col min="11875" max="11875" width="14.83203125" bestFit="1" customWidth="1"/>
    <col min="11876" max="11876" width="14.5" bestFit="1" customWidth="1"/>
    <col min="11877" max="11877" width="14.83203125" bestFit="1" customWidth="1"/>
    <col min="11878" max="11878" width="14.5" bestFit="1" customWidth="1"/>
    <col min="11879" max="11879" width="17.33203125" bestFit="1" customWidth="1"/>
    <col min="11880" max="11880" width="14.5" bestFit="1" customWidth="1"/>
    <col min="11881" max="11881" width="16" bestFit="1" customWidth="1"/>
    <col min="11882" max="11882" width="17.6640625" bestFit="1" customWidth="1"/>
    <col min="11883" max="11890" width="0" hidden="1" customWidth="1"/>
    <col min="11891" max="11891" width="17.33203125" bestFit="1" customWidth="1"/>
    <col min="11892" max="11892" width="14.33203125" bestFit="1" customWidth="1"/>
    <col min="11893" max="11893" width="14.83203125" bestFit="1" customWidth="1"/>
    <col min="11894" max="11894" width="13.83203125" bestFit="1" customWidth="1"/>
    <col min="11895" max="12033" width="8.83203125" customWidth="1"/>
    <col min="12034" max="12034" width="9.1640625" bestFit="1" customWidth="1"/>
    <col min="12035" max="12035" width="13.5" bestFit="1" customWidth="1"/>
    <col min="12036" max="12036" width="11.1640625" bestFit="1" customWidth="1"/>
    <col min="12037" max="12037" width="11.1640625" customWidth="1"/>
    <col min="12038" max="12038" width="12.5" bestFit="1" customWidth="1"/>
    <col min="12039" max="12039" width="18.83203125" bestFit="1" customWidth="1"/>
    <col min="12040" max="12040" width="10.5" bestFit="1" customWidth="1"/>
    <col min="12041" max="12041" width="11.6640625" bestFit="1" customWidth="1"/>
    <col min="12042" max="12042" width="13.1640625" bestFit="1" customWidth="1"/>
    <col min="12043" max="12043" width="11.6640625" bestFit="1" customWidth="1"/>
    <col min="12044" max="12044" width="12.5" bestFit="1" customWidth="1"/>
    <col min="12045" max="12045" width="14.5" bestFit="1" customWidth="1"/>
    <col min="12046" max="12046" width="14.83203125" bestFit="1" customWidth="1"/>
    <col min="12047" max="12047" width="14.5" bestFit="1" customWidth="1"/>
    <col min="12048" max="12048" width="15" bestFit="1" customWidth="1"/>
    <col min="12049" max="12049" width="14.33203125" bestFit="1" customWidth="1"/>
    <col min="12050" max="12050" width="10.6640625" bestFit="1" customWidth="1"/>
    <col min="12051" max="12051" width="12" bestFit="1" customWidth="1"/>
    <col min="12052" max="12052" width="10.6640625" bestFit="1" customWidth="1"/>
    <col min="12053" max="12053" width="12" bestFit="1" customWidth="1"/>
    <col min="12054" max="12054" width="12.5" bestFit="1" customWidth="1"/>
    <col min="12055" max="12055" width="14.5" bestFit="1" customWidth="1"/>
    <col min="12056" max="12056" width="12.5" bestFit="1" customWidth="1"/>
    <col min="12057" max="12057" width="14.5" bestFit="1" customWidth="1"/>
    <col min="12058" max="12058" width="13" bestFit="1" customWidth="1"/>
    <col min="12059" max="12059" width="14.83203125" bestFit="1" customWidth="1"/>
    <col min="12060" max="12060" width="10.33203125" bestFit="1" customWidth="1"/>
    <col min="12061" max="12062" width="11.5" bestFit="1" customWidth="1"/>
    <col min="12063" max="12063" width="9.6640625" bestFit="1" customWidth="1"/>
    <col min="12064" max="12064" width="11" bestFit="1" customWidth="1"/>
    <col min="12065" max="12065" width="12.5" bestFit="1" customWidth="1"/>
    <col min="12066" max="12066" width="11" bestFit="1" customWidth="1"/>
    <col min="12067" max="12067" width="9.6640625" bestFit="1" customWidth="1"/>
    <col min="12068" max="12068" width="11" bestFit="1" customWidth="1"/>
    <col min="12069" max="12069" width="9.6640625" bestFit="1" customWidth="1"/>
    <col min="12070" max="12070" width="11" bestFit="1" customWidth="1"/>
    <col min="12071" max="12071" width="9.5" bestFit="1" customWidth="1"/>
    <col min="12072" max="12072" width="10.33203125" bestFit="1" customWidth="1"/>
    <col min="12073" max="12073" width="11.5" customWidth="1"/>
    <col min="12074" max="12074" width="10.6640625" bestFit="1" customWidth="1"/>
    <col min="12075" max="12075" width="9.5" bestFit="1" customWidth="1"/>
    <col min="12076" max="12076" width="10.6640625" bestFit="1" customWidth="1"/>
    <col min="12077" max="12077" width="9.5" bestFit="1" customWidth="1"/>
    <col min="12078" max="12078" width="10.5" bestFit="1" customWidth="1"/>
    <col min="12079" max="12079" width="9.5" bestFit="1" customWidth="1"/>
    <col min="12080" max="12080" width="9.1640625" bestFit="1" customWidth="1"/>
    <col min="12081" max="12084" width="9.5" bestFit="1" customWidth="1"/>
    <col min="12085" max="12085" width="12.1640625" bestFit="1" customWidth="1"/>
    <col min="12086" max="12086" width="10.1640625" bestFit="1" customWidth="1"/>
    <col min="12087" max="12087" width="9.5" bestFit="1" customWidth="1"/>
    <col min="12088" max="12088" width="10.5" bestFit="1" customWidth="1"/>
    <col min="12089" max="12089" width="12.83203125" bestFit="1" customWidth="1"/>
    <col min="12090" max="12090" width="9.5" bestFit="1" customWidth="1"/>
    <col min="12091" max="12091" width="10.5" bestFit="1" customWidth="1"/>
    <col min="12092" max="12092" width="14" bestFit="1" customWidth="1"/>
    <col min="12093" max="12093" width="15.1640625" customWidth="1"/>
    <col min="12094" max="12094" width="12" customWidth="1"/>
    <col min="12095" max="12095" width="12.83203125" bestFit="1" customWidth="1"/>
    <col min="12096" max="12096" width="9.5" bestFit="1" customWidth="1"/>
    <col min="12097" max="12097" width="9.1640625" bestFit="1" customWidth="1"/>
    <col min="12098" max="12098" width="12" customWidth="1"/>
    <col min="12099" max="12099" width="12.83203125" bestFit="1" customWidth="1"/>
    <col min="12100" max="12100" width="9.5" bestFit="1" customWidth="1"/>
    <col min="12101" max="12101" width="10.5" bestFit="1" customWidth="1"/>
    <col min="12102" max="12102" width="11.1640625" bestFit="1" customWidth="1"/>
    <col min="12103" max="12104" width="13.5" bestFit="1" customWidth="1"/>
    <col min="12105" max="12105" width="13.83203125" bestFit="1" customWidth="1"/>
    <col min="12106" max="12106" width="10.1640625" bestFit="1" customWidth="1"/>
    <col min="12107" max="12107" width="11.1640625" bestFit="1" customWidth="1"/>
    <col min="12108" max="12108" width="14.83203125" bestFit="1" customWidth="1"/>
    <col min="12109" max="12109" width="15" bestFit="1" customWidth="1"/>
    <col min="12110" max="12110" width="12.83203125" customWidth="1"/>
    <col min="12111" max="12111" width="14.5" bestFit="1" customWidth="1"/>
    <col min="12112" max="12113" width="0" hidden="1" customWidth="1"/>
    <col min="12114" max="12114" width="11" customWidth="1"/>
    <col min="12115" max="12115" width="13.1640625" customWidth="1"/>
    <col min="12116" max="12117" width="0" hidden="1" customWidth="1"/>
    <col min="12118" max="12118" width="13.1640625" customWidth="1"/>
    <col min="12119" max="12119" width="10.6640625" customWidth="1"/>
    <col min="12120" max="12120" width="14.33203125" bestFit="1" customWidth="1"/>
    <col min="12121" max="12121" width="12" bestFit="1" customWidth="1"/>
    <col min="12122" max="12122" width="14.83203125" bestFit="1" customWidth="1"/>
    <col min="12123" max="12123" width="13.83203125" bestFit="1" customWidth="1"/>
    <col min="12124" max="12124" width="12" bestFit="1" customWidth="1"/>
    <col min="12125" max="12125" width="13.83203125" bestFit="1" customWidth="1"/>
    <col min="12126" max="12126" width="8.6640625" bestFit="1" customWidth="1"/>
    <col min="12127" max="12127" width="11" bestFit="1" customWidth="1"/>
    <col min="12128" max="12128" width="11.5" bestFit="1" customWidth="1"/>
    <col min="12129" max="12129" width="14.83203125" bestFit="1" customWidth="1"/>
    <col min="12130" max="12130" width="14.5" bestFit="1" customWidth="1"/>
    <col min="12131" max="12131" width="14.83203125" bestFit="1" customWidth="1"/>
    <col min="12132" max="12132" width="14.5" bestFit="1" customWidth="1"/>
    <col min="12133" max="12133" width="14.83203125" bestFit="1" customWidth="1"/>
    <col min="12134" max="12134" width="14.5" bestFit="1" customWidth="1"/>
    <col min="12135" max="12135" width="17.33203125" bestFit="1" customWidth="1"/>
    <col min="12136" max="12136" width="14.5" bestFit="1" customWidth="1"/>
    <col min="12137" max="12137" width="16" bestFit="1" customWidth="1"/>
    <col min="12138" max="12138" width="17.6640625" bestFit="1" customWidth="1"/>
    <col min="12139" max="12146" width="0" hidden="1" customWidth="1"/>
    <col min="12147" max="12147" width="17.33203125" bestFit="1" customWidth="1"/>
    <col min="12148" max="12148" width="14.33203125" bestFit="1" customWidth="1"/>
    <col min="12149" max="12149" width="14.83203125" bestFit="1" customWidth="1"/>
    <col min="12150" max="12150" width="13.83203125" bestFit="1" customWidth="1"/>
    <col min="12151" max="12289" width="8.83203125" customWidth="1"/>
    <col min="12290" max="12290" width="9.1640625" bestFit="1" customWidth="1"/>
    <col min="12291" max="12291" width="13.5" bestFit="1" customWidth="1"/>
    <col min="12292" max="12292" width="11.1640625" bestFit="1" customWidth="1"/>
    <col min="12293" max="12293" width="11.1640625" customWidth="1"/>
    <col min="12294" max="12294" width="12.5" bestFit="1" customWidth="1"/>
    <col min="12295" max="12295" width="18.83203125" bestFit="1" customWidth="1"/>
    <col min="12296" max="12296" width="10.5" bestFit="1" customWidth="1"/>
    <col min="12297" max="12297" width="11.6640625" bestFit="1" customWidth="1"/>
    <col min="12298" max="12298" width="13.1640625" bestFit="1" customWidth="1"/>
    <col min="12299" max="12299" width="11.6640625" bestFit="1" customWidth="1"/>
    <col min="12300" max="12300" width="12.5" bestFit="1" customWidth="1"/>
    <col min="12301" max="12301" width="14.5" bestFit="1" customWidth="1"/>
    <col min="12302" max="12302" width="14.83203125" bestFit="1" customWidth="1"/>
    <col min="12303" max="12303" width="14.5" bestFit="1" customWidth="1"/>
    <col min="12304" max="12304" width="15" bestFit="1" customWidth="1"/>
    <col min="12305" max="12305" width="14.33203125" bestFit="1" customWidth="1"/>
    <col min="12306" max="12306" width="10.6640625" bestFit="1" customWidth="1"/>
    <col min="12307" max="12307" width="12" bestFit="1" customWidth="1"/>
    <col min="12308" max="12308" width="10.6640625" bestFit="1" customWidth="1"/>
    <col min="12309" max="12309" width="12" bestFit="1" customWidth="1"/>
    <col min="12310" max="12310" width="12.5" bestFit="1" customWidth="1"/>
    <col min="12311" max="12311" width="14.5" bestFit="1" customWidth="1"/>
    <col min="12312" max="12312" width="12.5" bestFit="1" customWidth="1"/>
    <col min="12313" max="12313" width="14.5" bestFit="1" customWidth="1"/>
    <col min="12314" max="12314" width="13" bestFit="1" customWidth="1"/>
    <col min="12315" max="12315" width="14.83203125" bestFit="1" customWidth="1"/>
    <col min="12316" max="12316" width="10.33203125" bestFit="1" customWidth="1"/>
    <col min="12317" max="12318" width="11.5" bestFit="1" customWidth="1"/>
    <col min="12319" max="12319" width="9.6640625" bestFit="1" customWidth="1"/>
    <col min="12320" max="12320" width="11" bestFit="1" customWidth="1"/>
    <col min="12321" max="12321" width="12.5" bestFit="1" customWidth="1"/>
    <col min="12322" max="12322" width="11" bestFit="1" customWidth="1"/>
    <col min="12323" max="12323" width="9.6640625" bestFit="1" customWidth="1"/>
    <col min="12324" max="12324" width="11" bestFit="1" customWidth="1"/>
    <col min="12325" max="12325" width="9.6640625" bestFit="1" customWidth="1"/>
    <col min="12326" max="12326" width="11" bestFit="1" customWidth="1"/>
    <col min="12327" max="12327" width="9.5" bestFit="1" customWidth="1"/>
    <col min="12328" max="12328" width="10.33203125" bestFit="1" customWidth="1"/>
    <col min="12329" max="12329" width="11.5" customWidth="1"/>
    <col min="12330" max="12330" width="10.6640625" bestFit="1" customWidth="1"/>
    <col min="12331" max="12331" width="9.5" bestFit="1" customWidth="1"/>
    <col min="12332" max="12332" width="10.6640625" bestFit="1" customWidth="1"/>
    <col min="12333" max="12333" width="9.5" bestFit="1" customWidth="1"/>
    <col min="12334" max="12334" width="10.5" bestFit="1" customWidth="1"/>
    <col min="12335" max="12335" width="9.5" bestFit="1" customWidth="1"/>
    <col min="12336" max="12336" width="9.1640625" bestFit="1" customWidth="1"/>
    <col min="12337" max="12340" width="9.5" bestFit="1" customWidth="1"/>
    <col min="12341" max="12341" width="12.1640625" bestFit="1" customWidth="1"/>
    <col min="12342" max="12342" width="10.1640625" bestFit="1" customWidth="1"/>
    <col min="12343" max="12343" width="9.5" bestFit="1" customWidth="1"/>
    <col min="12344" max="12344" width="10.5" bestFit="1" customWidth="1"/>
    <col min="12345" max="12345" width="12.83203125" bestFit="1" customWidth="1"/>
    <col min="12346" max="12346" width="9.5" bestFit="1" customWidth="1"/>
    <col min="12347" max="12347" width="10.5" bestFit="1" customWidth="1"/>
    <col min="12348" max="12348" width="14" bestFit="1" customWidth="1"/>
    <col min="12349" max="12349" width="15.1640625" customWidth="1"/>
    <col min="12350" max="12350" width="12" customWidth="1"/>
    <col min="12351" max="12351" width="12.83203125" bestFit="1" customWidth="1"/>
    <col min="12352" max="12352" width="9.5" bestFit="1" customWidth="1"/>
    <col min="12353" max="12353" width="9.1640625" bestFit="1" customWidth="1"/>
    <col min="12354" max="12354" width="12" customWidth="1"/>
    <col min="12355" max="12355" width="12.83203125" bestFit="1" customWidth="1"/>
    <col min="12356" max="12356" width="9.5" bestFit="1" customWidth="1"/>
    <col min="12357" max="12357" width="10.5" bestFit="1" customWidth="1"/>
    <col min="12358" max="12358" width="11.1640625" bestFit="1" customWidth="1"/>
    <col min="12359" max="12360" width="13.5" bestFit="1" customWidth="1"/>
    <col min="12361" max="12361" width="13.83203125" bestFit="1" customWidth="1"/>
    <col min="12362" max="12362" width="10.1640625" bestFit="1" customWidth="1"/>
    <col min="12363" max="12363" width="11.1640625" bestFit="1" customWidth="1"/>
    <col min="12364" max="12364" width="14.83203125" bestFit="1" customWidth="1"/>
    <col min="12365" max="12365" width="15" bestFit="1" customWidth="1"/>
    <col min="12366" max="12366" width="12.83203125" customWidth="1"/>
    <col min="12367" max="12367" width="14.5" bestFit="1" customWidth="1"/>
    <col min="12368" max="12369" width="0" hidden="1" customWidth="1"/>
    <col min="12370" max="12370" width="11" customWidth="1"/>
    <col min="12371" max="12371" width="13.1640625" customWidth="1"/>
    <col min="12372" max="12373" width="0" hidden="1" customWidth="1"/>
    <col min="12374" max="12374" width="13.1640625" customWidth="1"/>
    <col min="12375" max="12375" width="10.6640625" customWidth="1"/>
    <col min="12376" max="12376" width="14.33203125" bestFit="1" customWidth="1"/>
    <col min="12377" max="12377" width="12" bestFit="1" customWidth="1"/>
    <col min="12378" max="12378" width="14.83203125" bestFit="1" customWidth="1"/>
    <col min="12379" max="12379" width="13.83203125" bestFit="1" customWidth="1"/>
    <col min="12380" max="12380" width="12" bestFit="1" customWidth="1"/>
    <col min="12381" max="12381" width="13.83203125" bestFit="1" customWidth="1"/>
    <col min="12382" max="12382" width="8.6640625" bestFit="1" customWidth="1"/>
    <col min="12383" max="12383" width="11" bestFit="1" customWidth="1"/>
    <col min="12384" max="12384" width="11.5" bestFit="1" customWidth="1"/>
    <col min="12385" max="12385" width="14.83203125" bestFit="1" customWidth="1"/>
    <col min="12386" max="12386" width="14.5" bestFit="1" customWidth="1"/>
    <col min="12387" max="12387" width="14.83203125" bestFit="1" customWidth="1"/>
    <col min="12388" max="12388" width="14.5" bestFit="1" customWidth="1"/>
    <col min="12389" max="12389" width="14.83203125" bestFit="1" customWidth="1"/>
    <col min="12390" max="12390" width="14.5" bestFit="1" customWidth="1"/>
    <col min="12391" max="12391" width="17.33203125" bestFit="1" customWidth="1"/>
    <col min="12392" max="12392" width="14.5" bestFit="1" customWidth="1"/>
    <col min="12393" max="12393" width="16" bestFit="1" customWidth="1"/>
    <col min="12394" max="12394" width="17.6640625" bestFit="1" customWidth="1"/>
    <col min="12395" max="12402" width="0" hidden="1" customWidth="1"/>
    <col min="12403" max="12403" width="17.33203125" bestFit="1" customWidth="1"/>
    <col min="12404" max="12404" width="14.33203125" bestFit="1" customWidth="1"/>
    <col min="12405" max="12405" width="14.83203125" bestFit="1" customWidth="1"/>
    <col min="12406" max="12406" width="13.83203125" bestFit="1" customWidth="1"/>
    <col min="12407" max="12545" width="8.83203125" customWidth="1"/>
    <col min="12546" max="12546" width="9.1640625" bestFit="1" customWidth="1"/>
    <col min="12547" max="12547" width="13.5" bestFit="1" customWidth="1"/>
    <col min="12548" max="12548" width="11.1640625" bestFit="1" customWidth="1"/>
    <col min="12549" max="12549" width="11.1640625" customWidth="1"/>
    <col min="12550" max="12550" width="12.5" bestFit="1" customWidth="1"/>
    <col min="12551" max="12551" width="18.83203125" bestFit="1" customWidth="1"/>
    <col min="12552" max="12552" width="10.5" bestFit="1" customWidth="1"/>
    <col min="12553" max="12553" width="11.6640625" bestFit="1" customWidth="1"/>
    <col min="12554" max="12554" width="13.1640625" bestFit="1" customWidth="1"/>
    <col min="12555" max="12555" width="11.6640625" bestFit="1" customWidth="1"/>
    <col min="12556" max="12556" width="12.5" bestFit="1" customWidth="1"/>
    <col min="12557" max="12557" width="14.5" bestFit="1" customWidth="1"/>
    <col min="12558" max="12558" width="14.83203125" bestFit="1" customWidth="1"/>
    <col min="12559" max="12559" width="14.5" bestFit="1" customWidth="1"/>
    <col min="12560" max="12560" width="15" bestFit="1" customWidth="1"/>
    <col min="12561" max="12561" width="14.33203125" bestFit="1" customWidth="1"/>
    <col min="12562" max="12562" width="10.6640625" bestFit="1" customWidth="1"/>
    <col min="12563" max="12563" width="12" bestFit="1" customWidth="1"/>
    <col min="12564" max="12564" width="10.6640625" bestFit="1" customWidth="1"/>
    <col min="12565" max="12565" width="12" bestFit="1" customWidth="1"/>
    <col min="12566" max="12566" width="12.5" bestFit="1" customWidth="1"/>
    <col min="12567" max="12567" width="14.5" bestFit="1" customWidth="1"/>
    <col min="12568" max="12568" width="12.5" bestFit="1" customWidth="1"/>
    <col min="12569" max="12569" width="14.5" bestFit="1" customWidth="1"/>
    <col min="12570" max="12570" width="13" bestFit="1" customWidth="1"/>
    <col min="12571" max="12571" width="14.83203125" bestFit="1" customWidth="1"/>
    <col min="12572" max="12572" width="10.33203125" bestFit="1" customWidth="1"/>
    <col min="12573" max="12574" width="11.5" bestFit="1" customWidth="1"/>
    <col min="12575" max="12575" width="9.6640625" bestFit="1" customWidth="1"/>
    <col min="12576" max="12576" width="11" bestFit="1" customWidth="1"/>
    <col min="12577" max="12577" width="12.5" bestFit="1" customWidth="1"/>
    <col min="12578" max="12578" width="11" bestFit="1" customWidth="1"/>
    <col min="12579" max="12579" width="9.6640625" bestFit="1" customWidth="1"/>
    <col min="12580" max="12580" width="11" bestFit="1" customWidth="1"/>
    <col min="12581" max="12581" width="9.6640625" bestFit="1" customWidth="1"/>
    <col min="12582" max="12582" width="11" bestFit="1" customWidth="1"/>
    <col min="12583" max="12583" width="9.5" bestFit="1" customWidth="1"/>
    <col min="12584" max="12584" width="10.33203125" bestFit="1" customWidth="1"/>
    <col min="12585" max="12585" width="11.5" customWidth="1"/>
    <col min="12586" max="12586" width="10.6640625" bestFit="1" customWidth="1"/>
    <col min="12587" max="12587" width="9.5" bestFit="1" customWidth="1"/>
    <col min="12588" max="12588" width="10.6640625" bestFit="1" customWidth="1"/>
    <col min="12589" max="12589" width="9.5" bestFit="1" customWidth="1"/>
    <col min="12590" max="12590" width="10.5" bestFit="1" customWidth="1"/>
    <col min="12591" max="12591" width="9.5" bestFit="1" customWidth="1"/>
    <col min="12592" max="12592" width="9.1640625" bestFit="1" customWidth="1"/>
    <col min="12593" max="12596" width="9.5" bestFit="1" customWidth="1"/>
    <col min="12597" max="12597" width="12.1640625" bestFit="1" customWidth="1"/>
    <col min="12598" max="12598" width="10.1640625" bestFit="1" customWidth="1"/>
    <col min="12599" max="12599" width="9.5" bestFit="1" customWidth="1"/>
    <col min="12600" max="12600" width="10.5" bestFit="1" customWidth="1"/>
    <col min="12601" max="12601" width="12.83203125" bestFit="1" customWidth="1"/>
    <col min="12602" max="12602" width="9.5" bestFit="1" customWidth="1"/>
    <col min="12603" max="12603" width="10.5" bestFit="1" customWidth="1"/>
    <col min="12604" max="12604" width="14" bestFit="1" customWidth="1"/>
    <col min="12605" max="12605" width="15.1640625" customWidth="1"/>
    <col min="12606" max="12606" width="12" customWidth="1"/>
    <col min="12607" max="12607" width="12.83203125" bestFit="1" customWidth="1"/>
    <col min="12608" max="12608" width="9.5" bestFit="1" customWidth="1"/>
    <col min="12609" max="12609" width="9.1640625" bestFit="1" customWidth="1"/>
    <col min="12610" max="12610" width="12" customWidth="1"/>
    <col min="12611" max="12611" width="12.83203125" bestFit="1" customWidth="1"/>
    <col min="12612" max="12612" width="9.5" bestFit="1" customWidth="1"/>
    <col min="12613" max="12613" width="10.5" bestFit="1" customWidth="1"/>
    <col min="12614" max="12614" width="11.1640625" bestFit="1" customWidth="1"/>
    <col min="12615" max="12616" width="13.5" bestFit="1" customWidth="1"/>
    <col min="12617" max="12617" width="13.83203125" bestFit="1" customWidth="1"/>
    <col min="12618" max="12618" width="10.1640625" bestFit="1" customWidth="1"/>
    <col min="12619" max="12619" width="11.1640625" bestFit="1" customWidth="1"/>
    <col min="12620" max="12620" width="14.83203125" bestFit="1" customWidth="1"/>
    <col min="12621" max="12621" width="15" bestFit="1" customWidth="1"/>
    <col min="12622" max="12622" width="12.83203125" customWidth="1"/>
    <col min="12623" max="12623" width="14.5" bestFit="1" customWidth="1"/>
    <col min="12624" max="12625" width="0" hidden="1" customWidth="1"/>
    <col min="12626" max="12626" width="11" customWidth="1"/>
    <col min="12627" max="12627" width="13.1640625" customWidth="1"/>
    <col min="12628" max="12629" width="0" hidden="1" customWidth="1"/>
    <col min="12630" max="12630" width="13.1640625" customWidth="1"/>
    <col min="12631" max="12631" width="10.6640625" customWidth="1"/>
    <col min="12632" max="12632" width="14.33203125" bestFit="1" customWidth="1"/>
    <col min="12633" max="12633" width="12" bestFit="1" customWidth="1"/>
    <col min="12634" max="12634" width="14.83203125" bestFit="1" customWidth="1"/>
    <col min="12635" max="12635" width="13.83203125" bestFit="1" customWidth="1"/>
    <col min="12636" max="12636" width="12" bestFit="1" customWidth="1"/>
    <col min="12637" max="12637" width="13.83203125" bestFit="1" customWidth="1"/>
    <col min="12638" max="12638" width="8.6640625" bestFit="1" customWidth="1"/>
    <col min="12639" max="12639" width="11" bestFit="1" customWidth="1"/>
    <col min="12640" max="12640" width="11.5" bestFit="1" customWidth="1"/>
    <col min="12641" max="12641" width="14.83203125" bestFit="1" customWidth="1"/>
    <col min="12642" max="12642" width="14.5" bestFit="1" customWidth="1"/>
    <col min="12643" max="12643" width="14.83203125" bestFit="1" customWidth="1"/>
    <col min="12644" max="12644" width="14.5" bestFit="1" customWidth="1"/>
    <col min="12645" max="12645" width="14.83203125" bestFit="1" customWidth="1"/>
    <col min="12646" max="12646" width="14.5" bestFit="1" customWidth="1"/>
    <col min="12647" max="12647" width="17.33203125" bestFit="1" customWidth="1"/>
    <col min="12648" max="12648" width="14.5" bestFit="1" customWidth="1"/>
    <col min="12649" max="12649" width="16" bestFit="1" customWidth="1"/>
    <col min="12650" max="12650" width="17.6640625" bestFit="1" customWidth="1"/>
    <col min="12651" max="12658" width="0" hidden="1" customWidth="1"/>
    <col min="12659" max="12659" width="17.33203125" bestFit="1" customWidth="1"/>
    <col min="12660" max="12660" width="14.33203125" bestFit="1" customWidth="1"/>
    <col min="12661" max="12661" width="14.83203125" bestFit="1" customWidth="1"/>
    <col min="12662" max="12662" width="13.83203125" bestFit="1" customWidth="1"/>
    <col min="12663" max="12801" width="8.83203125" customWidth="1"/>
    <col min="12802" max="12802" width="9.1640625" bestFit="1" customWidth="1"/>
    <col min="12803" max="12803" width="13.5" bestFit="1" customWidth="1"/>
    <col min="12804" max="12804" width="11.1640625" bestFit="1" customWidth="1"/>
    <col min="12805" max="12805" width="11.1640625" customWidth="1"/>
    <col min="12806" max="12806" width="12.5" bestFit="1" customWidth="1"/>
    <col min="12807" max="12807" width="18.83203125" bestFit="1" customWidth="1"/>
    <col min="12808" max="12808" width="10.5" bestFit="1" customWidth="1"/>
    <col min="12809" max="12809" width="11.6640625" bestFit="1" customWidth="1"/>
    <col min="12810" max="12810" width="13.1640625" bestFit="1" customWidth="1"/>
    <col min="12811" max="12811" width="11.6640625" bestFit="1" customWidth="1"/>
    <col min="12812" max="12812" width="12.5" bestFit="1" customWidth="1"/>
    <col min="12813" max="12813" width="14.5" bestFit="1" customWidth="1"/>
    <col min="12814" max="12814" width="14.83203125" bestFit="1" customWidth="1"/>
    <col min="12815" max="12815" width="14.5" bestFit="1" customWidth="1"/>
    <col min="12816" max="12816" width="15" bestFit="1" customWidth="1"/>
    <col min="12817" max="12817" width="14.33203125" bestFit="1" customWidth="1"/>
    <col min="12818" max="12818" width="10.6640625" bestFit="1" customWidth="1"/>
    <col min="12819" max="12819" width="12" bestFit="1" customWidth="1"/>
    <col min="12820" max="12820" width="10.6640625" bestFit="1" customWidth="1"/>
    <col min="12821" max="12821" width="12" bestFit="1" customWidth="1"/>
    <col min="12822" max="12822" width="12.5" bestFit="1" customWidth="1"/>
    <col min="12823" max="12823" width="14.5" bestFit="1" customWidth="1"/>
    <col min="12824" max="12824" width="12.5" bestFit="1" customWidth="1"/>
    <col min="12825" max="12825" width="14.5" bestFit="1" customWidth="1"/>
    <col min="12826" max="12826" width="13" bestFit="1" customWidth="1"/>
    <col min="12827" max="12827" width="14.83203125" bestFit="1" customWidth="1"/>
    <col min="12828" max="12828" width="10.33203125" bestFit="1" customWidth="1"/>
    <col min="12829" max="12830" width="11.5" bestFit="1" customWidth="1"/>
    <col min="12831" max="12831" width="9.6640625" bestFit="1" customWidth="1"/>
    <col min="12832" max="12832" width="11" bestFit="1" customWidth="1"/>
    <col min="12833" max="12833" width="12.5" bestFit="1" customWidth="1"/>
    <col min="12834" max="12834" width="11" bestFit="1" customWidth="1"/>
    <col min="12835" max="12835" width="9.6640625" bestFit="1" customWidth="1"/>
    <col min="12836" max="12836" width="11" bestFit="1" customWidth="1"/>
    <col min="12837" max="12837" width="9.6640625" bestFit="1" customWidth="1"/>
    <col min="12838" max="12838" width="11" bestFit="1" customWidth="1"/>
    <col min="12839" max="12839" width="9.5" bestFit="1" customWidth="1"/>
    <col min="12840" max="12840" width="10.33203125" bestFit="1" customWidth="1"/>
    <col min="12841" max="12841" width="11.5" customWidth="1"/>
    <col min="12842" max="12842" width="10.6640625" bestFit="1" customWidth="1"/>
    <col min="12843" max="12843" width="9.5" bestFit="1" customWidth="1"/>
    <col min="12844" max="12844" width="10.6640625" bestFit="1" customWidth="1"/>
    <col min="12845" max="12845" width="9.5" bestFit="1" customWidth="1"/>
    <col min="12846" max="12846" width="10.5" bestFit="1" customWidth="1"/>
    <col min="12847" max="12847" width="9.5" bestFit="1" customWidth="1"/>
    <col min="12848" max="12848" width="9.1640625" bestFit="1" customWidth="1"/>
    <col min="12849" max="12852" width="9.5" bestFit="1" customWidth="1"/>
    <col min="12853" max="12853" width="12.1640625" bestFit="1" customWidth="1"/>
    <col min="12854" max="12854" width="10.1640625" bestFit="1" customWidth="1"/>
    <col min="12855" max="12855" width="9.5" bestFit="1" customWidth="1"/>
    <col min="12856" max="12856" width="10.5" bestFit="1" customWidth="1"/>
    <col min="12857" max="12857" width="12.83203125" bestFit="1" customWidth="1"/>
    <col min="12858" max="12858" width="9.5" bestFit="1" customWidth="1"/>
    <col min="12859" max="12859" width="10.5" bestFit="1" customWidth="1"/>
    <col min="12860" max="12860" width="14" bestFit="1" customWidth="1"/>
    <col min="12861" max="12861" width="15.1640625" customWidth="1"/>
    <col min="12862" max="12862" width="12" customWidth="1"/>
    <col min="12863" max="12863" width="12.83203125" bestFit="1" customWidth="1"/>
    <col min="12864" max="12864" width="9.5" bestFit="1" customWidth="1"/>
    <col min="12865" max="12865" width="9.1640625" bestFit="1" customWidth="1"/>
    <col min="12866" max="12866" width="12" customWidth="1"/>
    <col min="12867" max="12867" width="12.83203125" bestFit="1" customWidth="1"/>
    <col min="12868" max="12868" width="9.5" bestFit="1" customWidth="1"/>
    <col min="12869" max="12869" width="10.5" bestFit="1" customWidth="1"/>
    <col min="12870" max="12870" width="11.1640625" bestFit="1" customWidth="1"/>
    <col min="12871" max="12872" width="13.5" bestFit="1" customWidth="1"/>
    <col min="12873" max="12873" width="13.83203125" bestFit="1" customWidth="1"/>
    <col min="12874" max="12874" width="10.1640625" bestFit="1" customWidth="1"/>
    <col min="12875" max="12875" width="11.1640625" bestFit="1" customWidth="1"/>
    <col min="12876" max="12876" width="14.83203125" bestFit="1" customWidth="1"/>
    <col min="12877" max="12877" width="15" bestFit="1" customWidth="1"/>
    <col min="12878" max="12878" width="12.83203125" customWidth="1"/>
    <col min="12879" max="12879" width="14.5" bestFit="1" customWidth="1"/>
    <col min="12880" max="12881" width="0" hidden="1" customWidth="1"/>
    <col min="12882" max="12882" width="11" customWidth="1"/>
    <col min="12883" max="12883" width="13.1640625" customWidth="1"/>
    <col min="12884" max="12885" width="0" hidden="1" customWidth="1"/>
    <col min="12886" max="12886" width="13.1640625" customWidth="1"/>
    <col min="12887" max="12887" width="10.6640625" customWidth="1"/>
    <col min="12888" max="12888" width="14.33203125" bestFit="1" customWidth="1"/>
    <col min="12889" max="12889" width="12" bestFit="1" customWidth="1"/>
    <col min="12890" max="12890" width="14.83203125" bestFit="1" customWidth="1"/>
    <col min="12891" max="12891" width="13.83203125" bestFit="1" customWidth="1"/>
    <col min="12892" max="12892" width="12" bestFit="1" customWidth="1"/>
    <col min="12893" max="12893" width="13.83203125" bestFit="1" customWidth="1"/>
    <col min="12894" max="12894" width="8.6640625" bestFit="1" customWidth="1"/>
    <col min="12895" max="12895" width="11" bestFit="1" customWidth="1"/>
    <col min="12896" max="12896" width="11.5" bestFit="1" customWidth="1"/>
    <col min="12897" max="12897" width="14.83203125" bestFit="1" customWidth="1"/>
    <col min="12898" max="12898" width="14.5" bestFit="1" customWidth="1"/>
    <col min="12899" max="12899" width="14.83203125" bestFit="1" customWidth="1"/>
    <col min="12900" max="12900" width="14.5" bestFit="1" customWidth="1"/>
    <col min="12901" max="12901" width="14.83203125" bestFit="1" customWidth="1"/>
    <col min="12902" max="12902" width="14.5" bestFit="1" customWidth="1"/>
    <col min="12903" max="12903" width="17.33203125" bestFit="1" customWidth="1"/>
    <col min="12904" max="12904" width="14.5" bestFit="1" customWidth="1"/>
    <col min="12905" max="12905" width="16" bestFit="1" customWidth="1"/>
    <col min="12906" max="12906" width="17.6640625" bestFit="1" customWidth="1"/>
    <col min="12907" max="12914" width="0" hidden="1" customWidth="1"/>
    <col min="12915" max="12915" width="17.33203125" bestFit="1" customWidth="1"/>
    <col min="12916" max="12916" width="14.33203125" bestFit="1" customWidth="1"/>
    <col min="12917" max="12917" width="14.83203125" bestFit="1" customWidth="1"/>
    <col min="12918" max="12918" width="13.83203125" bestFit="1" customWidth="1"/>
    <col min="12919" max="13057" width="8.83203125" customWidth="1"/>
    <col min="13058" max="13058" width="9.1640625" bestFit="1" customWidth="1"/>
    <col min="13059" max="13059" width="13.5" bestFit="1" customWidth="1"/>
    <col min="13060" max="13060" width="11.1640625" bestFit="1" customWidth="1"/>
    <col min="13061" max="13061" width="11.1640625" customWidth="1"/>
    <col min="13062" max="13062" width="12.5" bestFit="1" customWidth="1"/>
    <col min="13063" max="13063" width="18.83203125" bestFit="1" customWidth="1"/>
    <col min="13064" max="13064" width="10.5" bestFit="1" customWidth="1"/>
    <col min="13065" max="13065" width="11.6640625" bestFit="1" customWidth="1"/>
    <col min="13066" max="13066" width="13.1640625" bestFit="1" customWidth="1"/>
    <col min="13067" max="13067" width="11.6640625" bestFit="1" customWidth="1"/>
    <col min="13068" max="13068" width="12.5" bestFit="1" customWidth="1"/>
    <col min="13069" max="13069" width="14.5" bestFit="1" customWidth="1"/>
    <col min="13070" max="13070" width="14.83203125" bestFit="1" customWidth="1"/>
    <col min="13071" max="13071" width="14.5" bestFit="1" customWidth="1"/>
    <col min="13072" max="13072" width="15" bestFit="1" customWidth="1"/>
    <col min="13073" max="13073" width="14.33203125" bestFit="1" customWidth="1"/>
    <col min="13074" max="13074" width="10.6640625" bestFit="1" customWidth="1"/>
    <col min="13075" max="13075" width="12" bestFit="1" customWidth="1"/>
    <col min="13076" max="13076" width="10.6640625" bestFit="1" customWidth="1"/>
    <col min="13077" max="13077" width="12" bestFit="1" customWidth="1"/>
    <col min="13078" max="13078" width="12.5" bestFit="1" customWidth="1"/>
    <col min="13079" max="13079" width="14.5" bestFit="1" customWidth="1"/>
    <col min="13080" max="13080" width="12.5" bestFit="1" customWidth="1"/>
    <col min="13081" max="13081" width="14.5" bestFit="1" customWidth="1"/>
    <col min="13082" max="13082" width="13" bestFit="1" customWidth="1"/>
    <col min="13083" max="13083" width="14.83203125" bestFit="1" customWidth="1"/>
    <col min="13084" max="13084" width="10.33203125" bestFit="1" customWidth="1"/>
    <col min="13085" max="13086" width="11.5" bestFit="1" customWidth="1"/>
    <col min="13087" max="13087" width="9.6640625" bestFit="1" customWidth="1"/>
    <col min="13088" max="13088" width="11" bestFit="1" customWidth="1"/>
    <col min="13089" max="13089" width="12.5" bestFit="1" customWidth="1"/>
    <col min="13090" max="13090" width="11" bestFit="1" customWidth="1"/>
    <col min="13091" max="13091" width="9.6640625" bestFit="1" customWidth="1"/>
    <col min="13092" max="13092" width="11" bestFit="1" customWidth="1"/>
    <col min="13093" max="13093" width="9.6640625" bestFit="1" customWidth="1"/>
    <col min="13094" max="13094" width="11" bestFit="1" customWidth="1"/>
    <col min="13095" max="13095" width="9.5" bestFit="1" customWidth="1"/>
    <col min="13096" max="13096" width="10.33203125" bestFit="1" customWidth="1"/>
    <col min="13097" max="13097" width="11.5" customWidth="1"/>
    <col min="13098" max="13098" width="10.6640625" bestFit="1" customWidth="1"/>
    <col min="13099" max="13099" width="9.5" bestFit="1" customWidth="1"/>
    <col min="13100" max="13100" width="10.6640625" bestFit="1" customWidth="1"/>
    <col min="13101" max="13101" width="9.5" bestFit="1" customWidth="1"/>
    <col min="13102" max="13102" width="10.5" bestFit="1" customWidth="1"/>
    <col min="13103" max="13103" width="9.5" bestFit="1" customWidth="1"/>
    <col min="13104" max="13104" width="9.1640625" bestFit="1" customWidth="1"/>
    <col min="13105" max="13108" width="9.5" bestFit="1" customWidth="1"/>
    <col min="13109" max="13109" width="12.1640625" bestFit="1" customWidth="1"/>
    <col min="13110" max="13110" width="10.1640625" bestFit="1" customWidth="1"/>
    <col min="13111" max="13111" width="9.5" bestFit="1" customWidth="1"/>
    <col min="13112" max="13112" width="10.5" bestFit="1" customWidth="1"/>
    <col min="13113" max="13113" width="12.83203125" bestFit="1" customWidth="1"/>
    <col min="13114" max="13114" width="9.5" bestFit="1" customWidth="1"/>
    <col min="13115" max="13115" width="10.5" bestFit="1" customWidth="1"/>
    <col min="13116" max="13116" width="14" bestFit="1" customWidth="1"/>
    <col min="13117" max="13117" width="15.1640625" customWidth="1"/>
    <col min="13118" max="13118" width="12" customWidth="1"/>
    <col min="13119" max="13119" width="12.83203125" bestFit="1" customWidth="1"/>
    <col min="13120" max="13120" width="9.5" bestFit="1" customWidth="1"/>
    <col min="13121" max="13121" width="9.1640625" bestFit="1" customWidth="1"/>
    <col min="13122" max="13122" width="12" customWidth="1"/>
    <col min="13123" max="13123" width="12.83203125" bestFit="1" customWidth="1"/>
    <col min="13124" max="13124" width="9.5" bestFit="1" customWidth="1"/>
    <col min="13125" max="13125" width="10.5" bestFit="1" customWidth="1"/>
    <col min="13126" max="13126" width="11.1640625" bestFit="1" customWidth="1"/>
    <col min="13127" max="13128" width="13.5" bestFit="1" customWidth="1"/>
    <col min="13129" max="13129" width="13.83203125" bestFit="1" customWidth="1"/>
    <col min="13130" max="13130" width="10.1640625" bestFit="1" customWidth="1"/>
    <col min="13131" max="13131" width="11.1640625" bestFit="1" customWidth="1"/>
    <col min="13132" max="13132" width="14.83203125" bestFit="1" customWidth="1"/>
    <col min="13133" max="13133" width="15" bestFit="1" customWidth="1"/>
    <col min="13134" max="13134" width="12.83203125" customWidth="1"/>
    <col min="13135" max="13135" width="14.5" bestFit="1" customWidth="1"/>
    <col min="13136" max="13137" width="0" hidden="1" customWidth="1"/>
    <col min="13138" max="13138" width="11" customWidth="1"/>
    <col min="13139" max="13139" width="13.1640625" customWidth="1"/>
    <col min="13140" max="13141" width="0" hidden="1" customWidth="1"/>
    <col min="13142" max="13142" width="13.1640625" customWidth="1"/>
    <col min="13143" max="13143" width="10.6640625" customWidth="1"/>
    <col min="13144" max="13144" width="14.33203125" bestFit="1" customWidth="1"/>
    <col min="13145" max="13145" width="12" bestFit="1" customWidth="1"/>
    <col min="13146" max="13146" width="14.83203125" bestFit="1" customWidth="1"/>
    <col min="13147" max="13147" width="13.83203125" bestFit="1" customWidth="1"/>
    <col min="13148" max="13148" width="12" bestFit="1" customWidth="1"/>
    <col min="13149" max="13149" width="13.83203125" bestFit="1" customWidth="1"/>
    <col min="13150" max="13150" width="8.6640625" bestFit="1" customWidth="1"/>
    <col min="13151" max="13151" width="11" bestFit="1" customWidth="1"/>
    <col min="13152" max="13152" width="11.5" bestFit="1" customWidth="1"/>
    <col min="13153" max="13153" width="14.83203125" bestFit="1" customWidth="1"/>
    <col min="13154" max="13154" width="14.5" bestFit="1" customWidth="1"/>
    <col min="13155" max="13155" width="14.83203125" bestFit="1" customWidth="1"/>
    <col min="13156" max="13156" width="14.5" bestFit="1" customWidth="1"/>
    <col min="13157" max="13157" width="14.83203125" bestFit="1" customWidth="1"/>
    <col min="13158" max="13158" width="14.5" bestFit="1" customWidth="1"/>
    <col min="13159" max="13159" width="17.33203125" bestFit="1" customWidth="1"/>
    <col min="13160" max="13160" width="14.5" bestFit="1" customWidth="1"/>
    <col min="13161" max="13161" width="16" bestFit="1" customWidth="1"/>
    <col min="13162" max="13162" width="17.6640625" bestFit="1" customWidth="1"/>
    <col min="13163" max="13170" width="0" hidden="1" customWidth="1"/>
    <col min="13171" max="13171" width="17.33203125" bestFit="1" customWidth="1"/>
    <col min="13172" max="13172" width="14.33203125" bestFit="1" customWidth="1"/>
    <col min="13173" max="13173" width="14.83203125" bestFit="1" customWidth="1"/>
    <col min="13174" max="13174" width="13.83203125" bestFit="1" customWidth="1"/>
    <col min="13175" max="13313" width="8.83203125" customWidth="1"/>
    <col min="13314" max="13314" width="9.1640625" bestFit="1" customWidth="1"/>
    <col min="13315" max="13315" width="13.5" bestFit="1" customWidth="1"/>
    <col min="13316" max="13316" width="11.1640625" bestFit="1" customWidth="1"/>
    <col min="13317" max="13317" width="11.1640625" customWidth="1"/>
    <col min="13318" max="13318" width="12.5" bestFit="1" customWidth="1"/>
    <col min="13319" max="13319" width="18.83203125" bestFit="1" customWidth="1"/>
    <col min="13320" max="13320" width="10.5" bestFit="1" customWidth="1"/>
    <col min="13321" max="13321" width="11.6640625" bestFit="1" customWidth="1"/>
    <col min="13322" max="13322" width="13.1640625" bestFit="1" customWidth="1"/>
    <col min="13323" max="13323" width="11.6640625" bestFit="1" customWidth="1"/>
    <col min="13324" max="13324" width="12.5" bestFit="1" customWidth="1"/>
    <col min="13325" max="13325" width="14.5" bestFit="1" customWidth="1"/>
    <col min="13326" max="13326" width="14.83203125" bestFit="1" customWidth="1"/>
    <col min="13327" max="13327" width="14.5" bestFit="1" customWidth="1"/>
    <col min="13328" max="13328" width="15" bestFit="1" customWidth="1"/>
    <col min="13329" max="13329" width="14.33203125" bestFit="1" customWidth="1"/>
    <col min="13330" max="13330" width="10.6640625" bestFit="1" customWidth="1"/>
    <col min="13331" max="13331" width="12" bestFit="1" customWidth="1"/>
    <col min="13332" max="13332" width="10.6640625" bestFit="1" customWidth="1"/>
    <col min="13333" max="13333" width="12" bestFit="1" customWidth="1"/>
    <col min="13334" max="13334" width="12.5" bestFit="1" customWidth="1"/>
    <col min="13335" max="13335" width="14.5" bestFit="1" customWidth="1"/>
    <col min="13336" max="13336" width="12.5" bestFit="1" customWidth="1"/>
    <col min="13337" max="13337" width="14.5" bestFit="1" customWidth="1"/>
    <col min="13338" max="13338" width="13" bestFit="1" customWidth="1"/>
    <col min="13339" max="13339" width="14.83203125" bestFit="1" customWidth="1"/>
    <col min="13340" max="13340" width="10.33203125" bestFit="1" customWidth="1"/>
    <col min="13341" max="13342" width="11.5" bestFit="1" customWidth="1"/>
    <col min="13343" max="13343" width="9.6640625" bestFit="1" customWidth="1"/>
    <col min="13344" max="13344" width="11" bestFit="1" customWidth="1"/>
    <col min="13345" max="13345" width="12.5" bestFit="1" customWidth="1"/>
    <col min="13346" max="13346" width="11" bestFit="1" customWidth="1"/>
    <col min="13347" max="13347" width="9.6640625" bestFit="1" customWidth="1"/>
    <col min="13348" max="13348" width="11" bestFit="1" customWidth="1"/>
    <col min="13349" max="13349" width="9.6640625" bestFit="1" customWidth="1"/>
    <col min="13350" max="13350" width="11" bestFit="1" customWidth="1"/>
    <col min="13351" max="13351" width="9.5" bestFit="1" customWidth="1"/>
    <col min="13352" max="13352" width="10.33203125" bestFit="1" customWidth="1"/>
    <col min="13353" max="13353" width="11.5" customWidth="1"/>
    <col min="13354" max="13354" width="10.6640625" bestFit="1" customWidth="1"/>
    <col min="13355" max="13355" width="9.5" bestFit="1" customWidth="1"/>
    <col min="13356" max="13356" width="10.6640625" bestFit="1" customWidth="1"/>
    <col min="13357" max="13357" width="9.5" bestFit="1" customWidth="1"/>
    <col min="13358" max="13358" width="10.5" bestFit="1" customWidth="1"/>
    <col min="13359" max="13359" width="9.5" bestFit="1" customWidth="1"/>
    <col min="13360" max="13360" width="9.1640625" bestFit="1" customWidth="1"/>
    <col min="13361" max="13364" width="9.5" bestFit="1" customWidth="1"/>
    <col min="13365" max="13365" width="12.1640625" bestFit="1" customWidth="1"/>
    <col min="13366" max="13366" width="10.1640625" bestFit="1" customWidth="1"/>
    <col min="13367" max="13367" width="9.5" bestFit="1" customWidth="1"/>
    <col min="13368" max="13368" width="10.5" bestFit="1" customWidth="1"/>
    <col min="13369" max="13369" width="12.83203125" bestFit="1" customWidth="1"/>
    <col min="13370" max="13370" width="9.5" bestFit="1" customWidth="1"/>
    <col min="13371" max="13371" width="10.5" bestFit="1" customWidth="1"/>
    <col min="13372" max="13372" width="14" bestFit="1" customWidth="1"/>
    <col min="13373" max="13373" width="15.1640625" customWidth="1"/>
    <col min="13374" max="13374" width="12" customWidth="1"/>
    <col min="13375" max="13375" width="12.83203125" bestFit="1" customWidth="1"/>
    <col min="13376" max="13376" width="9.5" bestFit="1" customWidth="1"/>
    <col min="13377" max="13377" width="9.1640625" bestFit="1" customWidth="1"/>
    <col min="13378" max="13378" width="12" customWidth="1"/>
    <col min="13379" max="13379" width="12.83203125" bestFit="1" customWidth="1"/>
    <col min="13380" max="13380" width="9.5" bestFit="1" customWidth="1"/>
    <col min="13381" max="13381" width="10.5" bestFit="1" customWidth="1"/>
    <col min="13382" max="13382" width="11.1640625" bestFit="1" customWidth="1"/>
    <col min="13383" max="13384" width="13.5" bestFit="1" customWidth="1"/>
    <col min="13385" max="13385" width="13.83203125" bestFit="1" customWidth="1"/>
    <col min="13386" max="13386" width="10.1640625" bestFit="1" customWidth="1"/>
    <col min="13387" max="13387" width="11.1640625" bestFit="1" customWidth="1"/>
    <col min="13388" max="13388" width="14.83203125" bestFit="1" customWidth="1"/>
    <col min="13389" max="13389" width="15" bestFit="1" customWidth="1"/>
    <col min="13390" max="13390" width="12.83203125" customWidth="1"/>
    <col min="13391" max="13391" width="14.5" bestFit="1" customWidth="1"/>
    <col min="13392" max="13393" width="0" hidden="1" customWidth="1"/>
    <col min="13394" max="13394" width="11" customWidth="1"/>
    <col min="13395" max="13395" width="13.1640625" customWidth="1"/>
    <col min="13396" max="13397" width="0" hidden="1" customWidth="1"/>
    <col min="13398" max="13398" width="13.1640625" customWidth="1"/>
    <col min="13399" max="13399" width="10.6640625" customWidth="1"/>
    <col min="13400" max="13400" width="14.33203125" bestFit="1" customWidth="1"/>
    <col min="13401" max="13401" width="12" bestFit="1" customWidth="1"/>
    <col min="13402" max="13402" width="14.83203125" bestFit="1" customWidth="1"/>
    <col min="13403" max="13403" width="13.83203125" bestFit="1" customWidth="1"/>
    <col min="13404" max="13404" width="12" bestFit="1" customWidth="1"/>
    <col min="13405" max="13405" width="13.83203125" bestFit="1" customWidth="1"/>
    <col min="13406" max="13406" width="8.6640625" bestFit="1" customWidth="1"/>
    <col min="13407" max="13407" width="11" bestFit="1" customWidth="1"/>
    <col min="13408" max="13408" width="11.5" bestFit="1" customWidth="1"/>
    <col min="13409" max="13409" width="14.83203125" bestFit="1" customWidth="1"/>
    <col min="13410" max="13410" width="14.5" bestFit="1" customWidth="1"/>
    <col min="13411" max="13411" width="14.83203125" bestFit="1" customWidth="1"/>
    <col min="13412" max="13412" width="14.5" bestFit="1" customWidth="1"/>
    <col min="13413" max="13413" width="14.83203125" bestFit="1" customWidth="1"/>
    <col min="13414" max="13414" width="14.5" bestFit="1" customWidth="1"/>
    <col min="13415" max="13415" width="17.33203125" bestFit="1" customWidth="1"/>
    <col min="13416" max="13416" width="14.5" bestFit="1" customWidth="1"/>
    <col min="13417" max="13417" width="16" bestFit="1" customWidth="1"/>
    <col min="13418" max="13418" width="17.6640625" bestFit="1" customWidth="1"/>
    <col min="13419" max="13426" width="0" hidden="1" customWidth="1"/>
    <col min="13427" max="13427" width="17.33203125" bestFit="1" customWidth="1"/>
    <col min="13428" max="13428" width="14.33203125" bestFit="1" customWidth="1"/>
    <col min="13429" max="13429" width="14.83203125" bestFit="1" customWidth="1"/>
    <col min="13430" max="13430" width="13.83203125" bestFit="1" customWidth="1"/>
    <col min="13431" max="13569" width="8.83203125" customWidth="1"/>
    <col min="13570" max="13570" width="9.1640625" bestFit="1" customWidth="1"/>
    <col min="13571" max="13571" width="13.5" bestFit="1" customWidth="1"/>
    <col min="13572" max="13572" width="11.1640625" bestFit="1" customWidth="1"/>
    <col min="13573" max="13573" width="11.1640625" customWidth="1"/>
    <col min="13574" max="13574" width="12.5" bestFit="1" customWidth="1"/>
    <col min="13575" max="13575" width="18.83203125" bestFit="1" customWidth="1"/>
    <col min="13576" max="13576" width="10.5" bestFit="1" customWidth="1"/>
    <col min="13577" max="13577" width="11.6640625" bestFit="1" customWidth="1"/>
    <col min="13578" max="13578" width="13.1640625" bestFit="1" customWidth="1"/>
    <col min="13579" max="13579" width="11.6640625" bestFit="1" customWidth="1"/>
    <col min="13580" max="13580" width="12.5" bestFit="1" customWidth="1"/>
    <col min="13581" max="13581" width="14.5" bestFit="1" customWidth="1"/>
    <col min="13582" max="13582" width="14.83203125" bestFit="1" customWidth="1"/>
    <col min="13583" max="13583" width="14.5" bestFit="1" customWidth="1"/>
    <col min="13584" max="13584" width="15" bestFit="1" customWidth="1"/>
    <col min="13585" max="13585" width="14.33203125" bestFit="1" customWidth="1"/>
    <col min="13586" max="13586" width="10.6640625" bestFit="1" customWidth="1"/>
    <col min="13587" max="13587" width="12" bestFit="1" customWidth="1"/>
    <col min="13588" max="13588" width="10.6640625" bestFit="1" customWidth="1"/>
    <col min="13589" max="13589" width="12" bestFit="1" customWidth="1"/>
    <col min="13590" max="13590" width="12.5" bestFit="1" customWidth="1"/>
    <col min="13591" max="13591" width="14.5" bestFit="1" customWidth="1"/>
    <col min="13592" max="13592" width="12.5" bestFit="1" customWidth="1"/>
    <col min="13593" max="13593" width="14.5" bestFit="1" customWidth="1"/>
    <col min="13594" max="13594" width="13" bestFit="1" customWidth="1"/>
    <col min="13595" max="13595" width="14.83203125" bestFit="1" customWidth="1"/>
    <col min="13596" max="13596" width="10.33203125" bestFit="1" customWidth="1"/>
    <col min="13597" max="13598" width="11.5" bestFit="1" customWidth="1"/>
    <col min="13599" max="13599" width="9.6640625" bestFit="1" customWidth="1"/>
    <col min="13600" max="13600" width="11" bestFit="1" customWidth="1"/>
    <col min="13601" max="13601" width="12.5" bestFit="1" customWidth="1"/>
    <col min="13602" max="13602" width="11" bestFit="1" customWidth="1"/>
    <col min="13603" max="13603" width="9.6640625" bestFit="1" customWidth="1"/>
    <col min="13604" max="13604" width="11" bestFit="1" customWidth="1"/>
    <col min="13605" max="13605" width="9.6640625" bestFit="1" customWidth="1"/>
    <col min="13606" max="13606" width="11" bestFit="1" customWidth="1"/>
    <col min="13607" max="13607" width="9.5" bestFit="1" customWidth="1"/>
    <col min="13608" max="13608" width="10.33203125" bestFit="1" customWidth="1"/>
    <col min="13609" max="13609" width="11.5" customWidth="1"/>
    <col min="13610" max="13610" width="10.6640625" bestFit="1" customWidth="1"/>
    <col min="13611" max="13611" width="9.5" bestFit="1" customWidth="1"/>
    <col min="13612" max="13612" width="10.6640625" bestFit="1" customWidth="1"/>
    <col min="13613" max="13613" width="9.5" bestFit="1" customWidth="1"/>
    <col min="13614" max="13614" width="10.5" bestFit="1" customWidth="1"/>
    <col min="13615" max="13615" width="9.5" bestFit="1" customWidth="1"/>
    <col min="13616" max="13616" width="9.1640625" bestFit="1" customWidth="1"/>
    <col min="13617" max="13620" width="9.5" bestFit="1" customWidth="1"/>
    <col min="13621" max="13621" width="12.1640625" bestFit="1" customWidth="1"/>
    <col min="13622" max="13622" width="10.1640625" bestFit="1" customWidth="1"/>
    <col min="13623" max="13623" width="9.5" bestFit="1" customWidth="1"/>
    <col min="13624" max="13624" width="10.5" bestFit="1" customWidth="1"/>
    <col min="13625" max="13625" width="12.83203125" bestFit="1" customWidth="1"/>
    <col min="13626" max="13626" width="9.5" bestFit="1" customWidth="1"/>
    <col min="13627" max="13627" width="10.5" bestFit="1" customWidth="1"/>
    <col min="13628" max="13628" width="14" bestFit="1" customWidth="1"/>
    <col min="13629" max="13629" width="15.1640625" customWidth="1"/>
    <col min="13630" max="13630" width="12" customWidth="1"/>
    <col min="13631" max="13631" width="12.83203125" bestFit="1" customWidth="1"/>
    <col min="13632" max="13632" width="9.5" bestFit="1" customWidth="1"/>
    <col min="13633" max="13633" width="9.1640625" bestFit="1" customWidth="1"/>
    <col min="13634" max="13634" width="12" customWidth="1"/>
    <col min="13635" max="13635" width="12.83203125" bestFit="1" customWidth="1"/>
    <col min="13636" max="13636" width="9.5" bestFit="1" customWidth="1"/>
    <col min="13637" max="13637" width="10.5" bestFit="1" customWidth="1"/>
    <col min="13638" max="13638" width="11.1640625" bestFit="1" customWidth="1"/>
    <col min="13639" max="13640" width="13.5" bestFit="1" customWidth="1"/>
    <col min="13641" max="13641" width="13.83203125" bestFit="1" customWidth="1"/>
    <col min="13642" max="13642" width="10.1640625" bestFit="1" customWidth="1"/>
    <col min="13643" max="13643" width="11.1640625" bestFit="1" customWidth="1"/>
    <col min="13644" max="13644" width="14.83203125" bestFit="1" customWidth="1"/>
    <col min="13645" max="13645" width="15" bestFit="1" customWidth="1"/>
    <col min="13646" max="13646" width="12.83203125" customWidth="1"/>
    <col min="13647" max="13647" width="14.5" bestFit="1" customWidth="1"/>
    <col min="13648" max="13649" width="0" hidden="1" customWidth="1"/>
    <col min="13650" max="13650" width="11" customWidth="1"/>
    <col min="13651" max="13651" width="13.1640625" customWidth="1"/>
    <col min="13652" max="13653" width="0" hidden="1" customWidth="1"/>
    <col min="13654" max="13654" width="13.1640625" customWidth="1"/>
    <col min="13655" max="13655" width="10.6640625" customWidth="1"/>
    <col min="13656" max="13656" width="14.33203125" bestFit="1" customWidth="1"/>
    <col min="13657" max="13657" width="12" bestFit="1" customWidth="1"/>
    <col min="13658" max="13658" width="14.83203125" bestFit="1" customWidth="1"/>
    <col min="13659" max="13659" width="13.83203125" bestFit="1" customWidth="1"/>
    <col min="13660" max="13660" width="12" bestFit="1" customWidth="1"/>
    <col min="13661" max="13661" width="13.83203125" bestFit="1" customWidth="1"/>
    <col min="13662" max="13662" width="8.6640625" bestFit="1" customWidth="1"/>
    <col min="13663" max="13663" width="11" bestFit="1" customWidth="1"/>
    <col min="13664" max="13664" width="11.5" bestFit="1" customWidth="1"/>
    <col min="13665" max="13665" width="14.83203125" bestFit="1" customWidth="1"/>
    <col min="13666" max="13666" width="14.5" bestFit="1" customWidth="1"/>
    <col min="13667" max="13667" width="14.83203125" bestFit="1" customWidth="1"/>
    <col min="13668" max="13668" width="14.5" bestFit="1" customWidth="1"/>
    <col min="13669" max="13669" width="14.83203125" bestFit="1" customWidth="1"/>
    <col min="13670" max="13670" width="14.5" bestFit="1" customWidth="1"/>
    <col min="13671" max="13671" width="17.33203125" bestFit="1" customWidth="1"/>
    <col min="13672" max="13672" width="14.5" bestFit="1" customWidth="1"/>
    <col min="13673" max="13673" width="16" bestFit="1" customWidth="1"/>
    <col min="13674" max="13674" width="17.6640625" bestFit="1" customWidth="1"/>
    <col min="13675" max="13682" width="0" hidden="1" customWidth="1"/>
    <col min="13683" max="13683" width="17.33203125" bestFit="1" customWidth="1"/>
    <col min="13684" max="13684" width="14.33203125" bestFit="1" customWidth="1"/>
    <col min="13685" max="13685" width="14.83203125" bestFit="1" customWidth="1"/>
    <col min="13686" max="13686" width="13.83203125" bestFit="1" customWidth="1"/>
    <col min="13687" max="13825" width="8.83203125" customWidth="1"/>
    <col min="13826" max="13826" width="9.1640625" bestFit="1" customWidth="1"/>
    <col min="13827" max="13827" width="13.5" bestFit="1" customWidth="1"/>
    <col min="13828" max="13828" width="11.1640625" bestFit="1" customWidth="1"/>
    <col min="13829" max="13829" width="11.1640625" customWidth="1"/>
    <col min="13830" max="13830" width="12.5" bestFit="1" customWidth="1"/>
    <col min="13831" max="13831" width="18.83203125" bestFit="1" customWidth="1"/>
    <col min="13832" max="13832" width="10.5" bestFit="1" customWidth="1"/>
    <col min="13833" max="13833" width="11.6640625" bestFit="1" customWidth="1"/>
    <col min="13834" max="13834" width="13.1640625" bestFit="1" customWidth="1"/>
    <col min="13835" max="13835" width="11.6640625" bestFit="1" customWidth="1"/>
    <col min="13836" max="13836" width="12.5" bestFit="1" customWidth="1"/>
    <col min="13837" max="13837" width="14.5" bestFit="1" customWidth="1"/>
    <col min="13838" max="13838" width="14.83203125" bestFit="1" customWidth="1"/>
    <col min="13839" max="13839" width="14.5" bestFit="1" customWidth="1"/>
    <col min="13840" max="13840" width="15" bestFit="1" customWidth="1"/>
    <col min="13841" max="13841" width="14.33203125" bestFit="1" customWidth="1"/>
    <col min="13842" max="13842" width="10.6640625" bestFit="1" customWidth="1"/>
    <col min="13843" max="13843" width="12" bestFit="1" customWidth="1"/>
    <col min="13844" max="13844" width="10.6640625" bestFit="1" customWidth="1"/>
    <col min="13845" max="13845" width="12" bestFit="1" customWidth="1"/>
    <col min="13846" max="13846" width="12.5" bestFit="1" customWidth="1"/>
    <col min="13847" max="13847" width="14.5" bestFit="1" customWidth="1"/>
    <col min="13848" max="13848" width="12.5" bestFit="1" customWidth="1"/>
    <col min="13849" max="13849" width="14.5" bestFit="1" customWidth="1"/>
    <col min="13850" max="13850" width="13" bestFit="1" customWidth="1"/>
    <col min="13851" max="13851" width="14.83203125" bestFit="1" customWidth="1"/>
    <col min="13852" max="13852" width="10.33203125" bestFit="1" customWidth="1"/>
    <col min="13853" max="13854" width="11.5" bestFit="1" customWidth="1"/>
    <col min="13855" max="13855" width="9.6640625" bestFit="1" customWidth="1"/>
    <col min="13856" max="13856" width="11" bestFit="1" customWidth="1"/>
    <col min="13857" max="13857" width="12.5" bestFit="1" customWidth="1"/>
    <col min="13858" max="13858" width="11" bestFit="1" customWidth="1"/>
    <col min="13859" max="13859" width="9.6640625" bestFit="1" customWidth="1"/>
    <col min="13860" max="13860" width="11" bestFit="1" customWidth="1"/>
    <col min="13861" max="13861" width="9.6640625" bestFit="1" customWidth="1"/>
    <col min="13862" max="13862" width="11" bestFit="1" customWidth="1"/>
    <col min="13863" max="13863" width="9.5" bestFit="1" customWidth="1"/>
    <col min="13864" max="13864" width="10.33203125" bestFit="1" customWidth="1"/>
    <col min="13865" max="13865" width="11.5" customWidth="1"/>
    <col min="13866" max="13866" width="10.6640625" bestFit="1" customWidth="1"/>
    <col min="13867" max="13867" width="9.5" bestFit="1" customWidth="1"/>
    <col min="13868" max="13868" width="10.6640625" bestFit="1" customWidth="1"/>
    <col min="13869" max="13869" width="9.5" bestFit="1" customWidth="1"/>
    <col min="13870" max="13870" width="10.5" bestFit="1" customWidth="1"/>
    <col min="13871" max="13871" width="9.5" bestFit="1" customWidth="1"/>
    <col min="13872" max="13872" width="9.1640625" bestFit="1" customWidth="1"/>
    <col min="13873" max="13876" width="9.5" bestFit="1" customWidth="1"/>
    <col min="13877" max="13877" width="12.1640625" bestFit="1" customWidth="1"/>
    <col min="13878" max="13878" width="10.1640625" bestFit="1" customWidth="1"/>
    <col min="13879" max="13879" width="9.5" bestFit="1" customWidth="1"/>
    <col min="13880" max="13880" width="10.5" bestFit="1" customWidth="1"/>
    <col min="13881" max="13881" width="12.83203125" bestFit="1" customWidth="1"/>
    <col min="13882" max="13882" width="9.5" bestFit="1" customWidth="1"/>
    <col min="13883" max="13883" width="10.5" bestFit="1" customWidth="1"/>
    <col min="13884" max="13884" width="14" bestFit="1" customWidth="1"/>
    <col min="13885" max="13885" width="15.1640625" customWidth="1"/>
    <col min="13886" max="13886" width="12" customWidth="1"/>
    <col min="13887" max="13887" width="12.83203125" bestFit="1" customWidth="1"/>
    <col min="13888" max="13888" width="9.5" bestFit="1" customWidth="1"/>
    <col min="13889" max="13889" width="9.1640625" bestFit="1" customWidth="1"/>
    <col min="13890" max="13890" width="12" customWidth="1"/>
    <col min="13891" max="13891" width="12.83203125" bestFit="1" customWidth="1"/>
    <col min="13892" max="13892" width="9.5" bestFit="1" customWidth="1"/>
    <col min="13893" max="13893" width="10.5" bestFit="1" customWidth="1"/>
    <col min="13894" max="13894" width="11.1640625" bestFit="1" customWidth="1"/>
    <col min="13895" max="13896" width="13.5" bestFit="1" customWidth="1"/>
    <col min="13897" max="13897" width="13.83203125" bestFit="1" customWidth="1"/>
    <col min="13898" max="13898" width="10.1640625" bestFit="1" customWidth="1"/>
    <col min="13899" max="13899" width="11.1640625" bestFit="1" customWidth="1"/>
    <col min="13900" max="13900" width="14.83203125" bestFit="1" customWidth="1"/>
    <col min="13901" max="13901" width="15" bestFit="1" customWidth="1"/>
    <col min="13902" max="13902" width="12.83203125" customWidth="1"/>
    <col min="13903" max="13903" width="14.5" bestFit="1" customWidth="1"/>
    <col min="13904" max="13905" width="0" hidden="1" customWidth="1"/>
    <col min="13906" max="13906" width="11" customWidth="1"/>
    <col min="13907" max="13907" width="13.1640625" customWidth="1"/>
    <col min="13908" max="13909" width="0" hidden="1" customWidth="1"/>
    <col min="13910" max="13910" width="13.1640625" customWidth="1"/>
    <col min="13911" max="13911" width="10.6640625" customWidth="1"/>
    <col min="13912" max="13912" width="14.33203125" bestFit="1" customWidth="1"/>
    <col min="13913" max="13913" width="12" bestFit="1" customWidth="1"/>
    <col min="13914" max="13914" width="14.83203125" bestFit="1" customWidth="1"/>
    <col min="13915" max="13915" width="13.83203125" bestFit="1" customWidth="1"/>
    <col min="13916" max="13916" width="12" bestFit="1" customWidth="1"/>
    <col min="13917" max="13917" width="13.83203125" bestFit="1" customWidth="1"/>
    <col min="13918" max="13918" width="8.6640625" bestFit="1" customWidth="1"/>
    <col min="13919" max="13919" width="11" bestFit="1" customWidth="1"/>
    <col min="13920" max="13920" width="11.5" bestFit="1" customWidth="1"/>
    <col min="13921" max="13921" width="14.83203125" bestFit="1" customWidth="1"/>
    <col min="13922" max="13922" width="14.5" bestFit="1" customWidth="1"/>
    <col min="13923" max="13923" width="14.83203125" bestFit="1" customWidth="1"/>
    <col min="13924" max="13924" width="14.5" bestFit="1" customWidth="1"/>
    <col min="13925" max="13925" width="14.83203125" bestFit="1" customWidth="1"/>
    <col min="13926" max="13926" width="14.5" bestFit="1" customWidth="1"/>
    <col min="13927" max="13927" width="17.33203125" bestFit="1" customWidth="1"/>
    <col min="13928" max="13928" width="14.5" bestFit="1" customWidth="1"/>
    <col min="13929" max="13929" width="16" bestFit="1" customWidth="1"/>
    <col min="13930" max="13930" width="17.6640625" bestFit="1" customWidth="1"/>
    <col min="13931" max="13938" width="0" hidden="1" customWidth="1"/>
    <col min="13939" max="13939" width="17.33203125" bestFit="1" customWidth="1"/>
    <col min="13940" max="13940" width="14.33203125" bestFit="1" customWidth="1"/>
    <col min="13941" max="13941" width="14.83203125" bestFit="1" customWidth="1"/>
    <col min="13942" max="13942" width="13.83203125" bestFit="1" customWidth="1"/>
    <col min="13943" max="14081" width="8.83203125" customWidth="1"/>
    <col min="14082" max="14082" width="9.1640625" bestFit="1" customWidth="1"/>
    <col min="14083" max="14083" width="13.5" bestFit="1" customWidth="1"/>
    <col min="14084" max="14084" width="11.1640625" bestFit="1" customWidth="1"/>
    <col min="14085" max="14085" width="11.1640625" customWidth="1"/>
    <col min="14086" max="14086" width="12.5" bestFit="1" customWidth="1"/>
    <col min="14087" max="14087" width="18.83203125" bestFit="1" customWidth="1"/>
    <col min="14088" max="14088" width="10.5" bestFit="1" customWidth="1"/>
    <col min="14089" max="14089" width="11.6640625" bestFit="1" customWidth="1"/>
    <col min="14090" max="14090" width="13.1640625" bestFit="1" customWidth="1"/>
    <col min="14091" max="14091" width="11.6640625" bestFit="1" customWidth="1"/>
    <col min="14092" max="14092" width="12.5" bestFit="1" customWidth="1"/>
    <col min="14093" max="14093" width="14.5" bestFit="1" customWidth="1"/>
    <col min="14094" max="14094" width="14.83203125" bestFit="1" customWidth="1"/>
    <col min="14095" max="14095" width="14.5" bestFit="1" customWidth="1"/>
    <col min="14096" max="14096" width="15" bestFit="1" customWidth="1"/>
    <col min="14097" max="14097" width="14.33203125" bestFit="1" customWidth="1"/>
    <col min="14098" max="14098" width="10.6640625" bestFit="1" customWidth="1"/>
    <col min="14099" max="14099" width="12" bestFit="1" customWidth="1"/>
    <col min="14100" max="14100" width="10.6640625" bestFit="1" customWidth="1"/>
    <col min="14101" max="14101" width="12" bestFit="1" customWidth="1"/>
    <col min="14102" max="14102" width="12.5" bestFit="1" customWidth="1"/>
    <col min="14103" max="14103" width="14.5" bestFit="1" customWidth="1"/>
    <col min="14104" max="14104" width="12.5" bestFit="1" customWidth="1"/>
    <col min="14105" max="14105" width="14.5" bestFit="1" customWidth="1"/>
    <col min="14106" max="14106" width="13" bestFit="1" customWidth="1"/>
    <col min="14107" max="14107" width="14.83203125" bestFit="1" customWidth="1"/>
    <col min="14108" max="14108" width="10.33203125" bestFit="1" customWidth="1"/>
    <col min="14109" max="14110" width="11.5" bestFit="1" customWidth="1"/>
    <col min="14111" max="14111" width="9.6640625" bestFit="1" customWidth="1"/>
    <col min="14112" max="14112" width="11" bestFit="1" customWidth="1"/>
    <col min="14113" max="14113" width="12.5" bestFit="1" customWidth="1"/>
    <col min="14114" max="14114" width="11" bestFit="1" customWidth="1"/>
    <col min="14115" max="14115" width="9.6640625" bestFit="1" customWidth="1"/>
    <col min="14116" max="14116" width="11" bestFit="1" customWidth="1"/>
    <col min="14117" max="14117" width="9.6640625" bestFit="1" customWidth="1"/>
    <col min="14118" max="14118" width="11" bestFit="1" customWidth="1"/>
    <col min="14119" max="14119" width="9.5" bestFit="1" customWidth="1"/>
    <col min="14120" max="14120" width="10.33203125" bestFit="1" customWidth="1"/>
    <col min="14121" max="14121" width="11.5" customWidth="1"/>
    <col min="14122" max="14122" width="10.6640625" bestFit="1" customWidth="1"/>
    <col min="14123" max="14123" width="9.5" bestFit="1" customWidth="1"/>
    <col min="14124" max="14124" width="10.6640625" bestFit="1" customWidth="1"/>
    <col min="14125" max="14125" width="9.5" bestFit="1" customWidth="1"/>
    <col min="14126" max="14126" width="10.5" bestFit="1" customWidth="1"/>
    <col min="14127" max="14127" width="9.5" bestFit="1" customWidth="1"/>
    <col min="14128" max="14128" width="9.1640625" bestFit="1" customWidth="1"/>
    <col min="14129" max="14132" width="9.5" bestFit="1" customWidth="1"/>
    <col min="14133" max="14133" width="12.1640625" bestFit="1" customWidth="1"/>
    <col min="14134" max="14134" width="10.1640625" bestFit="1" customWidth="1"/>
    <col min="14135" max="14135" width="9.5" bestFit="1" customWidth="1"/>
    <col min="14136" max="14136" width="10.5" bestFit="1" customWidth="1"/>
    <col min="14137" max="14137" width="12.83203125" bestFit="1" customWidth="1"/>
    <col min="14138" max="14138" width="9.5" bestFit="1" customWidth="1"/>
    <col min="14139" max="14139" width="10.5" bestFit="1" customWidth="1"/>
    <col min="14140" max="14140" width="14" bestFit="1" customWidth="1"/>
    <col min="14141" max="14141" width="15.1640625" customWidth="1"/>
    <col min="14142" max="14142" width="12" customWidth="1"/>
    <col min="14143" max="14143" width="12.83203125" bestFit="1" customWidth="1"/>
    <col min="14144" max="14144" width="9.5" bestFit="1" customWidth="1"/>
    <col min="14145" max="14145" width="9.1640625" bestFit="1" customWidth="1"/>
    <col min="14146" max="14146" width="12" customWidth="1"/>
    <col min="14147" max="14147" width="12.83203125" bestFit="1" customWidth="1"/>
    <col min="14148" max="14148" width="9.5" bestFit="1" customWidth="1"/>
    <col min="14149" max="14149" width="10.5" bestFit="1" customWidth="1"/>
    <col min="14150" max="14150" width="11.1640625" bestFit="1" customWidth="1"/>
    <col min="14151" max="14152" width="13.5" bestFit="1" customWidth="1"/>
    <col min="14153" max="14153" width="13.83203125" bestFit="1" customWidth="1"/>
    <col min="14154" max="14154" width="10.1640625" bestFit="1" customWidth="1"/>
    <col min="14155" max="14155" width="11.1640625" bestFit="1" customWidth="1"/>
    <col min="14156" max="14156" width="14.83203125" bestFit="1" customWidth="1"/>
    <col min="14157" max="14157" width="15" bestFit="1" customWidth="1"/>
    <col min="14158" max="14158" width="12.83203125" customWidth="1"/>
    <col min="14159" max="14159" width="14.5" bestFit="1" customWidth="1"/>
    <col min="14160" max="14161" width="0" hidden="1" customWidth="1"/>
    <col min="14162" max="14162" width="11" customWidth="1"/>
    <col min="14163" max="14163" width="13.1640625" customWidth="1"/>
    <col min="14164" max="14165" width="0" hidden="1" customWidth="1"/>
    <col min="14166" max="14166" width="13.1640625" customWidth="1"/>
    <col min="14167" max="14167" width="10.6640625" customWidth="1"/>
    <col min="14168" max="14168" width="14.33203125" bestFit="1" customWidth="1"/>
    <col min="14169" max="14169" width="12" bestFit="1" customWidth="1"/>
    <col min="14170" max="14170" width="14.83203125" bestFit="1" customWidth="1"/>
    <col min="14171" max="14171" width="13.83203125" bestFit="1" customWidth="1"/>
    <col min="14172" max="14172" width="12" bestFit="1" customWidth="1"/>
    <col min="14173" max="14173" width="13.83203125" bestFit="1" customWidth="1"/>
    <col min="14174" max="14174" width="8.6640625" bestFit="1" customWidth="1"/>
    <col min="14175" max="14175" width="11" bestFit="1" customWidth="1"/>
    <col min="14176" max="14176" width="11.5" bestFit="1" customWidth="1"/>
    <col min="14177" max="14177" width="14.83203125" bestFit="1" customWidth="1"/>
    <col min="14178" max="14178" width="14.5" bestFit="1" customWidth="1"/>
    <col min="14179" max="14179" width="14.83203125" bestFit="1" customWidth="1"/>
    <col min="14180" max="14180" width="14.5" bestFit="1" customWidth="1"/>
    <col min="14181" max="14181" width="14.83203125" bestFit="1" customWidth="1"/>
    <col min="14182" max="14182" width="14.5" bestFit="1" customWidth="1"/>
    <col min="14183" max="14183" width="17.33203125" bestFit="1" customWidth="1"/>
    <col min="14184" max="14184" width="14.5" bestFit="1" customWidth="1"/>
    <col min="14185" max="14185" width="16" bestFit="1" customWidth="1"/>
    <col min="14186" max="14186" width="17.6640625" bestFit="1" customWidth="1"/>
    <col min="14187" max="14194" width="0" hidden="1" customWidth="1"/>
    <col min="14195" max="14195" width="17.33203125" bestFit="1" customWidth="1"/>
    <col min="14196" max="14196" width="14.33203125" bestFit="1" customWidth="1"/>
    <col min="14197" max="14197" width="14.83203125" bestFit="1" customWidth="1"/>
    <col min="14198" max="14198" width="13.83203125" bestFit="1" customWidth="1"/>
    <col min="14199" max="14337" width="8.83203125" customWidth="1"/>
    <col min="14338" max="14338" width="9.1640625" bestFit="1" customWidth="1"/>
    <col min="14339" max="14339" width="13.5" bestFit="1" customWidth="1"/>
    <col min="14340" max="14340" width="11.1640625" bestFit="1" customWidth="1"/>
    <col min="14341" max="14341" width="11.1640625" customWidth="1"/>
    <col min="14342" max="14342" width="12.5" bestFit="1" customWidth="1"/>
    <col min="14343" max="14343" width="18.83203125" bestFit="1" customWidth="1"/>
    <col min="14344" max="14344" width="10.5" bestFit="1" customWidth="1"/>
    <col min="14345" max="14345" width="11.6640625" bestFit="1" customWidth="1"/>
    <col min="14346" max="14346" width="13.1640625" bestFit="1" customWidth="1"/>
    <col min="14347" max="14347" width="11.6640625" bestFit="1" customWidth="1"/>
    <col min="14348" max="14348" width="12.5" bestFit="1" customWidth="1"/>
    <col min="14349" max="14349" width="14.5" bestFit="1" customWidth="1"/>
    <col min="14350" max="14350" width="14.83203125" bestFit="1" customWidth="1"/>
    <col min="14351" max="14351" width="14.5" bestFit="1" customWidth="1"/>
    <col min="14352" max="14352" width="15" bestFit="1" customWidth="1"/>
    <col min="14353" max="14353" width="14.33203125" bestFit="1" customWidth="1"/>
    <col min="14354" max="14354" width="10.6640625" bestFit="1" customWidth="1"/>
    <col min="14355" max="14355" width="12" bestFit="1" customWidth="1"/>
    <col min="14356" max="14356" width="10.6640625" bestFit="1" customWidth="1"/>
    <col min="14357" max="14357" width="12" bestFit="1" customWidth="1"/>
    <col min="14358" max="14358" width="12.5" bestFit="1" customWidth="1"/>
    <col min="14359" max="14359" width="14.5" bestFit="1" customWidth="1"/>
    <col min="14360" max="14360" width="12.5" bestFit="1" customWidth="1"/>
    <col min="14361" max="14361" width="14.5" bestFit="1" customWidth="1"/>
    <col min="14362" max="14362" width="13" bestFit="1" customWidth="1"/>
    <col min="14363" max="14363" width="14.83203125" bestFit="1" customWidth="1"/>
    <col min="14364" max="14364" width="10.33203125" bestFit="1" customWidth="1"/>
    <col min="14365" max="14366" width="11.5" bestFit="1" customWidth="1"/>
    <col min="14367" max="14367" width="9.6640625" bestFit="1" customWidth="1"/>
    <col min="14368" max="14368" width="11" bestFit="1" customWidth="1"/>
    <col min="14369" max="14369" width="12.5" bestFit="1" customWidth="1"/>
    <col min="14370" max="14370" width="11" bestFit="1" customWidth="1"/>
    <col min="14371" max="14371" width="9.6640625" bestFit="1" customWidth="1"/>
    <col min="14372" max="14372" width="11" bestFit="1" customWidth="1"/>
    <col min="14373" max="14373" width="9.6640625" bestFit="1" customWidth="1"/>
    <col min="14374" max="14374" width="11" bestFit="1" customWidth="1"/>
    <col min="14375" max="14375" width="9.5" bestFit="1" customWidth="1"/>
    <col min="14376" max="14376" width="10.33203125" bestFit="1" customWidth="1"/>
    <col min="14377" max="14377" width="11.5" customWidth="1"/>
    <col min="14378" max="14378" width="10.6640625" bestFit="1" customWidth="1"/>
    <col min="14379" max="14379" width="9.5" bestFit="1" customWidth="1"/>
    <col min="14380" max="14380" width="10.6640625" bestFit="1" customWidth="1"/>
    <col min="14381" max="14381" width="9.5" bestFit="1" customWidth="1"/>
    <col min="14382" max="14382" width="10.5" bestFit="1" customWidth="1"/>
    <col min="14383" max="14383" width="9.5" bestFit="1" customWidth="1"/>
    <col min="14384" max="14384" width="9.1640625" bestFit="1" customWidth="1"/>
    <col min="14385" max="14388" width="9.5" bestFit="1" customWidth="1"/>
    <col min="14389" max="14389" width="12.1640625" bestFit="1" customWidth="1"/>
    <col min="14390" max="14390" width="10.1640625" bestFit="1" customWidth="1"/>
    <col min="14391" max="14391" width="9.5" bestFit="1" customWidth="1"/>
    <col min="14392" max="14392" width="10.5" bestFit="1" customWidth="1"/>
    <col min="14393" max="14393" width="12.83203125" bestFit="1" customWidth="1"/>
    <col min="14394" max="14394" width="9.5" bestFit="1" customWidth="1"/>
    <col min="14395" max="14395" width="10.5" bestFit="1" customWidth="1"/>
    <col min="14396" max="14396" width="14" bestFit="1" customWidth="1"/>
    <col min="14397" max="14397" width="15.1640625" customWidth="1"/>
    <col min="14398" max="14398" width="12" customWidth="1"/>
    <col min="14399" max="14399" width="12.83203125" bestFit="1" customWidth="1"/>
    <col min="14400" max="14400" width="9.5" bestFit="1" customWidth="1"/>
    <col min="14401" max="14401" width="9.1640625" bestFit="1" customWidth="1"/>
    <col min="14402" max="14402" width="12" customWidth="1"/>
    <col min="14403" max="14403" width="12.83203125" bestFit="1" customWidth="1"/>
    <col min="14404" max="14404" width="9.5" bestFit="1" customWidth="1"/>
    <col min="14405" max="14405" width="10.5" bestFit="1" customWidth="1"/>
    <col min="14406" max="14406" width="11.1640625" bestFit="1" customWidth="1"/>
    <col min="14407" max="14408" width="13.5" bestFit="1" customWidth="1"/>
    <col min="14409" max="14409" width="13.83203125" bestFit="1" customWidth="1"/>
    <col min="14410" max="14410" width="10.1640625" bestFit="1" customWidth="1"/>
    <col min="14411" max="14411" width="11.1640625" bestFit="1" customWidth="1"/>
    <col min="14412" max="14412" width="14.83203125" bestFit="1" customWidth="1"/>
    <col min="14413" max="14413" width="15" bestFit="1" customWidth="1"/>
    <col min="14414" max="14414" width="12.83203125" customWidth="1"/>
    <col min="14415" max="14415" width="14.5" bestFit="1" customWidth="1"/>
    <col min="14416" max="14417" width="0" hidden="1" customWidth="1"/>
    <col min="14418" max="14418" width="11" customWidth="1"/>
    <col min="14419" max="14419" width="13.1640625" customWidth="1"/>
    <col min="14420" max="14421" width="0" hidden="1" customWidth="1"/>
    <col min="14422" max="14422" width="13.1640625" customWidth="1"/>
    <col min="14423" max="14423" width="10.6640625" customWidth="1"/>
    <col min="14424" max="14424" width="14.33203125" bestFit="1" customWidth="1"/>
    <col min="14425" max="14425" width="12" bestFit="1" customWidth="1"/>
    <col min="14426" max="14426" width="14.83203125" bestFit="1" customWidth="1"/>
    <col min="14427" max="14427" width="13.83203125" bestFit="1" customWidth="1"/>
    <col min="14428" max="14428" width="12" bestFit="1" customWidth="1"/>
    <col min="14429" max="14429" width="13.83203125" bestFit="1" customWidth="1"/>
    <col min="14430" max="14430" width="8.6640625" bestFit="1" customWidth="1"/>
    <col min="14431" max="14431" width="11" bestFit="1" customWidth="1"/>
    <col min="14432" max="14432" width="11.5" bestFit="1" customWidth="1"/>
    <col min="14433" max="14433" width="14.83203125" bestFit="1" customWidth="1"/>
    <col min="14434" max="14434" width="14.5" bestFit="1" customWidth="1"/>
    <col min="14435" max="14435" width="14.83203125" bestFit="1" customWidth="1"/>
    <col min="14436" max="14436" width="14.5" bestFit="1" customWidth="1"/>
    <col min="14437" max="14437" width="14.83203125" bestFit="1" customWidth="1"/>
    <col min="14438" max="14438" width="14.5" bestFit="1" customWidth="1"/>
    <col min="14439" max="14439" width="17.33203125" bestFit="1" customWidth="1"/>
    <col min="14440" max="14440" width="14.5" bestFit="1" customWidth="1"/>
    <col min="14441" max="14441" width="16" bestFit="1" customWidth="1"/>
    <col min="14442" max="14442" width="17.6640625" bestFit="1" customWidth="1"/>
    <col min="14443" max="14450" width="0" hidden="1" customWidth="1"/>
    <col min="14451" max="14451" width="17.33203125" bestFit="1" customWidth="1"/>
    <col min="14452" max="14452" width="14.33203125" bestFit="1" customWidth="1"/>
    <col min="14453" max="14453" width="14.83203125" bestFit="1" customWidth="1"/>
    <col min="14454" max="14454" width="13.83203125" bestFit="1" customWidth="1"/>
    <col min="14455" max="14593" width="8.83203125" customWidth="1"/>
    <col min="14594" max="14594" width="9.1640625" bestFit="1" customWidth="1"/>
    <col min="14595" max="14595" width="13.5" bestFit="1" customWidth="1"/>
    <col min="14596" max="14596" width="11.1640625" bestFit="1" customWidth="1"/>
    <col min="14597" max="14597" width="11.1640625" customWidth="1"/>
    <col min="14598" max="14598" width="12.5" bestFit="1" customWidth="1"/>
    <col min="14599" max="14599" width="18.83203125" bestFit="1" customWidth="1"/>
    <col min="14600" max="14600" width="10.5" bestFit="1" customWidth="1"/>
    <col min="14601" max="14601" width="11.6640625" bestFit="1" customWidth="1"/>
    <col min="14602" max="14602" width="13.1640625" bestFit="1" customWidth="1"/>
    <col min="14603" max="14603" width="11.6640625" bestFit="1" customWidth="1"/>
    <col min="14604" max="14604" width="12.5" bestFit="1" customWidth="1"/>
    <col min="14605" max="14605" width="14.5" bestFit="1" customWidth="1"/>
    <col min="14606" max="14606" width="14.83203125" bestFit="1" customWidth="1"/>
    <col min="14607" max="14607" width="14.5" bestFit="1" customWidth="1"/>
    <col min="14608" max="14608" width="15" bestFit="1" customWidth="1"/>
    <col min="14609" max="14609" width="14.33203125" bestFit="1" customWidth="1"/>
    <col min="14610" max="14610" width="10.6640625" bestFit="1" customWidth="1"/>
    <col min="14611" max="14611" width="12" bestFit="1" customWidth="1"/>
    <col min="14612" max="14612" width="10.6640625" bestFit="1" customWidth="1"/>
    <col min="14613" max="14613" width="12" bestFit="1" customWidth="1"/>
    <col min="14614" max="14614" width="12.5" bestFit="1" customWidth="1"/>
    <col min="14615" max="14615" width="14.5" bestFit="1" customWidth="1"/>
    <col min="14616" max="14616" width="12.5" bestFit="1" customWidth="1"/>
    <col min="14617" max="14617" width="14.5" bestFit="1" customWidth="1"/>
    <col min="14618" max="14618" width="13" bestFit="1" customWidth="1"/>
    <col min="14619" max="14619" width="14.83203125" bestFit="1" customWidth="1"/>
    <col min="14620" max="14620" width="10.33203125" bestFit="1" customWidth="1"/>
    <col min="14621" max="14622" width="11.5" bestFit="1" customWidth="1"/>
    <col min="14623" max="14623" width="9.6640625" bestFit="1" customWidth="1"/>
    <col min="14624" max="14624" width="11" bestFit="1" customWidth="1"/>
    <col min="14625" max="14625" width="12.5" bestFit="1" customWidth="1"/>
    <col min="14626" max="14626" width="11" bestFit="1" customWidth="1"/>
    <col min="14627" max="14627" width="9.6640625" bestFit="1" customWidth="1"/>
    <col min="14628" max="14628" width="11" bestFit="1" customWidth="1"/>
    <col min="14629" max="14629" width="9.6640625" bestFit="1" customWidth="1"/>
    <col min="14630" max="14630" width="11" bestFit="1" customWidth="1"/>
    <col min="14631" max="14631" width="9.5" bestFit="1" customWidth="1"/>
    <col min="14632" max="14632" width="10.33203125" bestFit="1" customWidth="1"/>
    <col min="14633" max="14633" width="11.5" customWidth="1"/>
    <col min="14634" max="14634" width="10.6640625" bestFit="1" customWidth="1"/>
    <col min="14635" max="14635" width="9.5" bestFit="1" customWidth="1"/>
    <col min="14636" max="14636" width="10.6640625" bestFit="1" customWidth="1"/>
    <col min="14637" max="14637" width="9.5" bestFit="1" customWidth="1"/>
    <col min="14638" max="14638" width="10.5" bestFit="1" customWidth="1"/>
    <col min="14639" max="14639" width="9.5" bestFit="1" customWidth="1"/>
    <col min="14640" max="14640" width="9.1640625" bestFit="1" customWidth="1"/>
    <col min="14641" max="14644" width="9.5" bestFit="1" customWidth="1"/>
    <col min="14645" max="14645" width="12.1640625" bestFit="1" customWidth="1"/>
    <col min="14646" max="14646" width="10.1640625" bestFit="1" customWidth="1"/>
    <col min="14647" max="14647" width="9.5" bestFit="1" customWidth="1"/>
    <col min="14648" max="14648" width="10.5" bestFit="1" customWidth="1"/>
    <col min="14649" max="14649" width="12.83203125" bestFit="1" customWidth="1"/>
    <col min="14650" max="14650" width="9.5" bestFit="1" customWidth="1"/>
    <col min="14651" max="14651" width="10.5" bestFit="1" customWidth="1"/>
    <col min="14652" max="14652" width="14" bestFit="1" customWidth="1"/>
    <col min="14653" max="14653" width="15.1640625" customWidth="1"/>
    <col min="14654" max="14654" width="12" customWidth="1"/>
    <col min="14655" max="14655" width="12.83203125" bestFit="1" customWidth="1"/>
    <col min="14656" max="14656" width="9.5" bestFit="1" customWidth="1"/>
    <col min="14657" max="14657" width="9.1640625" bestFit="1" customWidth="1"/>
    <col min="14658" max="14658" width="12" customWidth="1"/>
    <col min="14659" max="14659" width="12.83203125" bestFit="1" customWidth="1"/>
    <col min="14660" max="14660" width="9.5" bestFit="1" customWidth="1"/>
    <col min="14661" max="14661" width="10.5" bestFit="1" customWidth="1"/>
    <col min="14662" max="14662" width="11.1640625" bestFit="1" customWidth="1"/>
    <col min="14663" max="14664" width="13.5" bestFit="1" customWidth="1"/>
    <col min="14665" max="14665" width="13.83203125" bestFit="1" customWidth="1"/>
    <col min="14666" max="14666" width="10.1640625" bestFit="1" customWidth="1"/>
    <col min="14667" max="14667" width="11.1640625" bestFit="1" customWidth="1"/>
    <col min="14668" max="14668" width="14.83203125" bestFit="1" customWidth="1"/>
    <col min="14669" max="14669" width="15" bestFit="1" customWidth="1"/>
    <col min="14670" max="14670" width="12.83203125" customWidth="1"/>
    <col min="14671" max="14671" width="14.5" bestFit="1" customWidth="1"/>
    <col min="14672" max="14673" width="0" hidden="1" customWidth="1"/>
    <col min="14674" max="14674" width="11" customWidth="1"/>
    <col min="14675" max="14675" width="13.1640625" customWidth="1"/>
    <col min="14676" max="14677" width="0" hidden="1" customWidth="1"/>
    <col min="14678" max="14678" width="13.1640625" customWidth="1"/>
    <col min="14679" max="14679" width="10.6640625" customWidth="1"/>
    <col min="14680" max="14680" width="14.33203125" bestFit="1" customWidth="1"/>
    <col min="14681" max="14681" width="12" bestFit="1" customWidth="1"/>
    <col min="14682" max="14682" width="14.83203125" bestFit="1" customWidth="1"/>
    <col min="14683" max="14683" width="13.83203125" bestFit="1" customWidth="1"/>
    <col min="14684" max="14684" width="12" bestFit="1" customWidth="1"/>
    <col min="14685" max="14685" width="13.83203125" bestFit="1" customWidth="1"/>
    <col min="14686" max="14686" width="8.6640625" bestFit="1" customWidth="1"/>
    <col min="14687" max="14687" width="11" bestFit="1" customWidth="1"/>
    <col min="14688" max="14688" width="11.5" bestFit="1" customWidth="1"/>
    <col min="14689" max="14689" width="14.83203125" bestFit="1" customWidth="1"/>
    <col min="14690" max="14690" width="14.5" bestFit="1" customWidth="1"/>
    <col min="14691" max="14691" width="14.83203125" bestFit="1" customWidth="1"/>
    <col min="14692" max="14692" width="14.5" bestFit="1" customWidth="1"/>
    <col min="14693" max="14693" width="14.83203125" bestFit="1" customWidth="1"/>
    <col min="14694" max="14694" width="14.5" bestFit="1" customWidth="1"/>
    <col min="14695" max="14695" width="17.33203125" bestFit="1" customWidth="1"/>
    <col min="14696" max="14696" width="14.5" bestFit="1" customWidth="1"/>
    <col min="14697" max="14697" width="16" bestFit="1" customWidth="1"/>
    <col min="14698" max="14698" width="17.6640625" bestFit="1" customWidth="1"/>
    <col min="14699" max="14706" width="0" hidden="1" customWidth="1"/>
    <col min="14707" max="14707" width="17.33203125" bestFit="1" customWidth="1"/>
    <col min="14708" max="14708" width="14.33203125" bestFit="1" customWidth="1"/>
    <col min="14709" max="14709" width="14.83203125" bestFit="1" customWidth="1"/>
    <col min="14710" max="14710" width="13.83203125" bestFit="1" customWidth="1"/>
    <col min="14711" max="14849" width="8.83203125" customWidth="1"/>
    <col min="14850" max="14850" width="9.1640625" bestFit="1" customWidth="1"/>
    <col min="14851" max="14851" width="13.5" bestFit="1" customWidth="1"/>
    <col min="14852" max="14852" width="11.1640625" bestFit="1" customWidth="1"/>
    <col min="14853" max="14853" width="11.1640625" customWidth="1"/>
    <col min="14854" max="14854" width="12.5" bestFit="1" customWidth="1"/>
    <col min="14855" max="14855" width="18.83203125" bestFit="1" customWidth="1"/>
    <col min="14856" max="14856" width="10.5" bestFit="1" customWidth="1"/>
    <col min="14857" max="14857" width="11.6640625" bestFit="1" customWidth="1"/>
    <col min="14858" max="14858" width="13.1640625" bestFit="1" customWidth="1"/>
    <col min="14859" max="14859" width="11.6640625" bestFit="1" customWidth="1"/>
    <col min="14860" max="14860" width="12.5" bestFit="1" customWidth="1"/>
    <col min="14861" max="14861" width="14.5" bestFit="1" customWidth="1"/>
    <col min="14862" max="14862" width="14.83203125" bestFit="1" customWidth="1"/>
    <col min="14863" max="14863" width="14.5" bestFit="1" customWidth="1"/>
    <col min="14864" max="14864" width="15" bestFit="1" customWidth="1"/>
    <col min="14865" max="14865" width="14.33203125" bestFit="1" customWidth="1"/>
    <col min="14866" max="14866" width="10.6640625" bestFit="1" customWidth="1"/>
    <col min="14867" max="14867" width="12" bestFit="1" customWidth="1"/>
    <col min="14868" max="14868" width="10.6640625" bestFit="1" customWidth="1"/>
    <col min="14869" max="14869" width="12" bestFit="1" customWidth="1"/>
    <col min="14870" max="14870" width="12.5" bestFit="1" customWidth="1"/>
    <col min="14871" max="14871" width="14.5" bestFit="1" customWidth="1"/>
    <col min="14872" max="14872" width="12.5" bestFit="1" customWidth="1"/>
    <col min="14873" max="14873" width="14.5" bestFit="1" customWidth="1"/>
    <col min="14874" max="14874" width="13" bestFit="1" customWidth="1"/>
    <col min="14875" max="14875" width="14.83203125" bestFit="1" customWidth="1"/>
    <col min="14876" max="14876" width="10.33203125" bestFit="1" customWidth="1"/>
    <col min="14877" max="14878" width="11.5" bestFit="1" customWidth="1"/>
    <col min="14879" max="14879" width="9.6640625" bestFit="1" customWidth="1"/>
    <col min="14880" max="14880" width="11" bestFit="1" customWidth="1"/>
    <col min="14881" max="14881" width="12.5" bestFit="1" customWidth="1"/>
    <col min="14882" max="14882" width="11" bestFit="1" customWidth="1"/>
    <col min="14883" max="14883" width="9.6640625" bestFit="1" customWidth="1"/>
    <col min="14884" max="14884" width="11" bestFit="1" customWidth="1"/>
    <col min="14885" max="14885" width="9.6640625" bestFit="1" customWidth="1"/>
    <col min="14886" max="14886" width="11" bestFit="1" customWidth="1"/>
    <col min="14887" max="14887" width="9.5" bestFit="1" customWidth="1"/>
    <col min="14888" max="14888" width="10.33203125" bestFit="1" customWidth="1"/>
    <col min="14889" max="14889" width="11.5" customWidth="1"/>
    <col min="14890" max="14890" width="10.6640625" bestFit="1" customWidth="1"/>
    <col min="14891" max="14891" width="9.5" bestFit="1" customWidth="1"/>
    <col min="14892" max="14892" width="10.6640625" bestFit="1" customWidth="1"/>
    <col min="14893" max="14893" width="9.5" bestFit="1" customWidth="1"/>
    <col min="14894" max="14894" width="10.5" bestFit="1" customWidth="1"/>
    <col min="14895" max="14895" width="9.5" bestFit="1" customWidth="1"/>
    <col min="14896" max="14896" width="9.1640625" bestFit="1" customWidth="1"/>
    <col min="14897" max="14900" width="9.5" bestFit="1" customWidth="1"/>
    <col min="14901" max="14901" width="12.1640625" bestFit="1" customWidth="1"/>
    <col min="14902" max="14902" width="10.1640625" bestFit="1" customWidth="1"/>
    <col min="14903" max="14903" width="9.5" bestFit="1" customWidth="1"/>
    <col min="14904" max="14904" width="10.5" bestFit="1" customWidth="1"/>
    <col min="14905" max="14905" width="12.83203125" bestFit="1" customWidth="1"/>
    <col min="14906" max="14906" width="9.5" bestFit="1" customWidth="1"/>
    <col min="14907" max="14907" width="10.5" bestFit="1" customWidth="1"/>
    <col min="14908" max="14908" width="14" bestFit="1" customWidth="1"/>
    <col min="14909" max="14909" width="15.1640625" customWidth="1"/>
    <col min="14910" max="14910" width="12" customWidth="1"/>
    <col min="14911" max="14911" width="12.83203125" bestFit="1" customWidth="1"/>
    <col min="14912" max="14912" width="9.5" bestFit="1" customWidth="1"/>
    <col min="14913" max="14913" width="9.1640625" bestFit="1" customWidth="1"/>
    <col min="14914" max="14914" width="12" customWidth="1"/>
    <col min="14915" max="14915" width="12.83203125" bestFit="1" customWidth="1"/>
    <col min="14916" max="14916" width="9.5" bestFit="1" customWidth="1"/>
    <col min="14917" max="14917" width="10.5" bestFit="1" customWidth="1"/>
    <col min="14918" max="14918" width="11.1640625" bestFit="1" customWidth="1"/>
    <col min="14919" max="14920" width="13.5" bestFit="1" customWidth="1"/>
    <col min="14921" max="14921" width="13.83203125" bestFit="1" customWidth="1"/>
    <col min="14922" max="14922" width="10.1640625" bestFit="1" customWidth="1"/>
    <col min="14923" max="14923" width="11.1640625" bestFit="1" customWidth="1"/>
    <col min="14924" max="14924" width="14.83203125" bestFit="1" customWidth="1"/>
    <col min="14925" max="14925" width="15" bestFit="1" customWidth="1"/>
    <col min="14926" max="14926" width="12.83203125" customWidth="1"/>
    <col min="14927" max="14927" width="14.5" bestFit="1" customWidth="1"/>
    <col min="14928" max="14929" width="0" hidden="1" customWidth="1"/>
    <col min="14930" max="14930" width="11" customWidth="1"/>
    <col min="14931" max="14931" width="13.1640625" customWidth="1"/>
    <col min="14932" max="14933" width="0" hidden="1" customWidth="1"/>
    <col min="14934" max="14934" width="13.1640625" customWidth="1"/>
    <col min="14935" max="14935" width="10.6640625" customWidth="1"/>
    <col min="14936" max="14936" width="14.33203125" bestFit="1" customWidth="1"/>
    <col min="14937" max="14937" width="12" bestFit="1" customWidth="1"/>
    <col min="14938" max="14938" width="14.83203125" bestFit="1" customWidth="1"/>
    <col min="14939" max="14939" width="13.83203125" bestFit="1" customWidth="1"/>
    <col min="14940" max="14940" width="12" bestFit="1" customWidth="1"/>
    <col min="14941" max="14941" width="13.83203125" bestFit="1" customWidth="1"/>
    <col min="14942" max="14942" width="8.6640625" bestFit="1" customWidth="1"/>
    <col min="14943" max="14943" width="11" bestFit="1" customWidth="1"/>
    <col min="14944" max="14944" width="11.5" bestFit="1" customWidth="1"/>
    <col min="14945" max="14945" width="14.83203125" bestFit="1" customWidth="1"/>
    <col min="14946" max="14946" width="14.5" bestFit="1" customWidth="1"/>
    <col min="14947" max="14947" width="14.83203125" bestFit="1" customWidth="1"/>
    <col min="14948" max="14948" width="14.5" bestFit="1" customWidth="1"/>
    <col min="14949" max="14949" width="14.83203125" bestFit="1" customWidth="1"/>
    <col min="14950" max="14950" width="14.5" bestFit="1" customWidth="1"/>
    <col min="14951" max="14951" width="17.33203125" bestFit="1" customWidth="1"/>
    <col min="14952" max="14952" width="14.5" bestFit="1" customWidth="1"/>
    <col min="14953" max="14953" width="16" bestFit="1" customWidth="1"/>
    <col min="14954" max="14954" width="17.6640625" bestFit="1" customWidth="1"/>
    <col min="14955" max="14962" width="0" hidden="1" customWidth="1"/>
    <col min="14963" max="14963" width="17.33203125" bestFit="1" customWidth="1"/>
    <col min="14964" max="14964" width="14.33203125" bestFit="1" customWidth="1"/>
    <col min="14965" max="14965" width="14.83203125" bestFit="1" customWidth="1"/>
    <col min="14966" max="14966" width="13.83203125" bestFit="1" customWidth="1"/>
    <col min="14967" max="15105" width="8.83203125" customWidth="1"/>
    <col min="15106" max="15106" width="9.1640625" bestFit="1" customWidth="1"/>
    <col min="15107" max="15107" width="13.5" bestFit="1" customWidth="1"/>
    <col min="15108" max="15108" width="11.1640625" bestFit="1" customWidth="1"/>
    <col min="15109" max="15109" width="11.1640625" customWidth="1"/>
    <col min="15110" max="15110" width="12.5" bestFit="1" customWidth="1"/>
    <col min="15111" max="15111" width="18.83203125" bestFit="1" customWidth="1"/>
    <col min="15112" max="15112" width="10.5" bestFit="1" customWidth="1"/>
    <col min="15113" max="15113" width="11.6640625" bestFit="1" customWidth="1"/>
    <col min="15114" max="15114" width="13.1640625" bestFit="1" customWidth="1"/>
    <col min="15115" max="15115" width="11.6640625" bestFit="1" customWidth="1"/>
    <col min="15116" max="15116" width="12.5" bestFit="1" customWidth="1"/>
    <col min="15117" max="15117" width="14.5" bestFit="1" customWidth="1"/>
    <col min="15118" max="15118" width="14.83203125" bestFit="1" customWidth="1"/>
    <col min="15119" max="15119" width="14.5" bestFit="1" customWidth="1"/>
    <col min="15120" max="15120" width="15" bestFit="1" customWidth="1"/>
    <col min="15121" max="15121" width="14.33203125" bestFit="1" customWidth="1"/>
    <col min="15122" max="15122" width="10.6640625" bestFit="1" customWidth="1"/>
    <col min="15123" max="15123" width="12" bestFit="1" customWidth="1"/>
    <col min="15124" max="15124" width="10.6640625" bestFit="1" customWidth="1"/>
    <col min="15125" max="15125" width="12" bestFit="1" customWidth="1"/>
    <col min="15126" max="15126" width="12.5" bestFit="1" customWidth="1"/>
    <col min="15127" max="15127" width="14.5" bestFit="1" customWidth="1"/>
    <col min="15128" max="15128" width="12.5" bestFit="1" customWidth="1"/>
    <col min="15129" max="15129" width="14.5" bestFit="1" customWidth="1"/>
    <col min="15130" max="15130" width="13" bestFit="1" customWidth="1"/>
    <col min="15131" max="15131" width="14.83203125" bestFit="1" customWidth="1"/>
    <col min="15132" max="15132" width="10.33203125" bestFit="1" customWidth="1"/>
    <col min="15133" max="15134" width="11.5" bestFit="1" customWidth="1"/>
    <col min="15135" max="15135" width="9.6640625" bestFit="1" customWidth="1"/>
    <col min="15136" max="15136" width="11" bestFit="1" customWidth="1"/>
    <col min="15137" max="15137" width="12.5" bestFit="1" customWidth="1"/>
    <col min="15138" max="15138" width="11" bestFit="1" customWidth="1"/>
    <col min="15139" max="15139" width="9.6640625" bestFit="1" customWidth="1"/>
    <col min="15140" max="15140" width="11" bestFit="1" customWidth="1"/>
    <col min="15141" max="15141" width="9.6640625" bestFit="1" customWidth="1"/>
    <col min="15142" max="15142" width="11" bestFit="1" customWidth="1"/>
    <col min="15143" max="15143" width="9.5" bestFit="1" customWidth="1"/>
    <col min="15144" max="15144" width="10.33203125" bestFit="1" customWidth="1"/>
    <col min="15145" max="15145" width="11.5" customWidth="1"/>
    <col min="15146" max="15146" width="10.6640625" bestFit="1" customWidth="1"/>
    <col min="15147" max="15147" width="9.5" bestFit="1" customWidth="1"/>
    <col min="15148" max="15148" width="10.6640625" bestFit="1" customWidth="1"/>
    <col min="15149" max="15149" width="9.5" bestFit="1" customWidth="1"/>
    <col min="15150" max="15150" width="10.5" bestFit="1" customWidth="1"/>
    <col min="15151" max="15151" width="9.5" bestFit="1" customWidth="1"/>
    <col min="15152" max="15152" width="9.1640625" bestFit="1" customWidth="1"/>
    <col min="15153" max="15156" width="9.5" bestFit="1" customWidth="1"/>
    <col min="15157" max="15157" width="12.1640625" bestFit="1" customWidth="1"/>
    <col min="15158" max="15158" width="10.1640625" bestFit="1" customWidth="1"/>
    <col min="15159" max="15159" width="9.5" bestFit="1" customWidth="1"/>
    <col min="15160" max="15160" width="10.5" bestFit="1" customWidth="1"/>
    <col min="15161" max="15161" width="12.83203125" bestFit="1" customWidth="1"/>
    <col min="15162" max="15162" width="9.5" bestFit="1" customWidth="1"/>
    <col min="15163" max="15163" width="10.5" bestFit="1" customWidth="1"/>
    <col min="15164" max="15164" width="14" bestFit="1" customWidth="1"/>
    <col min="15165" max="15165" width="15.1640625" customWidth="1"/>
    <col min="15166" max="15166" width="12" customWidth="1"/>
    <col min="15167" max="15167" width="12.83203125" bestFit="1" customWidth="1"/>
    <col min="15168" max="15168" width="9.5" bestFit="1" customWidth="1"/>
    <col min="15169" max="15169" width="9.1640625" bestFit="1" customWidth="1"/>
    <col min="15170" max="15170" width="12" customWidth="1"/>
    <col min="15171" max="15171" width="12.83203125" bestFit="1" customWidth="1"/>
    <col min="15172" max="15172" width="9.5" bestFit="1" customWidth="1"/>
    <col min="15173" max="15173" width="10.5" bestFit="1" customWidth="1"/>
    <col min="15174" max="15174" width="11.1640625" bestFit="1" customWidth="1"/>
    <col min="15175" max="15176" width="13.5" bestFit="1" customWidth="1"/>
    <col min="15177" max="15177" width="13.83203125" bestFit="1" customWidth="1"/>
    <col min="15178" max="15178" width="10.1640625" bestFit="1" customWidth="1"/>
    <col min="15179" max="15179" width="11.1640625" bestFit="1" customWidth="1"/>
    <col min="15180" max="15180" width="14.83203125" bestFit="1" customWidth="1"/>
    <col min="15181" max="15181" width="15" bestFit="1" customWidth="1"/>
    <col min="15182" max="15182" width="12.83203125" customWidth="1"/>
    <col min="15183" max="15183" width="14.5" bestFit="1" customWidth="1"/>
    <col min="15184" max="15185" width="0" hidden="1" customWidth="1"/>
    <col min="15186" max="15186" width="11" customWidth="1"/>
    <col min="15187" max="15187" width="13.1640625" customWidth="1"/>
    <col min="15188" max="15189" width="0" hidden="1" customWidth="1"/>
    <col min="15190" max="15190" width="13.1640625" customWidth="1"/>
    <col min="15191" max="15191" width="10.6640625" customWidth="1"/>
    <col min="15192" max="15192" width="14.33203125" bestFit="1" customWidth="1"/>
    <col min="15193" max="15193" width="12" bestFit="1" customWidth="1"/>
    <col min="15194" max="15194" width="14.83203125" bestFit="1" customWidth="1"/>
    <col min="15195" max="15195" width="13.83203125" bestFit="1" customWidth="1"/>
    <col min="15196" max="15196" width="12" bestFit="1" customWidth="1"/>
    <col min="15197" max="15197" width="13.83203125" bestFit="1" customWidth="1"/>
    <col min="15198" max="15198" width="8.6640625" bestFit="1" customWidth="1"/>
    <col min="15199" max="15199" width="11" bestFit="1" customWidth="1"/>
    <col min="15200" max="15200" width="11.5" bestFit="1" customWidth="1"/>
    <col min="15201" max="15201" width="14.83203125" bestFit="1" customWidth="1"/>
    <col min="15202" max="15202" width="14.5" bestFit="1" customWidth="1"/>
    <col min="15203" max="15203" width="14.83203125" bestFit="1" customWidth="1"/>
    <col min="15204" max="15204" width="14.5" bestFit="1" customWidth="1"/>
    <col min="15205" max="15205" width="14.83203125" bestFit="1" customWidth="1"/>
    <col min="15206" max="15206" width="14.5" bestFit="1" customWidth="1"/>
    <col min="15207" max="15207" width="17.33203125" bestFit="1" customWidth="1"/>
    <col min="15208" max="15208" width="14.5" bestFit="1" customWidth="1"/>
    <col min="15209" max="15209" width="16" bestFit="1" customWidth="1"/>
    <col min="15210" max="15210" width="17.6640625" bestFit="1" customWidth="1"/>
    <col min="15211" max="15218" width="0" hidden="1" customWidth="1"/>
    <col min="15219" max="15219" width="17.33203125" bestFit="1" customWidth="1"/>
    <col min="15220" max="15220" width="14.33203125" bestFit="1" customWidth="1"/>
    <col min="15221" max="15221" width="14.83203125" bestFit="1" customWidth="1"/>
    <col min="15222" max="15222" width="13.83203125" bestFit="1" customWidth="1"/>
    <col min="15223" max="15361" width="8.83203125" customWidth="1"/>
    <col min="15362" max="15362" width="9.1640625" bestFit="1" customWidth="1"/>
    <col min="15363" max="15363" width="13.5" bestFit="1" customWidth="1"/>
    <col min="15364" max="15364" width="11.1640625" bestFit="1" customWidth="1"/>
    <col min="15365" max="15365" width="11.1640625" customWidth="1"/>
    <col min="15366" max="15366" width="12.5" bestFit="1" customWidth="1"/>
    <col min="15367" max="15367" width="18.83203125" bestFit="1" customWidth="1"/>
    <col min="15368" max="15368" width="10.5" bestFit="1" customWidth="1"/>
    <col min="15369" max="15369" width="11.6640625" bestFit="1" customWidth="1"/>
    <col min="15370" max="15370" width="13.1640625" bestFit="1" customWidth="1"/>
    <col min="15371" max="15371" width="11.6640625" bestFit="1" customWidth="1"/>
    <col min="15372" max="15372" width="12.5" bestFit="1" customWidth="1"/>
    <col min="15373" max="15373" width="14.5" bestFit="1" customWidth="1"/>
    <col min="15374" max="15374" width="14.83203125" bestFit="1" customWidth="1"/>
    <col min="15375" max="15375" width="14.5" bestFit="1" customWidth="1"/>
    <col min="15376" max="15376" width="15" bestFit="1" customWidth="1"/>
    <col min="15377" max="15377" width="14.33203125" bestFit="1" customWidth="1"/>
    <col min="15378" max="15378" width="10.6640625" bestFit="1" customWidth="1"/>
    <col min="15379" max="15379" width="12" bestFit="1" customWidth="1"/>
    <col min="15380" max="15380" width="10.6640625" bestFit="1" customWidth="1"/>
    <col min="15381" max="15381" width="12" bestFit="1" customWidth="1"/>
    <col min="15382" max="15382" width="12.5" bestFit="1" customWidth="1"/>
    <col min="15383" max="15383" width="14.5" bestFit="1" customWidth="1"/>
    <col min="15384" max="15384" width="12.5" bestFit="1" customWidth="1"/>
    <col min="15385" max="15385" width="14.5" bestFit="1" customWidth="1"/>
    <col min="15386" max="15386" width="13" bestFit="1" customWidth="1"/>
    <col min="15387" max="15387" width="14.83203125" bestFit="1" customWidth="1"/>
    <col min="15388" max="15388" width="10.33203125" bestFit="1" customWidth="1"/>
    <col min="15389" max="15390" width="11.5" bestFit="1" customWidth="1"/>
    <col min="15391" max="15391" width="9.6640625" bestFit="1" customWidth="1"/>
    <col min="15392" max="15392" width="11" bestFit="1" customWidth="1"/>
    <col min="15393" max="15393" width="12.5" bestFit="1" customWidth="1"/>
    <col min="15394" max="15394" width="11" bestFit="1" customWidth="1"/>
    <col min="15395" max="15395" width="9.6640625" bestFit="1" customWidth="1"/>
    <col min="15396" max="15396" width="11" bestFit="1" customWidth="1"/>
    <col min="15397" max="15397" width="9.6640625" bestFit="1" customWidth="1"/>
    <col min="15398" max="15398" width="11" bestFit="1" customWidth="1"/>
    <col min="15399" max="15399" width="9.5" bestFit="1" customWidth="1"/>
    <col min="15400" max="15400" width="10.33203125" bestFit="1" customWidth="1"/>
    <col min="15401" max="15401" width="11.5" customWidth="1"/>
    <col min="15402" max="15402" width="10.6640625" bestFit="1" customWidth="1"/>
    <col min="15403" max="15403" width="9.5" bestFit="1" customWidth="1"/>
    <col min="15404" max="15404" width="10.6640625" bestFit="1" customWidth="1"/>
    <col min="15405" max="15405" width="9.5" bestFit="1" customWidth="1"/>
    <col min="15406" max="15406" width="10.5" bestFit="1" customWidth="1"/>
    <col min="15407" max="15407" width="9.5" bestFit="1" customWidth="1"/>
    <col min="15408" max="15408" width="9.1640625" bestFit="1" customWidth="1"/>
    <col min="15409" max="15412" width="9.5" bestFit="1" customWidth="1"/>
    <col min="15413" max="15413" width="12.1640625" bestFit="1" customWidth="1"/>
    <col min="15414" max="15414" width="10.1640625" bestFit="1" customWidth="1"/>
    <col min="15415" max="15415" width="9.5" bestFit="1" customWidth="1"/>
    <col min="15416" max="15416" width="10.5" bestFit="1" customWidth="1"/>
    <col min="15417" max="15417" width="12.83203125" bestFit="1" customWidth="1"/>
    <col min="15418" max="15418" width="9.5" bestFit="1" customWidth="1"/>
    <col min="15419" max="15419" width="10.5" bestFit="1" customWidth="1"/>
    <col min="15420" max="15420" width="14" bestFit="1" customWidth="1"/>
    <col min="15421" max="15421" width="15.1640625" customWidth="1"/>
    <col min="15422" max="15422" width="12" customWidth="1"/>
    <col min="15423" max="15423" width="12.83203125" bestFit="1" customWidth="1"/>
    <col min="15424" max="15424" width="9.5" bestFit="1" customWidth="1"/>
    <col min="15425" max="15425" width="9.1640625" bestFit="1" customWidth="1"/>
    <col min="15426" max="15426" width="12" customWidth="1"/>
    <col min="15427" max="15427" width="12.83203125" bestFit="1" customWidth="1"/>
    <col min="15428" max="15428" width="9.5" bestFit="1" customWidth="1"/>
    <col min="15429" max="15429" width="10.5" bestFit="1" customWidth="1"/>
    <col min="15430" max="15430" width="11.1640625" bestFit="1" customWidth="1"/>
    <col min="15431" max="15432" width="13.5" bestFit="1" customWidth="1"/>
    <col min="15433" max="15433" width="13.83203125" bestFit="1" customWidth="1"/>
    <col min="15434" max="15434" width="10.1640625" bestFit="1" customWidth="1"/>
    <col min="15435" max="15435" width="11.1640625" bestFit="1" customWidth="1"/>
    <col min="15436" max="15436" width="14.83203125" bestFit="1" customWidth="1"/>
    <col min="15437" max="15437" width="15" bestFit="1" customWidth="1"/>
    <col min="15438" max="15438" width="12.83203125" customWidth="1"/>
    <col min="15439" max="15439" width="14.5" bestFit="1" customWidth="1"/>
    <col min="15440" max="15441" width="0" hidden="1" customWidth="1"/>
    <col min="15442" max="15442" width="11" customWidth="1"/>
    <col min="15443" max="15443" width="13.1640625" customWidth="1"/>
    <col min="15444" max="15445" width="0" hidden="1" customWidth="1"/>
    <col min="15446" max="15446" width="13.1640625" customWidth="1"/>
    <col min="15447" max="15447" width="10.6640625" customWidth="1"/>
    <col min="15448" max="15448" width="14.33203125" bestFit="1" customWidth="1"/>
    <col min="15449" max="15449" width="12" bestFit="1" customWidth="1"/>
    <col min="15450" max="15450" width="14.83203125" bestFit="1" customWidth="1"/>
    <col min="15451" max="15451" width="13.83203125" bestFit="1" customWidth="1"/>
    <col min="15452" max="15452" width="12" bestFit="1" customWidth="1"/>
    <col min="15453" max="15453" width="13.83203125" bestFit="1" customWidth="1"/>
    <col min="15454" max="15454" width="8.6640625" bestFit="1" customWidth="1"/>
    <col min="15455" max="15455" width="11" bestFit="1" customWidth="1"/>
    <col min="15456" max="15456" width="11.5" bestFit="1" customWidth="1"/>
    <col min="15457" max="15457" width="14.83203125" bestFit="1" customWidth="1"/>
    <col min="15458" max="15458" width="14.5" bestFit="1" customWidth="1"/>
    <col min="15459" max="15459" width="14.83203125" bestFit="1" customWidth="1"/>
    <col min="15460" max="15460" width="14.5" bestFit="1" customWidth="1"/>
    <col min="15461" max="15461" width="14.83203125" bestFit="1" customWidth="1"/>
    <col min="15462" max="15462" width="14.5" bestFit="1" customWidth="1"/>
    <col min="15463" max="15463" width="17.33203125" bestFit="1" customWidth="1"/>
    <col min="15464" max="15464" width="14.5" bestFit="1" customWidth="1"/>
    <col min="15465" max="15465" width="16" bestFit="1" customWidth="1"/>
    <col min="15466" max="15466" width="17.6640625" bestFit="1" customWidth="1"/>
    <col min="15467" max="15474" width="0" hidden="1" customWidth="1"/>
    <col min="15475" max="15475" width="17.33203125" bestFit="1" customWidth="1"/>
    <col min="15476" max="15476" width="14.33203125" bestFit="1" customWidth="1"/>
    <col min="15477" max="15477" width="14.83203125" bestFit="1" customWidth="1"/>
    <col min="15478" max="15478" width="13.83203125" bestFit="1" customWidth="1"/>
    <col min="15479" max="15617" width="8.83203125" customWidth="1"/>
    <col min="15618" max="15618" width="9.1640625" bestFit="1" customWidth="1"/>
    <col min="15619" max="15619" width="13.5" bestFit="1" customWidth="1"/>
    <col min="15620" max="15620" width="11.1640625" bestFit="1" customWidth="1"/>
    <col min="15621" max="15621" width="11.1640625" customWidth="1"/>
    <col min="15622" max="15622" width="12.5" bestFit="1" customWidth="1"/>
    <col min="15623" max="15623" width="18.83203125" bestFit="1" customWidth="1"/>
    <col min="15624" max="15624" width="10.5" bestFit="1" customWidth="1"/>
    <col min="15625" max="15625" width="11.6640625" bestFit="1" customWidth="1"/>
    <col min="15626" max="15626" width="13.1640625" bestFit="1" customWidth="1"/>
    <col min="15627" max="15627" width="11.6640625" bestFit="1" customWidth="1"/>
    <col min="15628" max="15628" width="12.5" bestFit="1" customWidth="1"/>
    <col min="15629" max="15629" width="14.5" bestFit="1" customWidth="1"/>
    <col min="15630" max="15630" width="14.83203125" bestFit="1" customWidth="1"/>
    <col min="15631" max="15631" width="14.5" bestFit="1" customWidth="1"/>
    <col min="15632" max="15632" width="15" bestFit="1" customWidth="1"/>
    <col min="15633" max="15633" width="14.33203125" bestFit="1" customWidth="1"/>
    <col min="15634" max="15634" width="10.6640625" bestFit="1" customWidth="1"/>
    <col min="15635" max="15635" width="12" bestFit="1" customWidth="1"/>
    <col min="15636" max="15636" width="10.6640625" bestFit="1" customWidth="1"/>
    <col min="15637" max="15637" width="12" bestFit="1" customWidth="1"/>
    <col min="15638" max="15638" width="12.5" bestFit="1" customWidth="1"/>
    <col min="15639" max="15639" width="14.5" bestFit="1" customWidth="1"/>
    <col min="15640" max="15640" width="12.5" bestFit="1" customWidth="1"/>
    <col min="15641" max="15641" width="14.5" bestFit="1" customWidth="1"/>
    <col min="15642" max="15642" width="13" bestFit="1" customWidth="1"/>
    <col min="15643" max="15643" width="14.83203125" bestFit="1" customWidth="1"/>
    <col min="15644" max="15644" width="10.33203125" bestFit="1" customWidth="1"/>
    <col min="15645" max="15646" width="11.5" bestFit="1" customWidth="1"/>
    <col min="15647" max="15647" width="9.6640625" bestFit="1" customWidth="1"/>
    <col min="15648" max="15648" width="11" bestFit="1" customWidth="1"/>
    <col min="15649" max="15649" width="12.5" bestFit="1" customWidth="1"/>
    <col min="15650" max="15650" width="11" bestFit="1" customWidth="1"/>
    <col min="15651" max="15651" width="9.6640625" bestFit="1" customWidth="1"/>
    <col min="15652" max="15652" width="11" bestFit="1" customWidth="1"/>
    <col min="15653" max="15653" width="9.6640625" bestFit="1" customWidth="1"/>
    <col min="15654" max="15654" width="11" bestFit="1" customWidth="1"/>
    <col min="15655" max="15655" width="9.5" bestFit="1" customWidth="1"/>
    <col min="15656" max="15656" width="10.33203125" bestFit="1" customWidth="1"/>
    <col min="15657" max="15657" width="11.5" customWidth="1"/>
    <col min="15658" max="15658" width="10.6640625" bestFit="1" customWidth="1"/>
    <col min="15659" max="15659" width="9.5" bestFit="1" customWidth="1"/>
    <col min="15660" max="15660" width="10.6640625" bestFit="1" customWidth="1"/>
    <col min="15661" max="15661" width="9.5" bestFit="1" customWidth="1"/>
    <col min="15662" max="15662" width="10.5" bestFit="1" customWidth="1"/>
    <col min="15663" max="15663" width="9.5" bestFit="1" customWidth="1"/>
    <col min="15664" max="15664" width="9.1640625" bestFit="1" customWidth="1"/>
    <col min="15665" max="15668" width="9.5" bestFit="1" customWidth="1"/>
    <col min="15669" max="15669" width="12.1640625" bestFit="1" customWidth="1"/>
    <col min="15670" max="15670" width="10.1640625" bestFit="1" customWidth="1"/>
    <col min="15671" max="15671" width="9.5" bestFit="1" customWidth="1"/>
    <col min="15672" max="15672" width="10.5" bestFit="1" customWidth="1"/>
    <col min="15673" max="15673" width="12.83203125" bestFit="1" customWidth="1"/>
    <col min="15674" max="15674" width="9.5" bestFit="1" customWidth="1"/>
    <col min="15675" max="15675" width="10.5" bestFit="1" customWidth="1"/>
    <col min="15676" max="15676" width="14" bestFit="1" customWidth="1"/>
    <col min="15677" max="15677" width="15.1640625" customWidth="1"/>
    <col min="15678" max="15678" width="12" customWidth="1"/>
    <col min="15679" max="15679" width="12.83203125" bestFit="1" customWidth="1"/>
    <col min="15680" max="15680" width="9.5" bestFit="1" customWidth="1"/>
    <col min="15681" max="15681" width="9.1640625" bestFit="1" customWidth="1"/>
    <col min="15682" max="15682" width="12" customWidth="1"/>
    <col min="15683" max="15683" width="12.83203125" bestFit="1" customWidth="1"/>
    <col min="15684" max="15684" width="9.5" bestFit="1" customWidth="1"/>
    <col min="15685" max="15685" width="10.5" bestFit="1" customWidth="1"/>
    <col min="15686" max="15686" width="11.1640625" bestFit="1" customWidth="1"/>
    <col min="15687" max="15688" width="13.5" bestFit="1" customWidth="1"/>
    <col min="15689" max="15689" width="13.83203125" bestFit="1" customWidth="1"/>
    <col min="15690" max="15690" width="10.1640625" bestFit="1" customWidth="1"/>
    <col min="15691" max="15691" width="11.1640625" bestFit="1" customWidth="1"/>
    <col min="15692" max="15692" width="14.83203125" bestFit="1" customWidth="1"/>
    <col min="15693" max="15693" width="15" bestFit="1" customWidth="1"/>
    <col min="15694" max="15694" width="12.83203125" customWidth="1"/>
    <col min="15695" max="15695" width="14.5" bestFit="1" customWidth="1"/>
    <col min="15696" max="15697" width="0" hidden="1" customWidth="1"/>
    <col min="15698" max="15698" width="11" customWidth="1"/>
    <col min="15699" max="15699" width="13.1640625" customWidth="1"/>
    <col min="15700" max="15701" width="0" hidden="1" customWidth="1"/>
    <col min="15702" max="15702" width="13.1640625" customWidth="1"/>
    <col min="15703" max="15703" width="10.6640625" customWidth="1"/>
    <col min="15704" max="15704" width="14.33203125" bestFit="1" customWidth="1"/>
    <col min="15705" max="15705" width="12" bestFit="1" customWidth="1"/>
    <col min="15706" max="15706" width="14.83203125" bestFit="1" customWidth="1"/>
    <col min="15707" max="15707" width="13.83203125" bestFit="1" customWidth="1"/>
    <col min="15708" max="15708" width="12" bestFit="1" customWidth="1"/>
    <col min="15709" max="15709" width="13.83203125" bestFit="1" customWidth="1"/>
    <col min="15710" max="15710" width="8.6640625" bestFit="1" customWidth="1"/>
    <col min="15711" max="15711" width="11" bestFit="1" customWidth="1"/>
    <col min="15712" max="15712" width="11.5" bestFit="1" customWidth="1"/>
    <col min="15713" max="15713" width="14.83203125" bestFit="1" customWidth="1"/>
    <col min="15714" max="15714" width="14.5" bestFit="1" customWidth="1"/>
    <col min="15715" max="15715" width="14.83203125" bestFit="1" customWidth="1"/>
    <col min="15716" max="15716" width="14.5" bestFit="1" customWidth="1"/>
    <col min="15717" max="15717" width="14.83203125" bestFit="1" customWidth="1"/>
    <col min="15718" max="15718" width="14.5" bestFit="1" customWidth="1"/>
    <col min="15719" max="15719" width="17.33203125" bestFit="1" customWidth="1"/>
    <col min="15720" max="15720" width="14.5" bestFit="1" customWidth="1"/>
    <col min="15721" max="15721" width="16" bestFit="1" customWidth="1"/>
    <col min="15722" max="15722" width="17.6640625" bestFit="1" customWidth="1"/>
    <col min="15723" max="15730" width="0" hidden="1" customWidth="1"/>
    <col min="15731" max="15731" width="17.33203125" bestFit="1" customWidth="1"/>
    <col min="15732" max="15732" width="14.33203125" bestFit="1" customWidth="1"/>
    <col min="15733" max="15733" width="14.83203125" bestFit="1" customWidth="1"/>
    <col min="15734" max="15734" width="13.83203125" bestFit="1" customWidth="1"/>
    <col min="15735" max="15873" width="8.83203125" customWidth="1"/>
    <col min="15874" max="15874" width="9.1640625" bestFit="1" customWidth="1"/>
    <col min="15875" max="15875" width="13.5" bestFit="1" customWidth="1"/>
    <col min="15876" max="15876" width="11.1640625" bestFit="1" customWidth="1"/>
    <col min="15877" max="15877" width="11.1640625" customWidth="1"/>
    <col min="15878" max="15878" width="12.5" bestFit="1" customWidth="1"/>
    <col min="15879" max="15879" width="18.83203125" bestFit="1" customWidth="1"/>
    <col min="15880" max="15880" width="10.5" bestFit="1" customWidth="1"/>
    <col min="15881" max="15881" width="11.6640625" bestFit="1" customWidth="1"/>
    <col min="15882" max="15882" width="13.1640625" bestFit="1" customWidth="1"/>
    <col min="15883" max="15883" width="11.6640625" bestFit="1" customWidth="1"/>
    <col min="15884" max="15884" width="12.5" bestFit="1" customWidth="1"/>
    <col min="15885" max="15885" width="14.5" bestFit="1" customWidth="1"/>
    <col min="15886" max="15886" width="14.83203125" bestFit="1" customWidth="1"/>
    <col min="15887" max="15887" width="14.5" bestFit="1" customWidth="1"/>
    <col min="15888" max="15888" width="15" bestFit="1" customWidth="1"/>
    <col min="15889" max="15889" width="14.33203125" bestFit="1" customWidth="1"/>
    <col min="15890" max="15890" width="10.6640625" bestFit="1" customWidth="1"/>
    <col min="15891" max="15891" width="12" bestFit="1" customWidth="1"/>
    <col min="15892" max="15892" width="10.6640625" bestFit="1" customWidth="1"/>
    <col min="15893" max="15893" width="12" bestFit="1" customWidth="1"/>
    <col min="15894" max="15894" width="12.5" bestFit="1" customWidth="1"/>
    <col min="15895" max="15895" width="14.5" bestFit="1" customWidth="1"/>
    <col min="15896" max="15896" width="12.5" bestFit="1" customWidth="1"/>
    <col min="15897" max="15897" width="14.5" bestFit="1" customWidth="1"/>
    <col min="15898" max="15898" width="13" bestFit="1" customWidth="1"/>
    <col min="15899" max="15899" width="14.83203125" bestFit="1" customWidth="1"/>
    <col min="15900" max="15900" width="10.33203125" bestFit="1" customWidth="1"/>
    <col min="15901" max="15902" width="11.5" bestFit="1" customWidth="1"/>
    <col min="15903" max="15903" width="9.6640625" bestFit="1" customWidth="1"/>
    <col min="15904" max="15904" width="11" bestFit="1" customWidth="1"/>
    <col min="15905" max="15905" width="12.5" bestFit="1" customWidth="1"/>
    <col min="15906" max="15906" width="11" bestFit="1" customWidth="1"/>
    <col min="15907" max="15907" width="9.6640625" bestFit="1" customWidth="1"/>
    <col min="15908" max="15908" width="11" bestFit="1" customWidth="1"/>
    <col min="15909" max="15909" width="9.6640625" bestFit="1" customWidth="1"/>
    <col min="15910" max="15910" width="11" bestFit="1" customWidth="1"/>
    <col min="15911" max="15911" width="9.5" bestFit="1" customWidth="1"/>
    <col min="15912" max="15912" width="10.33203125" bestFit="1" customWidth="1"/>
    <col min="15913" max="15913" width="11.5" customWidth="1"/>
    <col min="15914" max="15914" width="10.6640625" bestFit="1" customWidth="1"/>
    <col min="15915" max="15915" width="9.5" bestFit="1" customWidth="1"/>
    <col min="15916" max="15916" width="10.6640625" bestFit="1" customWidth="1"/>
    <col min="15917" max="15917" width="9.5" bestFit="1" customWidth="1"/>
    <col min="15918" max="15918" width="10.5" bestFit="1" customWidth="1"/>
    <col min="15919" max="15919" width="9.5" bestFit="1" customWidth="1"/>
    <col min="15920" max="15920" width="9.1640625" bestFit="1" customWidth="1"/>
    <col min="15921" max="15924" width="9.5" bestFit="1" customWidth="1"/>
    <col min="15925" max="15925" width="12.1640625" bestFit="1" customWidth="1"/>
    <col min="15926" max="15926" width="10.1640625" bestFit="1" customWidth="1"/>
    <col min="15927" max="15927" width="9.5" bestFit="1" customWidth="1"/>
    <col min="15928" max="15928" width="10.5" bestFit="1" customWidth="1"/>
    <col min="15929" max="15929" width="12.83203125" bestFit="1" customWidth="1"/>
    <col min="15930" max="15930" width="9.5" bestFit="1" customWidth="1"/>
    <col min="15931" max="15931" width="10.5" bestFit="1" customWidth="1"/>
    <col min="15932" max="15932" width="14" bestFit="1" customWidth="1"/>
    <col min="15933" max="15933" width="15.1640625" customWidth="1"/>
    <col min="15934" max="15934" width="12" customWidth="1"/>
    <col min="15935" max="15935" width="12.83203125" bestFit="1" customWidth="1"/>
    <col min="15936" max="15936" width="9.5" bestFit="1" customWidth="1"/>
    <col min="15937" max="15937" width="9.1640625" bestFit="1" customWidth="1"/>
    <col min="15938" max="15938" width="12" customWidth="1"/>
    <col min="15939" max="15939" width="12.83203125" bestFit="1" customWidth="1"/>
    <col min="15940" max="15940" width="9.5" bestFit="1" customWidth="1"/>
    <col min="15941" max="15941" width="10.5" bestFit="1" customWidth="1"/>
    <col min="15942" max="15942" width="11.1640625" bestFit="1" customWidth="1"/>
    <col min="15943" max="15944" width="13.5" bestFit="1" customWidth="1"/>
    <col min="15945" max="15945" width="13.83203125" bestFit="1" customWidth="1"/>
    <col min="15946" max="15946" width="10.1640625" bestFit="1" customWidth="1"/>
    <col min="15947" max="15947" width="11.1640625" bestFit="1" customWidth="1"/>
    <col min="15948" max="15948" width="14.83203125" bestFit="1" customWidth="1"/>
    <col min="15949" max="15949" width="15" bestFit="1" customWidth="1"/>
    <col min="15950" max="15950" width="12.83203125" customWidth="1"/>
    <col min="15951" max="15951" width="14.5" bestFit="1" customWidth="1"/>
    <col min="15952" max="15953" width="0" hidden="1" customWidth="1"/>
    <col min="15954" max="15954" width="11" customWidth="1"/>
    <col min="15955" max="15955" width="13.1640625" customWidth="1"/>
    <col min="15956" max="15957" width="0" hidden="1" customWidth="1"/>
    <col min="15958" max="15958" width="13.1640625" customWidth="1"/>
    <col min="15959" max="15959" width="10.6640625" customWidth="1"/>
    <col min="15960" max="15960" width="14.33203125" bestFit="1" customWidth="1"/>
    <col min="15961" max="15961" width="12" bestFit="1" customWidth="1"/>
    <col min="15962" max="15962" width="14.83203125" bestFit="1" customWidth="1"/>
    <col min="15963" max="15963" width="13.83203125" bestFit="1" customWidth="1"/>
    <col min="15964" max="15964" width="12" bestFit="1" customWidth="1"/>
    <col min="15965" max="15965" width="13.83203125" bestFit="1" customWidth="1"/>
    <col min="15966" max="15966" width="8.6640625" bestFit="1" customWidth="1"/>
    <col min="15967" max="15967" width="11" bestFit="1" customWidth="1"/>
    <col min="15968" max="15968" width="11.5" bestFit="1" customWidth="1"/>
    <col min="15969" max="15969" width="14.83203125" bestFit="1" customWidth="1"/>
    <col min="15970" max="15970" width="14.5" bestFit="1" customWidth="1"/>
    <col min="15971" max="15971" width="14.83203125" bestFit="1" customWidth="1"/>
    <col min="15972" max="15972" width="14.5" bestFit="1" customWidth="1"/>
    <col min="15973" max="15973" width="14.83203125" bestFit="1" customWidth="1"/>
    <col min="15974" max="15974" width="14.5" bestFit="1" customWidth="1"/>
    <col min="15975" max="15975" width="17.33203125" bestFit="1" customWidth="1"/>
    <col min="15976" max="15976" width="14.5" bestFit="1" customWidth="1"/>
    <col min="15977" max="15977" width="16" bestFit="1" customWidth="1"/>
    <col min="15978" max="15978" width="17.6640625" bestFit="1" customWidth="1"/>
    <col min="15979" max="15986" width="0" hidden="1" customWidth="1"/>
    <col min="15987" max="15987" width="17.33203125" bestFit="1" customWidth="1"/>
    <col min="15988" max="15988" width="14.33203125" bestFit="1" customWidth="1"/>
    <col min="15989" max="15989" width="14.83203125" bestFit="1" customWidth="1"/>
    <col min="15990" max="15990" width="13.83203125" bestFit="1" customWidth="1"/>
    <col min="15991" max="16129" width="8.83203125" customWidth="1"/>
    <col min="16130" max="16130" width="9.1640625" bestFit="1" customWidth="1"/>
    <col min="16131" max="16131" width="13.5" bestFit="1" customWidth="1"/>
    <col min="16132" max="16132" width="11.1640625" bestFit="1" customWidth="1"/>
    <col min="16133" max="16133" width="11.1640625" customWidth="1"/>
    <col min="16134" max="16134" width="12.5" bestFit="1" customWidth="1"/>
    <col min="16135" max="16135" width="18.83203125" bestFit="1" customWidth="1"/>
    <col min="16136" max="16136" width="10.5" bestFit="1" customWidth="1"/>
    <col min="16137" max="16137" width="11.6640625" bestFit="1" customWidth="1"/>
    <col min="16138" max="16138" width="13.1640625" bestFit="1" customWidth="1"/>
    <col min="16139" max="16139" width="11.6640625" bestFit="1" customWidth="1"/>
    <col min="16140" max="16140" width="12.5" bestFit="1" customWidth="1"/>
    <col min="16141" max="16141" width="14.5" bestFit="1" customWidth="1"/>
    <col min="16142" max="16142" width="14.83203125" bestFit="1" customWidth="1"/>
    <col min="16143" max="16143" width="14.5" bestFit="1" customWidth="1"/>
    <col min="16144" max="16144" width="15" bestFit="1" customWidth="1"/>
    <col min="16145" max="16145" width="14.33203125" bestFit="1" customWidth="1"/>
    <col min="16146" max="16146" width="10.6640625" bestFit="1" customWidth="1"/>
    <col min="16147" max="16147" width="12" bestFit="1" customWidth="1"/>
    <col min="16148" max="16148" width="10.6640625" bestFit="1" customWidth="1"/>
    <col min="16149" max="16149" width="12" bestFit="1" customWidth="1"/>
    <col min="16150" max="16150" width="12.5" bestFit="1" customWidth="1"/>
    <col min="16151" max="16151" width="14.5" bestFit="1" customWidth="1"/>
    <col min="16152" max="16152" width="12.5" bestFit="1" customWidth="1"/>
    <col min="16153" max="16153" width="14.5" bestFit="1" customWidth="1"/>
    <col min="16154" max="16154" width="13" bestFit="1" customWidth="1"/>
    <col min="16155" max="16155" width="14.83203125" bestFit="1" customWidth="1"/>
    <col min="16156" max="16156" width="10.33203125" bestFit="1" customWidth="1"/>
    <col min="16157" max="16158" width="11.5" bestFit="1" customWidth="1"/>
    <col min="16159" max="16159" width="9.6640625" bestFit="1" customWidth="1"/>
    <col min="16160" max="16160" width="11" bestFit="1" customWidth="1"/>
    <col min="16161" max="16161" width="12.5" bestFit="1" customWidth="1"/>
    <col min="16162" max="16162" width="11" bestFit="1" customWidth="1"/>
    <col min="16163" max="16163" width="9.6640625" bestFit="1" customWidth="1"/>
    <col min="16164" max="16164" width="11" bestFit="1" customWidth="1"/>
    <col min="16165" max="16165" width="9.6640625" bestFit="1" customWidth="1"/>
    <col min="16166" max="16166" width="11" bestFit="1" customWidth="1"/>
    <col min="16167" max="16167" width="9.5" bestFit="1" customWidth="1"/>
    <col min="16168" max="16168" width="10.33203125" bestFit="1" customWidth="1"/>
    <col min="16169" max="16169" width="11.5" customWidth="1"/>
    <col min="16170" max="16170" width="10.6640625" bestFit="1" customWidth="1"/>
    <col min="16171" max="16171" width="9.5" bestFit="1" customWidth="1"/>
    <col min="16172" max="16172" width="10.6640625" bestFit="1" customWidth="1"/>
    <col min="16173" max="16173" width="9.5" bestFit="1" customWidth="1"/>
    <col min="16174" max="16174" width="10.5" bestFit="1" customWidth="1"/>
    <col min="16175" max="16175" width="9.5" bestFit="1" customWidth="1"/>
    <col min="16176" max="16176" width="9.1640625" bestFit="1" customWidth="1"/>
    <col min="16177" max="16180" width="9.5" bestFit="1" customWidth="1"/>
    <col min="16181" max="16181" width="12.1640625" bestFit="1" customWidth="1"/>
    <col min="16182" max="16182" width="10.1640625" bestFit="1" customWidth="1"/>
    <col min="16183" max="16183" width="9.5" bestFit="1" customWidth="1"/>
    <col min="16184" max="16184" width="10.5" bestFit="1" customWidth="1"/>
    <col min="16185" max="16185" width="12.83203125" bestFit="1" customWidth="1"/>
    <col min="16186" max="16186" width="9.5" bestFit="1" customWidth="1"/>
    <col min="16187" max="16187" width="10.5" bestFit="1" customWidth="1"/>
    <col min="16188" max="16188" width="14" bestFit="1" customWidth="1"/>
    <col min="16189" max="16189" width="15.1640625" customWidth="1"/>
    <col min="16190" max="16190" width="12" customWidth="1"/>
    <col min="16191" max="16191" width="12.83203125" bestFit="1" customWidth="1"/>
    <col min="16192" max="16192" width="9.5" bestFit="1" customWidth="1"/>
    <col min="16193" max="16193" width="9.1640625" bestFit="1" customWidth="1"/>
    <col min="16194" max="16194" width="12" customWidth="1"/>
    <col min="16195" max="16195" width="12.83203125" bestFit="1" customWidth="1"/>
    <col min="16196" max="16196" width="9.5" bestFit="1" customWidth="1"/>
    <col min="16197" max="16197" width="10.5" bestFit="1" customWidth="1"/>
    <col min="16198" max="16198" width="11.1640625" bestFit="1" customWidth="1"/>
    <col min="16199" max="16200" width="13.5" bestFit="1" customWidth="1"/>
    <col min="16201" max="16201" width="13.83203125" bestFit="1" customWidth="1"/>
    <col min="16202" max="16202" width="10.1640625" bestFit="1" customWidth="1"/>
    <col min="16203" max="16203" width="11.1640625" bestFit="1" customWidth="1"/>
    <col min="16204" max="16204" width="14.83203125" bestFit="1" customWidth="1"/>
    <col min="16205" max="16205" width="15" bestFit="1" customWidth="1"/>
    <col min="16206" max="16206" width="12.83203125" customWidth="1"/>
    <col min="16207" max="16207" width="14.5" bestFit="1" customWidth="1"/>
    <col min="16208" max="16209" width="0" hidden="1" customWidth="1"/>
    <col min="16210" max="16210" width="11" customWidth="1"/>
    <col min="16211" max="16211" width="13.1640625" customWidth="1"/>
    <col min="16212" max="16213" width="0" hidden="1" customWidth="1"/>
    <col min="16214" max="16214" width="13.1640625" customWidth="1"/>
    <col min="16215" max="16215" width="10.6640625" customWidth="1"/>
    <col min="16216" max="16216" width="14.33203125" bestFit="1" customWidth="1"/>
    <col min="16217" max="16217" width="12" bestFit="1" customWidth="1"/>
    <col min="16218" max="16218" width="14.83203125" bestFit="1" customWidth="1"/>
    <col min="16219" max="16219" width="13.83203125" bestFit="1" customWidth="1"/>
    <col min="16220" max="16220" width="12" bestFit="1" customWidth="1"/>
    <col min="16221" max="16221" width="13.83203125" bestFit="1" customWidth="1"/>
    <col min="16222" max="16222" width="8.6640625" bestFit="1" customWidth="1"/>
    <col min="16223" max="16223" width="11" bestFit="1" customWidth="1"/>
    <col min="16224" max="16224" width="11.5" bestFit="1" customWidth="1"/>
    <col min="16225" max="16225" width="14.83203125" bestFit="1" customWidth="1"/>
    <col min="16226" max="16226" width="14.5" bestFit="1" customWidth="1"/>
    <col min="16227" max="16227" width="14.83203125" bestFit="1" customWidth="1"/>
    <col min="16228" max="16228" width="14.5" bestFit="1" customWidth="1"/>
    <col min="16229" max="16229" width="14.83203125" bestFit="1" customWidth="1"/>
    <col min="16230" max="16230" width="14.5" bestFit="1" customWidth="1"/>
    <col min="16231" max="16231" width="17.33203125" bestFit="1" customWidth="1"/>
    <col min="16232" max="16232" width="14.5" bestFit="1" customWidth="1"/>
    <col min="16233" max="16233" width="16" bestFit="1" customWidth="1"/>
    <col min="16234" max="16234" width="17.6640625" bestFit="1" customWidth="1"/>
    <col min="16235" max="16242" width="0" hidden="1" customWidth="1"/>
    <col min="16243" max="16243" width="17.33203125" bestFit="1" customWidth="1"/>
    <col min="16244" max="16244" width="14.33203125" bestFit="1" customWidth="1"/>
    <col min="16245" max="16245" width="14.83203125" bestFit="1" customWidth="1"/>
    <col min="16246" max="16246" width="13.83203125" bestFit="1" customWidth="1"/>
    <col min="16247" max="16384" width="8.83203125" customWidth="1"/>
  </cols>
  <sheetData>
    <row r="1" spans="1:118" x14ac:dyDescent="0.2">
      <c r="A1" s="1" t="s">
        <v>0</v>
      </c>
      <c r="B1" s="1" t="s">
        <v>1</v>
      </c>
      <c r="C1" s="1"/>
      <c r="D1" s="1" t="s">
        <v>2</v>
      </c>
      <c r="E1" s="1" t="s">
        <v>3</v>
      </c>
      <c r="F1" s="1" t="s">
        <v>4</v>
      </c>
      <c r="G1" s="2" t="s">
        <v>5</v>
      </c>
      <c r="H1" s="3" t="s">
        <v>6</v>
      </c>
      <c r="I1" s="4" t="s">
        <v>7</v>
      </c>
      <c r="J1" s="3" t="s">
        <v>8</v>
      </c>
      <c r="K1" s="4" t="s">
        <v>9</v>
      </c>
      <c r="L1" s="3" t="s">
        <v>10</v>
      </c>
      <c r="M1" s="4" t="s">
        <v>11</v>
      </c>
      <c r="N1" s="3" t="s">
        <v>12</v>
      </c>
      <c r="O1" s="4" t="s">
        <v>13</v>
      </c>
      <c r="P1" s="3" t="s">
        <v>14</v>
      </c>
      <c r="Q1" s="4" t="s">
        <v>15</v>
      </c>
      <c r="R1" s="3" t="s">
        <v>16</v>
      </c>
      <c r="S1" s="4" t="s">
        <v>17</v>
      </c>
      <c r="T1" s="3" t="s">
        <v>18</v>
      </c>
      <c r="U1" s="4" t="s">
        <v>19</v>
      </c>
      <c r="V1" s="3" t="s">
        <v>20</v>
      </c>
      <c r="W1" s="4" t="s">
        <v>21</v>
      </c>
      <c r="X1" s="3" t="s">
        <v>22</v>
      </c>
      <c r="Y1" s="4" t="s">
        <v>23</v>
      </c>
      <c r="Z1" s="3" t="s">
        <v>24</v>
      </c>
      <c r="AA1" s="4" t="s">
        <v>25</v>
      </c>
      <c r="AB1" s="3" t="s">
        <v>26</v>
      </c>
      <c r="AC1" s="4" t="s">
        <v>27</v>
      </c>
      <c r="AD1" s="5" t="s">
        <v>28</v>
      </c>
      <c r="AE1" s="6" t="s">
        <v>29</v>
      </c>
      <c r="AF1" s="7" t="s">
        <v>30</v>
      </c>
      <c r="AG1" s="6" t="s">
        <v>31</v>
      </c>
      <c r="AH1" s="7" t="s">
        <v>32</v>
      </c>
      <c r="AI1" s="6" t="s">
        <v>33</v>
      </c>
      <c r="AJ1" s="7" t="s">
        <v>34</v>
      </c>
      <c r="AK1" s="6" t="s">
        <v>35</v>
      </c>
      <c r="AL1" s="7" t="s">
        <v>36</v>
      </c>
      <c r="AM1" s="6" t="s">
        <v>37</v>
      </c>
      <c r="AN1" s="7" t="s">
        <v>38</v>
      </c>
      <c r="AO1" s="6" t="s">
        <v>39</v>
      </c>
      <c r="AP1" s="7" t="s">
        <v>40</v>
      </c>
      <c r="AQ1" s="6" t="s">
        <v>41</v>
      </c>
      <c r="AR1" s="7" t="s">
        <v>42</v>
      </c>
      <c r="AS1" s="6" t="s">
        <v>43</v>
      </c>
      <c r="AT1" s="7" t="s">
        <v>44</v>
      </c>
      <c r="AU1" s="6" t="s">
        <v>45</v>
      </c>
      <c r="AV1" s="7" t="s">
        <v>46</v>
      </c>
      <c r="AW1" s="6" t="s">
        <v>47</v>
      </c>
      <c r="AX1" s="7" t="s">
        <v>48</v>
      </c>
      <c r="AY1" s="6" t="s">
        <v>49</v>
      </c>
      <c r="AZ1" s="7" t="s">
        <v>50</v>
      </c>
      <c r="BA1" s="6" t="s">
        <v>51</v>
      </c>
      <c r="BB1" s="7" t="s">
        <v>52</v>
      </c>
      <c r="BC1" s="6" t="s">
        <v>53</v>
      </c>
      <c r="BD1" s="7" t="s">
        <v>54</v>
      </c>
      <c r="BE1" s="8" t="s">
        <v>55</v>
      </c>
      <c r="BF1" s="9" t="s">
        <v>56</v>
      </c>
      <c r="BG1" s="10" t="s">
        <v>57</v>
      </c>
      <c r="BH1" s="9" t="s">
        <v>58</v>
      </c>
      <c r="BI1" s="10" t="s">
        <v>59</v>
      </c>
      <c r="BJ1" s="9" t="s">
        <v>60</v>
      </c>
      <c r="BK1" s="10" t="s">
        <v>61</v>
      </c>
      <c r="BL1" s="9" t="s">
        <v>62</v>
      </c>
      <c r="BM1" s="10" t="s">
        <v>63</v>
      </c>
      <c r="BN1" s="9" t="s">
        <v>64</v>
      </c>
      <c r="BO1" s="10" t="s">
        <v>65</v>
      </c>
      <c r="BP1" s="9" t="s">
        <v>66</v>
      </c>
      <c r="BQ1" s="10" t="s">
        <v>67</v>
      </c>
      <c r="BR1" s="9" t="s">
        <v>68</v>
      </c>
      <c r="BS1" s="10" t="s">
        <v>69</v>
      </c>
      <c r="BT1" s="9" t="s">
        <v>70</v>
      </c>
      <c r="BU1" s="10" t="s">
        <v>71</v>
      </c>
      <c r="BV1" s="9" t="s">
        <v>72</v>
      </c>
      <c r="BW1" s="10" t="s">
        <v>73</v>
      </c>
      <c r="BX1" s="9" t="s">
        <v>74</v>
      </c>
      <c r="BY1" s="10" t="s">
        <v>75</v>
      </c>
      <c r="BZ1" s="10" t="s">
        <v>76</v>
      </c>
      <c r="CA1" s="10" t="s">
        <v>77</v>
      </c>
      <c r="CB1" s="11" t="s">
        <v>78</v>
      </c>
      <c r="CC1" s="12" t="s">
        <v>79</v>
      </c>
      <c r="CD1" s="13" t="s">
        <v>80</v>
      </c>
      <c r="CE1" s="14" t="s">
        <v>81</v>
      </c>
      <c r="CF1" s="15" t="s">
        <v>82</v>
      </c>
      <c r="CG1" s="16" t="s">
        <v>83</v>
      </c>
      <c r="CH1" s="13" t="s">
        <v>84</v>
      </c>
      <c r="CI1" s="13" t="s">
        <v>85</v>
      </c>
      <c r="CJ1" s="17" t="s">
        <v>86</v>
      </c>
      <c r="CK1" s="18" t="s">
        <v>87</v>
      </c>
      <c r="CL1" s="19" t="s">
        <v>88</v>
      </c>
      <c r="CM1" s="20" t="s">
        <v>89</v>
      </c>
      <c r="CN1" s="19" t="s">
        <v>90</v>
      </c>
      <c r="CO1" s="20" t="s">
        <v>91</v>
      </c>
      <c r="CP1" s="19" t="s">
        <v>92</v>
      </c>
      <c r="CQ1" s="20" t="s">
        <v>93</v>
      </c>
      <c r="CR1" s="21" t="s">
        <v>94</v>
      </c>
      <c r="CS1" s="21" t="s">
        <v>95</v>
      </c>
      <c r="CT1" s="22" t="s">
        <v>96</v>
      </c>
      <c r="CU1" s="21" t="s">
        <v>97</v>
      </c>
      <c r="CV1" s="22" t="s">
        <v>98</v>
      </c>
      <c r="CW1" s="21" t="s">
        <v>99</v>
      </c>
      <c r="CX1" s="22" t="s">
        <v>100</v>
      </c>
      <c r="CY1" s="21" t="s">
        <v>101</v>
      </c>
      <c r="CZ1" s="22" t="s">
        <v>102</v>
      </c>
      <c r="DA1" s="21" t="s">
        <v>103</v>
      </c>
      <c r="DB1" s="22" t="s">
        <v>104</v>
      </c>
      <c r="DC1" s="21" t="s">
        <v>105</v>
      </c>
      <c r="DD1" s="21" t="s">
        <v>106</v>
      </c>
      <c r="DE1" s="21" t="s">
        <v>107</v>
      </c>
      <c r="DF1" s="21" t="s">
        <v>108</v>
      </c>
      <c r="DG1" s="21" t="s">
        <v>109</v>
      </c>
      <c r="DH1" s="21" t="s">
        <v>110</v>
      </c>
      <c r="DI1" s="21" t="s">
        <v>111</v>
      </c>
      <c r="DJ1" s="23" t="s">
        <v>112</v>
      </c>
      <c r="DK1" s="21" t="s">
        <v>113</v>
      </c>
      <c r="DL1" s="22" t="s">
        <v>114</v>
      </c>
      <c r="DM1" s="21" t="s">
        <v>115</v>
      </c>
      <c r="DN1" s="22" t="s">
        <v>116</v>
      </c>
    </row>
    <row r="2" spans="1:118" x14ac:dyDescent="0.2">
      <c r="A2" s="24" t="s">
        <v>117</v>
      </c>
      <c r="B2" s="24" t="s">
        <v>118</v>
      </c>
      <c r="D2" s="24">
        <v>2170321</v>
      </c>
      <c r="E2" s="24">
        <f>D2/100000</f>
        <v>21.703209999999999</v>
      </c>
      <c r="F2" s="24">
        <v>3688.6331611199998</v>
      </c>
      <c r="G2" s="2" t="s">
        <v>5</v>
      </c>
      <c r="H2" s="25">
        <f>[1]VN_Indicators_outliers!F2</f>
        <v>3.6451903799999998E-2</v>
      </c>
      <c r="I2" s="26">
        <f>1-((H2-$H$20)/($H$21-$H$20))</f>
        <v>0.96843902272647309</v>
      </c>
      <c r="J2" s="25">
        <f>[1]VN_Indicators_outliers!G2</f>
        <v>1.77</v>
      </c>
      <c r="K2" s="26">
        <f>(J2-$J$20)/($J$21-$J$20)</f>
        <v>9.2476489028213163E-2</v>
      </c>
      <c r="L2" s="27">
        <f>[1]VN_Indicators_outliers!H2</f>
        <v>0.5</v>
      </c>
      <c r="M2" s="28">
        <f>1-L2</f>
        <v>0.5</v>
      </c>
      <c r="N2" s="25">
        <f>[1]VN_Indicators_outliers!I2</f>
        <v>1.295E-4</v>
      </c>
      <c r="O2" s="26">
        <f>1-((N2-$N$20)/($N$21-$N$20))</f>
        <v>0.99986265184395473</v>
      </c>
      <c r="P2" s="25">
        <f>[1]VN_Indicators_outliers!J2</f>
        <v>2.4195492570699999</v>
      </c>
      <c r="Q2" s="26">
        <f>1-((P2-$P$20)/($P$21-$P$20))</f>
        <v>0.56871068373610889</v>
      </c>
      <c r="R2" s="27">
        <v>50</v>
      </c>
      <c r="S2" s="28">
        <f>(R2-$R$20)/($R$21-$R$20)</f>
        <v>0.5</v>
      </c>
      <c r="T2" s="25">
        <f>[1]VN_Indicators_outliers!L2</f>
        <v>0</v>
      </c>
      <c r="U2" s="26">
        <f>(T2-$T$20)/($T$21-$T$20)</f>
        <v>0</v>
      </c>
      <c r="V2" s="25">
        <f>[1]VN_Indicators_outliers!M2</f>
        <v>53.927884615400004</v>
      </c>
      <c r="W2" s="26">
        <f>1-((V2-$V$20)/($V$21-$V$20))</f>
        <v>0.90138941710246345</v>
      </c>
      <c r="X2" s="25">
        <f>[1]VN_Indicators_outliers!N2</f>
        <v>60.4410854558</v>
      </c>
      <c r="Y2" s="26">
        <f>1-((X2-$X$20)/($X$21-$X$20))</f>
        <v>8.1374956131127663E-2</v>
      </c>
      <c r="Z2" s="25">
        <f>[1]VN_Indicators_outliers!O2</f>
        <v>0.14869359737999999</v>
      </c>
      <c r="AA2" s="26">
        <f>1-((Z2-$Z$20)/($Z$21-$Z$20))</f>
        <v>0.8177793314116385</v>
      </c>
      <c r="AB2" s="25">
        <f>[1]VN_Indicators_outliers!P2</f>
        <v>97.256970497099999</v>
      </c>
      <c r="AC2" s="26">
        <f>(AB2-$AB$16)/($AB$17-$AB$16)</f>
        <v>0.91590880163869581</v>
      </c>
      <c r="AD2" s="5" t="s">
        <v>28</v>
      </c>
      <c r="AE2" s="29">
        <f>[1]VN_Indicators_outliers!R2</f>
        <v>50.199461916700002</v>
      </c>
      <c r="AF2" s="30">
        <f>(AE2-$AE$20)/($AE$21-$AE$20)</f>
        <v>0.89862832878137533</v>
      </c>
      <c r="AG2" s="29">
        <f>[1]VN_Indicators_outliers!S2</f>
        <v>170.43794749400001</v>
      </c>
      <c r="AH2" s="30">
        <f>(AG2-$AG$20)/($AG$21-$AG$20)</f>
        <v>8.9770225357619235E-2</v>
      </c>
      <c r="AI2" s="29">
        <f>[1]VN_Indicators_outliers!T2</f>
        <v>4.4000000000000004</v>
      </c>
      <c r="AJ2" s="30">
        <f>(AI2-$AI$20)/($AI$21-$AI$20)</f>
        <v>0.17523048021058985</v>
      </c>
      <c r="AK2" s="29">
        <f>[1]VN_Indicators_outliers!U2</f>
        <v>10.9</v>
      </c>
      <c r="AL2" s="30">
        <f>(AK2-$AK$20)/($AK$21-$AK$20)</f>
        <v>0.12178600594982195</v>
      </c>
      <c r="AM2" s="29">
        <f>[1]VN_Indicators_outliers!V2</f>
        <v>7.1</v>
      </c>
      <c r="AN2" s="30">
        <f>(AM2-$AM$20)/($AM$21-$AM$20)</f>
        <v>9.2120289303387892E-2</v>
      </c>
      <c r="AO2" s="29">
        <f>[1]VN_Indicators_outliers!W2</f>
        <v>44.5</v>
      </c>
      <c r="AP2" s="30">
        <f>(AO2-$AO$20)/($AO$21-$AO$20)</f>
        <v>8.0262080262080232E-2</v>
      </c>
      <c r="AQ2" s="27">
        <f>[1]VN_Indicators_outliers!X2</f>
        <v>35.6</v>
      </c>
      <c r="AR2" s="31">
        <f>(AQ2-$AQ$20)/($AQ$21-$AQ$20)</f>
        <v>0.15486725663716813</v>
      </c>
      <c r="AS2" s="27">
        <f>[1]VN_Indicators_outliers!Y2</f>
        <v>17.7</v>
      </c>
      <c r="AT2" s="30">
        <f>(AS2-$AS$20)/($AS$21-$AS$20)</f>
        <v>1</v>
      </c>
      <c r="AU2" s="29">
        <f>[1]VN_Indicators_outliers!Z2</f>
        <v>55.3</v>
      </c>
      <c r="AV2" s="30">
        <f>(AU2-$AU$20)/($AU$21-$AU$20)</f>
        <v>0.55588805147469156</v>
      </c>
      <c r="AW2" s="29">
        <f>[1]VN_Indicators_outliers!AA2</f>
        <v>62.9</v>
      </c>
      <c r="AX2" s="30">
        <f>(AW2-$AW$20)/($AW$21-$AW$20)</f>
        <v>0.63216080402010044</v>
      </c>
      <c r="AY2" s="29">
        <f>[1]VN_Indicators_outliers!AB2</f>
        <v>3.9</v>
      </c>
      <c r="AZ2" s="30">
        <f>(AY2-$AY$20)/($AY$21-$AY$20)</f>
        <v>4.5023696682464448E-2</v>
      </c>
      <c r="BA2" s="27">
        <f>[1]VN_Indicators_outliers!AC2</f>
        <v>3.3</v>
      </c>
      <c r="BB2" s="32">
        <f>(BA2-$BA$20)/($BA$21-$BA$20)</f>
        <v>1.7902813299232729E-2</v>
      </c>
      <c r="BC2" s="27">
        <f>[1]VN_Indicators_outliers!AD2</f>
        <v>0</v>
      </c>
      <c r="BD2" s="28">
        <f>BC2</f>
        <v>0</v>
      </c>
      <c r="BE2" s="8" t="s">
        <v>55</v>
      </c>
      <c r="BF2" s="29">
        <f>[1]VN_Indicators_outliers!AF2</f>
        <v>17.7</v>
      </c>
      <c r="BG2" s="30">
        <f>(BF2-$BF$20)/($BF$21-$BF$20)</f>
        <v>0.16134270310014054</v>
      </c>
      <c r="BH2" s="24">
        <f>[1]VN_Indicators_outliers!AG2</f>
        <v>4</v>
      </c>
      <c r="BI2" s="33">
        <f>1-((BH2-$BH$20)/($BH$19-$BH$20))</f>
        <v>0</v>
      </c>
      <c r="BJ2" s="34">
        <f>[1]VN_Indicators_outliers!AI2</f>
        <v>9.4991900138274485E-4</v>
      </c>
      <c r="BK2" s="30">
        <f>1-((BJ2-$BJ$20)/($BJ$21-$BJ$20))</f>
        <v>0.98514795577971426</v>
      </c>
      <c r="BL2" s="29">
        <f>[1]VN_Indicators_outliers!AJ2</f>
        <v>55.83</v>
      </c>
      <c r="BM2" s="30">
        <f>(BL2-$BL$20)/($BL$21-$BL$20)</f>
        <v>0.56077362029596345</v>
      </c>
      <c r="BN2" s="34">
        <f>[1]VN_Indicators_outliers!AL2</f>
        <v>4.1016565001214108E-3</v>
      </c>
      <c r="BO2" s="30">
        <f>1-((BN2-$BN$20)/($BN$21-$BN$20))</f>
        <v>0.98565522688250939</v>
      </c>
      <c r="BP2" s="29">
        <f>[1]VN_Indicators_outliers!AM2</f>
        <v>66.5</v>
      </c>
      <c r="BQ2" s="30">
        <f>(BP2-$BP$20)/($BP$21-$BP$20)</f>
        <v>0.50021791178279451</v>
      </c>
      <c r="BR2" s="24">
        <f>[1]VN_Indicators_outliers!AN2</f>
        <v>31</v>
      </c>
      <c r="BS2" s="30">
        <f>1-((BR2-$BR$20)/($BR$21-$BR$20))</f>
        <v>0.53846153846153844</v>
      </c>
      <c r="BT2" s="34">
        <f>[1]VN_Indicators_outliers!AP2</f>
        <v>9.9084952871026903E-5</v>
      </c>
      <c r="BU2" s="30">
        <f>1-((BT2-$BT$20)/($BT$21-$BT$20))</f>
        <v>0.95397491441656301</v>
      </c>
      <c r="BV2" s="24">
        <f>[1]VN_Indicators_outliers!AQ2</f>
        <v>0</v>
      </c>
      <c r="BW2" s="33">
        <f>BV2</f>
        <v>0</v>
      </c>
      <c r="BX2" s="29">
        <f>[1]VN_Indicators_outliers!AR2</f>
        <v>2.2451062250699998</v>
      </c>
      <c r="BY2" s="30">
        <f>1-((BX2-$BX$20)/($BX$21-$BX$20))</f>
        <v>0.42433173716153849</v>
      </c>
      <c r="BZ2" s="29">
        <f t="shared" ref="BZ2:BZ14" si="0">(CB2+CC2)/2</f>
        <v>3.5</v>
      </c>
      <c r="CA2" s="30">
        <f>1-((BZ2-$BZ$20)/($BZ$21-$BZ$20))</f>
        <v>0.23636363636363644</v>
      </c>
      <c r="CB2" s="35">
        <f>[1]VN_Indicators_outliers!AS2</f>
        <v>3.8</v>
      </c>
      <c r="CC2" s="36">
        <f>[1]VN_Indicators_outliers!AT2</f>
        <v>3.2</v>
      </c>
      <c r="CD2" s="37">
        <f t="shared" ref="CD2:CD14" si="1">(CF2+CG2)/2</f>
        <v>44.95</v>
      </c>
      <c r="CE2" s="38">
        <f>(CD2-$CD$20)/($CD$21-$CD$20)</f>
        <v>0</v>
      </c>
      <c r="CF2" s="39">
        <f>[1]VN_Indicators_outliers!AU2</f>
        <v>36.700000000000003</v>
      </c>
      <c r="CG2" s="36">
        <v>53.2</v>
      </c>
      <c r="CH2" s="37">
        <v>7.1</v>
      </c>
      <c r="CI2" s="38">
        <f>(CH2-$CH$20)/($CH$21-$CH$20)</f>
        <v>0</v>
      </c>
      <c r="CJ2" s="40">
        <f>[1]VN_Indicators_outliers!AX2</f>
        <v>0.18</v>
      </c>
      <c r="CK2" s="32">
        <f>1-((CJ2-$CJ$20)/($CJ$21-$CJ$20))</f>
        <v>1</v>
      </c>
      <c r="CL2" s="27">
        <f>[1]VN_Indicators_outliers!AY2</f>
        <v>6.1</v>
      </c>
      <c r="CM2" s="30">
        <f>1-((CL2-$CL$20)/($CL$21-$CL$20))</f>
        <v>0</v>
      </c>
      <c r="CN2" s="29">
        <f>[1]VN_Indicators_outliers!AZ2</f>
        <v>0</v>
      </c>
      <c r="CO2" s="28">
        <f>1-((CN2-$CN$20)/($CN$21-$CN$20))</f>
        <v>1</v>
      </c>
      <c r="CP2" s="27">
        <f>[1]VN_Indicators_outliers!BA2</f>
        <v>0.6</v>
      </c>
      <c r="CQ2" s="28">
        <f>1-((CP2-$CP$20)/($CP$21-$CP$20))</f>
        <v>0.55172413793103448</v>
      </c>
      <c r="CR2" s="21" t="s">
        <v>94</v>
      </c>
      <c r="CS2" s="29">
        <f>[1]VN_Indicators_outliers!BC2</f>
        <v>0</v>
      </c>
      <c r="CT2" s="30">
        <f>1-((CS2-$CS$20)/($CS$21-$CS$20))</f>
        <v>1</v>
      </c>
      <c r="CU2" s="24">
        <f>[1]VN_Indicators_outliers!BD2</f>
        <v>0</v>
      </c>
      <c r="CV2" s="33">
        <f>1-CU2</f>
        <v>1</v>
      </c>
      <c r="CW2" s="29">
        <f>[1]VN_Indicators_outliers!BE2</f>
        <v>0.746</v>
      </c>
      <c r="CX2" s="30">
        <f>1-((CW2-$CW$20)/($CW$21-$CW$20))</f>
        <v>0</v>
      </c>
      <c r="CY2" s="29">
        <f>[1]VN_Indicators_outliers!BF2</f>
        <v>4.9758278999999998E-4</v>
      </c>
      <c r="CZ2" s="30">
        <f>1-((CY2-$CY$20)/($CY$21-$CY$20))</f>
        <v>0.91382091708723978</v>
      </c>
      <c r="DA2" s="29">
        <f>(DC2+DE2+DG2+DI2)/4</f>
        <v>0.75</v>
      </c>
      <c r="DB2" s="30">
        <f>1-((DA2-$DA$20)/($DA$21-$DA$20))</f>
        <v>1</v>
      </c>
      <c r="DC2" s="41">
        <f>[1]VN_Indicators_outliers!BG2</f>
        <v>1</v>
      </c>
      <c r="DD2" s="42">
        <f>1-DC2</f>
        <v>0</v>
      </c>
      <c r="DE2" s="43">
        <f>[1]VN_Indicators_outliers!BH2</f>
        <v>1</v>
      </c>
      <c r="DF2" s="42">
        <f>1-DE2</f>
        <v>0</v>
      </c>
      <c r="DG2" s="43">
        <f>[1]VN_Indicators_outliers!BI2</f>
        <v>0</v>
      </c>
      <c r="DH2" s="42">
        <f>1-DG2</f>
        <v>1</v>
      </c>
      <c r="DI2" s="43">
        <f>[1]VN_Indicators_outliers!BJ2</f>
        <v>1</v>
      </c>
      <c r="DJ2" s="44">
        <f>1-DI2</f>
        <v>0</v>
      </c>
      <c r="DK2" s="29">
        <f>[1]VN_Indicators_outliers!BL2</f>
        <v>12.139852124900001</v>
      </c>
      <c r="DL2" s="30">
        <f>1-((DK2-$DK$20)/($DK$21-$DK$20))</f>
        <v>0.82947959010933447</v>
      </c>
      <c r="DM2" s="29">
        <f>[1]VN_Indicators_outliers!BM2</f>
        <v>0.32057163698000002</v>
      </c>
      <c r="DN2" s="30">
        <f>1-((DM2-$DM$20)/($DM$21-$DM$20))</f>
        <v>0.82366611645531884</v>
      </c>
    </row>
    <row r="3" spans="1:118" x14ac:dyDescent="0.2">
      <c r="A3" s="24" t="s">
        <v>119</v>
      </c>
      <c r="B3" s="24" t="s">
        <v>120</v>
      </c>
      <c r="D3" s="24">
        <v>866258</v>
      </c>
      <c r="E3" s="24">
        <f t="shared" ref="E3:E14" si="2">D3/100000</f>
        <v>8.6625800000000002</v>
      </c>
      <c r="F3" s="24">
        <v>2577.6816981799998</v>
      </c>
      <c r="G3" s="2" t="s">
        <v>5</v>
      </c>
      <c r="H3" s="25">
        <f>[1]VN_Indicators_outliers!F3</f>
        <v>8.944929217E-2</v>
      </c>
      <c r="I3" s="26">
        <f t="shared" ref="I3:I14" si="3">1-((H3-$H$20)/($H$21-$H$20))</f>
        <v>0.72574424706211471</v>
      </c>
      <c r="J3" s="25">
        <f>[1]VN_Indicators_outliers!G3</f>
        <v>1.28</v>
      </c>
      <c r="K3" s="26">
        <f t="shared" ref="K3:K14" si="4">(J3-$J$20)/($J$21-$J$20)</f>
        <v>6.6875653082549627E-2</v>
      </c>
      <c r="L3" s="27">
        <f>[1]VN_Indicators_outliers!H3</f>
        <v>0.5</v>
      </c>
      <c r="M3" s="28">
        <f t="shared" ref="M3:M14" si="5">1-L3</f>
        <v>0.5</v>
      </c>
      <c r="N3" s="25">
        <f>[1]VN_Indicators_outliers!I3</f>
        <v>3.5200000000000002E-5</v>
      </c>
      <c r="O3" s="26">
        <f t="shared" ref="O3:O14" si="6">1-((N3-$N$20)/($N$21-$N$20))</f>
        <v>0.99996266675604017</v>
      </c>
      <c r="P3" s="25">
        <f>[1]VN_Indicators_outliers!J3</f>
        <v>2.4195492570699999</v>
      </c>
      <c r="Q3" s="26">
        <f t="shared" ref="Q3:Q14" si="7">1-((P3-$P$20)/($P$21-$P$20))</f>
        <v>0.56871068373610889</v>
      </c>
      <c r="R3" s="27">
        <v>50</v>
      </c>
      <c r="S3" s="28">
        <f t="shared" ref="S3:S14" si="8">(R3-$R$20)/($R$21-$R$20)</f>
        <v>0.5</v>
      </c>
      <c r="T3" s="25">
        <f>[1]VN_Indicators_outliers!L3</f>
        <v>0</v>
      </c>
      <c r="U3" s="26">
        <f t="shared" ref="U3:U14" si="9">(T3-$T$20)/($T$21-$T$20)</f>
        <v>0</v>
      </c>
      <c r="V3" s="25">
        <f>[1]VN_Indicators_outliers!M3</f>
        <v>133.92862069</v>
      </c>
      <c r="W3" s="26">
        <f t="shared" ref="W3:W14" si="10">1-((V3-$V$20)/($V$21-$V$20))</f>
        <v>0.60568234601072035</v>
      </c>
      <c r="X3" s="25">
        <f>[1]VN_Indicators_outliers!N3</f>
        <v>61.430774503099997</v>
      </c>
      <c r="Y3" s="26">
        <f t="shared" ref="Y3:Y14" si="11">1-((X3-$X$20)/($X$21-$X$20))</f>
        <v>6.1117121774286409E-2</v>
      </c>
      <c r="Z3" s="25">
        <f>[1]VN_Indicators_outliers!O3</f>
        <v>0.19786341917</v>
      </c>
      <c r="AA3" s="26">
        <f t="shared" ref="AA3:AA14" si="12">1-((Z3-$Z$20)/($Z$21-$Z$20))</f>
        <v>0.73592604551875196</v>
      </c>
      <c r="AB3" s="25">
        <f>[1]VN_Indicators_outliers!P3</f>
        <v>91.847203501400003</v>
      </c>
      <c r="AC3" s="26">
        <f t="shared" ref="AC3:AC14" si="13">(AB3-$AB$16)/($AB$17-$AB$16)</f>
        <v>0.75006523741785947</v>
      </c>
      <c r="AD3" s="5" t="s">
        <v>28</v>
      </c>
      <c r="AE3" s="29">
        <f>[1]VN_Indicators_outliers!R3</f>
        <v>50.039895132799998</v>
      </c>
      <c r="AF3" s="30">
        <f t="shared" ref="AF3:AF14" si="14">(AE3-$AE$20)/($AE$21-$AE$20)</f>
        <v>0.89218526716740354</v>
      </c>
      <c r="AG3" s="29">
        <f>[1]VN_Indicators_outliers!S3</f>
        <v>107.194207836</v>
      </c>
      <c r="AH3" s="30">
        <f t="shared" ref="AH3:AH14" si="15">(AG3-$AG$20)/($AG$21-$AG$20)</f>
        <v>5.550131240689328E-2</v>
      </c>
      <c r="AI3" s="29">
        <f>[1]VN_Indicators_outliers!T3</f>
        <v>3.1</v>
      </c>
      <c r="AJ3" s="30">
        <f t="shared" ref="AJ3:AJ14" si="16">(AI3-$AI$20)/($AI$21-$AI$20)</f>
        <v>8.712855944426004E-2</v>
      </c>
      <c r="AK3" s="29">
        <f>[1]VN_Indicators_outliers!U3</f>
        <v>5.5</v>
      </c>
      <c r="AL3" s="30">
        <f t="shared" ref="AL3:AL14" si="17">(AK3-$AK$20)/($AK$21-$AK$20)</f>
        <v>3.4159332485835199E-2</v>
      </c>
      <c r="AM3" s="29">
        <f>[1]VN_Indicators_outliers!V3</f>
        <v>11.5</v>
      </c>
      <c r="AN3" s="30">
        <f t="shared" ref="AN3:AN14" si="18">(AM3-$AM$20)/($AM$21-$AM$20)</f>
        <v>0.17586600685192236</v>
      </c>
      <c r="AO3" s="29">
        <f>[1]VN_Indicators_outliers!W3</f>
        <v>42.6</v>
      </c>
      <c r="AP3" s="30">
        <f t="shared" ref="AP3:AP14" si="19">(AO3-$AO$20)/($AO$21-$AO$20)</f>
        <v>4.9140049140049137E-2</v>
      </c>
      <c r="AQ3" s="27">
        <f>[1]VN_Indicators_outliers!X3</f>
        <v>35.6</v>
      </c>
      <c r="AR3" s="31">
        <f t="shared" ref="AR3:AR14" si="20">(AQ3-$AQ$20)/($AQ$21-$AQ$20)</f>
        <v>0.15486725663716813</v>
      </c>
      <c r="AS3" s="27">
        <f>[1]VN_Indicators_outliers!Y3</f>
        <v>17.7</v>
      </c>
      <c r="AT3" s="30">
        <f t="shared" ref="AT3:AT14" si="21">(AS3-$AS$20)/($AS$21-$AS$20)</f>
        <v>1</v>
      </c>
      <c r="AU3" s="29">
        <f>[1]VN_Indicators_outliers!Z3</f>
        <v>38.1</v>
      </c>
      <c r="AV3" s="30">
        <f t="shared" ref="AV3:AV14" si="22">(AU3-$AU$20)/($AU$21-$AU$20)</f>
        <v>0.38198345916176518</v>
      </c>
      <c r="AW3" s="29">
        <f>[1]VN_Indicators_outliers!AA3</f>
        <v>99.5</v>
      </c>
      <c r="AX3" s="30">
        <f t="shared" ref="AX3:AX14" si="23">(AW3-$AW$20)/($AW$21-$AW$20)</f>
        <v>1</v>
      </c>
      <c r="AY3" s="29">
        <f>[1]VN_Indicators_outliers!AB3</f>
        <v>0.3</v>
      </c>
      <c r="AZ3" s="30">
        <f t="shared" ref="AZ3:AZ14" si="24">(AY3-$AY$20)/($AY$21-$AY$20)</f>
        <v>2.3696682464454974E-3</v>
      </c>
      <c r="BA3" s="27">
        <f>[1]VN_Indicators_outliers!AC3</f>
        <v>3.3</v>
      </c>
      <c r="BB3" s="32">
        <f t="shared" ref="BB3:BB14" si="25">(BA3-$BA$20)/($BA$21-$BA$20)</f>
        <v>1.7902813299232729E-2</v>
      </c>
      <c r="BC3" s="27">
        <f>[1]VN_Indicators_outliers!AD3</f>
        <v>0</v>
      </c>
      <c r="BD3" s="28">
        <f t="shared" ref="BD3:BD14" si="26">BC3</f>
        <v>0</v>
      </c>
      <c r="BE3" s="8" t="s">
        <v>55</v>
      </c>
      <c r="BF3" s="29">
        <f>[1]VN_Indicators_outliers!AF3</f>
        <v>13.3</v>
      </c>
      <c r="BG3" s="30">
        <f t="shared" ref="BG3:BG14" si="27">(BF3-$BF$20)/($BF$21-$BF$20)</f>
        <v>0.11425633392071773</v>
      </c>
      <c r="BH3" s="24">
        <f>[1]VN_Indicators_outliers!AG3</f>
        <v>4</v>
      </c>
      <c r="BI3" s="33">
        <f t="shared" ref="BI3:BI14" si="28">1-((BH3-$BH$20)/($BH$19-$BH$20))</f>
        <v>0</v>
      </c>
      <c r="BJ3" s="34">
        <f>[1]VN_Indicators_outliers!AI3</f>
        <v>8.0847608333775849E-4</v>
      </c>
      <c r="BK3" s="30">
        <f t="shared" ref="BK3:BK14" si="29">1-((BJ3-$BJ$20)/($BJ$21-$BJ$20))</f>
        <v>0.98735942483169914</v>
      </c>
      <c r="BL3" s="29">
        <f>[1]VN_Indicators_outliers!AJ3</f>
        <v>30</v>
      </c>
      <c r="BM3" s="30">
        <f t="shared" ref="BM3:BM14" si="30">(BL3-$BL$20)/($BL$21-$BL$20)</f>
        <v>0.29045631298704605</v>
      </c>
      <c r="BN3" s="34">
        <f>[1]VN_Indicators_outliers!AL3</f>
        <v>5.9620397756788394E-3</v>
      </c>
      <c r="BO3" s="30">
        <f t="shared" ref="BO3:BO14" si="31">1-((BN3-$BN$20)/($BN$21-$BN$20))</f>
        <v>0.97764349142166118</v>
      </c>
      <c r="BP3" s="29">
        <f>[1]VN_Indicators_outliers!AM3</f>
        <v>54.5</v>
      </c>
      <c r="BQ3" s="30">
        <f t="shared" ref="BQ3:BQ14" si="32">(BP3-$BP$20)/($BP$21-$BP$20)</f>
        <v>0.31552206743222422</v>
      </c>
      <c r="BR3" s="24">
        <f>[1]VN_Indicators_outliers!AN3</f>
        <v>31</v>
      </c>
      <c r="BS3" s="30">
        <f t="shared" ref="BS3:BS14" si="33">1-((BR3-$BR$20)/($BR$21-$BR$20))</f>
        <v>0.53846153846153844</v>
      </c>
      <c r="BT3" s="34">
        <f>[1]VN_Indicators_outliers!AP3</f>
        <v>2.5509669636528608E-4</v>
      </c>
      <c r="BU3" s="30">
        <f t="shared" ref="BU3:BU14" si="34">1-((BT3-$BT$20)/($BT$21-$BT$20))</f>
        <v>0.88150726278745173</v>
      </c>
      <c r="BV3" s="24">
        <f>[1]VN_Indicators_outliers!AQ3</f>
        <v>0</v>
      </c>
      <c r="BW3" s="33">
        <f t="shared" ref="BW3:BW14" si="35">BV3</f>
        <v>0</v>
      </c>
      <c r="BX3" s="29">
        <f>[1]VN_Indicators_outliers!AR3</f>
        <v>2.3469736692100001</v>
      </c>
      <c r="BY3" s="30">
        <f t="shared" ref="BY3:BY14" si="36">1-((BX3-$BX$20)/($BX$21-$BX$20))</f>
        <v>0.39821187968974359</v>
      </c>
      <c r="BZ3" s="29">
        <f t="shared" si="0"/>
        <v>3.5</v>
      </c>
      <c r="CA3" s="30">
        <f t="shared" ref="CA3:CA14" si="37">1-((BZ3-$BZ$20)/($BZ$21-$BZ$20))</f>
        <v>0.23636363636363644</v>
      </c>
      <c r="CB3" s="35">
        <f>[1]VN_Indicators_outliers!AS3</f>
        <v>3.8</v>
      </c>
      <c r="CC3" s="36">
        <f>[1]VN_Indicators_outliers!AT3</f>
        <v>3.2</v>
      </c>
      <c r="CD3" s="37">
        <f t="shared" si="1"/>
        <v>44.95</v>
      </c>
      <c r="CE3" s="38">
        <f t="shared" ref="CE3:CE14" si="38">(CD3-$CD$20)/($CD$21-$CD$20)</f>
        <v>0</v>
      </c>
      <c r="CF3" s="39">
        <f>[1]VN_Indicators_outliers!AU3</f>
        <v>36.700000000000003</v>
      </c>
      <c r="CG3" s="36">
        <v>53.2</v>
      </c>
      <c r="CH3" s="37">
        <v>7.1</v>
      </c>
      <c r="CI3" s="38">
        <f t="shared" ref="CI3:CI14" si="39">(CH3-$CH$20)/($CH$21-$CH$20)</f>
        <v>0</v>
      </c>
      <c r="CJ3" s="40">
        <f>[1]VN_Indicators_outliers!AX3</f>
        <v>0.18</v>
      </c>
      <c r="CK3" s="32">
        <f t="shared" ref="CK3:CK14" si="40">1-((CJ3-$CJ$20)/($CJ$21-$CJ$20))</f>
        <v>1</v>
      </c>
      <c r="CL3" s="27">
        <f>[1]VN_Indicators_outliers!AY3</f>
        <v>6.1</v>
      </c>
      <c r="CM3" s="30">
        <f t="shared" ref="CM3:CM14" si="41">1-((CL3-$CL$20)/($CL$21-$CL$20))</f>
        <v>0</v>
      </c>
      <c r="CN3" s="29">
        <f>[1]VN_Indicators_outliers!AZ3</f>
        <v>0</v>
      </c>
      <c r="CO3" s="28">
        <f t="shared" ref="CO3:CO14" si="42">1-((CN3-$CN$20)/($CN$21-$CN$20))</f>
        <v>1</v>
      </c>
      <c r="CP3" s="27">
        <f>[1]VN_Indicators_outliers!BA3</f>
        <v>0.6</v>
      </c>
      <c r="CQ3" s="28">
        <f t="shared" ref="CQ3:CQ14" si="43">1-((CP3-$CP$20)/($CP$21-$CP$20))</f>
        <v>0.55172413793103448</v>
      </c>
      <c r="CR3" s="21" t="s">
        <v>94</v>
      </c>
      <c r="CS3" s="29">
        <f>[1]VN_Indicators_outliers!BC3</f>
        <v>0.80224484120999995</v>
      </c>
      <c r="CT3" s="30">
        <f t="shared" ref="CT3:CT14" si="44">1-((CS3-$CS$20)/($CS$21-$CS$20))</f>
        <v>0.99197755158790002</v>
      </c>
      <c r="CU3" s="24">
        <f>[1]VN_Indicators_outliers!BD3</f>
        <v>0</v>
      </c>
      <c r="CV3" s="33">
        <f t="shared" ref="CV3:CV14" si="45">1-CU3</f>
        <v>1</v>
      </c>
      <c r="CW3" s="29">
        <f>[1]VN_Indicators_outliers!BE3</f>
        <v>0.746</v>
      </c>
      <c r="CX3" s="30">
        <f t="shared" ref="CX3:CX14" si="46">1-((CW3-$CW$20)/($CW$21-$CW$20))</f>
        <v>0</v>
      </c>
      <c r="CY3" s="29">
        <f>[1]VN_Indicators_outliers!BF3</f>
        <v>1.09042518E-3</v>
      </c>
      <c r="CZ3" s="30">
        <f t="shared" ref="CZ3:CZ14" si="47">1-((CY3-$CY$20)/($CY$21-$CY$20))</f>
        <v>0.81114330341412844</v>
      </c>
      <c r="DA3" s="29">
        <f t="shared" ref="DA3:DA14" si="48">(DC3+DE3+DG3+DI3)/4</f>
        <v>0.75</v>
      </c>
      <c r="DB3" s="30">
        <f t="shared" ref="DB3:DB14" si="49">1-((DA3-$DA$20)/($DA$21-$DA$20))</f>
        <v>1</v>
      </c>
      <c r="DC3" s="45">
        <f>[1]VN_Indicators_outliers!BG3</f>
        <v>1</v>
      </c>
      <c r="DD3" s="46">
        <f t="shared" ref="DD3:DD14" si="50">1-DC3</f>
        <v>0</v>
      </c>
      <c r="DE3" s="47">
        <f>[1]VN_Indicators_outliers!BH3</f>
        <v>1</v>
      </c>
      <c r="DF3" s="46">
        <f t="shared" ref="DF3:DF14" si="51">1-DE3</f>
        <v>0</v>
      </c>
      <c r="DG3" s="47">
        <f>[1]VN_Indicators_outliers!BI3</f>
        <v>0</v>
      </c>
      <c r="DH3" s="46">
        <f t="shared" ref="DH3:DH14" si="52">1-DG3</f>
        <v>1</v>
      </c>
      <c r="DI3" s="47">
        <f>[1]VN_Indicators_outliers!BJ3</f>
        <v>1</v>
      </c>
      <c r="DJ3" s="48">
        <f t="shared" ref="DJ3:DJ14" si="53">1-DI3</f>
        <v>0</v>
      </c>
      <c r="DK3" s="29">
        <f>[1]VN_Indicators_outliers!BL3</f>
        <v>10.7841412797</v>
      </c>
      <c r="DL3" s="30">
        <f t="shared" ref="DL3:DL14" si="54">1-((DK3-$DK$20)/($DK$21-$DK$20))</f>
        <v>0.86801683992256151</v>
      </c>
      <c r="DM3" s="29">
        <f>[1]VN_Indicators_outliers!BM3</f>
        <v>0.24132007264999999</v>
      </c>
      <c r="DN3" s="30">
        <f t="shared" ref="DN3:DN14" si="55">1-((DM3-$DM$20)/($DM$21-$DM$20))</f>
        <v>0.92984252847244242</v>
      </c>
    </row>
    <row r="4" spans="1:118" x14ac:dyDescent="0.2">
      <c r="A4" s="24" t="s">
        <v>121</v>
      </c>
      <c r="B4" s="24" t="s">
        <v>122</v>
      </c>
      <c r="D4" s="24">
        <v>1274292</v>
      </c>
      <c r="E4" s="24">
        <f t="shared" si="2"/>
        <v>12.74292</v>
      </c>
      <c r="F4" s="24">
        <v>2397.7684246899998</v>
      </c>
      <c r="G4" s="2" t="s">
        <v>5</v>
      </c>
      <c r="H4" s="25">
        <f>[1]VN_Indicators_outliers!F4</f>
        <v>4.2803249639999999E-2</v>
      </c>
      <c r="I4" s="26">
        <f t="shared" si="3"/>
        <v>0.93935384511273778</v>
      </c>
      <c r="J4" s="25">
        <f>[1]VN_Indicators_outliers!G4</f>
        <v>0.19</v>
      </c>
      <c r="K4" s="26">
        <f t="shared" si="4"/>
        <v>9.9268547544409617E-3</v>
      </c>
      <c r="L4" s="27">
        <f>[1]VN_Indicators_outliers!H4</f>
        <v>0.5</v>
      </c>
      <c r="M4" s="28">
        <f t="shared" si="5"/>
        <v>0.5</v>
      </c>
      <c r="N4" s="25">
        <f>[1]VN_Indicators_outliers!I4</f>
        <v>1.4261E-3</v>
      </c>
      <c r="O4" s="26">
        <f t="shared" si="6"/>
        <v>0.99848747331786691</v>
      </c>
      <c r="P4" s="25">
        <f>[1]VN_Indicators_outliers!J4</f>
        <v>2.4195492570699999</v>
      </c>
      <c r="Q4" s="26">
        <f t="shared" si="7"/>
        <v>0.56871068373610889</v>
      </c>
      <c r="R4" s="27">
        <v>50</v>
      </c>
      <c r="S4" s="28">
        <f t="shared" si="8"/>
        <v>0.5</v>
      </c>
      <c r="T4" s="25">
        <f>[1]VN_Indicators_outliers!L4</f>
        <v>0</v>
      </c>
      <c r="U4" s="26">
        <f t="shared" si="9"/>
        <v>0</v>
      </c>
      <c r="V4" s="25">
        <f>[1]VN_Indicators_outliers!M4</f>
        <v>103.81000781900001</v>
      </c>
      <c r="W4" s="26">
        <f t="shared" si="10"/>
        <v>0.71700990666121789</v>
      </c>
      <c r="X4" s="25">
        <f>[1]VN_Indicators_outliers!N4</f>
        <v>55.497965223800001</v>
      </c>
      <c r="Y4" s="26">
        <f t="shared" si="11"/>
        <v>0.1825551309941249</v>
      </c>
      <c r="Z4" s="25">
        <f>[1]VN_Indicators_outliers!O4</f>
        <v>0.11789766568</v>
      </c>
      <c r="AA4" s="26">
        <f t="shared" si="12"/>
        <v>0.86904549651070673</v>
      </c>
      <c r="AB4" s="25">
        <f>[1]VN_Indicators_outliers!P4</f>
        <v>85.519699408299999</v>
      </c>
      <c r="AC4" s="26">
        <f t="shared" si="13"/>
        <v>0.55608722833618529</v>
      </c>
      <c r="AD4" s="5" t="s">
        <v>28</v>
      </c>
      <c r="AE4" s="29">
        <f>[1]VN_Indicators_outliers!R4</f>
        <v>50.823958168300003</v>
      </c>
      <c r="AF4" s="30">
        <f t="shared" si="14"/>
        <v>0.92384452809560569</v>
      </c>
      <c r="AG4" s="29">
        <f>[1]VN_Indicators_outliers!S4</f>
        <v>160.07591622999999</v>
      </c>
      <c r="AH4" s="30">
        <f t="shared" si="15"/>
        <v>8.4155510774026457E-2</v>
      </c>
      <c r="AI4" s="29">
        <f>[1]VN_Indicators_outliers!T4</f>
        <v>5.8</v>
      </c>
      <c r="AJ4" s="30">
        <f t="shared" si="16"/>
        <v>0.27010947180509876</v>
      </c>
      <c r="AK4" s="29">
        <f>[1]VN_Indicators_outliers!U4</f>
        <v>4.9000000000000004</v>
      </c>
      <c r="AL4" s="30">
        <f t="shared" si="17"/>
        <v>2.4423035434281121E-2</v>
      </c>
      <c r="AM4" s="29">
        <f>[1]VN_Indicators_outliers!V4</f>
        <v>12.9</v>
      </c>
      <c r="AN4" s="30">
        <f t="shared" si="18"/>
        <v>0.20251237152645604</v>
      </c>
      <c r="AO4" s="29">
        <f>[1]VN_Indicators_outliers!W4</f>
        <v>44.7</v>
      </c>
      <c r="AP4" s="30">
        <f t="shared" si="19"/>
        <v>8.3538083538083549E-2</v>
      </c>
      <c r="AQ4" s="27">
        <f>[1]VN_Indicators_outliers!X4</f>
        <v>35.6</v>
      </c>
      <c r="AR4" s="31">
        <f t="shared" si="20"/>
        <v>0.15486725663716813</v>
      </c>
      <c r="AS4" s="27">
        <f>[1]VN_Indicators_outliers!Y4</f>
        <v>17.7</v>
      </c>
      <c r="AT4" s="30">
        <f t="shared" si="21"/>
        <v>1</v>
      </c>
      <c r="AU4" s="29">
        <f>[1]VN_Indicators_outliers!Z4</f>
        <v>33.4</v>
      </c>
      <c r="AV4" s="30">
        <f t="shared" si="22"/>
        <v>0.33446301823904684</v>
      </c>
      <c r="AW4" s="29">
        <f>[1]VN_Indicators_outliers!AA4</f>
        <v>73.900000000000006</v>
      </c>
      <c r="AX4" s="30">
        <f t="shared" si="23"/>
        <v>0.74271356783919606</v>
      </c>
      <c r="AY4" s="29">
        <f>[1]VN_Indicators_outliers!AB4</f>
        <v>1.1000000000000001</v>
      </c>
      <c r="AZ4" s="30">
        <f t="shared" si="24"/>
        <v>1.1848341232227487E-2</v>
      </c>
      <c r="BA4" s="27">
        <f>[1]VN_Indicators_outliers!AC4</f>
        <v>3.3</v>
      </c>
      <c r="BB4" s="32">
        <f t="shared" si="25"/>
        <v>1.7902813299232729E-2</v>
      </c>
      <c r="BC4" s="27">
        <f>[1]VN_Indicators_outliers!AD4</f>
        <v>0</v>
      </c>
      <c r="BD4" s="28">
        <f t="shared" si="26"/>
        <v>0</v>
      </c>
      <c r="BE4" s="8" t="s">
        <v>55</v>
      </c>
      <c r="BF4" s="29">
        <f>[1]VN_Indicators_outliers!AF4</f>
        <v>13.1</v>
      </c>
      <c r="BG4" s="30">
        <f t="shared" si="27"/>
        <v>0.11211604441256212</v>
      </c>
      <c r="BH4" s="24">
        <f>[1]VN_Indicators_outliers!AG4</f>
        <v>4</v>
      </c>
      <c r="BI4" s="33">
        <f t="shared" si="28"/>
        <v>0</v>
      </c>
      <c r="BJ4" s="34">
        <f>[1]VN_Indicators_outliers!AI4</f>
        <v>6.6349914148405549E-4</v>
      </c>
      <c r="BK4" s="30">
        <f t="shared" si="29"/>
        <v>0.98962614857151143</v>
      </c>
      <c r="BL4" s="29">
        <f>[1]VN_Indicators_outliers!AJ4</f>
        <v>43.195</v>
      </c>
      <c r="BM4" s="30">
        <f t="shared" si="30"/>
        <v>0.42854523555542257</v>
      </c>
      <c r="BN4" s="34">
        <f>[1]VN_Indicators_outliers!AL4</f>
        <v>8.9806679230506042E-3</v>
      </c>
      <c r="BO4" s="30">
        <f t="shared" si="31"/>
        <v>0.96464377760507325</v>
      </c>
      <c r="BP4" s="29">
        <f>[1]VN_Indicators_outliers!AM4</f>
        <v>63.3</v>
      </c>
      <c r="BQ4" s="30">
        <f t="shared" si="32"/>
        <v>0.45096568662264236</v>
      </c>
      <c r="BR4" s="24">
        <f>[1]VN_Indicators_outliers!AN4</f>
        <v>31</v>
      </c>
      <c r="BS4" s="30">
        <f t="shared" si="33"/>
        <v>0.53846153846153844</v>
      </c>
      <c r="BT4" s="34">
        <f>[1]VN_Indicators_outliers!AP4</f>
        <v>8.7491605534681228E-5</v>
      </c>
      <c r="BU4" s="30">
        <f t="shared" si="34"/>
        <v>0.95936003887686683</v>
      </c>
      <c r="BV4" s="24">
        <f>[1]VN_Indicators_outliers!AQ4</f>
        <v>0</v>
      </c>
      <c r="BW4" s="33">
        <f t="shared" si="35"/>
        <v>0</v>
      </c>
      <c r="BX4" s="29">
        <f>[1]VN_Indicators_outliers!AR4</f>
        <v>2.96308033592</v>
      </c>
      <c r="BY4" s="30">
        <f t="shared" si="36"/>
        <v>0.24023581130256411</v>
      </c>
      <c r="BZ4" s="29">
        <f t="shared" si="0"/>
        <v>3.5</v>
      </c>
      <c r="CA4" s="30">
        <f t="shared" si="37"/>
        <v>0.23636363636363644</v>
      </c>
      <c r="CB4" s="35">
        <f>[1]VN_Indicators_outliers!AS4</f>
        <v>3.8</v>
      </c>
      <c r="CC4" s="36">
        <f>[1]VN_Indicators_outliers!AT4</f>
        <v>3.2</v>
      </c>
      <c r="CD4" s="37">
        <f t="shared" si="1"/>
        <v>44.95</v>
      </c>
      <c r="CE4" s="38">
        <f t="shared" si="38"/>
        <v>0</v>
      </c>
      <c r="CF4" s="39">
        <f>[1]VN_Indicators_outliers!AU4</f>
        <v>36.700000000000003</v>
      </c>
      <c r="CG4" s="36">
        <v>53.2</v>
      </c>
      <c r="CH4" s="37">
        <v>7.1</v>
      </c>
      <c r="CI4" s="38">
        <f t="shared" si="39"/>
        <v>0</v>
      </c>
      <c r="CJ4" s="40">
        <f>[1]VN_Indicators_outliers!AX4</f>
        <v>0.18</v>
      </c>
      <c r="CK4" s="32">
        <f t="shared" si="40"/>
        <v>1</v>
      </c>
      <c r="CL4" s="27">
        <f>[1]VN_Indicators_outliers!AY4</f>
        <v>6.1</v>
      </c>
      <c r="CM4" s="30">
        <f t="shared" si="41"/>
        <v>0</v>
      </c>
      <c r="CN4" s="29">
        <f>[1]VN_Indicators_outliers!AZ4</f>
        <v>0</v>
      </c>
      <c r="CO4" s="28">
        <f t="shared" si="42"/>
        <v>1</v>
      </c>
      <c r="CP4" s="27">
        <f>[1]VN_Indicators_outliers!BA4</f>
        <v>0.6</v>
      </c>
      <c r="CQ4" s="28">
        <f t="shared" si="43"/>
        <v>0.55172413793103448</v>
      </c>
      <c r="CR4" s="21" t="s">
        <v>94</v>
      </c>
      <c r="CS4" s="29">
        <f>[1]VN_Indicators_outliers!BC4</f>
        <v>3.61693096608</v>
      </c>
      <c r="CT4" s="30">
        <f t="shared" si="44"/>
        <v>0.96383069033919999</v>
      </c>
      <c r="CU4" s="24">
        <f>[1]VN_Indicators_outliers!BD4</f>
        <v>0</v>
      </c>
      <c r="CV4" s="33">
        <f t="shared" si="45"/>
        <v>1</v>
      </c>
      <c r="CW4" s="29">
        <f>[1]VN_Indicators_outliers!BE4</f>
        <v>0.746</v>
      </c>
      <c r="CX4" s="30">
        <f t="shared" si="46"/>
        <v>0</v>
      </c>
      <c r="CY4" s="29">
        <f>[1]VN_Indicators_outliers!BF4</f>
        <v>1.04696375E-3</v>
      </c>
      <c r="CZ4" s="30">
        <f t="shared" si="47"/>
        <v>0.81867062601199625</v>
      </c>
      <c r="DA4" s="29">
        <f t="shared" si="48"/>
        <v>0.75</v>
      </c>
      <c r="DB4" s="30">
        <f t="shared" si="49"/>
        <v>1</v>
      </c>
      <c r="DC4" s="45">
        <f>[1]VN_Indicators_outliers!BG4</f>
        <v>1</v>
      </c>
      <c r="DD4" s="46">
        <f t="shared" si="50"/>
        <v>0</v>
      </c>
      <c r="DE4" s="47">
        <f>[1]VN_Indicators_outliers!BH4</f>
        <v>1</v>
      </c>
      <c r="DF4" s="46">
        <f t="shared" si="51"/>
        <v>0</v>
      </c>
      <c r="DG4" s="47">
        <f>[1]VN_Indicators_outliers!BI4</f>
        <v>0</v>
      </c>
      <c r="DH4" s="46">
        <f t="shared" si="52"/>
        <v>1</v>
      </c>
      <c r="DI4" s="47">
        <f>[1]VN_Indicators_outliers!BJ4</f>
        <v>1</v>
      </c>
      <c r="DJ4" s="48">
        <f t="shared" si="53"/>
        <v>0</v>
      </c>
      <c r="DK4" s="29">
        <f>[1]VN_Indicators_outliers!BL4</f>
        <v>11.26877827</v>
      </c>
      <c r="DL4" s="30">
        <f t="shared" si="54"/>
        <v>0.854240615567606</v>
      </c>
      <c r="DM4" s="29">
        <f>[1]VN_Indicators_outliers!BM4</f>
        <v>0.29398617842000002</v>
      </c>
      <c r="DN4" s="30">
        <f t="shared" si="55"/>
        <v>0.8592836922797773</v>
      </c>
    </row>
    <row r="5" spans="1:118" x14ac:dyDescent="0.2">
      <c r="A5" s="24" t="s">
        <v>123</v>
      </c>
      <c r="B5" s="24" t="s">
        <v>124</v>
      </c>
      <c r="D5" s="24">
        <v>1222782</v>
      </c>
      <c r="E5" s="24">
        <f t="shared" si="2"/>
        <v>12.227819999999999</v>
      </c>
      <c r="F5" s="24">
        <v>5364.2968181699998</v>
      </c>
      <c r="G5" s="2" t="s">
        <v>5</v>
      </c>
      <c r="H5" s="25">
        <f>[1]VN_Indicators_outliers!F5</f>
        <v>0.12137171647</v>
      </c>
      <c r="I5" s="26">
        <f t="shared" si="3"/>
        <v>0.57955957943165282</v>
      </c>
      <c r="J5" s="25">
        <f>[1]VN_Indicators_outliers!G5</f>
        <v>2.52</v>
      </c>
      <c r="K5" s="26">
        <f t="shared" si="4"/>
        <v>0.13166144200626959</v>
      </c>
      <c r="L5" s="27">
        <f>[1]VN_Indicators_outliers!H5</f>
        <v>0.5</v>
      </c>
      <c r="M5" s="28">
        <f t="shared" si="5"/>
        <v>0.5</v>
      </c>
      <c r="N5" s="25">
        <f>[1]VN_Indicators_outliers!I5</f>
        <v>2.9851000000000001E-3</v>
      </c>
      <c r="O5" s="26">
        <f t="shared" si="6"/>
        <v>0.99683399242771509</v>
      </c>
      <c r="P5" s="25">
        <f>[1]VN_Indicators_outliers!J5</f>
        <v>2.4195492570699999</v>
      </c>
      <c r="Q5" s="26">
        <f t="shared" si="7"/>
        <v>0.56871068373610889</v>
      </c>
      <c r="R5" s="27">
        <v>50</v>
      </c>
      <c r="S5" s="28">
        <f t="shared" si="8"/>
        <v>0.5</v>
      </c>
      <c r="T5" s="25">
        <f>[1]VN_Indicators_outliers!L5</f>
        <v>0</v>
      </c>
      <c r="U5" s="26">
        <f t="shared" si="9"/>
        <v>0</v>
      </c>
      <c r="V5" s="25">
        <f>[1]VN_Indicators_outliers!M5</f>
        <v>225.50255480499999</v>
      </c>
      <c r="W5" s="26">
        <f t="shared" si="10"/>
        <v>0.26719721232090132</v>
      </c>
      <c r="X5" s="25">
        <f>[1]VN_Indicators_outliers!N5</f>
        <v>60.692067663000003</v>
      </c>
      <c r="Y5" s="26">
        <f t="shared" si="11"/>
        <v>7.6237629418416386E-2</v>
      </c>
      <c r="Z5" s="25">
        <f>[1]VN_Indicators_outliers!O5</f>
        <v>0.19233201472</v>
      </c>
      <c r="AA5" s="26">
        <f t="shared" si="12"/>
        <v>0.74513420640590655</v>
      </c>
      <c r="AB5" s="25">
        <f>[1]VN_Indicators_outliers!P5</f>
        <v>70.249497749900002</v>
      </c>
      <c r="AC5" s="26">
        <f t="shared" si="13"/>
        <v>8.7958994456069167E-2</v>
      </c>
      <c r="AD5" s="5" t="s">
        <v>28</v>
      </c>
      <c r="AE5" s="29">
        <f>[1]VN_Indicators_outliers!R5</f>
        <v>49.794475501500003</v>
      </c>
      <c r="AF5" s="30">
        <f t="shared" si="14"/>
        <v>0.88227559945902234</v>
      </c>
      <c r="AG5" s="29">
        <f>[1]VN_Indicators_outliers!S5</f>
        <v>233.04947054900001</v>
      </c>
      <c r="AH5" s="30">
        <f t="shared" si="15"/>
        <v>0.12369656881686082</v>
      </c>
      <c r="AI5" s="29">
        <f>[1]VN_Indicators_outliers!T5</f>
        <v>4.5</v>
      </c>
      <c r="AJ5" s="30">
        <f t="shared" si="16"/>
        <v>0.18200755103876903</v>
      </c>
      <c r="AK5" s="29">
        <f>[1]VN_Indicators_outliers!U5</f>
        <v>4</v>
      </c>
      <c r="AL5" s="30">
        <f t="shared" si="17"/>
        <v>9.8185898569499927E-3</v>
      </c>
      <c r="AM5" s="29">
        <f>[1]VN_Indicators_outliers!V5</f>
        <v>7.8</v>
      </c>
      <c r="AN5" s="30">
        <f t="shared" si="18"/>
        <v>0.10544347164065475</v>
      </c>
      <c r="AO5" s="29">
        <f>[1]VN_Indicators_outliers!W5</f>
        <v>44.1</v>
      </c>
      <c r="AP5" s="30">
        <f t="shared" si="19"/>
        <v>7.3710073710073709E-2</v>
      </c>
      <c r="AQ5" s="27">
        <f>[1]VN_Indicators_outliers!X5</f>
        <v>35.6</v>
      </c>
      <c r="AR5" s="31">
        <f t="shared" si="20"/>
        <v>0.15486725663716813</v>
      </c>
      <c r="AS5" s="27">
        <f>[1]VN_Indicators_outliers!Y5</f>
        <v>17.7</v>
      </c>
      <c r="AT5" s="30">
        <f t="shared" si="21"/>
        <v>1</v>
      </c>
      <c r="AU5" s="29">
        <f>[1]VN_Indicators_outliers!Z5</f>
        <v>41.2</v>
      </c>
      <c r="AV5" s="30">
        <f t="shared" si="22"/>
        <v>0.41332672870653681</v>
      </c>
      <c r="AW5" s="29">
        <f>[1]VN_Indicators_outliers!AA5</f>
        <v>99.1</v>
      </c>
      <c r="AX5" s="30">
        <f t="shared" si="23"/>
        <v>0.99597989949748733</v>
      </c>
      <c r="AY5" s="29">
        <f>[1]VN_Indicators_outliers!AB5</f>
        <v>1</v>
      </c>
      <c r="AZ5" s="30">
        <f t="shared" si="24"/>
        <v>1.0663507109004738E-2</v>
      </c>
      <c r="BA5" s="27">
        <f>[1]VN_Indicators_outliers!AC5</f>
        <v>3.3</v>
      </c>
      <c r="BB5" s="32">
        <f t="shared" si="25"/>
        <v>1.7902813299232729E-2</v>
      </c>
      <c r="BC5" s="27">
        <f>[1]VN_Indicators_outliers!AD5</f>
        <v>0</v>
      </c>
      <c r="BD5" s="28">
        <f t="shared" si="26"/>
        <v>0</v>
      </c>
      <c r="BE5" s="8" t="s">
        <v>55</v>
      </c>
      <c r="BF5" s="29">
        <f>[1]VN_Indicators_outliers!AF5</f>
        <v>16.2</v>
      </c>
      <c r="BG5" s="30">
        <f t="shared" si="27"/>
        <v>0.14529053178897366</v>
      </c>
      <c r="BH5" s="24">
        <f>[1]VN_Indicators_outliers!AG5</f>
        <v>4</v>
      </c>
      <c r="BI5" s="33">
        <f t="shared" si="28"/>
        <v>0</v>
      </c>
      <c r="BJ5" s="34">
        <f>[1]VN_Indicators_outliers!AI5</f>
        <v>7.4027727591672113E-4</v>
      </c>
      <c r="BK5" s="30">
        <f t="shared" si="29"/>
        <v>0.9884257175388812</v>
      </c>
      <c r="BL5" s="29">
        <f>[1]VN_Indicators_outliers!AJ5</f>
        <v>49.653500000000001</v>
      </c>
      <c r="BM5" s="30">
        <f t="shared" si="30"/>
        <v>0.4961350276287731</v>
      </c>
      <c r="BN5" s="34">
        <f>[1]VN_Indicators_outliers!AL5</f>
        <v>1.0179634364097608E-2</v>
      </c>
      <c r="BO5" s="30">
        <f t="shared" si="31"/>
        <v>0.95948043192340182</v>
      </c>
      <c r="BP5" s="29">
        <f>[1]VN_Indicators_outliers!AM5</f>
        <v>34</v>
      </c>
      <c r="BQ5" s="30">
        <f t="shared" si="32"/>
        <v>0</v>
      </c>
      <c r="BR5" s="24">
        <f>[1]VN_Indicators_outliers!AN5</f>
        <v>31</v>
      </c>
      <c r="BS5" s="30">
        <f t="shared" si="33"/>
        <v>0.53846153846153844</v>
      </c>
      <c r="BT5" s="34">
        <f>[1]VN_Indicators_outliers!AP5</f>
        <v>1.1029617462474914E-4</v>
      </c>
      <c r="BU5" s="30">
        <f t="shared" si="34"/>
        <v>0.94876728777135888</v>
      </c>
      <c r="BV5" s="24">
        <f>[1]VN_Indicators_outliers!AQ5</f>
        <v>0</v>
      </c>
      <c r="BW5" s="33">
        <f t="shared" si="35"/>
        <v>0</v>
      </c>
      <c r="BX5" s="29">
        <f>[1]VN_Indicators_outliers!AR5</f>
        <v>2.5912528773400001</v>
      </c>
      <c r="BY5" s="30">
        <f t="shared" si="36"/>
        <v>0.33557618529743583</v>
      </c>
      <c r="BZ5" s="29">
        <f t="shared" si="0"/>
        <v>3.5</v>
      </c>
      <c r="CA5" s="30">
        <f t="shared" si="37"/>
        <v>0.23636363636363644</v>
      </c>
      <c r="CB5" s="35">
        <f>[1]VN_Indicators_outliers!AS5</f>
        <v>3.8</v>
      </c>
      <c r="CC5" s="36">
        <f>[1]VN_Indicators_outliers!AT5</f>
        <v>3.2</v>
      </c>
      <c r="CD5" s="37">
        <f t="shared" si="1"/>
        <v>44.95</v>
      </c>
      <c r="CE5" s="38">
        <f t="shared" si="38"/>
        <v>0</v>
      </c>
      <c r="CF5" s="39">
        <f>[1]VN_Indicators_outliers!AU5</f>
        <v>36.700000000000003</v>
      </c>
      <c r="CG5" s="36">
        <v>53.2</v>
      </c>
      <c r="CH5" s="37">
        <v>7.1</v>
      </c>
      <c r="CI5" s="38">
        <f t="shared" si="39"/>
        <v>0</v>
      </c>
      <c r="CJ5" s="40">
        <f>[1]VN_Indicators_outliers!AX5</f>
        <v>0.18</v>
      </c>
      <c r="CK5" s="32">
        <f t="shared" si="40"/>
        <v>1</v>
      </c>
      <c r="CL5" s="27">
        <f>[1]VN_Indicators_outliers!AY5</f>
        <v>6.1</v>
      </c>
      <c r="CM5" s="30">
        <f t="shared" si="41"/>
        <v>0</v>
      </c>
      <c r="CN5" s="29">
        <f>[1]VN_Indicators_outliers!AZ5</f>
        <v>0</v>
      </c>
      <c r="CO5" s="28">
        <f t="shared" si="42"/>
        <v>1</v>
      </c>
      <c r="CP5" s="27">
        <f>[1]VN_Indicators_outliers!BA5</f>
        <v>0.6</v>
      </c>
      <c r="CQ5" s="28">
        <f t="shared" si="43"/>
        <v>0.55172413793103448</v>
      </c>
      <c r="CR5" s="21" t="s">
        <v>94</v>
      </c>
      <c r="CS5" s="29">
        <f>[1]VN_Indicators_outliers!BC5</f>
        <v>32.438046144799998</v>
      </c>
      <c r="CT5" s="30">
        <f t="shared" si="44"/>
        <v>0.67561953855200008</v>
      </c>
      <c r="CU5" s="24">
        <f>[1]VN_Indicators_outliers!BD5</f>
        <v>0</v>
      </c>
      <c r="CV5" s="33">
        <f t="shared" si="45"/>
        <v>1</v>
      </c>
      <c r="CW5" s="29">
        <f>[1]VN_Indicators_outliers!BE5</f>
        <v>0.746</v>
      </c>
      <c r="CX5" s="30">
        <f t="shared" si="46"/>
        <v>0</v>
      </c>
      <c r="CY5" s="29">
        <f>[1]VN_Indicators_outliers!BF5</f>
        <v>2.8597044600000001E-3</v>
      </c>
      <c r="CZ5" s="30">
        <f t="shared" si="47"/>
        <v>0.50471215500775235</v>
      </c>
      <c r="DA5" s="29">
        <f t="shared" si="48"/>
        <v>0.75</v>
      </c>
      <c r="DB5" s="30">
        <f t="shared" si="49"/>
        <v>1</v>
      </c>
      <c r="DC5" s="45">
        <f>[1]VN_Indicators_outliers!BG5</f>
        <v>1</v>
      </c>
      <c r="DD5" s="46">
        <f t="shared" si="50"/>
        <v>0</v>
      </c>
      <c r="DE5" s="47">
        <f>[1]VN_Indicators_outliers!BH5</f>
        <v>1</v>
      </c>
      <c r="DF5" s="46">
        <f t="shared" si="51"/>
        <v>0</v>
      </c>
      <c r="DG5" s="47">
        <f>[1]VN_Indicators_outliers!BI5</f>
        <v>0</v>
      </c>
      <c r="DH5" s="46">
        <f t="shared" si="52"/>
        <v>1</v>
      </c>
      <c r="DI5" s="47">
        <f>[1]VN_Indicators_outliers!BJ5</f>
        <v>1</v>
      </c>
      <c r="DJ5" s="48">
        <f t="shared" si="53"/>
        <v>0</v>
      </c>
      <c r="DK5" s="29">
        <f>[1]VN_Indicators_outliers!BL5</f>
        <v>6.55432469412</v>
      </c>
      <c r="DL5" s="30">
        <f t="shared" si="54"/>
        <v>0.98825302376645496</v>
      </c>
      <c r="DM5" s="29">
        <f>[1]VN_Indicators_outliers!BM5</f>
        <v>0.31737059620000002</v>
      </c>
      <c r="DN5" s="30">
        <f t="shared" si="55"/>
        <v>0.82795467564798875</v>
      </c>
    </row>
    <row r="6" spans="1:118" x14ac:dyDescent="0.2">
      <c r="A6" s="24" t="s">
        <v>125</v>
      </c>
      <c r="B6" s="24" t="s">
        <v>126</v>
      </c>
      <c r="D6" s="24">
        <v>1190282</v>
      </c>
      <c r="E6" s="24">
        <f t="shared" si="2"/>
        <v>11.90282</v>
      </c>
      <c r="F6" s="24">
        <v>1509.5106109400001</v>
      </c>
      <c r="G6" s="2" t="s">
        <v>5</v>
      </c>
      <c r="H6" s="25">
        <f>[1]VN_Indicators_outliers!F6</f>
        <v>3.9117221430000002E-2</v>
      </c>
      <c r="I6" s="26">
        <f t="shared" si="3"/>
        <v>0.95623354083043921</v>
      </c>
      <c r="J6" s="25">
        <f>[1]VN_Indicators_outliers!G6</f>
        <v>1.1299999999999999</v>
      </c>
      <c r="K6" s="26">
        <f t="shared" si="4"/>
        <v>5.9038662486938343E-2</v>
      </c>
      <c r="L6" s="27">
        <f>[1]VN_Indicators_outliers!H6</f>
        <v>0.5</v>
      </c>
      <c r="M6" s="28">
        <f t="shared" si="5"/>
        <v>0.5</v>
      </c>
      <c r="N6" s="25">
        <f>[1]VN_Indicators_outliers!I6</f>
        <v>1.52E-5</v>
      </c>
      <c r="O6" s="26">
        <f t="shared" si="6"/>
        <v>0.99998387882647188</v>
      </c>
      <c r="P6" s="25">
        <f>[1]VN_Indicators_outliers!J6</f>
        <v>2.4195492570699999</v>
      </c>
      <c r="Q6" s="26">
        <f t="shared" si="7"/>
        <v>0.56871068373610889</v>
      </c>
      <c r="R6" s="27">
        <v>50</v>
      </c>
      <c r="S6" s="28">
        <f t="shared" si="8"/>
        <v>0.5</v>
      </c>
      <c r="T6" s="25">
        <f>[1]VN_Indicators_outliers!L6</f>
        <v>0</v>
      </c>
      <c r="U6" s="26">
        <f t="shared" si="9"/>
        <v>0</v>
      </c>
      <c r="V6" s="25">
        <f>[1]VN_Indicators_outliers!M6</f>
        <v>57.532267613999998</v>
      </c>
      <c r="W6" s="26">
        <f t="shared" si="10"/>
        <v>0.88806652044042533</v>
      </c>
      <c r="X6" s="25">
        <f>[1]VN_Indicators_outliers!N6</f>
        <v>60.630345635600001</v>
      </c>
      <c r="Y6" s="26">
        <f t="shared" si="11"/>
        <v>7.7501010690189331E-2</v>
      </c>
      <c r="Z6" s="25">
        <f>[1]VN_Indicators_outliers!O6</f>
        <v>0.12675080852000001</v>
      </c>
      <c r="AA6" s="26">
        <f t="shared" si="12"/>
        <v>0.85430761856947612</v>
      </c>
      <c r="AB6" s="25">
        <f>[1]VN_Indicators_outliers!P6</f>
        <v>100</v>
      </c>
      <c r="AC6" s="26">
        <f t="shared" si="13"/>
        <v>1</v>
      </c>
      <c r="AD6" s="5" t="s">
        <v>28</v>
      </c>
      <c r="AE6" s="29">
        <f>[1]VN_Indicators_outliers!R6</f>
        <v>49.3332255718</v>
      </c>
      <c r="AF6" s="30">
        <f t="shared" si="14"/>
        <v>0.86365103585084901</v>
      </c>
      <c r="AG6" s="29">
        <f>[1]VN_Indicators_outliers!S6</f>
        <v>113.370235935</v>
      </c>
      <c r="AH6" s="30">
        <f t="shared" si="15"/>
        <v>5.8847821807671515E-2</v>
      </c>
      <c r="AI6" s="29">
        <f>[1]VN_Indicators_outliers!T6</f>
        <v>4.3</v>
      </c>
      <c r="AJ6" s="30">
        <f t="shared" si="16"/>
        <v>0.1684534093824106</v>
      </c>
      <c r="AK6" s="29">
        <f>[1]VN_Indicators_outliers!U6</f>
        <v>4.5999999999999996</v>
      </c>
      <c r="AL6" s="30">
        <f t="shared" si="17"/>
        <v>1.9554886908504068E-2</v>
      </c>
      <c r="AM6" s="29">
        <f>[1]VN_Indicators_outliers!V6</f>
        <v>5.9</v>
      </c>
      <c r="AN6" s="30">
        <f t="shared" si="18"/>
        <v>6.9280548153787605E-2</v>
      </c>
      <c r="AO6" s="29">
        <f>[1]VN_Indicators_outliers!W6</f>
        <v>39.6</v>
      </c>
      <c r="AP6" s="30">
        <f t="shared" si="19"/>
        <v>0</v>
      </c>
      <c r="AQ6" s="27">
        <f>[1]VN_Indicators_outliers!X6</f>
        <v>35.6</v>
      </c>
      <c r="AR6" s="31">
        <f t="shared" si="20"/>
        <v>0.15486725663716813</v>
      </c>
      <c r="AS6" s="27">
        <f>[1]VN_Indicators_outliers!Y6</f>
        <v>17.7</v>
      </c>
      <c r="AT6" s="30">
        <f t="shared" si="21"/>
        <v>1</v>
      </c>
      <c r="AU6" s="29">
        <f>[1]VN_Indicators_outliers!Z6</f>
        <v>58.9</v>
      </c>
      <c r="AV6" s="30">
        <f t="shared" si="22"/>
        <v>0.59228668707507148</v>
      </c>
      <c r="AW6" s="29">
        <f>[1]VN_Indicators_outliers!AA6</f>
        <v>76.2</v>
      </c>
      <c r="AX6" s="30">
        <f t="shared" si="23"/>
        <v>0.76582914572864325</v>
      </c>
      <c r="AY6" s="29">
        <f>[1]VN_Indicators_outliers!AB6</f>
        <v>0.3</v>
      </c>
      <c r="AZ6" s="30">
        <f t="shared" si="24"/>
        <v>2.3696682464454974E-3</v>
      </c>
      <c r="BA6" s="27">
        <f>[1]VN_Indicators_outliers!AC6</f>
        <v>3.3</v>
      </c>
      <c r="BB6" s="32">
        <f t="shared" si="25"/>
        <v>1.7902813299232729E-2</v>
      </c>
      <c r="BC6" s="27">
        <f>[1]VN_Indicators_outliers!AD6</f>
        <v>0</v>
      </c>
      <c r="BD6" s="28">
        <f t="shared" si="26"/>
        <v>0</v>
      </c>
      <c r="BE6" s="8" t="s">
        <v>55</v>
      </c>
      <c r="BF6" s="29">
        <f>[1]VN_Indicators_outliers!AF6</f>
        <v>11.9</v>
      </c>
      <c r="BG6" s="30">
        <f t="shared" si="27"/>
        <v>9.9274307363628633E-2</v>
      </c>
      <c r="BH6" s="24">
        <f>[1]VN_Indicators_outliers!AG6</f>
        <v>4</v>
      </c>
      <c r="BI6" s="33">
        <f t="shared" si="28"/>
        <v>0</v>
      </c>
      <c r="BJ6" s="34">
        <f>[1]VN_Indicators_outliers!AI6</f>
        <v>3.4085870096330117E-3</v>
      </c>
      <c r="BK6" s="30">
        <f t="shared" si="29"/>
        <v>0.9467065245330708</v>
      </c>
      <c r="BL6" s="29">
        <f>[1]VN_Indicators_outliers!AJ6</f>
        <v>44.445</v>
      </c>
      <c r="BM6" s="30">
        <f t="shared" si="30"/>
        <v>0.44162679320684134</v>
      </c>
      <c r="BN6" s="34">
        <f>[1]VN_Indicators_outliers!AL6</f>
        <v>3.48846836077501E-2</v>
      </c>
      <c r="BO6" s="30">
        <f t="shared" si="31"/>
        <v>0.85308820528501406</v>
      </c>
      <c r="BP6" s="29">
        <f>[1]VN_Indicators_outliers!AM6</f>
        <v>73</v>
      </c>
      <c r="BQ6" s="30">
        <f t="shared" si="32"/>
        <v>0.60026149413935337</v>
      </c>
      <c r="BR6" s="24">
        <f>[1]VN_Indicators_outliers!AN6</f>
        <v>31</v>
      </c>
      <c r="BS6" s="30">
        <f t="shared" si="33"/>
        <v>0.53846153846153844</v>
      </c>
      <c r="BT6" s="34">
        <f>[1]VN_Indicators_outliers!AP6</f>
        <v>3.3020901769496641E-4</v>
      </c>
      <c r="BU6" s="30">
        <f t="shared" si="34"/>
        <v>0.84661749479140691</v>
      </c>
      <c r="BV6" s="24">
        <f>[1]VN_Indicators_outliers!AQ6</f>
        <v>0</v>
      </c>
      <c r="BW6" s="33">
        <f t="shared" si="35"/>
        <v>0</v>
      </c>
      <c r="BX6" s="29">
        <f>[1]VN_Indicators_outliers!AR6</f>
        <v>1.92677604461</v>
      </c>
      <c r="BY6" s="30">
        <f t="shared" si="36"/>
        <v>0.50595486035641024</v>
      </c>
      <c r="BZ6" s="29">
        <f t="shared" si="0"/>
        <v>3.5</v>
      </c>
      <c r="CA6" s="30">
        <f t="shared" si="37"/>
        <v>0.23636363636363644</v>
      </c>
      <c r="CB6" s="35">
        <f>[1]VN_Indicators_outliers!AS6</f>
        <v>3.8</v>
      </c>
      <c r="CC6" s="36">
        <f>[1]VN_Indicators_outliers!AT6</f>
        <v>3.2</v>
      </c>
      <c r="CD6" s="37">
        <f t="shared" si="1"/>
        <v>44.95</v>
      </c>
      <c r="CE6" s="38">
        <f t="shared" si="38"/>
        <v>0</v>
      </c>
      <c r="CF6" s="39">
        <f>[1]VN_Indicators_outliers!AU6</f>
        <v>36.700000000000003</v>
      </c>
      <c r="CG6" s="36">
        <v>53.2</v>
      </c>
      <c r="CH6" s="37">
        <v>7.1</v>
      </c>
      <c r="CI6" s="38">
        <f t="shared" si="39"/>
        <v>0</v>
      </c>
      <c r="CJ6" s="40">
        <f>[1]VN_Indicators_outliers!AX6</f>
        <v>0.18</v>
      </c>
      <c r="CK6" s="32">
        <f t="shared" si="40"/>
        <v>1</v>
      </c>
      <c r="CL6" s="27">
        <f>[1]VN_Indicators_outliers!AY6</f>
        <v>6.1</v>
      </c>
      <c r="CM6" s="30">
        <f t="shared" si="41"/>
        <v>0</v>
      </c>
      <c r="CN6" s="29">
        <f>[1]VN_Indicators_outliers!AZ6</f>
        <v>0</v>
      </c>
      <c r="CO6" s="28">
        <f t="shared" si="42"/>
        <v>1</v>
      </c>
      <c r="CP6" s="27">
        <f>[1]VN_Indicators_outliers!BA6</f>
        <v>0.6</v>
      </c>
      <c r="CQ6" s="28">
        <f t="shared" si="43"/>
        <v>0.55172413793103448</v>
      </c>
      <c r="CR6" s="21" t="s">
        <v>94</v>
      </c>
      <c r="CS6" s="29">
        <f>[1]VN_Indicators_outliers!BC6</f>
        <v>0</v>
      </c>
      <c r="CT6" s="30">
        <f t="shared" si="44"/>
        <v>1</v>
      </c>
      <c r="CU6" s="24">
        <f>[1]VN_Indicators_outliers!BD6</f>
        <v>0</v>
      </c>
      <c r="CV6" s="33">
        <f t="shared" si="45"/>
        <v>1</v>
      </c>
      <c r="CW6" s="29">
        <f>[1]VN_Indicators_outliers!BE6</f>
        <v>0.746</v>
      </c>
      <c r="CX6" s="30">
        <f t="shared" si="46"/>
        <v>0</v>
      </c>
      <c r="CY6" s="29">
        <f>[1]VN_Indicators_outliers!BF6</f>
        <v>7.8146262000000004E-4</v>
      </c>
      <c r="CZ6" s="30">
        <f t="shared" si="47"/>
        <v>0.86465421779920726</v>
      </c>
      <c r="DA6" s="29">
        <f t="shared" si="48"/>
        <v>0.75</v>
      </c>
      <c r="DB6" s="30">
        <f t="shared" si="49"/>
        <v>1</v>
      </c>
      <c r="DC6" s="45">
        <f>[1]VN_Indicators_outliers!BG6</f>
        <v>1</v>
      </c>
      <c r="DD6" s="46">
        <f t="shared" si="50"/>
        <v>0</v>
      </c>
      <c r="DE6" s="47">
        <f>[1]VN_Indicators_outliers!BH6</f>
        <v>1</v>
      </c>
      <c r="DF6" s="46">
        <f t="shared" si="51"/>
        <v>0</v>
      </c>
      <c r="DG6" s="47">
        <f>[1]VN_Indicators_outliers!BI6</f>
        <v>0</v>
      </c>
      <c r="DH6" s="46">
        <f t="shared" si="52"/>
        <v>1</v>
      </c>
      <c r="DI6" s="47">
        <f>[1]VN_Indicators_outliers!BJ6</f>
        <v>1</v>
      </c>
      <c r="DJ6" s="48">
        <f t="shared" si="53"/>
        <v>0</v>
      </c>
      <c r="DK6" s="29">
        <f>[1]VN_Indicators_outliers!BL6</f>
        <v>10.4509987275</v>
      </c>
      <c r="DL6" s="30">
        <f t="shared" si="54"/>
        <v>0.87748670423986985</v>
      </c>
      <c r="DM6" s="29">
        <f>[1]VN_Indicators_outliers!BM6</f>
        <v>0.27217223273000002</v>
      </c>
      <c r="DN6" s="30">
        <f t="shared" si="55"/>
        <v>0.88850868619480394</v>
      </c>
    </row>
    <row r="7" spans="1:118" x14ac:dyDescent="0.2">
      <c r="A7" s="24" t="s">
        <v>127</v>
      </c>
      <c r="B7" s="24" t="s">
        <v>128</v>
      </c>
      <c r="D7" s="24">
        <v>1689365</v>
      </c>
      <c r="E7" s="24">
        <f t="shared" si="2"/>
        <v>16.893650000000001</v>
      </c>
      <c r="F7" s="24">
        <v>3543.5992819600001</v>
      </c>
      <c r="G7" s="2" t="s">
        <v>5</v>
      </c>
      <c r="H7" s="25">
        <f>[1]VN_Indicators_outliers!F7</f>
        <v>3.4533024709999999E-2</v>
      </c>
      <c r="I7" s="26">
        <f t="shared" si="3"/>
        <v>0.97722628460102601</v>
      </c>
      <c r="J7" s="25">
        <f>[1]VN_Indicators_outliers!G7</f>
        <v>2.0099999999999998</v>
      </c>
      <c r="K7" s="26">
        <f t="shared" si="4"/>
        <v>0.1050156739811912</v>
      </c>
      <c r="L7" s="27">
        <f>[1]VN_Indicators_outliers!H7</f>
        <v>0.5</v>
      </c>
      <c r="M7" s="28">
        <f t="shared" si="5"/>
        <v>0.5</v>
      </c>
      <c r="N7" s="25">
        <f>[1]VN_Indicators_outliers!I7</f>
        <v>5.5800000000000001E-5</v>
      </c>
      <c r="O7" s="26">
        <f t="shared" si="6"/>
        <v>0.99994081832349557</v>
      </c>
      <c r="P7" s="25">
        <f>[1]VN_Indicators_outliers!J7</f>
        <v>3.2796995047099999</v>
      </c>
      <c r="Q7" s="26">
        <f t="shared" si="7"/>
        <v>0.37914045582480715</v>
      </c>
      <c r="R7" s="27">
        <v>50</v>
      </c>
      <c r="S7" s="28">
        <f t="shared" si="8"/>
        <v>0.5</v>
      </c>
      <c r="T7" s="25">
        <f>[1]VN_Indicators_outliers!L7</f>
        <v>0.66275457410000005</v>
      </c>
      <c r="U7" s="26">
        <f t="shared" si="9"/>
        <v>0.20041531449096778</v>
      </c>
      <c r="V7" s="25">
        <f>[1]VN_Indicators_outliers!M7</f>
        <v>58.304042179299998</v>
      </c>
      <c r="W7" s="26">
        <f t="shared" si="10"/>
        <v>0.88521380673495198</v>
      </c>
      <c r="X7" s="25">
        <f>[1]VN_Indicators_outliers!N7</f>
        <v>63.140337804300003</v>
      </c>
      <c r="Y7" s="26">
        <f t="shared" si="11"/>
        <v>2.6124261872759402E-2</v>
      </c>
      <c r="Z7" s="25">
        <f>[1]VN_Indicators_outliers!O7</f>
        <v>0.10316675373</v>
      </c>
      <c r="AA7" s="26">
        <f t="shared" si="12"/>
        <v>0.89356813058605566</v>
      </c>
      <c r="AB7" s="25">
        <f>[1]VN_Indicators_outliers!P7</f>
        <v>97.192244325499999</v>
      </c>
      <c r="AC7" s="26">
        <f t="shared" si="13"/>
        <v>0.91392453521741635</v>
      </c>
      <c r="AD7" s="5" t="s">
        <v>28</v>
      </c>
      <c r="AE7" s="29">
        <f>[1]VN_Indicators_outliers!R7</f>
        <v>49.991078332199997</v>
      </c>
      <c r="AF7" s="30">
        <f t="shared" si="14"/>
        <v>0.89021411974953057</v>
      </c>
      <c r="AG7" s="29">
        <f>[1]VN_Indicators_outliers!S7</f>
        <v>240.92265605599999</v>
      </c>
      <c r="AH7" s="30">
        <f t="shared" si="15"/>
        <v>0.127962690811596</v>
      </c>
      <c r="AI7" s="29">
        <f>[1]VN_Indicators_outliers!T7</f>
        <v>4.0999999999999996</v>
      </c>
      <c r="AJ7" s="30">
        <f t="shared" si="16"/>
        <v>0.15489926772605214</v>
      </c>
      <c r="AK7" s="29">
        <f>[1]VN_Indicators_outliers!U7</f>
        <v>7</v>
      </c>
      <c r="AL7" s="30">
        <f t="shared" si="17"/>
        <v>5.8500075114720398E-2</v>
      </c>
      <c r="AM7" s="29">
        <f>[1]VN_Indicators_outliers!V7</f>
        <v>11.6</v>
      </c>
      <c r="AN7" s="30">
        <f t="shared" si="18"/>
        <v>0.17776931861438905</v>
      </c>
      <c r="AO7" s="29">
        <f>[1]VN_Indicators_outliers!W7</f>
        <v>44.6</v>
      </c>
      <c r="AP7" s="30">
        <f t="shared" si="19"/>
        <v>8.1900081900081897E-2</v>
      </c>
      <c r="AQ7" s="27">
        <f>[1]VN_Indicators_outliers!X7</f>
        <v>35.6</v>
      </c>
      <c r="AR7" s="31">
        <f t="shared" si="20"/>
        <v>0.15486725663716813</v>
      </c>
      <c r="AS7" s="27">
        <f>[1]VN_Indicators_outliers!Y7</f>
        <v>17.7</v>
      </c>
      <c r="AT7" s="30">
        <f t="shared" si="21"/>
        <v>1</v>
      </c>
      <c r="AU7" s="29">
        <f>[1]VN_Indicators_outliers!Z7</f>
        <v>35.799999999999997</v>
      </c>
      <c r="AV7" s="30">
        <f t="shared" si="22"/>
        <v>0.35872877530596681</v>
      </c>
      <c r="AW7" s="29">
        <f>[1]VN_Indicators_outliers!AA7</f>
        <v>43.3</v>
      </c>
      <c r="AX7" s="30">
        <f t="shared" si="23"/>
        <v>0.43517587939698488</v>
      </c>
      <c r="AY7" s="29">
        <f>[1]VN_Indicators_outliers!AB7</f>
        <v>0.9</v>
      </c>
      <c r="AZ7" s="30">
        <f t="shared" si="24"/>
        <v>9.4786729857819912E-3</v>
      </c>
      <c r="BA7" s="27">
        <f>[1]VN_Indicators_outliers!AC7</f>
        <v>3.3</v>
      </c>
      <c r="BB7" s="32">
        <f t="shared" si="25"/>
        <v>1.7902813299232729E-2</v>
      </c>
      <c r="BC7" s="27">
        <f>[1]VN_Indicators_outliers!AD7</f>
        <v>0</v>
      </c>
      <c r="BD7" s="28">
        <f t="shared" si="26"/>
        <v>0</v>
      </c>
      <c r="BE7" s="8" t="s">
        <v>55</v>
      </c>
      <c r="BF7" s="29">
        <f>[1]VN_Indicators_outliers!AF7</f>
        <v>13.3</v>
      </c>
      <c r="BG7" s="30">
        <f t="shared" si="27"/>
        <v>0.11425633392071773</v>
      </c>
      <c r="BH7" s="24">
        <f>[1]VN_Indicators_outliers!AG7</f>
        <v>4</v>
      </c>
      <c r="BI7" s="33">
        <f t="shared" si="28"/>
        <v>0</v>
      </c>
      <c r="BJ7" s="34">
        <f>[1]VN_Indicators_outliers!AI7</f>
        <v>1.5623126796163055E-3</v>
      </c>
      <c r="BK7" s="30">
        <f t="shared" si="29"/>
        <v>0.97557314153122698</v>
      </c>
      <c r="BL7" s="29">
        <f>[1]VN_Indicators_outliers!AJ7</f>
        <v>56.305</v>
      </c>
      <c r="BM7" s="30">
        <f t="shared" si="30"/>
        <v>0.56574461220350258</v>
      </c>
      <c r="BN7" s="34">
        <f>[1]VN_Indicators_outliers!AL7</f>
        <v>5.8556532685358105E-3</v>
      </c>
      <c r="BO7" s="30">
        <f t="shared" si="31"/>
        <v>0.97810164462215055</v>
      </c>
      <c r="BP7" s="29">
        <f>[1]VN_Indicators_outliers!AM7</f>
        <v>70.2</v>
      </c>
      <c r="BQ7" s="30">
        <f t="shared" si="32"/>
        <v>0.55716579712422032</v>
      </c>
      <c r="BR7" s="24">
        <f>[1]VN_Indicators_outliers!AN7</f>
        <v>31</v>
      </c>
      <c r="BS7" s="30">
        <f t="shared" si="33"/>
        <v>0.53846153846153844</v>
      </c>
      <c r="BT7" s="34">
        <f>[1]VN_Indicators_outliers!AP7</f>
        <v>1.9884504591962068E-4</v>
      </c>
      <c r="BU7" s="30">
        <f t="shared" si="34"/>
        <v>0.90763622536909883</v>
      </c>
      <c r="BV7" s="24">
        <f>[1]VN_Indicators_outliers!AQ7</f>
        <v>0</v>
      </c>
      <c r="BW7" s="33">
        <f t="shared" si="35"/>
        <v>0</v>
      </c>
      <c r="BX7" s="29">
        <f>[1]VN_Indicators_outliers!AR7</f>
        <v>3.09819782311</v>
      </c>
      <c r="BY7" s="30">
        <f t="shared" si="36"/>
        <v>0.20559030176666659</v>
      </c>
      <c r="BZ7" s="29">
        <f t="shared" si="0"/>
        <v>3.5</v>
      </c>
      <c r="CA7" s="30">
        <f t="shared" si="37"/>
        <v>0.23636363636363644</v>
      </c>
      <c r="CB7" s="35">
        <f>[1]VN_Indicators_outliers!AS7</f>
        <v>3.8</v>
      </c>
      <c r="CC7" s="36">
        <f>[1]VN_Indicators_outliers!AT7</f>
        <v>3.2</v>
      </c>
      <c r="CD7" s="37">
        <f t="shared" si="1"/>
        <v>44.95</v>
      </c>
      <c r="CE7" s="38">
        <f t="shared" si="38"/>
        <v>0</v>
      </c>
      <c r="CF7" s="39">
        <f>[1]VN_Indicators_outliers!AU7</f>
        <v>36.700000000000003</v>
      </c>
      <c r="CG7" s="36">
        <v>53.2</v>
      </c>
      <c r="CH7" s="37">
        <v>7.1</v>
      </c>
      <c r="CI7" s="38">
        <f t="shared" si="39"/>
        <v>0</v>
      </c>
      <c r="CJ7" s="40">
        <f>[1]VN_Indicators_outliers!AX7</f>
        <v>0.18</v>
      </c>
      <c r="CK7" s="32">
        <f t="shared" si="40"/>
        <v>1</v>
      </c>
      <c r="CL7" s="27">
        <f>[1]VN_Indicators_outliers!AY7</f>
        <v>6.1</v>
      </c>
      <c r="CM7" s="30">
        <f t="shared" si="41"/>
        <v>0</v>
      </c>
      <c r="CN7" s="29">
        <f>[1]VN_Indicators_outliers!AZ7</f>
        <v>0</v>
      </c>
      <c r="CO7" s="28">
        <f t="shared" si="42"/>
        <v>1</v>
      </c>
      <c r="CP7" s="27">
        <f>[1]VN_Indicators_outliers!BA7</f>
        <v>0.6</v>
      </c>
      <c r="CQ7" s="28">
        <f t="shared" si="43"/>
        <v>0.55172413793103448</v>
      </c>
      <c r="CR7" s="21" t="s">
        <v>94</v>
      </c>
      <c r="CS7" s="29">
        <f>[1]VN_Indicators_outliers!BC7</f>
        <v>2.9320068839500002</v>
      </c>
      <c r="CT7" s="30">
        <f t="shared" si="44"/>
        <v>0.9706799311605</v>
      </c>
      <c r="CU7" s="24">
        <f>[1]VN_Indicators_outliers!BD7</f>
        <v>0</v>
      </c>
      <c r="CV7" s="33">
        <f t="shared" si="45"/>
        <v>1</v>
      </c>
      <c r="CW7" s="29">
        <f>[1]VN_Indicators_outliers!BE7</f>
        <v>0.746</v>
      </c>
      <c r="CX7" s="30">
        <f t="shared" si="46"/>
        <v>0</v>
      </c>
      <c r="CY7" s="29">
        <f>[1]VN_Indicators_outliers!BF7</f>
        <v>7.3795592999999996E-4</v>
      </c>
      <c r="CZ7" s="30">
        <f t="shared" si="47"/>
        <v>0.87218937922384121</v>
      </c>
      <c r="DA7" s="29">
        <f t="shared" si="48"/>
        <v>0.75</v>
      </c>
      <c r="DB7" s="30">
        <f t="shared" si="49"/>
        <v>1</v>
      </c>
      <c r="DC7" s="45">
        <f>[1]VN_Indicators_outliers!BG7</f>
        <v>1</v>
      </c>
      <c r="DD7" s="46">
        <f t="shared" si="50"/>
        <v>0</v>
      </c>
      <c r="DE7" s="47">
        <f>[1]VN_Indicators_outliers!BH7</f>
        <v>1</v>
      </c>
      <c r="DF7" s="46">
        <f t="shared" si="51"/>
        <v>0</v>
      </c>
      <c r="DG7" s="47">
        <f>[1]VN_Indicators_outliers!BI7</f>
        <v>0</v>
      </c>
      <c r="DH7" s="46">
        <f t="shared" si="52"/>
        <v>1</v>
      </c>
      <c r="DI7" s="47">
        <f>[1]VN_Indicators_outliers!BJ7</f>
        <v>1</v>
      </c>
      <c r="DJ7" s="48">
        <f t="shared" si="53"/>
        <v>0</v>
      </c>
      <c r="DK7" s="29">
        <f>[1]VN_Indicators_outliers!BL7</f>
        <v>10.3619712888</v>
      </c>
      <c r="DL7" s="30">
        <f t="shared" si="54"/>
        <v>0.8800173859538658</v>
      </c>
      <c r="DM7" s="29">
        <f>[1]VN_Indicators_outliers!BM7</f>
        <v>0.27198911128999997</v>
      </c>
      <c r="DN7" s="30">
        <f t="shared" si="55"/>
        <v>0.8887540211308016</v>
      </c>
    </row>
    <row r="8" spans="1:118" x14ac:dyDescent="0.2">
      <c r="A8" s="24" t="s">
        <v>129</v>
      </c>
      <c r="B8" s="24" t="s">
        <v>130</v>
      </c>
      <c r="D8" s="24">
        <v>789500</v>
      </c>
      <c r="E8" s="24">
        <f t="shared" si="2"/>
        <v>7.8949999999999996</v>
      </c>
      <c r="F8" s="24">
        <v>1700.8541488799999</v>
      </c>
      <c r="G8" s="2" t="s">
        <v>5</v>
      </c>
      <c r="H8" s="25">
        <f>[1]VN_Indicators_outliers!F8</f>
        <v>5.3687492119999999E-2</v>
      </c>
      <c r="I8" s="26">
        <f t="shared" si="3"/>
        <v>0.88951084589703744</v>
      </c>
      <c r="J8" s="25">
        <f>[1]VN_Indicators_outliers!G8</f>
        <v>0.76</v>
      </c>
      <c r="K8" s="26">
        <f t="shared" si="4"/>
        <v>3.9707419017763847E-2</v>
      </c>
      <c r="L8" s="27">
        <f>[1]VN_Indicators_outliers!H8</f>
        <v>0.5</v>
      </c>
      <c r="M8" s="28">
        <f t="shared" si="5"/>
        <v>0.5</v>
      </c>
      <c r="N8" s="25">
        <f>[1]VN_Indicators_outliers!I8</f>
        <v>1.8489999999999999E-4</v>
      </c>
      <c r="O8" s="26">
        <f t="shared" si="6"/>
        <v>0.99980389440885886</v>
      </c>
      <c r="P8" s="25">
        <f>[1]VN_Indicators_outliers!J8</f>
        <v>2.4195492570699999</v>
      </c>
      <c r="Q8" s="26">
        <f t="shared" si="7"/>
        <v>0.56871068373610889</v>
      </c>
      <c r="R8" s="27">
        <v>50</v>
      </c>
      <c r="S8" s="28">
        <f t="shared" si="8"/>
        <v>0.5</v>
      </c>
      <c r="T8" s="25">
        <f>[1]VN_Indicators_outliers!L8</f>
        <v>0</v>
      </c>
      <c r="U8" s="26">
        <f t="shared" si="9"/>
        <v>0</v>
      </c>
      <c r="V8" s="25">
        <f>[1]VN_Indicators_outliers!M8</f>
        <v>62.2734375</v>
      </c>
      <c r="W8" s="26">
        <f t="shared" si="10"/>
        <v>0.8705417134282738</v>
      </c>
      <c r="X8" s="25">
        <f>[1]VN_Indicators_outliers!N8</f>
        <v>56.387617065599997</v>
      </c>
      <c r="Y8" s="26">
        <f t="shared" si="11"/>
        <v>0.1643449470018794</v>
      </c>
      <c r="Z8" s="25">
        <f>[1]VN_Indicators_outliers!O8</f>
        <v>0.12895989779</v>
      </c>
      <c r="AA8" s="26">
        <f t="shared" si="12"/>
        <v>0.8506301349220371</v>
      </c>
      <c r="AB8" s="25">
        <f>[1]VN_Indicators_outliers!P8</f>
        <v>100</v>
      </c>
      <c r="AC8" s="26">
        <f t="shared" si="13"/>
        <v>1</v>
      </c>
      <c r="AD8" s="5" t="s">
        <v>28</v>
      </c>
      <c r="AE8" s="29">
        <f>[1]VN_Indicators_outliers!R8</f>
        <v>49.739718896399999</v>
      </c>
      <c r="AF8" s="30">
        <f t="shared" si="14"/>
        <v>0.88006461185992191</v>
      </c>
      <c r="AG8" s="29">
        <f>[1]VN_Indicators_outliers!S8</f>
        <v>131.05796371</v>
      </c>
      <c r="AH8" s="30">
        <f t="shared" si="15"/>
        <v>6.8431998940386957E-2</v>
      </c>
      <c r="AI8" s="29">
        <f>[1]VN_Indicators_outliers!T8</f>
        <v>3.8</v>
      </c>
      <c r="AJ8" s="30">
        <f t="shared" si="16"/>
        <v>0.13456805524151452</v>
      </c>
      <c r="AK8" s="29">
        <f>[1]VN_Indicators_outliers!U8</f>
        <v>4.8</v>
      </c>
      <c r="AL8" s="30">
        <f t="shared" si="17"/>
        <v>2.2800319259022098E-2</v>
      </c>
      <c r="AM8" s="29">
        <f>[1]VN_Indicators_outliers!V8</f>
        <v>15</v>
      </c>
      <c r="AN8" s="30">
        <f t="shared" si="18"/>
        <v>0.24248191853825657</v>
      </c>
      <c r="AO8" s="29">
        <f>[1]VN_Indicators_outliers!W8</f>
        <v>43.7</v>
      </c>
      <c r="AP8" s="30">
        <f t="shared" si="19"/>
        <v>6.7158067158067172E-2</v>
      </c>
      <c r="AQ8" s="27">
        <f>[1]VN_Indicators_outliers!X8</f>
        <v>35.6</v>
      </c>
      <c r="AR8" s="31">
        <f t="shared" si="20"/>
        <v>0.15486725663716813</v>
      </c>
      <c r="AS8" s="27">
        <f>[1]VN_Indicators_outliers!Y8</f>
        <v>17.7</v>
      </c>
      <c r="AT8" s="30">
        <f t="shared" si="21"/>
        <v>1</v>
      </c>
      <c r="AU8" s="29">
        <f>[1]VN_Indicators_outliers!Z8</f>
        <v>27.1</v>
      </c>
      <c r="AV8" s="30">
        <f t="shared" si="22"/>
        <v>0.270765405938382</v>
      </c>
      <c r="AW8" s="29">
        <f>[1]VN_Indicators_outliers!AA8</f>
        <v>64.3</v>
      </c>
      <c r="AX8" s="30">
        <f t="shared" si="23"/>
        <v>0.64623115577889445</v>
      </c>
      <c r="AY8" s="29">
        <f>[1]VN_Indicators_outliers!AB8</f>
        <v>1.1000000000000001</v>
      </c>
      <c r="AZ8" s="30">
        <f t="shared" si="24"/>
        <v>1.1848341232227487E-2</v>
      </c>
      <c r="BA8" s="27">
        <f>[1]VN_Indicators_outliers!AC8</f>
        <v>3.3</v>
      </c>
      <c r="BB8" s="32">
        <f t="shared" si="25"/>
        <v>1.7902813299232729E-2</v>
      </c>
      <c r="BC8" s="27">
        <f>[1]VN_Indicators_outliers!AD8</f>
        <v>0</v>
      </c>
      <c r="BD8" s="28">
        <f t="shared" si="26"/>
        <v>0</v>
      </c>
      <c r="BE8" s="8" t="s">
        <v>55</v>
      </c>
      <c r="BF8" s="29">
        <f>[1]VN_Indicators_outliers!AF8</f>
        <v>15.3</v>
      </c>
      <c r="BG8" s="30">
        <f t="shared" si="27"/>
        <v>0.13565922900227356</v>
      </c>
      <c r="BH8" s="24">
        <f>[1]VN_Indicators_outliers!AG8</f>
        <v>4</v>
      </c>
      <c r="BI8" s="33">
        <f t="shared" si="28"/>
        <v>0</v>
      </c>
      <c r="BJ8" s="34">
        <f>[1]VN_Indicators_outliers!AI8</f>
        <v>2.6548345611146296E-3</v>
      </c>
      <c r="BK8" s="30">
        <f t="shared" si="29"/>
        <v>0.95849149217794172</v>
      </c>
      <c r="BL8" s="29">
        <f>[1]VN_Indicators_outliers!AJ8</f>
        <v>34.26</v>
      </c>
      <c r="BM8" s="30">
        <f t="shared" si="30"/>
        <v>0.33503826146308119</v>
      </c>
      <c r="BN8" s="34">
        <f>[1]VN_Indicators_outliers!AL8</f>
        <v>2.562858774540849E-2</v>
      </c>
      <c r="BO8" s="30">
        <f t="shared" si="31"/>
        <v>0.89294955666547782</v>
      </c>
      <c r="BP8" s="29">
        <f>[1]VN_Indicators_outliers!AM8</f>
        <v>52</v>
      </c>
      <c r="BQ8" s="30">
        <f t="shared" si="32"/>
        <v>0.27704376652585538</v>
      </c>
      <c r="BR8" s="24">
        <f>[1]VN_Indicators_outliers!AN8</f>
        <v>31</v>
      </c>
      <c r="BS8" s="30">
        <f t="shared" si="33"/>
        <v>0.53846153846153844</v>
      </c>
      <c r="BT8" s="34">
        <f>[1]VN_Indicators_outliers!AP8</f>
        <v>1.3276957568081064E-4</v>
      </c>
      <c r="BU8" s="30">
        <f t="shared" si="34"/>
        <v>0.93832836463534575</v>
      </c>
      <c r="BV8" s="24">
        <f>[1]VN_Indicators_outliers!AQ8</f>
        <v>0</v>
      </c>
      <c r="BW8" s="33">
        <f t="shared" si="35"/>
        <v>0</v>
      </c>
      <c r="BX8" s="29">
        <f>[1]VN_Indicators_outliers!AR8</f>
        <v>2.9984383133799999</v>
      </c>
      <c r="BY8" s="30">
        <f t="shared" si="36"/>
        <v>0.23116966323589749</v>
      </c>
      <c r="BZ8" s="29">
        <f t="shared" si="0"/>
        <v>3.5</v>
      </c>
      <c r="CA8" s="30">
        <f t="shared" si="37"/>
        <v>0.23636363636363644</v>
      </c>
      <c r="CB8" s="35">
        <f>[1]VN_Indicators_outliers!AS8</f>
        <v>3.8</v>
      </c>
      <c r="CC8" s="36">
        <f>[1]VN_Indicators_outliers!AT8</f>
        <v>3.2</v>
      </c>
      <c r="CD8" s="37">
        <f t="shared" si="1"/>
        <v>44.95</v>
      </c>
      <c r="CE8" s="38">
        <f t="shared" si="38"/>
        <v>0</v>
      </c>
      <c r="CF8" s="39">
        <f>[1]VN_Indicators_outliers!AU8</f>
        <v>36.700000000000003</v>
      </c>
      <c r="CG8" s="36">
        <v>53.2</v>
      </c>
      <c r="CH8" s="37">
        <v>7.1</v>
      </c>
      <c r="CI8" s="38">
        <f t="shared" si="39"/>
        <v>0</v>
      </c>
      <c r="CJ8" s="40">
        <f>[1]VN_Indicators_outliers!AX8</f>
        <v>0.18</v>
      </c>
      <c r="CK8" s="32">
        <f t="shared" si="40"/>
        <v>1</v>
      </c>
      <c r="CL8" s="27">
        <f>[1]VN_Indicators_outliers!AY8</f>
        <v>6.1</v>
      </c>
      <c r="CM8" s="30">
        <f t="shared" si="41"/>
        <v>0</v>
      </c>
      <c r="CN8" s="29">
        <f>[1]VN_Indicators_outliers!AZ8</f>
        <v>0</v>
      </c>
      <c r="CO8" s="28">
        <f t="shared" si="42"/>
        <v>1</v>
      </c>
      <c r="CP8" s="27">
        <f>[1]VN_Indicators_outliers!BA8</f>
        <v>0.6</v>
      </c>
      <c r="CQ8" s="28">
        <f t="shared" si="43"/>
        <v>0.55172413793103448</v>
      </c>
      <c r="CR8" s="21" t="s">
        <v>94</v>
      </c>
      <c r="CS8" s="29">
        <f>[1]VN_Indicators_outliers!BC8</f>
        <v>1.70084329364</v>
      </c>
      <c r="CT8" s="30">
        <f t="shared" si="44"/>
        <v>0.98299156706360002</v>
      </c>
      <c r="CU8" s="24">
        <f>[1]VN_Indicators_outliers!BD8</f>
        <v>0</v>
      </c>
      <c r="CV8" s="33">
        <f t="shared" si="45"/>
        <v>1</v>
      </c>
      <c r="CW8" s="29">
        <f>[1]VN_Indicators_outliers!BE8</f>
        <v>0.746</v>
      </c>
      <c r="CX8" s="30">
        <f t="shared" si="46"/>
        <v>0</v>
      </c>
      <c r="CY8" s="29">
        <f>[1]VN_Indicators_outliers!BF8</f>
        <v>1.21206038E-3</v>
      </c>
      <c r="CZ8" s="30">
        <f t="shared" si="47"/>
        <v>0.79007663833531772</v>
      </c>
      <c r="DA8" s="29">
        <f t="shared" si="48"/>
        <v>0.75</v>
      </c>
      <c r="DB8" s="30">
        <f t="shared" si="49"/>
        <v>1</v>
      </c>
      <c r="DC8" s="45">
        <f>[1]VN_Indicators_outliers!BG8</f>
        <v>1</v>
      </c>
      <c r="DD8" s="46">
        <f t="shared" si="50"/>
        <v>0</v>
      </c>
      <c r="DE8" s="47">
        <f>[1]VN_Indicators_outliers!BH8</f>
        <v>1</v>
      </c>
      <c r="DF8" s="46">
        <f t="shared" si="51"/>
        <v>0</v>
      </c>
      <c r="DG8" s="47">
        <f>[1]VN_Indicators_outliers!BI8</f>
        <v>0</v>
      </c>
      <c r="DH8" s="46">
        <f t="shared" si="52"/>
        <v>1</v>
      </c>
      <c r="DI8" s="47">
        <f>[1]VN_Indicators_outliers!BJ8</f>
        <v>1</v>
      </c>
      <c r="DJ8" s="48">
        <f t="shared" si="53"/>
        <v>0</v>
      </c>
      <c r="DK8" s="29">
        <f>[1]VN_Indicators_outliers!BL8</f>
        <v>12.3103429668</v>
      </c>
      <c r="DL8" s="30">
        <f t="shared" si="54"/>
        <v>0.82463324091294776</v>
      </c>
      <c r="DM8" s="29">
        <f>[1]VN_Indicators_outliers!BM8</f>
        <v>0.27013793489999999</v>
      </c>
      <c r="DN8" s="30">
        <f t="shared" si="55"/>
        <v>0.89123411434741728</v>
      </c>
    </row>
    <row r="9" spans="1:118" x14ac:dyDescent="0.2">
      <c r="A9" s="24" t="s">
        <v>131</v>
      </c>
      <c r="B9" s="24" t="s">
        <v>132</v>
      </c>
      <c r="D9" s="24">
        <v>1719796</v>
      </c>
      <c r="E9" s="24">
        <f t="shared" si="2"/>
        <v>17.197959999999998</v>
      </c>
      <c r="F9" s="24">
        <v>6572.0906044399999</v>
      </c>
      <c r="G9" s="2" t="s">
        <v>5</v>
      </c>
      <c r="H9" s="25">
        <f>[1]VN_Indicators_outliers!F9</f>
        <v>6.5785435820000002E-2</v>
      </c>
      <c r="I9" s="26">
        <f t="shared" si="3"/>
        <v>0.83410985685634786</v>
      </c>
      <c r="J9" s="25">
        <f>[1]VN_Indicators_outliers!G9</f>
        <v>1.46</v>
      </c>
      <c r="K9" s="26">
        <f t="shared" si="4"/>
        <v>7.6280041797283177E-2</v>
      </c>
      <c r="L9" s="27">
        <f>[1]VN_Indicators_outliers!H9</f>
        <v>0.5</v>
      </c>
      <c r="M9" s="28">
        <f t="shared" si="5"/>
        <v>0.5</v>
      </c>
      <c r="N9" s="25">
        <f>[1]VN_Indicators_outliers!I9</f>
        <v>3.8168E-3</v>
      </c>
      <c r="O9" s="26">
        <f t="shared" si="6"/>
        <v>0.99595188847881244</v>
      </c>
      <c r="P9" s="25">
        <f>[1]VN_Indicators_outliers!J9</f>
        <v>2.1268651108299998</v>
      </c>
      <c r="Q9" s="26">
        <f t="shared" si="7"/>
        <v>0.63321592623411882</v>
      </c>
      <c r="R9" s="27">
        <v>50</v>
      </c>
      <c r="S9" s="28">
        <f t="shared" si="8"/>
        <v>0.5</v>
      </c>
      <c r="T9" s="25">
        <f>[1]VN_Indicators_outliers!L9</f>
        <v>0</v>
      </c>
      <c r="U9" s="26">
        <f t="shared" si="9"/>
        <v>0</v>
      </c>
      <c r="V9" s="25">
        <f>[1]VN_Indicators_outliers!M9</f>
        <v>92.367968854899999</v>
      </c>
      <c r="W9" s="26">
        <f t="shared" si="10"/>
        <v>0.75930316539119436</v>
      </c>
      <c r="X9" s="25">
        <f>[1]VN_Indicators_outliers!N9</f>
        <v>57.655416221999999</v>
      </c>
      <c r="Y9" s="26">
        <f t="shared" si="11"/>
        <v>0.13839450794411612</v>
      </c>
      <c r="Z9" s="25">
        <f>[1]VN_Indicators_outliers!O9</f>
        <v>0.27602287305000001</v>
      </c>
      <c r="AA9" s="26">
        <f t="shared" si="12"/>
        <v>0.60581355190437336</v>
      </c>
      <c r="AB9" s="25">
        <f>[1]VN_Indicators_outliers!P9</f>
        <v>81.229229065200002</v>
      </c>
      <c r="AC9" s="26">
        <f t="shared" si="13"/>
        <v>0.4245571837983933</v>
      </c>
      <c r="AD9" s="5" t="s">
        <v>28</v>
      </c>
      <c r="AE9" s="29">
        <f>[1]VN_Indicators_outliers!R9</f>
        <v>49.214719706499999</v>
      </c>
      <c r="AF9" s="30">
        <f t="shared" si="14"/>
        <v>0.8588659510538561</v>
      </c>
      <c r="AG9" s="29">
        <f>[1]VN_Indicators_outliers!S9</f>
        <v>256.26629624600002</v>
      </c>
      <c r="AH9" s="30">
        <f t="shared" si="15"/>
        <v>0.13627671324072127</v>
      </c>
      <c r="AI9" s="29">
        <f>[1]VN_Indicators_outliers!T9</f>
        <v>3.7</v>
      </c>
      <c r="AJ9" s="30">
        <f t="shared" si="16"/>
        <v>0.12779098441333533</v>
      </c>
      <c r="AK9" s="29">
        <f>[1]VN_Indicators_outliers!U9</f>
        <v>7.7</v>
      </c>
      <c r="AL9" s="30">
        <f t="shared" si="17"/>
        <v>6.9859088341533496E-2</v>
      </c>
      <c r="AM9" s="29">
        <f>[1]VN_Indicators_outliers!V9</f>
        <v>6.6</v>
      </c>
      <c r="AN9" s="30">
        <f t="shared" si="18"/>
        <v>8.2603730491054433E-2</v>
      </c>
      <c r="AO9" s="29">
        <f>[1]VN_Indicators_outliers!W9</f>
        <v>45.4</v>
      </c>
      <c r="AP9" s="30">
        <f t="shared" si="19"/>
        <v>9.5004095004094957E-2</v>
      </c>
      <c r="AQ9" s="27">
        <f>[1]VN_Indicators_outliers!X9</f>
        <v>35.6</v>
      </c>
      <c r="AR9" s="31">
        <f t="shared" si="20"/>
        <v>0.15486725663716813</v>
      </c>
      <c r="AS9" s="27">
        <f>[1]VN_Indicators_outliers!Y9</f>
        <v>17.7</v>
      </c>
      <c r="AT9" s="30">
        <f t="shared" si="21"/>
        <v>1</v>
      </c>
      <c r="AU9" s="29">
        <f>[1]VN_Indicators_outliers!Z9</f>
        <v>40.299999999999997</v>
      </c>
      <c r="AV9" s="30">
        <f t="shared" si="22"/>
        <v>0.40422706980644174</v>
      </c>
      <c r="AW9" s="29">
        <f>[1]VN_Indicators_outliers!AA9</f>
        <v>89.2</v>
      </c>
      <c r="AX9" s="30">
        <f t="shared" si="23"/>
        <v>0.89648241206030155</v>
      </c>
      <c r="AY9" s="29">
        <f>[1]VN_Indicators_outliers!AB9</f>
        <v>7.5</v>
      </c>
      <c r="AZ9" s="30">
        <f t="shared" si="24"/>
        <v>8.7677725118483416E-2</v>
      </c>
      <c r="BA9" s="27">
        <f>[1]VN_Indicators_outliers!AC9</f>
        <v>3.3</v>
      </c>
      <c r="BB9" s="32">
        <f t="shared" si="25"/>
        <v>1.7902813299232729E-2</v>
      </c>
      <c r="BC9" s="27">
        <f>[1]VN_Indicators_outliers!AD9</f>
        <v>0</v>
      </c>
      <c r="BD9" s="28">
        <f t="shared" si="26"/>
        <v>0</v>
      </c>
      <c r="BE9" s="8" t="s">
        <v>55</v>
      </c>
      <c r="BF9" s="29">
        <f>[1]VN_Indicators_outliers!AF9</f>
        <v>18.2</v>
      </c>
      <c r="BG9" s="30">
        <f t="shared" si="27"/>
        <v>0.16669342687052949</v>
      </c>
      <c r="BH9" s="24">
        <f>[1]VN_Indicators_outliers!AG9</f>
        <v>4</v>
      </c>
      <c r="BI9" s="33">
        <f t="shared" si="28"/>
        <v>0</v>
      </c>
      <c r="BJ9" s="34">
        <f>[1]VN_Indicators_outliers!AI9</f>
        <v>6.8053691949510292E-4</v>
      </c>
      <c r="BK9" s="30">
        <f t="shared" si="29"/>
        <v>0.98935976182478125</v>
      </c>
      <c r="BL9" s="29">
        <f>[1]VN_Indicators_outliers!AJ9</f>
        <v>27.54</v>
      </c>
      <c r="BM9" s="30">
        <f t="shared" si="30"/>
        <v>0.26471180752905393</v>
      </c>
      <c r="BN9" s="34">
        <f>[1]VN_Indicators_outliers!AL9</f>
        <v>3.1866296688677033E-3</v>
      </c>
      <c r="BO9" s="30">
        <f t="shared" si="31"/>
        <v>0.98959578741533094</v>
      </c>
      <c r="BP9" s="29">
        <f>[1]VN_Indicators_outliers!AM9</f>
        <v>53.6</v>
      </c>
      <c r="BQ9" s="30">
        <f t="shared" si="32"/>
        <v>0.30166987910593146</v>
      </c>
      <c r="BR9" s="24">
        <f>[1]VN_Indicators_outliers!AN9</f>
        <v>31</v>
      </c>
      <c r="BS9" s="30">
        <f t="shared" si="33"/>
        <v>0.53846153846153844</v>
      </c>
      <c r="BT9" s="34">
        <f>[1]VN_Indicators_outliers!AP9</f>
        <v>1.1489978695147566E-4</v>
      </c>
      <c r="BU9" s="30">
        <f t="shared" si="34"/>
        <v>0.94662890403910493</v>
      </c>
      <c r="BV9" s="24">
        <f>[1]VN_Indicators_outliers!AQ9</f>
        <v>0</v>
      </c>
      <c r="BW9" s="33">
        <f t="shared" si="35"/>
        <v>0</v>
      </c>
      <c r="BX9" s="29">
        <f>[1]VN_Indicators_outliers!AR9</f>
        <v>2.5564599335099998</v>
      </c>
      <c r="BY9" s="30">
        <f t="shared" si="36"/>
        <v>0.34449745294615386</v>
      </c>
      <c r="BZ9" s="29">
        <f t="shared" si="0"/>
        <v>3.5</v>
      </c>
      <c r="CA9" s="30">
        <f t="shared" si="37"/>
        <v>0.23636363636363644</v>
      </c>
      <c r="CB9" s="35">
        <f>[1]VN_Indicators_outliers!AS9</f>
        <v>3.8</v>
      </c>
      <c r="CC9" s="36">
        <f>[1]VN_Indicators_outliers!AT9</f>
        <v>3.2</v>
      </c>
      <c r="CD9" s="37">
        <f t="shared" si="1"/>
        <v>44.95</v>
      </c>
      <c r="CE9" s="38">
        <f t="shared" si="38"/>
        <v>0</v>
      </c>
      <c r="CF9" s="39">
        <f>[1]VN_Indicators_outliers!AU9</f>
        <v>36.700000000000003</v>
      </c>
      <c r="CG9" s="36">
        <v>53.2</v>
      </c>
      <c r="CH9" s="37">
        <v>7.1</v>
      </c>
      <c r="CI9" s="38">
        <f t="shared" si="39"/>
        <v>0</v>
      </c>
      <c r="CJ9" s="40">
        <f>[1]VN_Indicators_outliers!AX9</f>
        <v>0.18</v>
      </c>
      <c r="CK9" s="32">
        <f t="shared" si="40"/>
        <v>1</v>
      </c>
      <c r="CL9" s="27">
        <f>[1]VN_Indicators_outliers!AY9</f>
        <v>6.1</v>
      </c>
      <c r="CM9" s="30">
        <f t="shared" si="41"/>
        <v>0</v>
      </c>
      <c r="CN9" s="29">
        <f>[1]VN_Indicators_outliers!AZ9</f>
        <v>0</v>
      </c>
      <c r="CO9" s="28">
        <f t="shared" si="42"/>
        <v>1</v>
      </c>
      <c r="CP9" s="27">
        <f>[1]VN_Indicators_outliers!BA9</f>
        <v>0.6</v>
      </c>
      <c r="CQ9" s="28">
        <f t="shared" si="43"/>
        <v>0.55172413793103448</v>
      </c>
      <c r="CR9" s="21" t="s">
        <v>94</v>
      </c>
      <c r="CS9" s="29">
        <f>[1]VN_Indicators_outliers!BC9</f>
        <v>49.731057338799999</v>
      </c>
      <c r="CT9" s="30">
        <f t="shared" si="44"/>
        <v>0.502689426612</v>
      </c>
      <c r="CU9" s="24">
        <f>[1]VN_Indicators_outliers!BD9</f>
        <v>0</v>
      </c>
      <c r="CV9" s="33">
        <f t="shared" si="45"/>
        <v>1</v>
      </c>
      <c r="CW9" s="29">
        <f>[1]VN_Indicators_outliers!BE9</f>
        <v>0.746</v>
      </c>
      <c r="CX9" s="30">
        <f t="shared" si="46"/>
        <v>0</v>
      </c>
      <c r="CY9" s="29">
        <f>[1]VN_Indicators_outliers!BF9</f>
        <v>4.0613457E-4</v>
      </c>
      <c r="CZ9" s="30">
        <f t="shared" si="47"/>
        <v>0.92965933411449342</v>
      </c>
      <c r="DA9" s="29">
        <f t="shared" si="48"/>
        <v>0.75</v>
      </c>
      <c r="DB9" s="30">
        <f t="shared" si="49"/>
        <v>1</v>
      </c>
      <c r="DC9" s="45">
        <f>[1]VN_Indicators_outliers!BG9</f>
        <v>1</v>
      </c>
      <c r="DD9" s="46">
        <f t="shared" si="50"/>
        <v>0</v>
      </c>
      <c r="DE9" s="47">
        <f>[1]VN_Indicators_outliers!BH9</f>
        <v>1</v>
      </c>
      <c r="DF9" s="46">
        <f t="shared" si="51"/>
        <v>0</v>
      </c>
      <c r="DG9" s="47">
        <f>[1]VN_Indicators_outliers!BI9</f>
        <v>0</v>
      </c>
      <c r="DH9" s="46">
        <f t="shared" si="52"/>
        <v>1</v>
      </c>
      <c r="DI9" s="47">
        <f>[1]VN_Indicators_outliers!BJ9</f>
        <v>1</v>
      </c>
      <c r="DJ9" s="48">
        <f t="shared" si="53"/>
        <v>0</v>
      </c>
      <c r="DK9" s="29">
        <f>[1]VN_Indicators_outliers!BL9</f>
        <v>13.112413195</v>
      </c>
      <c r="DL9" s="30">
        <f t="shared" si="54"/>
        <v>0.80183370304590695</v>
      </c>
      <c r="DM9" s="29">
        <f>[1]VN_Indicators_outliers!BM9</f>
        <v>0.40888885574</v>
      </c>
      <c r="DN9" s="30">
        <f t="shared" si="55"/>
        <v>0.70534409358367034</v>
      </c>
    </row>
    <row r="10" spans="1:118" x14ac:dyDescent="0.2">
      <c r="A10" s="24" t="s">
        <v>133</v>
      </c>
      <c r="B10" s="24" t="s">
        <v>134</v>
      </c>
      <c r="D10" s="24">
        <v>1460313</v>
      </c>
      <c r="E10" s="24">
        <f t="shared" si="2"/>
        <v>14.60313</v>
      </c>
      <c r="F10" s="24">
        <v>4727.6782013599995</v>
      </c>
      <c r="G10" s="2" t="s">
        <v>5</v>
      </c>
      <c r="H10" s="25">
        <f>[1]VN_Indicators_outliers!F10</f>
        <v>5.3742636699999999E-2</v>
      </c>
      <c r="I10" s="26">
        <f t="shared" si="3"/>
        <v>0.88925831833136249</v>
      </c>
      <c r="J10" s="25">
        <f>[1]VN_Indicators_outliers!G10</f>
        <v>3.48</v>
      </c>
      <c r="K10" s="26">
        <f t="shared" si="4"/>
        <v>0.18181818181818182</v>
      </c>
      <c r="L10" s="27">
        <f>[1]VN_Indicators_outliers!H10</f>
        <v>0.5</v>
      </c>
      <c r="M10" s="28">
        <f t="shared" si="5"/>
        <v>0.5</v>
      </c>
      <c r="N10" s="25">
        <f>[1]VN_Indicators_outliers!I10</f>
        <v>1.8136999999999999E-3</v>
      </c>
      <c r="O10" s="26">
        <f t="shared" si="6"/>
        <v>0.99807638339290039</v>
      </c>
      <c r="P10" s="25">
        <f>[1]VN_Indicators_outliers!J10</f>
        <v>4.13984975236</v>
      </c>
      <c r="Q10" s="26">
        <f t="shared" si="7"/>
        <v>0.18957022791130163</v>
      </c>
      <c r="R10" s="27">
        <v>50</v>
      </c>
      <c r="S10" s="28">
        <f t="shared" si="8"/>
        <v>0.5</v>
      </c>
      <c r="T10" s="25">
        <f>[1]VN_Indicators_outliers!L10</f>
        <v>1.3240531418599999</v>
      </c>
      <c r="U10" s="26">
        <f t="shared" si="9"/>
        <v>0.40039033633072568</v>
      </c>
      <c r="V10" s="25">
        <f>[1]VN_Indicators_outliers!M10</f>
        <v>55.999063670399998</v>
      </c>
      <c r="W10" s="26">
        <f t="shared" si="10"/>
        <v>0.89373370889136028</v>
      </c>
      <c r="X10" s="25">
        <f>[1]VN_Indicators_outliers!N10</f>
        <v>56.997757428500002</v>
      </c>
      <c r="Y10" s="26">
        <f t="shared" si="11"/>
        <v>0.1518560521921698</v>
      </c>
      <c r="Z10" s="25">
        <f>[1]VN_Indicators_outliers!O10</f>
        <v>0.12773842837999999</v>
      </c>
      <c r="AA10" s="26">
        <f t="shared" si="12"/>
        <v>0.85266352209299645</v>
      </c>
      <c r="AB10" s="25">
        <f>[1]VN_Indicators_outliers!P10</f>
        <v>87.878664182099996</v>
      </c>
      <c r="AC10" s="26">
        <f t="shared" si="13"/>
        <v>0.62840441432023131</v>
      </c>
      <c r="AD10" s="5" t="s">
        <v>28</v>
      </c>
      <c r="AE10" s="29">
        <f>[1]VN_Indicators_outliers!R10</f>
        <v>49.759696744099998</v>
      </c>
      <c r="AF10" s="30">
        <f t="shared" si="14"/>
        <v>0.88087128666090242</v>
      </c>
      <c r="AG10" s="29">
        <f>[1]VN_Indicators_outliers!S10</f>
        <v>175.42205108900001</v>
      </c>
      <c r="AH10" s="30">
        <f t="shared" si="15"/>
        <v>9.2470884951091736E-2</v>
      </c>
      <c r="AI10" s="29">
        <f>[1]VN_Indicators_outliers!T10</f>
        <v>4.8</v>
      </c>
      <c r="AJ10" s="30">
        <f t="shared" si="16"/>
        <v>0.20233876352330665</v>
      </c>
      <c r="AK10" s="29">
        <f>[1]VN_Indicators_outliers!U10</f>
        <v>5</v>
      </c>
      <c r="AL10" s="30">
        <f t="shared" si="17"/>
        <v>2.6045751609540129E-2</v>
      </c>
      <c r="AM10" s="29">
        <f>[1]VN_Indicators_outliers!V10</f>
        <v>6.3</v>
      </c>
      <c r="AN10" s="30">
        <f t="shared" si="18"/>
        <v>7.6893795203654358E-2</v>
      </c>
      <c r="AO10" s="29">
        <f>[1]VN_Indicators_outliers!W10</f>
        <v>44.7</v>
      </c>
      <c r="AP10" s="30">
        <f t="shared" si="19"/>
        <v>8.3538083538083549E-2</v>
      </c>
      <c r="AQ10" s="27">
        <f>[1]VN_Indicators_outliers!X10</f>
        <v>35.6</v>
      </c>
      <c r="AR10" s="31">
        <f t="shared" si="20"/>
        <v>0.15486725663716813</v>
      </c>
      <c r="AS10" s="27">
        <f>[1]VN_Indicators_outliers!Y10</f>
        <v>17.7</v>
      </c>
      <c r="AT10" s="30">
        <f t="shared" si="21"/>
        <v>1</v>
      </c>
      <c r="AU10" s="29">
        <f>[1]VN_Indicators_outliers!Z10</f>
        <v>49.6</v>
      </c>
      <c r="AV10" s="30">
        <f t="shared" si="22"/>
        <v>0.49825687844075667</v>
      </c>
      <c r="AW10" s="29">
        <f>[1]VN_Indicators_outliers!AA10</f>
        <v>93.1</v>
      </c>
      <c r="AX10" s="30">
        <f t="shared" si="23"/>
        <v>0.93567839195979896</v>
      </c>
      <c r="AY10" s="29">
        <f>[1]VN_Indicators_outliers!AB10</f>
        <v>0.7</v>
      </c>
      <c r="AZ10" s="30">
        <f t="shared" si="24"/>
        <v>7.1090047393364926E-3</v>
      </c>
      <c r="BA10" s="27">
        <f>[1]VN_Indicators_outliers!AC10</f>
        <v>3.3</v>
      </c>
      <c r="BB10" s="32">
        <f t="shared" si="25"/>
        <v>1.7902813299232729E-2</v>
      </c>
      <c r="BC10" s="27">
        <f>[1]VN_Indicators_outliers!AD10</f>
        <v>0</v>
      </c>
      <c r="BD10" s="28">
        <f t="shared" si="26"/>
        <v>0</v>
      </c>
      <c r="BE10" s="8" t="s">
        <v>55</v>
      </c>
      <c r="BF10" s="29">
        <f>[1]VN_Indicators_outliers!AF10</f>
        <v>10.5</v>
      </c>
      <c r="BG10" s="30">
        <f t="shared" si="27"/>
        <v>8.4292280806539541E-2</v>
      </c>
      <c r="BH10" s="24">
        <f>[1]VN_Indicators_outliers!AG10</f>
        <v>4</v>
      </c>
      <c r="BI10" s="33">
        <f t="shared" si="28"/>
        <v>0</v>
      </c>
      <c r="BJ10" s="34">
        <f>[1]VN_Indicators_outliers!AI10</f>
        <v>8.2211656679081807E-4</v>
      </c>
      <c r="BK10" s="30">
        <f t="shared" si="29"/>
        <v>0.98714615500223368</v>
      </c>
      <c r="BL10" s="29">
        <f>[1]VN_Indicators_outliers!AJ10</f>
        <v>47.29</v>
      </c>
      <c r="BM10" s="30">
        <f t="shared" si="30"/>
        <v>0.47140041842147046</v>
      </c>
      <c r="BN10" s="34">
        <f>[1]VN_Indicators_outliers!AL10</f>
        <v>1.0425789466367826E-2</v>
      </c>
      <c r="BO10" s="30">
        <f t="shared" si="31"/>
        <v>0.95842036565230715</v>
      </c>
      <c r="BP10" s="29">
        <f>[1]VN_Indicators_outliers!AM10</f>
        <v>76.3</v>
      </c>
      <c r="BQ10" s="30">
        <f t="shared" si="32"/>
        <v>0.65105285133576019</v>
      </c>
      <c r="BR10" s="24">
        <f>[1]VN_Indicators_outliers!AN10</f>
        <v>31</v>
      </c>
      <c r="BS10" s="30">
        <f t="shared" si="33"/>
        <v>0.53846153846153844</v>
      </c>
      <c r="BT10" s="34">
        <f>[1]VN_Indicators_outliers!AP10</f>
        <v>3.4705957284499967E-4</v>
      </c>
      <c r="BU10" s="30">
        <f t="shared" si="34"/>
        <v>0.83879039067078243</v>
      </c>
      <c r="BV10" s="24">
        <f>[1]VN_Indicators_outliers!AQ10</f>
        <v>0</v>
      </c>
      <c r="BW10" s="33">
        <f t="shared" si="35"/>
        <v>0</v>
      </c>
      <c r="BX10" s="29">
        <f>[1]VN_Indicators_outliers!AR10</f>
        <v>2.3725715832900001</v>
      </c>
      <c r="BY10" s="30">
        <f t="shared" si="36"/>
        <v>0.39164831197692307</v>
      </c>
      <c r="BZ10" s="29">
        <f t="shared" si="0"/>
        <v>3.5</v>
      </c>
      <c r="CA10" s="30">
        <f t="shared" si="37"/>
        <v>0.23636363636363644</v>
      </c>
      <c r="CB10" s="35">
        <f>[1]VN_Indicators_outliers!AS10</f>
        <v>3.8</v>
      </c>
      <c r="CC10" s="36">
        <f>[1]VN_Indicators_outliers!AT10</f>
        <v>3.2</v>
      </c>
      <c r="CD10" s="37">
        <f t="shared" si="1"/>
        <v>44.95</v>
      </c>
      <c r="CE10" s="38">
        <f t="shared" si="38"/>
        <v>0</v>
      </c>
      <c r="CF10" s="39">
        <f>[1]VN_Indicators_outliers!AU10</f>
        <v>36.700000000000003</v>
      </c>
      <c r="CG10" s="36">
        <v>53.2</v>
      </c>
      <c r="CH10" s="37">
        <v>7.1</v>
      </c>
      <c r="CI10" s="38">
        <f t="shared" si="39"/>
        <v>0</v>
      </c>
      <c r="CJ10" s="40">
        <f>[1]VN_Indicators_outliers!AX10</f>
        <v>0.18</v>
      </c>
      <c r="CK10" s="32">
        <f t="shared" si="40"/>
        <v>1</v>
      </c>
      <c r="CL10" s="27">
        <f>[1]VN_Indicators_outliers!AY10</f>
        <v>6.1</v>
      </c>
      <c r="CM10" s="30">
        <f t="shared" si="41"/>
        <v>0</v>
      </c>
      <c r="CN10" s="29">
        <f>[1]VN_Indicators_outliers!AZ10</f>
        <v>0</v>
      </c>
      <c r="CO10" s="28">
        <f t="shared" si="42"/>
        <v>1</v>
      </c>
      <c r="CP10" s="27">
        <f>[1]VN_Indicators_outliers!BA10</f>
        <v>0.6</v>
      </c>
      <c r="CQ10" s="28">
        <f t="shared" si="43"/>
        <v>0.55172413793103448</v>
      </c>
      <c r="CR10" s="21" t="s">
        <v>94</v>
      </c>
      <c r="CS10" s="29">
        <f>[1]VN_Indicators_outliers!BC10</f>
        <v>0.73979809582</v>
      </c>
      <c r="CT10" s="30">
        <f t="shared" si="44"/>
        <v>0.99260201904180001</v>
      </c>
      <c r="CU10" s="24">
        <f>[1]VN_Indicators_outliers!BD10</f>
        <v>0</v>
      </c>
      <c r="CV10" s="33">
        <f t="shared" si="45"/>
        <v>1</v>
      </c>
      <c r="CW10" s="29">
        <f>[1]VN_Indicators_outliers!BE10</f>
        <v>0.746</v>
      </c>
      <c r="CX10" s="30">
        <f t="shared" si="46"/>
        <v>0</v>
      </c>
      <c r="CY10" s="29">
        <f>[1]VN_Indicators_outliers!BF10</f>
        <v>7.2825612999999996E-4</v>
      </c>
      <c r="CZ10" s="30">
        <f t="shared" si="47"/>
        <v>0.87386934059958976</v>
      </c>
      <c r="DA10" s="29">
        <f t="shared" si="48"/>
        <v>0.75</v>
      </c>
      <c r="DB10" s="30">
        <f t="shared" si="49"/>
        <v>1</v>
      </c>
      <c r="DC10" s="45">
        <f>[1]VN_Indicators_outliers!BG10</f>
        <v>1</v>
      </c>
      <c r="DD10" s="46">
        <f t="shared" si="50"/>
        <v>0</v>
      </c>
      <c r="DE10" s="47">
        <f>[1]VN_Indicators_outliers!BH10</f>
        <v>1</v>
      </c>
      <c r="DF10" s="46">
        <f t="shared" si="51"/>
        <v>0</v>
      </c>
      <c r="DG10" s="47">
        <f>[1]VN_Indicators_outliers!BI10</f>
        <v>0</v>
      </c>
      <c r="DH10" s="46">
        <f t="shared" si="52"/>
        <v>1</v>
      </c>
      <c r="DI10" s="47">
        <f>[1]VN_Indicators_outliers!BJ10</f>
        <v>1</v>
      </c>
      <c r="DJ10" s="48">
        <f t="shared" si="53"/>
        <v>0</v>
      </c>
      <c r="DK10" s="29">
        <f>[1]VN_Indicators_outliers!BL10</f>
        <v>13.09352612</v>
      </c>
      <c r="DL10" s="30">
        <f t="shared" si="54"/>
        <v>0.80237058443923148</v>
      </c>
      <c r="DM10" s="29">
        <f>[1]VN_Indicators_outliers!BM10</f>
        <v>0.32290933260999999</v>
      </c>
      <c r="DN10" s="30">
        <f t="shared" si="55"/>
        <v>0.82053421443571983</v>
      </c>
    </row>
    <row r="11" spans="1:118" x14ac:dyDescent="0.2">
      <c r="A11" s="24" t="s">
        <v>135</v>
      </c>
      <c r="B11" s="24" t="s">
        <v>136</v>
      </c>
      <c r="D11" s="24">
        <v>1311971</v>
      </c>
      <c r="E11" s="24">
        <f t="shared" si="2"/>
        <v>13.11971</v>
      </c>
      <c r="F11" s="24">
        <v>3433.6673416600001</v>
      </c>
      <c r="G11" s="2" t="s">
        <v>5</v>
      </c>
      <c r="H11" s="25">
        <f>[1]VN_Indicators_outliers!F11</f>
        <v>5.5968687840000003E-2</v>
      </c>
      <c r="I11" s="26">
        <f t="shared" si="3"/>
        <v>0.87906440126005436</v>
      </c>
      <c r="J11" s="25">
        <f>[1]VN_Indicators_outliers!G11</f>
        <v>2.56</v>
      </c>
      <c r="K11" s="26">
        <f t="shared" si="4"/>
        <v>0.13375130616509925</v>
      </c>
      <c r="L11" s="27">
        <f>[1]VN_Indicators_outliers!H11</f>
        <v>0.5</v>
      </c>
      <c r="M11" s="28">
        <f t="shared" si="5"/>
        <v>0.5</v>
      </c>
      <c r="N11" s="25">
        <f>[1]VN_Indicators_outliers!I11</f>
        <v>9.1299999999999997E-5</v>
      </c>
      <c r="O11" s="26">
        <f t="shared" si="6"/>
        <v>0.99990316689847925</v>
      </c>
      <c r="P11" s="25">
        <f>[1]VN_Indicators_outliers!J11</f>
        <v>2.4195492570699999</v>
      </c>
      <c r="Q11" s="26">
        <f t="shared" si="7"/>
        <v>0.56871068373610889</v>
      </c>
      <c r="R11" s="27">
        <v>50</v>
      </c>
      <c r="S11" s="28">
        <f t="shared" si="8"/>
        <v>0.5</v>
      </c>
      <c r="T11" s="25">
        <f>[1]VN_Indicators_outliers!L11</f>
        <v>0</v>
      </c>
      <c r="U11" s="26">
        <f t="shared" si="9"/>
        <v>0</v>
      </c>
      <c r="V11" s="25">
        <f>[1]VN_Indicators_outliers!M11</f>
        <v>63.066402116399999</v>
      </c>
      <c r="W11" s="26">
        <f t="shared" si="10"/>
        <v>0.86761067484412413</v>
      </c>
      <c r="X11" s="25">
        <f>[1]VN_Indicators_outliers!N11</f>
        <v>57.5269956084</v>
      </c>
      <c r="Y11" s="26">
        <f t="shared" si="11"/>
        <v>0.14102313511283138</v>
      </c>
      <c r="Z11" s="25">
        <f>[1]VN_Indicators_outliers!O11</f>
        <v>0.10419313876</v>
      </c>
      <c r="AA11" s="26">
        <f t="shared" si="12"/>
        <v>0.8918595015075208</v>
      </c>
      <c r="AB11" s="25">
        <f>[1]VN_Indicators_outliers!P11</f>
        <v>88.738222741000001</v>
      </c>
      <c r="AC11" s="26">
        <f t="shared" si="13"/>
        <v>0.65475531911480223</v>
      </c>
      <c r="AD11" s="5" t="s">
        <v>28</v>
      </c>
      <c r="AE11" s="29">
        <f>[1]VN_Indicators_outliers!R11</f>
        <v>50.1261757284</v>
      </c>
      <c r="AF11" s="30">
        <f t="shared" si="14"/>
        <v>0.89566914507704021</v>
      </c>
      <c r="AG11" s="29">
        <f>[1]VN_Indicators_outliers!S11</f>
        <v>107.38191738099999</v>
      </c>
      <c r="AH11" s="30">
        <f t="shared" si="15"/>
        <v>5.5603023692348728E-2</v>
      </c>
      <c r="AI11" s="29">
        <f>[1]VN_Indicators_outliers!T11</f>
        <v>4.5</v>
      </c>
      <c r="AJ11" s="30">
        <f t="shared" si="16"/>
        <v>0.18200755103876903</v>
      </c>
      <c r="AK11" s="29">
        <f>[1]VN_Indicators_outliers!U11</f>
        <v>11.7</v>
      </c>
      <c r="AL11" s="30">
        <f t="shared" si="17"/>
        <v>0.13476773535189404</v>
      </c>
      <c r="AM11" s="29">
        <f>[1]VN_Indicators_outliers!V11</f>
        <v>19</v>
      </c>
      <c r="AN11" s="30">
        <f t="shared" si="18"/>
        <v>0.31861438903692429</v>
      </c>
      <c r="AO11" s="29">
        <f>[1]VN_Indicators_outliers!W11</f>
        <v>44.1</v>
      </c>
      <c r="AP11" s="30">
        <f t="shared" si="19"/>
        <v>7.3710073710073709E-2</v>
      </c>
      <c r="AQ11" s="27">
        <f>[1]VN_Indicators_outliers!X11</f>
        <v>35.6</v>
      </c>
      <c r="AR11" s="31">
        <f t="shared" si="20"/>
        <v>0.15486725663716813</v>
      </c>
      <c r="AS11" s="27">
        <f>[1]VN_Indicators_outliers!Y11</f>
        <v>17.7</v>
      </c>
      <c r="AT11" s="30">
        <f t="shared" si="21"/>
        <v>1</v>
      </c>
      <c r="AU11" s="29">
        <f>[1]VN_Indicators_outliers!Z11</f>
        <v>34.700000000000003</v>
      </c>
      <c r="AV11" s="30">
        <f t="shared" si="22"/>
        <v>0.34760696998362856</v>
      </c>
      <c r="AW11" s="29">
        <f>[1]VN_Indicators_outliers!AA11</f>
        <v>89.7</v>
      </c>
      <c r="AX11" s="30">
        <f t="shared" si="23"/>
        <v>0.90150753768844227</v>
      </c>
      <c r="AY11" s="29">
        <f>[1]VN_Indicators_outliers!AB11</f>
        <v>3.8</v>
      </c>
      <c r="AZ11" s="30">
        <f t="shared" si="24"/>
        <v>4.3838862559241701E-2</v>
      </c>
      <c r="BA11" s="27">
        <f>[1]VN_Indicators_outliers!AC11</f>
        <v>3.3</v>
      </c>
      <c r="BB11" s="32">
        <f t="shared" si="25"/>
        <v>1.7902813299232729E-2</v>
      </c>
      <c r="BC11" s="27">
        <f>[1]VN_Indicators_outliers!AD11</f>
        <v>0</v>
      </c>
      <c r="BD11" s="28">
        <f t="shared" si="26"/>
        <v>0</v>
      </c>
      <c r="BE11" s="8" t="s">
        <v>55</v>
      </c>
      <c r="BF11" s="29">
        <f>[1]VN_Indicators_outliers!AF11</f>
        <v>22</v>
      </c>
      <c r="BG11" s="30">
        <f t="shared" si="27"/>
        <v>0.20735892752548557</v>
      </c>
      <c r="BH11" s="24">
        <f>[1]VN_Indicators_outliers!AG11</f>
        <v>4</v>
      </c>
      <c r="BI11" s="33">
        <f t="shared" si="28"/>
        <v>0</v>
      </c>
      <c r="BJ11" s="34">
        <f>[1]VN_Indicators_outliers!AI11</f>
        <v>8.9378449371213238E-4</v>
      </c>
      <c r="BK11" s="30">
        <f t="shared" si="29"/>
        <v>0.98602562239022973</v>
      </c>
      <c r="BL11" s="29">
        <f>[1]VN_Indicators_outliers!AJ11</f>
        <v>34.484999999999999</v>
      </c>
      <c r="BM11" s="30">
        <f t="shared" si="30"/>
        <v>0.33739294184033658</v>
      </c>
      <c r="BN11" s="34">
        <f>[1]VN_Indicators_outliers!AL11</f>
        <v>8.1867945739654314E-3</v>
      </c>
      <c r="BO11" s="30">
        <f t="shared" si="31"/>
        <v>0.96806259100006165</v>
      </c>
      <c r="BP11" s="29">
        <f>[1]VN_Indicators_outliers!AM11</f>
        <v>52.5</v>
      </c>
      <c r="BQ11" s="30">
        <f t="shared" si="32"/>
        <v>0.28473942670712915</v>
      </c>
      <c r="BR11" s="24">
        <f>[1]VN_Indicators_outliers!AN11</f>
        <v>31</v>
      </c>
      <c r="BS11" s="30">
        <f t="shared" si="33"/>
        <v>0.53846153846153844</v>
      </c>
      <c r="BT11" s="34">
        <f>[1]VN_Indicators_outliers!AP11</f>
        <v>5.4974675507309227E-5</v>
      </c>
      <c r="BU11" s="30">
        <f t="shared" si="34"/>
        <v>0.97446419388785488</v>
      </c>
      <c r="BV11" s="24">
        <f>[1]VN_Indicators_outliers!AQ11</f>
        <v>0</v>
      </c>
      <c r="BW11" s="33">
        <f t="shared" si="35"/>
        <v>0</v>
      </c>
      <c r="BX11" s="29">
        <f>[1]VN_Indicators_outliers!AR11</f>
        <v>1.87351839107</v>
      </c>
      <c r="BY11" s="30">
        <f t="shared" si="36"/>
        <v>0.51961066895641028</v>
      </c>
      <c r="BZ11" s="29">
        <f t="shared" si="0"/>
        <v>3.5</v>
      </c>
      <c r="CA11" s="30">
        <f t="shared" si="37"/>
        <v>0.23636363636363644</v>
      </c>
      <c r="CB11" s="35">
        <f>[1]VN_Indicators_outliers!AS11</f>
        <v>3.8</v>
      </c>
      <c r="CC11" s="36">
        <f>[1]VN_Indicators_outliers!AT11</f>
        <v>3.2</v>
      </c>
      <c r="CD11" s="37">
        <f t="shared" si="1"/>
        <v>44.95</v>
      </c>
      <c r="CE11" s="38">
        <f t="shared" si="38"/>
        <v>0</v>
      </c>
      <c r="CF11" s="39">
        <f>[1]VN_Indicators_outliers!AU11</f>
        <v>36.700000000000003</v>
      </c>
      <c r="CG11" s="36">
        <v>53.2</v>
      </c>
      <c r="CH11" s="37">
        <v>7.1</v>
      </c>
      <c r="CI11" s="38">
        <f t="shared" si="39"/>
        <v>0</v>
      </c>
      <c r="CJ11" s="40">
        <f>[1]VN_Indicators_outliers!AX11</f>
        <v>0.18</v>
      </c>
      <c r="CK11" s="32">
        <f t="shared" si="40"/>
        <v>1</v>
      </c>
      <c r="CL11" s="27">
        <f>[1]VN_Indicators_outliers!AY11</f>
        <v>6.1</v>
      </c>
      <c r="CM11" s="30">
        <f t="shared" si="41"/>
        <v>0</v>
      </c>
      <c r="CN11" s="29">
        <f>[1]VN_Indicators_outliers!AZ11</f>
        <v>0</v>
      </c>
      <c r="CO11" s="28">
        <f t="shared" si="42"/>
        <v>1</v>
      </c>
      <c r="CP11" s="27">
        <f>[1]VN_Indicators_outliers!BA11</f>
        <v>0.6</v>
      </c>
      <c r="CQ11" s="28">
        <f t="shared" si="43"/>
        <v>0.55172413793103448</v>
      </c>
      <c r="CR11" s="21" t="s">
        <v>94</v>
      </c>
      <c r="CS11" s="29">
        <f>[1]VN_Indicators_outliers!BC11</f>
        <v>0</v>
      </c>
      <c r="CT11" s="30">
        <f t="shared" si="44"/>
        <v>1</v>
      </c>
      <c r="CU11" s="24">
        <f>[1]VN_Indicators_outliers!BD11</f>
        <v>0</v>
      </c>
      <c r="CV11" s="33">
        <f t="shared" si="45"/>
        <v>1</v>
      </c>
      <c r="CW11" s="29">
        <f>[1]VN_Indicators_outliers!BE11</f>
        <v>0.746</v>
      </c>
      <c r="CX11" s="30">
        <f t="shared" si="46"/>
        <v>0</v>
      </c>
      <c r="CY11" s="29">
        <f>[1]VN_Indicators_outliers!BF11</f>
        <v>8.2816341999999998E-4</v>
      </c>
      <c r="CZ11" s="30">
        <f t="shared" si="47"/>
        <v>0.85656585100643245</v>
      </c>
      <c r="DA11" s="29">
        <f t="shared" si="48"/>
        <v>0.75</v>
      </c>
      <c r="DB11" s="30">
        <f t="shared" si="49"/>
        <v>1</v>
      </c>
      <c r="DC11" s="45">
        <f>[1]VN_Indicators_outliers!BG11</f>
        <v>1</v>
      </c>
      <c r="DD11" s="46">
        <f t="shared" si="50"/>
        <v>0</v>
      </c>
      <c r="DE11" s="47">
        <f>[1]VN_Indicators_outliers!BH11</f>
        <v>1</v>
      </c>
      <c r="DF11" s="46">
        <f t="shared" si="51"/>
        <v>0</v>
      </c>
      <c r="DG11" s="47">
        <f>[1]VN_Indicators_outliers!BI11</f>
        <v>0</v>
      </c>
      <c r="DH11" s="46">
        <f t="shared" si="52"/>
        <v>1</v>
      </c>
      <c r="DI11" s="47">
        <f>[1]VN_Indicators_outliers!BJ11</f>
        <v>1</v>
      </c>
      <c r="DJ11" s="48">
        <f t="shared" si="53"/>
        <v>0</v>
      </c>
      <c r="DK11" s="29">
        <f>[1]VN_Indicators_outliers!BL11</f>
        <v>9.7958016930199996</v>
      </c>
      <c r="DL11" s="30">
        <f t="shared" si="54"/>
        <v>0.89611124492569461</v>
      </c>
      <c r="DM11" s="29">
        <f>[1]VN_Indicators_outliers!BM11</f>
        <v>0.25204651714999998</v>
      </c>
      <c r="DN11" s="30">
        <f t="shared" si="55"/>
        <v>0.91547189238040894</v>
      </c>
    </row>
    <row r="12" spans="1:118" x14ac:dyDescent="0.2">
      <c r="A12" s="24" t="s">
        <v>137</v>
      </c>
      <c r="B12" s="24" t="s">
        <v>138</v>
      </c>
      <c r="D12" s="24">
        <v>1702220</v>
      </c>
      <c r="E12" s="24">
        <f t="shared" si="2"/>
        <v>17.022200000000002</v>
      </c>
      <c r="F12" s="24">
        <v>2519.88486878</v>
      </c>
      <c r="G12" s="2" t="s">
        <v>5</v>
      </c>
      <c r="H12" s="25">
        <f>[1]VN_Indicators_outliers!F12</f>
        <v>4.3403011390000003E-2</v>
      </c>
      <c r="I12" s="26">
        <f t="shared" si="3"/>
        <v>0.93660731272981934</v>
      </c>
      <c r="J12" s="25">
        <f>[1]VN_Indicators_outliers!G12</f>
        <v>0.5</v>
      </c>
      <c r="K12" s="26">
        <f t="shared" si="4"/>
        <v>2.612330198537095E-2</v>
      </c>
      <c r="L12" s="27">
        <f>[1]VN_Indicators_outliers!H12</f>
        <v>0.5</v>
      </c>
      <c r="M12" s="28">
        <f t="shared" si="5"/>
        <v>0.5</v>
      </c>
      <c r="N12" s="25">
        <f>[1]VN_Indicators_outliers!I12</f>
        <v>1.6781999999999999E-3</v>
      </c>
      <c r="O12" s="26">
        <f t="shared" si="6"/>
        <v>0.99822009517007515</v>
      </c>
      <c r="P12" s="25">
        <f>[1]VN_Indicators_outliers!J12</f>
        <v>3.96781970283</v>
      </c>
      <c r="Q12" s="26">
        <f t="shared" si="7"/>
        <v>0.22748427349400269</v>
      </c>
      <c r="R12" s="27">
        <v>50</v>
      </c>
      <c r="S12" s="28">
        <f t="shared" si="8"/>
        <v>0.5</v>
      </c>
      <c r="T12" s="25">
        <f>[1]VN_Indicators_outliers!L12</f>
        <v>1.1912110257699999</v>
      </c>
      <c r="U12" s="26">
        <f t="shared" si="9"/>
        <v>0.36021921490168535</v>
      </c>
      <c r="V12" s="25">
        <f>[1]VN_Indicators_outliers!M12</f>
        <v>72.852699320699998</v>
      </c>
      <c r="W12" s="26">
        <f t="shared" si="10"/>
        <v>0.83143754163172023</v>
      </c>
      <c r="X12" s="25">
        <f>[1]VN_Indicators_outliers!N12</f>
        <v>54.198245614000001</v>
      </c>
      <c r="Y12" s="26">
        <f t="shared" si="11"/>
        <v>0.20915894624043596</v>
      </c>
      <c r="Z12" s="25">
        <f>[1]VN_Indicators_outliers!O12</f>
        <v>0.11782871352</v>
      </c>
      <c r="AA12" s="26">
        <f t="shared" si="12"/>
        <v>0.86916028156910119</v>
      </c>
      <c r="AB12" s="25">
        <f>[1]VN_Indicators_outliers!P12</f>
        <v>94.411870024500004</v>
      </c>
      <c r="AC12" s="26">
        <f t="shared" si="13"/>
        <v>0.82868848266425266</v>
      </c>
      <c r="AD12" s="5" t="s">
        <v>28</v>
      </c>
      <c r="AE12" s="29">
        <f>[1]VN_Indicators_outliers!R12</f>
        <v>50.329657506300002</v>
      </c>
      <c r="AF12" s="30">
        <f t="shared" si="14"/>
        <v>0.90388542668832994</v>
      </c>
      <c r="AG12" s="29">
        <f>[1]VN_Indicators_outliers!S12</f>
        <v>103.397879859</v>
      </c>
      <c r="AH12" s="30">
        <f t="shared" si="15"/>
        <v>5.344425452765128E-2</v>
      </c>
      <c r="AI12" s="29">
        <f>[1]VN_Indicators_outliers!T12</f>
        <v>5</v>
      </c>
      <c r="AJ12" s="30">
        <f t="shared" si="16"/>
        <v>0.21589290517966508</v>
      </c>
      <c r="AK12" s="29">
        <f>[1]VN_Indicators_outliers!U12</f>
        <v>4.3</v>
      </c>
      <c r="AL12" s="30">
        <f t="shared" si="17"/>
        <v>1.4686738382727032E-2</v>
      </c>
      <c r="AM12" s="29">
        <f>[1]VN_Indicators_outliers!V12</f>
        <v>9</v>
      </c>
      <c r="AN12" s="30">
        <f t="shared" si="18"/>
        <v>0.12828321279025506</v>
      </c>
      <c r="AO12" s="29">
        <f>[1]VN_Indicators_outliers!W12</f>
        <v>45.2</v>
      </c>
      <c r="AP12" s="30">
        <f t="shared" si="19"/>
        <v>9.1728091728091751E-2</v>
      </c>
      <c r="AQ12" s="27">
        <f>[1]VN_Indicators_outliers!X12</f>
        <v>35.6</v>
      </c>
      <c r="AR12" s="31">
        <f t="shared" si="20"/>
        <v>0.15486725663716813</v>
      </c>
      <c r="AS12" s="27">
        <f>[1]VN_Indicators_outliers!Y12</f>
        <v>17.7</v>
      </c>
      <c r="AT12" s="30">
        <f t="shared" si="21"/>
        <v>1</v>
      </c>
      <c r="AU12" s="29">
        <f>[1]VN_Indicators_outliers!Z12</f>
        <v>51.4</v>
      </c>
      <c r="AV12" s="30">
        <f t="shared" si="22"/>
        <v>0.51645619624094663</v>
      </c>
      <c r="AW12" s="29">
        <f>[1]VN_Indicators_outliers!AA12</f>
        <v>93.2</v>
      </c>
      <c r="AX12" s="30">
        <f t="shared" si="23"/>
        <v>0.93668341708542713</v>
      </c>
      <c r="AY12" s="29">
        <f>[1]VN_Indicators_outliers!AB12</f>
        <v>0.1</v>
      </c>
      <c r="AZ12" s="30">
        <f t="shared" si="24"/>
        <v>0</v>
      </c>
      <c r="BA12" s="27">
        <f>[1]VN_Indicators_outliers!AC12</f>
        <v>3.3</v>
      </c>
      <c r="BB12" s="32">
        <f t="shared" si="25"/>
        <v>1.7902813299232729E-2</v>
      </c>
      <c r="BC12" s="27">
        <f>[1]VN_Indicators_outliers!AD12</f>
        <v>0</v>
      </c>
      <c r="BD12" s="28">
        <f t="shared" si="26"/>
        <v>0</v>
      </c>
      <c r="BE12" s="8" t="s">
        <v>55</v>
      </c>
      <c r="BF12" s="29">
        <f>[1]VN_Indicators_outliers!AF12</f>
        <v>8.3000000000000007</v>
      </c>
      <c r="BG12" s="30">
        <f t="shared" si="27"/>
        <v>6.0749096216828134E-2</v>
      </c>
      <c r="BH12" s="24">
        <f>[1]VN_Indicators_outliers!AG12</f>
        <v>4</v>
      </c>
      <c r="BI12" s="33">
        <f t="shared" si="28"/>
        <v>0</v>
      </c>
      <c r="BJ12" s="34">
        <f>[1]VN_Indicators_outliers!AI12</f>
        <v>1.3681754444196401E-3</v>
      </c>
      <c r="BK12" s="30">
        <f t="shared" si="29"/>
        <v>0.97860848959537539</v>
      </c>
      <c r="BL12" s="29">
        <f>[1]VN_Indicators_outliers!AJ12</f>
        <v>52.07</v>
      </c>
      <c r="BM12" s="30">
        <f t="shared" si="30"/>
        <v>0.5214242948804958</v>
      </c>
      <c r="BN12" s="34">
        <f>[1]VN_Indicators_outliers!AL12</f>
        <v>8.3850649028915161E-3</v>
      </c>
      <c r="BO12" s="30">
        <f t="shared" si="31"/>
        <v>0.96720874037370874</v>
      </c>
      <c r="BP12" s="29">
        <f>[1]VN_Indicators_outliers!AM12</f>
        <v>74</v>
      </c>
      <c r="BQ12" s="30">
        <f t="shared" si="32"/>
        <v>0.6156528145019009</v>
      </c>
      <c r="BR12" s="24">
        <f>[1]VN_Indicators_outliers!AN12</f>
        <v>31</v>
      </c>
      <c r="BS12" s="30">
        <f t="shared" si="33"/>
        <v>0.53846153846153844</v>
      </c>
      <c r="BT12" s="34">
        <f>[1]VN_Indicators_outliers!AP12</f>
        <v>6.7879049711553144E-5</v>
      </c>
      <c r="BU12" s="30">
        <f t="shared" si="34"/>
        <v>0.96847009579382737</v>
      </c>
      <c r="BV12" s="24">
        <f>[1]VN_Indicators_outliers!AQ12</f>
        <v>0</v>
      </c>
      <c r="BW12" s="33">
        <f t="shared" si="35"/>
        <v>0</v>
      </c>
      <c r="BX12" s="29">
        <f>[1]VN_Indicators_outliers!AR12</f>
        <v>1.87292140732</v>
      </c>
      <c r="BY12" s="30">
        <f t="shared" si="36"/>
        <v>0.51976374171282047</v>
      </c>
      <c r="BZ12" s="29">
        <f t="shared" si="0"/>
        <v>3.5</v>
      </c>
      <c r="CA12" s="30">
        <f t="shared" si="37"/>
        <v>0.23636363636363644</v>
      </c>
      <c r="CB12" s="35">
        <f>[1]VN_Indicators_outliers!AS12</f>
        <v>3.8</v>
      </c>
      <c r="CC12" s="36">
        <f>[1]VN_Indicators_outliers!AT12</f>
        <v>3.2</v>
      </c>
      <c r="CD12" s="37">
        <f t="shared" si="1"/>
        <v>44.95</v>
      </c>
      <c r="CE12" s="38">
        <f t="shared" si="38"/>
        <v>0</v>
      </c>
      <c r="CF12" s="39">
        <f>[1]VN_Indicators_outliers!AU12</f>
        <v>36.700000000000003</v>
      </c>
      <c r="CG12" s="36">
        <v>53.2</v>
      </c>
      <c r="CH12" s="37">
        <v>7.1</v>
      </c>
      <c r="CI12" s="38">
        <f t="shared" si="39"/>
        <v>0</v>
      </c>
      <c r="CJ12" s="40">
        <f>[1]VN_Indicators_outliers!AX12</f>
        <v>0.18</v>
      </c>
      <c r="CK12" s="32">
        <f t="shared" si="40"/>
        <v>1</v>
      </c>
      <c r="CL12" s="27">
        <f>[1]VN_Indicators_outliers!AY12</f>
        <v>6.1</v>
      </c>
      <c r="CM12" s="30">
        <f t="shared" si="41"/>
        <v>0</v>
      </c>
      <c r="CN12" s="29">
        <f>[1]VN_Indicators_outliers!AZ12</f>
        <v>0</v>
      </c>
      <c r="CO12" s="28">
        <f t="shared" si="42"/>
        <v>1</v>
      </c>
      <c r="CP12" s="27">
        <f>[1]VN_Indicators_outliers!BA12</f>
        <v>0.6</v>
      </c>
      <c r="CQ12" s="28">
        <f t="shared" si="43"/>
        <v>0.55172413793103448</v>
      </c>
      <c r="CR12" s="21" t="s">
        <v>94</v>
      </c>
      <c r="CS12" s="29">
        <f>[1]VN_Indicators_outliers!BC12</f>
        <v>1.0919619100000001E-3</v>
      </c>
      <c r="CT12" s="30">
        <f t="shared" si="44"/>
        <v>0.99998908038089995</v>
      </c>
      <c r="CU12" s="24">
        <f>[1]VN_Indicators_outliers!BD12</f>
        <v>0</v>
      </c>
      <c r="CV12" s="33">
        <f t="shared" si="45"/>
        <v>1</v>
      </c>
      <c r="CW12" s="29">
        <f>[1]VN_Indicators_outliers!BE12</f>
        <v>0.746</v>
      </c>
      <c r="CX12" s="30">
        <f t="shared" si="46"/>
        <v>0</v>
      </c>
      <c r="CY12" s="29">
        <f>[1]VN_Indicators_outliers!BF12</f>
        <v>1.2054008099999999E-3</v>
      </c>
      <c r="CZ12" s="30">
        <f t="shared" si="47"/>
        <v>0.79123004566114863</v>
      </c>
      <c r="DA12" s="29">
        <f t="shared" si="48"/>
        <v>0.75</v>
      </c>
      <c r="DB12" s="30">
        <f t="shared" si="49"/>
        <v>1</v>
      </c>
      <c r="DC12" s="45">
        <f>[1]VN_Indicators_outliers!BG12</f>
        <v>1</v>
      </c>
      <c r="DD12" s="46">
        <f t="shared" si="50"/>
        <v>0</v>
      </c>
      <c r="DE12" s="47">
        <f>[1]VN_Indicators_outliers!BH12</f>
        <v>1</v>
      </c>
      <c r="DF12" s="46">
        <f t="shared" si="51"/>
        <v>0</v>
      </c>
      <c r="DG12" s="47">
        <f>[1]VN_Indicators_outliers!BI12</f>
        <v>0</v>
      </c>
      <c r="DH12" s="46">
        <f t="shared" si="52"/>
        <v>1</v>
      </c>
      <c r="DI12" s="47">
        <f>[1]VN_Indicators_outliers!BJ12</f>
        <v>1</v>
      </c>
      <c r="DJ12" s="48">
        <f t="shared" si="53"/>
        <v>0</v>
      </c>
      <c r="DK12" s="29">
        <f>[1]VN_Indicators_outliers!BL12</f>
        <v>11.9305663547</v>
      </c>
      <c r="DL12" s="30">
        <f t="shared" si="54"/>
        <v>0.83542871859577161</v>
      </c>
      <c r="DM12" s="29">
        <f>[1]VN_Indicators_outliers!BM12</f>
        <v>0.29680650881999998</v>
      </c>
      <c r="DN12" s="30">
        <f t="shared" si="55"/>
        <v>0.85550518563317146</v>
      </c>
    </row>
    <row r="13" spans="1:118" x14ac:dyDescent="0.2">
      <c r="A13" s="24" t="s">
        <v>139</v>
      </c>
      <c r="B13" s="24" t="s">
        <v>140</v>
      </c>
      <c r="D13" s="24">
        <v>1020014</v>
      </c>
      <c r="E13" s="24">
        <f t="shared" si="2"/>
        <v>10.200139999999999</v>
      </c>
      <c r="F13" s="24">
        <v>2326.0747739600001</v>
      </c>
      <c r="G13" s="2" t="s">
        <v>5</v>
      </c>
      <c r="H13" s="25">
        <f>[1]VN_Indicators_outliers!F13</f>
        <v>4.1050427469999998E-2</v>
      </c>
      <c r="I13" s="26">
        <f t="shared" si="3"/>
        <v>0.94738067051699626</v>
      </c>
      <c r="J13" s="25">
        <f>[1]VN_Indicators_outliers!G13</f>
        <v>0.97</v>
      </c>
      <c r="K13" s="26">
        <f t="shared" si="4"/>
        <v>5.0679205851619641E-2</v>
      </c>
      <c r="L13" s="27">
        <f>[1]VN_Indicators_outliers!H13</f>
        <v>0.5</v>
      </c>
      <c r="M13" s="28">
        <f t="shared" si="5"/>
        <v>0.5</v>
      </c>
      <c r="N13" s="25">
        <f>[1]VN_Indicators_outliers!I13</f>
        <v>5.7000000000000003E-5</v>
      </c>
      <c r="O13" s="26">
        <f t="shared" si="6"/>
        <v>0.99993954559926967</v>
      </c>
      <c r="P13" s="25">
        <f>[1]VN_Indicators_outliers!J13</f>
        <v>2.4195492570699999</v>
      </c>
      <c r="Q13" s="26">
        <f t="shared" si="7"/>
        <v>0.56871068373610889</v>
      </c>
      <c r="R13" s="27">
        <v>50</v>
      </c>
      <c r="S13" s="28">
        <f t="shared" si="8"/>
        <v>0.5</v>
      </c>
      <c r="T13" s="25">
        <f>[1]VN_Indicators_outliers!L13</f>
        <v>0</v>
      </c>
      <c r="U13" s="26">
        <f t="shared" si="9"/>
        <v>0</v>
      </c>
      <c r="V13" s="25">
        <f>[1]VN_Indicators_outliers!M13</f>
        <v>66.665225933200006</v>
      </c>
      <c r="W13" s="26">
        <f t="shared" si="10"/>
        <v>0.85430832661011813</v>
      </c>
      <c r="X13" s="25">
        <f>[1]VN_Indicators_outliers!N13</f>
        <v>56.273523809499999</v>
      </c>
      <c r="Y13" s="26">
        <f t="shared" si="11"/>
        <v>0.16668030909324727</v>
      </c>
      <c r="Z13" s="25">
        <f>[1]VN_Indicators_outliers!O13</f>
        <v>0.11722695019</v>
      </c>
      <c r="AA13" s="26">
        <f t="shared" si="12"/>
        <v>0.8701620404548811</v>
      </c>
      <c r="AB13" s="25">
        <f>[1]VN_Indicators_outliers!P13</f>
        <v>67.380301906100001</v>
      </c>
      <c r="AC13" s="26">
        <f t="shared" si="13"/>
        <v>0</v>
      </c>
      <c r="AD13" s="5" t="s">
        <v>28</v>
      </c>
      <c r="AE13" s="29">
        <f>[1]VN_Indicators_outliers!R13</f>
        <v>50.189449140199997</v>
      </c>
      <c r="AF13" s="30">
        <f t="shared" si="14"/>
        <v>0.89822402824751924</v>
      </c>
      <c r="AG13" s="29">
        <f>[1]VN_Indicators_outliers!S13</f>
        <v>108.05234796000001</v>
      </c>
      <c r="AH13" s="30">
        <f t="shared" si="15"/>
        <v>5.5966299603537675E-2</v>
      </c>
      <c r="AI13" s="29">
        <f>[1]VN_Indicators_outliers!T13</f>
        <v>4.3</v>
      </c>
      <c r="AJ13" s="30">
        <f t="shared" si="16"/>
        <v>0.1684534093824106</v>
      </c>
      <c r="AK13" s="29">
        <f>[1]VN_Indicators_outliers!U13</f>
        <v>10.7</v>
      </c>
      <c r="AL13" s="30">
        <f t="shared" si="17"/>
        <v>0.11854057359930389</v>
      </c>
      <c r="AM13" s="29">
        <f>[1]VN_Indicators_outliers!V13</f>
        <v>18.3</v>
      </c>
      <c r="AN13" s="30">
        <f t="shared" si="18"/>
        <v>0.30529120669965737</v>
      </c>
      <c r="AO13" s="29">
        <f>[1]VN_Indicators_outliers!W13</f>
        <v>42.7</v>
      </c>
      <c r="AP13" s="30">
        <f t="shared" si="19"/>
        <v>5.0778050778050796E-2</v>
      </c>
      <c r="AQ13" s="27">
        <f>[1]VN_Indicators_outliers!X13</f>
        <v>35.6</v>
      </c>
      <c r="AR13" s="31">
        <f t="shared" si="20"/>
        <v>0.15486725663716813</v>
      </c>
      <c r="AS13" s="27">
        <f>[1]VN_Indicators_outliers!Y13</f>
        <v>17.7</v>
      </c>
      <c r="AT13" s="30">
        <f t="shared" si="21"/>
        <v>1</v>
      </c>
      <c r="AU13" s="29">
        <f>[1]VN_Indicators_outliers!Z13</f>
        <v>28.3</v>
      </c>
      <c r="AV13" s="30">
        <f t="shared" si="22"/>
        <v>0.28289828447184195</v>
      </c>
      <c r="AW13" s="29">
        <f>[1]VN_Indicators_outliers!AA13</f>
        <v>93.3</v>
      </c>
      <c r="AX13" s="30">
        <f t="shared" si="23"/>
        <v>0.9376884422110553</v>
      </c>
      <c r="AY13" s="29">
        <f>[1]VN_Indicators_outliers!AB13</f>
        <v>4.7</v>
      </c>
      <c r="AZ13" s="30">
        <f t="shared" si="24"/>
        <v>5.4502369668246446E-2</v>
      </c>
      <c r="BA13" s="27">
        <f>[1]VN_Indicators_outliers!AC13</f>
        <v>3.3</v>
      </c>
      <c r="BB13" s="32">
        <f t="shared" si="25"/>
        <v>1.7902813299232729E-2</v>
      </c>
      <c r="BC13" s="27">
        <f>[1]VN_Indicators_outliers!AD13</f>
        <v>0</v>
      </c>
      <c r="BD13" s="28">
        <f t="shared" si="26"/>
        <v>0</v>
      </c>
      <c r="BE13" s="8" t="s">
        <v>55</v>
      </c>
      <c r="BF13" s="29">
        <f>[1]VN_Indicators_outliers!AF13</f>
        <v>20.2</v>
      </c>
      <c r="BG13" s="30">
        <f t="shared" si="27"/>
        <v>0.18809632195208531</v>
      </c>
      <c r="BH13" s="24">
        <f>[1]VN_Indicators_outliers!AG13</f>
        <v>4</v>
      </c>
      <c r="BI13" s="33">
        <f t="shared" si="28"/>
        <v>0</v>
      </c>
      <c r="BJ13" s="34">
        <f>[1]VN_Indicators_outliers!AI13</f>
        <v>1.7731362736197738E-3</v>
      </c>
      <c r="BK13" s="30">
        <f t="shared" si="29"/>
        <v>0.97227690118203802</v>
      </c>
      <c r="BL13" s="29">
        <f>[1]VN_Indicators_outliers!AJ13</f>
        <v>32.354999999999997</v>
      </c>
      <c r="BM13" s="30">
        <f t="shared" si="30"/>
        <v>0.31510196760231901</v>
      </c>
      <c r="BN13" s="34">
        <f>[1]VN_Indicators_outliers!AL13</f>
        <v>1.198566128210005E-2</v>
      </c>
      <c r="BO13" s="30">
        <f t="shared" si="31"/>
        <v>0.95170278196690505</v>
      </c>
      <c r="BP13" s="29">
        <f>[1]VN_Indicators_outliers!AM13</f>
        <v>60.1</v>
      </c>
      <c r="BQ13" s="30">
        <f t="shared" si="32"/>
        <v>0.40171346146249037</v>
      </c>
      <c r="BR13" s="24">
        <f>[1]VN_Indicators_outliers!AN13</f>
        <v>31</v>
      </c>
      <c r="BS13" s="30">
        <f t="shared" si="33"/>
        <v>0.53846153846153844</v>
      </c>
      <c r="BT13" s="34">
        <f>[1]VN_Indicators_outliers!AP13</f>
        <v>6.6602508004792098E-4</v>
      </c>
      <c r="BU13" s="30">
        <f t="shared" si="34"/>
        <v>0.6906305102670699</v>
      </c>
      <c r="BV13" s="24">
        <f>[1]VN_Indicators_outliers!AQ13</f>
        <v>0</v>
      </c>
      <c r="BW13" s="33">
        <f t="shared" si="35"/>
        <v>0</v>
      </c>
      <c r="BX13" s="29">
        <f>[1]VN_Indicators_outliers!AR13</f>
        <v>2.3656854172699999</v>
      </c>
      <c r="BY13" s="30">
        <f t="shared" si="36"/>
        <v>0.39341399557179491</v>
      </c>
      <c r="BZ13" s="29">
        <f t="shared" si="0"/>
        <v>3.5</v>
      </c>
      <c r="CA13" s="30">
        <f t="shared" si="37"/>
        <v>0.23636363636363644</v>
      </c>
      <c r="CB13" s="35">
        <f>[1]VN_Indicators_outliers!AS13</f>
        <v>3.8</v>
      </c>
      <c r="CC13" s="36">
        <f>[1]VN_Indicators_outliers!AT13</f>
        <v>3.2</v>
      </c>
      <c r="CD13" s="37">
        <f t="shared" si="1"/>
        <v>44.95</v>
      </c>
      <c r="CE13" s="38">
        <f t="shared" si="38"/>
        <v>0</v>
      </c>
      <c r="CF13" s="39">
        <f>[1]VN_Indicators_outliers!AU13</f>
        <v>36.700000000000003</v>
      </c>
      <c r="CG13" s="36">
        <v>53.2</v>
      </c>
      <c r="CH13" s="37">
        <v>7.1</v>
      </c>
      <c r="CI13" s="38">
        <f t="shared" si="39"/>
        <v>0</v>
      </c>
      <c r="CJ13" s="40">
        <f>[1]VN_Indicators_outliers!AX13</f>
        <v>0.18</v>
      </c>
      <c r="CK13" s="32">
        <f t="shared" si="40"/>
        <v>1</v>
      </c>
      <c r="CL13" s="27">
        <f>[1]VN_Indicators_outliers!AY13</f>
        <v>6.1</v>
      </c>
      <c r="CM13" s="30">
        <f t="shared" si="41"/>
        <v>0</v>
      </c>
      <c r="CN13" s="29">
        <f>[1]VN_Indicators_outliers!AZ13</f>
        <v>0</v>
      </c>
      <c r="CO13" s="28">
        <f t="shared" si="42"/>
        <v>1</v>
      </c>
      <c r="CP13" s="27">
        <f>[1]VN_Indicators_outliers!BA13</f>
        <v>0.6</v>
      </c>
      <c r="CQ13" s="28">
        <f t="shared" si="43"/>
        <v>0.55172413793103448</v>
      </c>
      <c r="CR13" s="21" t="s">
        <v>94</v>
      </c>
      <c r="CS13" s="29">
        <f>[1]VN_Indicators_outliers!BC13</f>
        <v>0</v>
      </c>
      <c r="CT13" s="30">
        <f t="shared" si="44"/>
        <v>1</v>
      </c>
      <c r="CU13" s="24">
        <f>[1]VN_Indicators_outliers!BD13</f>
        <v>0</v>
      </c>
      <c r="CV13" s="33">
        <f t="shared" si="45"/>
        <v>1</v>
      </c>
      <c r="CW13" s="29">
        <f>[1]VN_Indicators_outliers!BE13</f>
        <v>0.746</v>
      </c>
      <c r="CX13" s="30">
        <f t="shared" si="46"/>
        <v>0</v>
      </c>
      <c r="CY13" s="29">
        <f>[1]VN_Indicators_outliers!BF13</f>
        <v>1.0460948899999999E-3</v>
      </c>
      <c r="CZ13" s="30">
        <f t="shared" si="47"/>
        <v>0.81882110862410507</v>
      </c>
      <c r="DA13" s="29">
        <f t="shared" si="48"/>
        <v>0.75</v>
      </c>
      <c r="DB13" s="30">
        <f t="shared" si="49"/>
        <v>1</v>
      </c>
      <c r="DC13" s="45">
        <f>[1]VN_Indicators_outliers!BG13</f>
        <v>1</v>
      </c>
      <c r="DD13" s="46">
        <f t="shared" si="50"/>
        <v>0</v>
      </c>
      <c r="DE13" s="47">
        <f>[1]VN_Indicators_outliers!BH13</f>
        <v>1</v>
      </c>
      <c r="DF13" s="46">
        <f t="shared" si="51"/>
        <v>0</v>
      </c>
      <c r="DG13" s="47">
        <f>[1]VN_Indicators_outliers!BI13</f>
        <v>0</v>
      </c>
      <c r="DH13" s="46">
        <f t="shared" si="52"/>
        <v>1</v>
      </c>
      <c r="DI13" s="47">
        <f>[1]VN_Indicators_outliers!BJ13</f>
        <v>1</v>
      </c>
      <c r="DJ13" s="48">
        <f t="shared" si="53"/>
        <v>0</v>
      </c>
      <c r="DK13" s="29">
        <f>[1]VN_Indicators_outliers!BL13</f>
        <v>9.6032111285999999</v>
      </c>
      <c r="DL13" s="30">
        <f t="shared" si="54"/>
        <v>0.90158579779144898</v>
      </c>
      <c r="DM13" s="29">
        <f>[1]VN_Indicators_outliers!BM13</f>
        <v>0.24821235126999999</v>
      </c>
      <c r="DN13" s="30">
        <f t="shared" si="55"/>
        <v>0.92060867396520818</v>
      </c>
    </row>
    <row r="14" spans="1:118" x14ac:dyDescent="0.2">
      <c r="A14" s="24" t="s">
        <v>141</v>
      </c>
      <c r="B14" s="24" t="s">
        <v>142</v>
      </c>
      <c r="D14" s="24">
        <v>1040433</v>
      </c>
      <c r="E14" s="24">
        <f t="shared" si="2"/>
        <v>10.40433</v>
      </c>
      <c r="F14" s="24">
        <v>1603.0880371600001</v>
      </c>
      <c r="G14" s="2" t="s">
        <v>5</v>
      </c>
      <c r="H14" s="25">
        <f>[1]VN_Indicators_outliers!F14</f>
        <v>2.9559916259999999E-2</v>
      </c>
      <c r="I14" s="26">
        <f t="shared" si="3"/>
        <v>1</v>
      </c>
      <c r="J14" s="25">
        <f>[1]VN_Indicators_outliers!G14</f>
        <v>0.45</v>
      </c>
      <c r="K14" s="26">
        <f t="shared" si="4"/>
        <v>2.3510971786833857E-2</v>
      </c>
      <c r="L14" s="27">
        <f>[1]VN_Indicators_outliers!H14</f>
        <v>0.5</v>
      </c>
      <c r="M14" s="28">
        <f t="shared" si="5"/>
        <v>0.5</v>
      </c>
      <c r="N14" s="25">
        <f>[1]VN_Indicators_outliers!I14</f>
        <v>1.886E-4</v>
      </c>
      <c r="O14" s="26">
        <f t="shared" si="6"/>
        <v>0.999799970175829</v>
      </c>
      <c r="P14" s="25">
        <f>[1]VN_Indicators_outliers!J14</f>
        <v>2.4195492570699999</v>
      </c>
      <c r="Q14" s="26">
        <f t="shared" si="7"/>
        <v>0.56871068373610889</v>
      </c>
      <c r="R14" s="27">
        <v>50</v>
      </c>
      <c r="S14" s="28">
        <f t="shared" si="8"/>
        <v>0.5</v>
      </c>
      <c r="T14" s="25">
        <f>[1]VN_Indicators_outliers!L14</f>
        <v>0</v>
      </c>
      <c r="U14" s="26">
        <f t="shared" si="9"/>
        <v>0</v>
      </c>
      <c r="V14" s="25">
        <f>[1]VN_Indicators_outliers!M14</f>
        <v>64.834083239600005</v>
      </c>
      <c r="W14" s="26">
        <f t="shared" si="10"/>
        <v>0.86107678736741122</v>
      </c>
      <c r="X14" s="25">
        <f>[1]VN_Indicators_outliers!N14</f>
        <v>59.772676991200001</v>
      </c>
      <c r="Y14" s="26">
        <f t="shared" si="11"/>
        <v>9.505653419397242E-2</v>
      </c>
      <c r="Z14" s="25">
        <f>[1]VN_Indicators_outliers!O14</f>
        <v>9.9681470460000005E-2</v>
      </c>
      <c r="AA14" s="26">
        <f t="shared" si="12"/>
        <v>0.89937010174502008</v>
      </c>
      <c r="AB14" s="25">
        <f>[1]VN_Indicators_outliers!P14</f>
        <v>100</v>
      </c>
      <c r="AC14" s="26">
        <f t="shared" si="13"/>
        <v>1</v>
      </c>
      <c r="AD14" s="5" t="s">
        <v>28</v>
      </c>
      <c r="AE14" s="29">
        <f>[1]VN_Indicators_outliers!R14</f>
        <v>50.369659145500002</v>
      </c>
      <c r="AF14" s="30">
        <f t="shared" si="14"/>
        <v>0.90550063143035808</v>
      </c>
      <c r="AG14" s="29">
        <f>[1]VN_Indicators_outliers!S14</f>
        <v>131.62335526300001</v>
      </c>
      <c r="AH14" s="30">
        <f t="shared" si="15"/>
        <v>6.8738358969341731E-2</v>
      </c>
      <c r="AI14" s="29">
        <f>[1]VN_Indicators_outliers!T14</f>
        <v>5.0999999999999996</v>
      </c>
      <c r="AJ14" s="30">
        <f t="shared" si="16"/>
        <v>0.22266997600784427</v>
      </c>
      <c r="AK14" s="29">
        <f>[1]VN_Indicators_outliers!U14</f>
        <v>6.2</v>
      </c>
      <c r="AL14" s="30">
        <f t="shared" si="17"/>
        <v>4.5518345712648296E-2</v>
      </c>
      <c r="AM14" s="29">
        <f>[1]VN_Indicators_outliers!V14</f>
        <v>8</v>
      </c>
      <c r="AN14" s="30">
        <f t="shared" si="18"/>
        <v>0.10925009516558813</v>
      </c>
      <c r="AO14" s="29">
        <f>[1]VN_Indicators_outliers!W14</f>
        <v>40.299999999999997</v>
      </c>
      <c r="AP14" s="30">
        <f t="shared" si="19"/>
        <v>1.1466011466011396E-2</v>
      </c>
      <c r="AQ14" s="27">
        <f>[1]VN_Indicators_outliers!X14</f>
        <v>35.6</v>
      </c>
      <c r="AR14" s="31">
        <f t="shared" si="20"/>
        <v>0.15486725663716813</v>
      </c>
      <c r="AS14" s="27">
        <f>[1]VN_Indicators_outliers!Y14</f>
        <v>17.7</v>
      </c>
      <c r="AT14" s="30">
        <f t="shared" si="21"/>
        <v>1</v>
      </c>
      <c r="AU14" s="29">
        <f>[1]VN_Indicators_outliers!Z14</f>
        <v>36.6</v>
      </c>
      <c r="AV14" s="30">
        <f t="shared" si="22"/>
        <v>0.36681736099494017</v>
      </c>
      <c r="AW14" s="29">
        <f>[1]VN_Indicators_outliers!AA14</f>
        <v>49.2</v>
      </c>
      <c r="AX14" s="30">
        <f t="shared" si="23"/>
        <v>0.49447236180904525</v>
      </c>
      <c r="AY14" s="29">
        <f>[1]VN_Indicators_outliers!AB14</f>
        <v>0.6</v>
      </c>
      <c r="AZ14" s="30">
        <f t="shared" si="24"/>
        <v>5.9241706161137437E-3</v>
      </c>
      <c r="BA14" s="27">
        <f>[1]VN_Indicators_outliers!AC14</f>
        <v>3.3</v>
      </c>
      <c r="BB14" s="32">
        <f t="shared" si="25"/>
        <v>1.7902813299232729E-2</v>
      </c>
      <c r="BC14" s="27">
        <f>[1]VN_Indicators_outliers!AD14</f>
        <v>0</v>
      </c>
      <c r="BD14" s="28">
        <f t="shared" si="26"/>
        <v>0</v>
      </c>
      <c r="BE14" s="8" t="s">
        <v>55</v>
      </c>
      <c r="BF14" s="29">
        <f>[1]VN_Indicators_outliers!AF14</f>
        <v>12</v>
      </c>
      <c r="BG14" s="30">
        <f t="shared" si="27"/>
        <v>0.10034445211770643</v>
      </c>
      <c r="BH14" s="24">
        <f>[1]VN_Indicators_outliers!AG14</f>
        <v>4</v>
      </c>
      <c r="BI14" s="33">
        <f t="shared" si="28"/>
        <v>0</v>
      </c>
      <c r="BJ14" s="34">
        <f>[1]VN_Indicators_outliers!AI14</f>
        <v>3.5568776826571248E-3</v>
      </c>
      <c r="BK14" s="30">
        <f t="shared" si="29"/>
        <v>0.94438799039489263</v>
      </c>
      <c r="BL14" s="29">
        <f>[1]VN_Indicators_outliers!AJ14</f>
        <v>48.405000000000001</v>
      </c>
      <c r="BM14" s="30">
        <f t="shared" si="30"/>
        <v>0.48306916784653603</v>
      </c>
      <c r="BN14" s="34">
        <f>[1]VN_Indicators_outliers!AL14</f>
        <v>1.7927921664345519E-2</v>
      </c>
      <c r="BO14" s="30">
        <f t="shared" si="31"/>
        <v>0.92611245396969988</v>
      </c>
      <c r="BP14" s="29">
        <f>[1]VN_Indicators_outliers!AM14</f>
        <v>63.3</v>
      </c>
      <c r="BQ14" s="30">
        <f t="shared" si="32"/>
        <v>0.45096568662264236</v>
      </c>
      <c r="BR14" s="24">
        <f>[1]VN_Indicators_outliers!AN14</f>
        <v>31</v>
      </c>
      <c r="BS14" s="30">
        <f t="shared" si="33"/>
        <v>0.53846153846153844</v>
      </c>
      <c r="BT14" s="34">
        <f>[1]VN_Indicators_outliers!AP14</f>
        <v>4.2473970260458865E-4</v>
      </c>
      <c r="BU14" s="30">
        <f t="shared" si="34"/>
        <v>0.8027078724202944</v>
      </c>
      <c r="BV14" s="24">
        <f>[1]VN_Indicators_outliers!AQ14</f>
        <v>0</v>
      </c>
      <c r="BW14" s="33">
        <f t="shared" si="35"/>
        <v>0</v>
      </c>
      <c r="BX14" s="29">
        <f>[1]VN_Indicators_outliers!AR14</f>
        <v>2.1459433509400001</v>
      </c>
      <c r="BY14" s="30">
        <f t="shared" si="36"/>
        <v>0.44975811514358965</v>
      </c>
      <c r="BZ14" s="29">
        <f t="shared" si="0"/>
        <v>3.5</v>
      </c>
      <c r="CA14" s="30">
        <f t="shared" si="37"/>
        <v>0.23636363636363644</v>
      </c>
      <c r="CB14" s="35">
        <f>[1]VN_Indicators_outliers!AS14</f>
        <v>3.8</v>
      </c>
      <c r="CC14" s="36">
        <f>[1]VN_Indicators_outliers!AT14</f>
        <v>3.2</v>
      </c>
      <c r="CD14" s="37">
        <f t="shared" si="1"/>
        <v>44.95</v>
      </c>
      <c r="CE14" s="38">
        <f t="shared" si="38"/>
        <v>0</v>
      </c>
      <c r="CF14" s="39">
        <f>[1]VN_Indicators_outliers!AU14</f>
        <v>36.700000000000003</v>
      </c>
      <c r="CG14" s="36">
        <v>53.2</v>
      </c>
      <c r="CH14" s="37">
        <v>7.1</v>
      </c>
      <c r="CI14" s="38">
        <f t="shared" si="39"/>
        <v>0</v>
      </c>
      <c r="CJ14" s="40">
        <f>[1]VN_Indicators_outliers!AX14</f>
        <v>0.18</v>
      </c>
      <c r="CK14" s="32">
        <f t="shared" si="40"/>
        <v>1</v>
      </c>
      <c r="CL14" s="27">
        <f>[1]VN_Indicators_outliers!AY14</f>
        <v>6.1</v>
      </c>
      <c r="CM14" s="30">
        <f t="shared" si="41"/>
        <v>0</v>
      </c>
      <c r="CN14" s="29">
        <f>[1]VN_Indicators_outliers!AZ14</f>
        <v>0</v>
      </c>
      <c r="CO14" s="28">
        <f t="shared" si="42"/>
        <v>1</v>
      </c>
      <c r="CP14" s="27">
        <f>[1]VN_Indicators_outliers!BA14</f>
        <v>0.6</v>
      </c>
      <c r="CQ14" s="28">
        <f t="shared" si="43"/>
        <v>0.55172413793103448</v>
      </c>
      <c r="CR14" s="21" t="s">
        <v>94</v>
      </c>
      <c r="CS14" s="29">
        <f>[1]VN_Indicators_outliers!BC14</f>
        <v>0</v>
      </c>
      <c r="CT14" s="30">
        <f t="shared" si="44"/>
        <v>1</v>
      </c>
      <c r="CU14" s="24">
        <f>[1]VN_Indicators_outliers!BD14</f>
        <v>0</v>
      </c>
      <c r="CV14" s="33">
        <f t="shared" si="45"/>
        <v>1</v>
      </c>
      <c r="CW14" s="29">
        <f>[1]VN_Indicators_outliers!BE14</f>
        <v>0.746</v>
      </c>
      <c r="CX14" s="30">
        <f t="shared" si="46"/>
        <v>0</v>
      </c>
      <c r="CY14" s="29">
        <f>[1]VN_Indicators_outliers!BF14</f>
        <v>1.27493784E-3</v>
      </c>
      <c r="CZ14" s="30">
        <f t="shared" si="47"/>
        <v>0.77918654738445559</v>
      </c>
      <c r="DA14" s="29">
        <f t="shared" si="48"/>
        <v>0.75</v>
      </c>
      <c r="DB14" s="30">
        <f t="shared" si="49"/>
        <v>1</v>
      </c>
      <c r="DC14" s="45">
        <f>[1]VN_Indicators_outliers!BG14</f>
        <v>1</v>
      </c>
      <c r="DD14" s="46">
        <f t="shared" si="50"/>
        <v>0</v>
      </c>
      <c r="DE14" s="47">
        <f>[1]VN_Indicators_outliers!BH14</f>
        <v>1</v>
      </c>
      <c r="DF14" s="46">
        <f t="shared" si="51"/>
        <v>0</v>
      </c>
      <c r="DG14" s="47">
        <f>[1]VN_Indicators_outliers!BI14</f>
        <v>0</v>
      </c>
      <c r="DH14" s="46">
        <f t="shared" si="52"/>
        <v>1</v>
      </c>
      <c r="DI14" s="47">
        <f>[1]VN_Indicators_outliers!BJ14</f>
        <v>1</v>
      </c>
      <c r="DJ14" s="48">
        <f t="shared" si="53"/>
        <v>0</v>
      </c>
      <c r="DK14" s="29">
        <f>[1]VN_Indicators_outliers!BL14</f>
        <v>10.2116631367</v>
      </c>
      <c r="DL14" s="30">
        <f t="shared" si="54"/>
        <v>0.88429002478902075</v>
      </c>
      <c r="DM14" s="29">
        <f>[1]VN_Indicators_outliers!BM14</f>
        <v>0.26009325126999999</v>
      </c>
      <c r="DN14" s="30">
        <f t="shared" si="55"/>
        <v>0.9046913688091669</v>
      </c>
    </row>
    <row r="15" spans="1:118" ht="14" customHeight="1" x14ac:dyDescent="0.2">
      <c r="CB15" s="35"/>
      <c r="CC15" s="36"/>
      <c r="CD15" s="37"/>
      <c r="CE15" s="36"/>
      <c r="CF15" s="39"/>
      <c r="CG15" s="36"/>
      <c r="DC15" s="45"/>
      <c r="DJ15" s="49"/>
    </row>
    <row r="16" spans="1:118" s="29" customFormat="1" x14ac:dyDescent="0.2">
      <c r="G16" s="50" t="s">
        <v>143</v>
      </c>
      <c r="H16" s="51">
        <f>MIN(H2:H14)</f>
        <v>2.9559916259999999E-2</v>
      </c>
      <c r="I16" s="51">
        <f t="shared" ref="I16:AC16" si="56">MIN(I2:I14)</f>
        <v>0.57955957943165282</v>
      </c>
      <c r="J16" s="51">
        <f t="shared" si="56"/>
        <v>0.19</v>
      </c>
      <c r="K16" s="51">
        <f t="shared" si="56"/>
        <v>9.9268547544409617E-3</v>
      </c>
      <c r="L16" s="51">
        <f t="shared" si="56"/>
        <v>0.5</v>
      </c>
      <c r="M16" s="51">
        <f t="shared" si="56"/>
        <v>0.5</v>
      </c>
      <c r="N16" s="52">
        <f t="shared" si="56"/>
        <v>1.52E-5</v>
      </c>
      <c r="O16" s="51">
        <f t="shared" si="56"/>
        <v>0.99595188847881244</v>
      </c>
      <c r="P16" s="51">
        <f t="shared" si="56"/>
        <v>2.1268651108299998</v>
      </c>
      <c r="Q16" s="51">
        <f t="shared" si="56"/>
        <v>0.18957022791130163</v>
      </c>
      <c r="R16" s="51">
        <f t="shared" si="56"/>
        <v>50</v>
      </c>
      <c r="S16" s="51">
        <f t="shared" si="56"/>
        <v>0.5</v>
      </c>
      <c r="T16" s="51">
        <f t="shared" si="56"/>
        <v>0</v>
      </c>
      <c r="U16" s="51">
        <f t="shared" si="56"/>
        <v>0</v>
      </c>
      <c r="V16" s="51">
        <f t="shared" si="56"/>
        <v>53.927884615400004</v>
      </c>
      <c r="W16" s="51">
        <f t="shared" si="56"/>
        <v>0.26719721232090132</v>
      </c>
      <c r="X16" s="51">
        <f t="shared" si="56"/>
        <v>54.198245614000001</v>
      </c>
      <c r="Y16" s="51">
        <f t="shared" si="56"/>
        <v>2.6124261872759402E-2</v>
      </c>
      <c r="Z16" s="51">
        <f t="shared" si="56"/>
        <v>9.9681470460000005E-2</v>
      </c>
      <c r="AA16" s="51">
        <f t="shared" si="56"/>
        <v>0.60581355190437336</v>
      </c>
      <c r="AB16" s="51">
        <f t="shared" si="56"/>
        <v>67.380301906100001</v>
      </c>
      <c r="AC16" s="51">
        <f t="shared" si="56"/>
        <v>0</v>
      </c>
      <c r="AE16" s="51">
        <f t="shared" ref="AE16:BD16" si="57">MIN(AE2:AE14)</f>
        <v>49.214719706499999</v>
      </c>
      <c r="AF16" s="51">
        <f t="shared" si="57"/>
        <v>0.8588659510538561</v>
      </c>
      <c r="AG16" s="51">
        <f t="shared" si="57"/>
        <v>103.397879859</v>
      </c>
      <c r="AH16" s="51">
        <f t="shared" si="57"/>
        <v>5.344425452765128E-2</v>
      </c>
      <c r="AI16" s="51">
        <f t="shared" si="57"/>
        <v>3.1</v>
      </c>
      <c r="AJ16" s="51">
        <f t="shared" si="57"/>
        <v>8.712855944426004E-2</v>
      </c>
      <c r="AK16" s="51">
        <f t="shared" si="57"/>
        <v>4</v>
      </c>
      <c r="AL16" s="51">
        <f t="shared" si="57"/>
        <v>9.8185898569499927E-3</v>
      </c>
      <c r="AM16" s="51">
        <f t="shared" si="57"/>
        <v>5.9</v>
      </c>
      <c r="AN16" s="51">
        <f t="shared" si="57"/>
        <v>6.9280548153787605E-2</v>
      </c>
      <c r="AO16" s="51">
        <f t="shared" si="57"/>
        <v>39.6</v>
      </c>
      <c r="AP16" s="51">
        <f t="shared" si="57"/>
        <v>0</v>
      </c>
      <c r="AQ16" s="51">
        <f t="shared" si="57"/>
        <v>35.6</v>
      </c>
      <c r="AR16" s="51">
        <f t="shared" si="57"/>
        <v>0.15486725663716813</v>
      </c>
      <c r="AS16" s="51">
        <f t="shared" si="57"/>
        <v>17.7</v>
      </c>
      <c r="AT16" s="51">
        <f t="shared" si="57"/>
        <v>1</v>
      </c>
      <c r="AU16" s="51">
        <f t="shared" si="57"/>
        <v>27.1</v>
      </c>
      <c r="AV16" s="51">
        <f t="shared" si="57"/>
        <v>0.270765405938382</v>
      </c>
      <c r="AW16" s="51">
        <f t="shared" si="57"/>
        <v>43.3</v>
      </c>
      <c r="AX16" s="51">
        <f t="shared" si="57"/>
        <v>0.43517587939698488</v>
      </c>
      <c r="AY16" s="51">
        <f t="shared" si="57"/>
        <v>0.1</v>
      </c>
      <c r="AZ16" s="51">
        <f t="shared" si="57"/>
        <v>0</v>
      </c>
      <c r="BA16" s="51">
        <f t="shared" si="57"/>
        <v>3.3</v>
      </c>
      <c r="BB16" s="51">
        <f t="shared" si="57"/>
        <v>1.7902813299232729E-2</v>
      </c>
      <c r="BC16" s="51">
        <f t="shared" si="57"/>
        <v>0</v>
      </c>
      <c r="BD16" s="51">
        <f t="shared" si="57"/>
        <v>0</v>
      </c>
      <c r="BF16" s="51">
        <f t="shared" ref="BF16:CQ16" si="58">MIN(BF2:BF14)</f>
        <v>8.3000000000000007</v>
      </c>
      <c r="BG16" s="51">
        <f t="shared" si="58"/>
        <v>6.0749096216828134E-2</v>
      </c>
      <c r="BH16" s="51">
        <f t="shared" si="58"/>
        <v>4</v>
      </c>
      <c r="BI16" s="51">
        <f t="shared" si="58"/>
        <v>0</v>
      </c>
      <c r="BJ16" s="51">
        <f>MIN(BJ2:BJ14)</f>
        <v>6.6349914148405549E-4</v>
      </c>
      <c r="BK16" s="51">
        <f t="shared" si="58"/>
        <v>0.94438799039489263</v>
      </c>
      <c r="BL16" s="51">
        <f t="shared" si="58"/>
        <v>27.54</v>
      </c>
      <c r="BM16" s="51">
        <f t="shared" si="58"/>
        <v>0.26471180752905393</v>
      </c>
      <c r="BN16" s="51">
        <f>MIN(BN2:BN14)</f>
        <v>3.1866296688677033E-3</v>
      </c>
      <c r="BO16" s="51">
        <f t="shared" si="58"/>
        <v>0.85308820528501406</v>
      </c>
      <c r="BP16" s="51">
        <f t="shared" si="58"/>
        <v>34</v>
      </c>
      <c r="BQ16" s="51">
        <f t="shared" si="58"/>
        <v>0</v>
      </c>
      <c r="BR16" s="51">
        <f t="shared" si="58"/>
        <v>31</v>
      </c>
      <c r="BS16" s="51">
        <f>MIN(BS2:BS14)</f>
        <v>0.53846153846153844</v>
      </c>
      <c r="BT16" s="51">
        <f>MIN(BT2:BT14)</f>
        <v>5.4974675507309227E-5</v>
      </c>
      <c r="BU16" s="51">
        <f t="shared" si="58"/>
        <v>0.6906305102670699</v>
      </c>
      <c r="BV16" s="51">
        <f t="shared" si="58"/>
        <v>0</v>
      </c>
      <c r="BW16" s="51">
        <f t="shared" si="58"/>
        <v>0</v>
      </c>
      <c r="BX16" s="51">
        <f t="shared" si="58"/>
        <v>1.87292140732</v>
      </c>
      <c r="BY16" s="51">
        <f t="shared" si="58"/>
        <v>0.20559030176666659</v>
      </c>
      <c r="BZ16" s="51">
        <f t="shared" si="58"/>
        <v>3.5</v>
      </c>
      <c r="CA16" s="51">
        <f t="shared" si="58"/>
        <v>0.23636363636363644</v>
      </c>
      <c r="CB16" s="51">
        <f t="shared" si="58"/>
        <v>3.8</v>
      </c>
      <c r="CC16" s="51">
        <f t="shared" si="58"/>
        <v>3.2</v>
      </c>
      <c r="CD16" s="53">
        <f t="shared" si="58"/>
        <v>44.95</v>
      </c>
      <c r="CE16" s="51">
        <f t="shared" si="58"/>
        <v>0</v>
      </c>
      <c r="CF16" s="54">
        <f t="shared" si="58"/>
        <v>36.700000000000003</v>
      </c>
      <c r="CG16" s="55">
        <f t="shared" si="58"/>
        <v>53.2</v>
      </c>
      <c r="CH16" s="53">
        <f t="shared" si="58"/>
        <v>7.1</v>
      </c>
      <c r="CI16" s="53">
        <f t="shared" si="58"/>
        <v>0</v>
      </c>
      <c r="CJ16" s="51">
        <f t="shared" si="58"/>
        <v>0.18</v>
      </c>
      <c r="CK16" s="51">
        <f t="shared" si="58"/>
        <v>1</v>
      </c>
      <c r="CL16" s="51">
        <f t="shared" si="58"/>
        <v>6.1</v>
      </c>
      <c r="CM16" s="51">
        <f t="shared" si="58"/>
        <v>0</v>
      </c>
      <c r="CN16" s="51">
        <f t="shared" si="58"/>
        <v>0</v>
      </c>
      <c r="CO16" s="51">
        <f t="shared" si="58"/>
        <v>1</v>
      </c>
      <c r="CP16" s="51">
        <f t="shared" si="58"/>
        <v>0.6</v>
      </c>
      <c r="CQ16" s="51">
        <f t="shared" si="58"/>
        <v>0.55172413793103448</v>
      </c>
      <c r="CS16" s="51">
        <f t="shared" ref="CS16:DN16" si="59">MIN(CS2:CS14)</f>
        <v>0</v>
      </c>
      <c r="CT16" s="51">
        <f t="shared" si="59"/>
        <v>0.502689426612</v>
      </c>
      <c r="CU16" s="51">
        <f t="shared" si="59"/>
        <v>0</v>
      </c>
      <c r="CV16" s="51">
        <f t="shared" si="59"/>
        <v>1</v>
      </c>
      <c r="CW16" s="51">
        <f t="shared" si="59"/>
        <v>0.746</v>
      </c>
      <c r="CX16" s="51">
        <f t="shared" si="59"/>
        <v>0</v>
      </c>
      <c r="CY16" s="51">
        <f t="shared" si="59"/>
        <v>4.0613457E-4</v>
      </c>
      <c r="CZ16" s="51">
        <f t="shared" si="59"/>
        <v>0.50471215500775235</v>
      </c>
      <c r="DA16" s="51">
        <f>MIN(DA2:DA14)</f>
        <v>0.75</v>
      </c>
      <c r="DB16" s="51">
        <f>MIN(DB2:DB14)</f>
        <v>1</v>
      </c>
      <c r="DC16" s="56">
        <f t="shared" si="59"/>
        <v>1</v>
      </c>
      <c r="DD16" s="55">
        <f t="shared" si="59"/>
        <v>0</v>
      </c>
      <c r="DE16" s="55">
        <f t="shared" si="59"/>
        <v>1</v>
      </c>
      <c r="DF16" s="55">
        <f t="shared" si="59"/>
        <v>0</v>
      </c>
      <c r="DG16" s="55">
        <f t="shared" si="59"/>
        <v>0</v>
      </c>
      <c r="DH16" s="55">
        <f t="shared" si="59"/>
        <v>1</v>
      </c>
      <c r="DI16" s="55">
        <f t="shared" si="59"/>
        <v>1</v>
      </c>
      <c r="DJ16" s="57">
        <f t="shared" si="59"/>
        <v>0</v>
      </c>
      <c r="DK16" s="51">
        <f t="shared" si="59"/>
        <v>6.55432469412</v>
      </c>
      <c r="DL16" s="51">
        <f t="shared" si="59"/>
        <v>0.80183370304590695</v>
      </c>
      <c r="DM16" s="51">
        <f t="shared" si="59"/>
        <v>0.24132007264999999</v>
      </c>
      <c r="DN16" s="51">
        <f t="shared" si="59"/>
        <v>0.70534409358367034</v>
      </c>
    </row>
    <row r="17" spans="7:118" s="29" customFormat="1" x14ac:dyDescent="0.2">
      <c r="G17" s="50" t="s">
        <v>144</v>
      </c>
      <c r="H17" s="51">
        <f>MAX(H2:H14)</f>
        <v>0.12137171647</v>
      </c>
      <c r="I17" s="51">
        <f t="shared" ref="I17:AC17" si="60">MAX(I2:I14)</f>
        <v>1</v>
      </c>
      <c r="J17" s="51">
        <f t="shared" si="60"/>
        <v>3.48</v>
      </c>
      <c r="K17" s="51">
        <f t="shared" si="60"/>
        <v>0.18181818181818182</v>
      </c>
      <c r="L17" s="51">
        <f t="shared" si="60"/>
        <v>0.5</v>
      </c>
      <c r="M17" s="51">
        <f t="shared" si="60"/>
        <v>0.5</v>
      </c>
      <c r="N17" s="51">
        <f t="shared" si="60"/>
        <v>3.8168E-3</v>
      </c>
      <c r="O17" s="51">
        <f t="shared" si="60"/>
        <v>0.99998387882647188</v>
      </c>
      <c r="P17" s="51">
        <f t="shared" si="60"/>
        <v>4.13984975236</v>
      </c>
      <c r="Q17" s="51">
        <f t="shared" si="60"/>
        <v>0.63321592623411882</v>
      </c>
      <c r="R17" s="51">
        <f t="shared" si="60"/>
        <v>50</v>
      </c>
      <c r="S17" s="51">
        <f t="shared" si="60"/>
        <v>0.5</v>
      </c>
      <c r="T17" s="51">
        <f t="shared" si="60"/>
        <v>1.3240531418599999</v>
      </c>
      <c r="U17" s="51">
        <f t="shared" si="60"/>
        <v>0.40039033633072568</v>
      </c>
      <c r="V17" s="51">
        <f t="shared" si="60"/>
        <v>225.50255480499999</v>
      </c>
      <c r="W17" s="51">
        <f t="shared" si="60"/>
        <v>0.90138941710246345</v>
      </c>
      <c r="X17" s="51">
        <f t="shared" si="60"/>
        <v>63.140337804300003</v>
      </c>
      <c r="Y17" s="51">
        <f t="shared" si="60"/>
        <v>0.20915894624043596</v>
      </c>
      <c r="Z17" s="51">
        <f t="shared" si="60"/>
        <v>0.27602287305000001</v>
      </c>
      <c r="AA17" s="51">
        <f t="shared" si="60"/>
        <v>0.89937010174502008</v>
      </c>
      <c r="AB17" s="51">
        <f t="shared" si="60"/>
        <v>100</v>
      </c>
      <c r="AC17" s="51">
        <f t="shared" si="60"/>
        <v>1</v>
      </c>
      <c r="AE17" s="51">
        <f t="shared" ref="AE17:BD17" si="61">MAX(AE2:AE14)</f>
        <v>50.823958168300003</v>
      </c>
      <c r="AF17" s="51">
        <f t="shared" si="61"/>
        <v>0.92384452809560569</v>
      </c>
      <c r="AG17" s="51">
        <f t="shared" si="61"/>
        <v>256.26629624600002</v>
      </c>
      <c r="AH17" s="51">
        <f t="shared" si="61"/>
        <v>0.13627671324072127</v>
      </c>
      <c r="AI17" s="51">
        <f t="shared" si="61"/>
        <v>5.8</v>
      </c>
      <c r="AJ17" s="51">
        <f t="shared" si="61"/>
        <v>0.27010947180509876</v>
      </c>
      <c r="AK17" s="51">
        <f t="shared" si="61"/>
        <v>11.7</v>
      </c>
      <c r="AL17" s="51">
        <f t="shared" si="61"/>
        <v>0.13476773535189404</v>
      </c>
      <c r="AM17" s="51">
        <f t="shared" si="61"/>
        <v>19</v>
      </c>
      <c r="AN17" s="51">
        <f t="shared" si="61"/>
        <v>0.31861438903692429</v>
      </c>
      <c r="AO17" s="51">
        <f t="shared" si="61"/>
        <v>45.4</v>
      </c>
      <c r="AP17" s="51">
        <f t="shared" si="61"/>
        <v>9.5004095004094957E-2</v>
      </c>
      <c r="AQ17" s="51">
        <f t="shared" si="61"/>
        <v>35.6</v>
      </c>
      <c r="AR17" s="51">
        <f t="shared" si="61"/>
        <v>0.15486725663716813</v>
      </c>
      <c r="AS17" s="51">
        <f t="shared" si="61"/>
        <v>17.7</v>
      </c>
      <c r="AT17" s="51">
        <f t="shared" si="61"/>
        <v>1</v>
      </c>
      <c r="AU17" s="51">
        <f t="shared" si="61"/>
        <v>58.9</v>
      </c>
      <c r="AV17" s="51">
        <f t="shared" si="61"/>
        <v>0.59228668707507148</v>
      </c>
      <c r="AW17" s="51">
        <f t="shared" si="61"/>
        <v>99.5</v>
      </c>
      <c r="AX17" s="51">
        <f t="shared" si="61"/>
        <v>1</v>
      </c>
      <c r="AY17" s="51">
        <f t="shared" si="61"/>
        <v>7.5</v>
      </c>
      <c r="AZ17" s="51">
        <f t="shared" si="61"/>
        <v>8.7677725118483416E-2</v>
      </c>
      <c r="BA17" s="51">
        <f t="shared" si="61"/>
        <v>3.3</v>
      </c>
      <c r="BB17" s="51">
        <f t="shared" si="61"/>
        <v>1.7902813299232729E-2</v>
      </c>
      <c r="BC17" s="51">
        <f t="shared" si="61"/>
        <v>0</v>
      </c>
      <c r="BD17" s="51">
        <f t="shared" si="61"/>
        <v>0</v>
      </c>
      <c r="BF17" s="51">
        <f t="shared" ref="BF17:CQ17" si="62">MAX(BF2:BF14)</f>
        <v>22</v>
      </c>
      <c r="BG17" s="51">
        <f t="shared" si="62"/>
        <v>0.20735892752548557</v>
      </c>
      <c r="BH17" s="51">
        <f t="shared" si="62"/>
        <v>4</v>
      </c>
      <c r="BI17" s="51">
        <f t="shared" si="62"/>
        <v>0</v>
      </c>
      <c r="BJ17" s="51">
        <f>MAX(BJ2:BJ14)</f>
        <v>3.5568776826571248E-3</v>
      </c>
      <c r="BK17" s="51">
        <f t="shared" si="62"/>
        <v>0.98962614857151143</v>
      </c>
      <c r="BL17" s="51">
        <f t="shared" si="62"/>
        <v>56.305</v>
      </c>
      <c r="BM17" s="51">
        <f t="shared" si="62"/>
        <v>0.56574461220350258</v>
      </c>
      <c r="BN17" s="51">
        <f>MAX(BN2:BN14)</f>
        <v>3.48846836077501E-2</v>
      </c>
      <c r="BO17" s="51">
        <f t="shared" si="62"/>
        <v>0.98959578741533094</v>
      </c>
      <c r="BP17" s="51">
        <f t="shared" si="62"/>
        <v>76.3</v>
      </c>
      <c r="BQ17" s="51">
        <f t="shared" si="62"/>
        <v>0.65105285133576019</v>
      </c>
      <c r="BR17" s="51">
        <f t="shared" si="62"/>
        <v>31</v>
      </c>
      <c r="BS17" s="51">
        <f>MAX(BS2:BS14)</f>
        <v>0.53846153846153844</v>
      </c>
      <c r="BT17" s="51">
        <f>MAX(BT2:BT14)</f>
        <v>6.6602508004792098E-4</v>
      </c>
      <c r="BU17" s="51">
        <f t="shared" si="62"/>
        <v>0.97446419388785488</v>
      </c>
      <c r="BV17" s="51">
        <f t="shared" si="62"/>
        <v>0</v>
      </c>
      <c r="BW17" s="51">
        <f t="shared" si="62"/>
        <v>0</v>
      </c>
      <c r="BX17" s="51">
        <f t="shared" si="62"/>
        <v>3.09819782311</v>
      </c>
      <c r="BY17" s="51">
        <f t="shared" si="62"/>
        <v>0.51976374171282047</v>
      </c>
      <c r="BZ17" s="51">
        <f t="shared" si="62"/>
        <v>3.5</v>
      </c>
      <c r="CA17" s="51">
        <f t="shared" si="62"/>
        <v>0.23636363636363644</v>
      </c>
      <c r="CB17" s="51">
        <f t="shared" si="62"/>
        <v>3.8</v>
      </c>
      <c r="CC17" s="51">
        <f t="shared" si="62"/>
        <v>3.2</v>
      </c>
      <c r="CD17" s="53">
        <f t="shared" si="62"/>
        <v>44.95</v>
      </c>
      <c r="CE17" s="51">
        <f t="shared" si="62"/>
        <v>0</v>
      </c>
      <c r="CF17" s="54">
        <f t="shared" si="62"/>
        <v>36.700000000000003</v>
      </c>
      <c r="CG17" s="55">
        <f t="shared" si="62"/>
        <v>53.2</v>
      </c>
      <c r="CH17" s="53">
        <f t="shared" si="62"/>
        <v>7.1</v>
      </c>
      <c r="CI17" s="53">
        <f t="shared" si="62"/>
        <v>0</v>
      </c>
      <c r="CJ17" s="51">
        <f t="shared" si="62"/>
        <v>0.18</v>
      </c>
      <c r="CK17" s="51">
        <f t="shared" si="62"/>
        <v>1</v>
      </c>
      <c r="CL17" s="51">
        <f t="shared" si="62"/>
        <v>6.1</v>
      </c>
      <c r="CM17" s="51">
        <f t="shared" si="62"/>
        <v>0</v>
      </c>
      <c r="CN17" s="58">
        <f t="shared" si="62"/>
        <v>0</v>
      </c>
      <c r="CO17" s="51">
        <f t="shared" si="62"/>
        <v>1</v>
      </c>
      <c r="CP17" s="51">
        <f t="shared" si="62"/>
        <v>0.6</v>
      </c>
      <c r="CQ17" s="51">
        <f t="shared" si="62"/>
        <v>0.55172413793103448</v>
      </c>
      <c r="CS17" s="51">
        <f t="shared" ref="CS17:DN17" si="63">MAX(CS2:CS14)</f>
        <v>49.731057338799999</v>
      </c>
      <c r="CT17" s="51">
        <f t="shared" si="63"/>
        <v>1</v>
      </c>
      <c r="CU17" s="51">
        <f t="shared" si="63"/>
        <v>0</v>
      </c>
      <c r="CV17" s="51">
        <f t="shared" si="63"/>
        <v>1</v>
      </c>
      <c r="CW17" s="51">
        <f t="shared" si="63"/>
        <v>0.746</v>
      </c>
      <c r="CX17" s="51">
        <f t="shared" si="63"/>
        <v>0</v>
      </c>
      <c r="CY17" s="59">
        <f t="shared" si="63"/>
        <v>2.8597044600000001E-3</v>
      </c>
      <c r="CZ17" s="51">
        <f t="shared" si="63"/>
        <v>0.92965933411449342</v>
      </c>
      <c r="DA17" s="51">
        <f>MAX(DA2:DA14)</f>
        <v>0.75</v>
      </c>
      <c r="DB17" s="51">
        <f>MAX(DB2:DB14)</f>
        <v>1</v>
      </c>
      <c r="DC17" s="56">
        <f t="shared" si="63"/>
        <v>1</v>
      </c>
      <c r="DD17" s="55">
        <f t="shared" si="63"/>
        <v>0</v>
      </c>
      <c r="DE17" s="55">
        <f t="shared" si="63"/>
        <v>1</v>
      </c>
      <c r="DF17" s="55">
        <f t="shared" si="63"/>
        <v>0</v>
      </c>
      <c r="DG17" s="55">
        <f t="shared" si="63"/>
        <v>0</v>
      </c>
      <c r="DH17" s="55">
        <f t="shared" si="63"/>
        <v>1</v>
      </c>
      <c r="DI17" s="55">
        <f t="shared" si="63"/>
        <v>1</v>
      </c>
      <c r="DJ17" s="57">
        <f t="shared" si="63"/>
        <v>0</v>
      </c>
      <c r="DK17" s="51">
        <f t="shared" si="63"/>
        <v>13.112413195</v>
      </c>
      <c r="DL17" s="51">
        <f t="shared" si="63"/>
        <v>0.98825302376645496</v>
      </c>
      <c r="DM17" s="51">
        <f t="shared" si="63"/>
        <v>0.40888885574</v>
      </c>
      <c r="DN17" s="51">
        <f t="shared" si="63"/>
        <v>0.92984252847244242</v>
      </c>
    </row>
    <row r="18" spans="7:118" x14ac:dyDescent="0.2">
      <c r="CB18" s="35"/>
      <c r="CC18" s="36"/>
      <c r="CD18" s="36"/>
      <c r="CE18" s="36"/>
      <c r="CF18" s="39"/>
      <c r="CG18" s="36"/>
      <c r="CL18" s="40"/>
      <c r="CM18" s="40"/>
      <c r="CN18" s="40"/>
      <c r="CO18" s="40"/>
      <c r="CP18" s="40"/>
      <c r="CQ18" s="40"/>
      <c r="CR18" s="40"/>
      <c r="CS18" s="40"/>
      <c r="CT18" s="40"/>
      <c r="CU18" s="40"/>
      <c r="CV18" s="40"/>
      <c r="CW18" s="40"/>
      <c r="CX18" s="40"/>
      <c r="CY18" s="40"/>
      <c r="CZ18" s="40"/>
      <c r="DA18" s="40"/>
      <c r="DB18" s="40"/>
      <c r="DC18" s="35"/>
      <c r="DD18" s="36"/>
      <c r="DE18" s="36"/>
      <c r="DF18" s="36"/>
      <c r="DG18" s="36"/>
      <c r="DH18" s="36"/>
      <c r="DI18" s="36"/>
      <c r="DJ18" s="60"/>
      <c r="DK18" s="40"/>
      <c r="DL18" s="40"/>
      <c r="DM18" s="40"/>
      <c r="DN18" s="40"/>
    </row>
    <row r="19" spans="7:118" x14ac:dyDescent="0.2">
      <c r="G19" s="61" t="s">
        <v>145</v>
      </c>
      <c r="H19" s="62"/>
      <c r="I19" s="62"/>
      <c r="J19" s="62"/>
      <c r="K19" s="62"/>
      <c r="L19" s="63"/>
      <c r="M19" s="63"/>
      <c r="N19" s="62"/>
      <c r="O19" s="62"/>
      <c r="P19" s="64">
        <v>5</v>
      </c>
      <c r="Q19" s="62"/>
      <c r="R19" s="63"/>
      <c r="S19" s="63"/>
      <c r="T19" s="64">
        <v>5</v>
      </c>
      <c r="U19" s="62"/>
      <c r="V19" s="64">
        <v>450</v>
      </c>
      <c r="W19" s="62"/>
      <c r="X19" s="64">
        <v>240</v>
      </c>
      <c r="Y19" s="62"/>
      <c r="Z19" s="62"/>
      <c r="AA19" s="62"/>
      <c r="AB19" s="62"/>
      <c r="AC19" s="62"/>
      <c r="AD19" s="65"/>
      <c r="AE19" s="6"/>
      <c r="AF19" s="6"/>
      <c r="AG19" s="6"/>
      <c r="AH19" s="6"/>
      <c r="AI19" s="6"/>
      <c r="AJ19" s="6"/>
      <c r="AK19" s="6"/>
      <c r="AL19" s="6"/>
      <c r="AM19" s="6"/>
      <c r="AN19" s="6"/>
      <c r="AO19" s="6"/>
      <c r="AP19" s="6"/>
      <c r="AQ19" s="63"/>
      <c r="AR19" s="63"/>
      <c r="AS19" s="63"/>
      <c r="AT19" s="63"/>
      <c r="AU19" s="6"/>
      <c r="AV19" s="6"/>
      <c r="AW19" s="6"/>
      <c r="AX19" s="6"/>
      <c r="AY19" s="6"/>
      <c r="AZ19" s="6"/>
      <c r="BA19" s="64">
        <v>129.4</v>
      </c>
      <c r="BB19" s="63"/>
      <c r="BC19" s="63"/>
      <c r="BD19" s="63"/>
      <c r="BE19" s="65"/>
      <c r="BF19" s="6"/>
      <c r="BG19" s="6"/>
      <c r="BH19" s="64">
        <v>4</v>
      </c>
      <c r="BI19" s="66"/>
      <c r="BJ19" s="6"/>
      <c r="BK19" s="6"/>
      <c r="BL19" s="6"/>
      <c r="BM19" s="6"/>
      <c r="BN19" s="6"/>
      <c r="BO19" s="6"/>
      <c r="BP19" s="6"/>
      <c r="BQ19" s="6"/>
      <c r="BR19" s="64">
        <v>100</v>
      </c>
      <c r="BS19" s="66"/>
      <c r="BT19" s="6"/>
      <c r="BU19" s="6"/>
      <c r="BV19" s="66"/>
      <c r="BW19" s="66"/>
      <c r="BX19" s="64">
        <v>14.1</v>
      </c>
      <c r="BY19" s="6"/>
      <c r="BZ19" s="6"/>
      <c r="CA19" s="6"/>
      <c r="CB19" s="67">
        <v>16.399999999999999</v>
      </c>
      <c r="CC19" s="68">
        <v>9.1999999999999993</v>
      </c>
      <c r="CD19" s="68"/>
      <c r="CE19" s="69"/>
      <c r="CF19" s="70"/>
      <c r="CG19" s="69"/>
      <c r="CH19" s="69"/>
      <c r="CI19" s="69"/>
      <c r="CJ19" s="68">
        <v>63.99</v>
      </c>
      <c r="CK19" s="63"/>
      <c r="CL19" s="64">
        <v>71.7</v>
      </c>
      <c r="CM19" s="64"/>
      <c r="CN19" s="64"/>
      <c r="CO19" s="64"/>
      <c r="CP19" s="68">
        <v>4.29</v>
      </c>
      <c r="CQ19" s="69"/>
      <c r="CR19" s="40"/>
      <c r="CS19" s="69"/>
      <c r="CT19" s="69"/>
      <c r="CU19" s="69"/>
      <c r="CV19" s="69"/>
      <c r="CW19" s="69"/>
      <c r="CX19" s="69"/>
      <c r="CY19" s="69"/>
      <c r="CZ19" s="69"/>
      <c r="DA19" s="69"/>
      <c r="DB19" s="69"/>
      <c r="DC19" s="71"/>
      <c r="DD19" s="69"/>
      <c r="DE19" s="69"/>
      <c r="DF19" s="69"/>
      <c r="DG19" s="69"/>
      <c r="DH19" s="69"/>
      <c r="DI19" s="69"/>
      <c r="DJ19" s="72"/>
      <c r="DK19" s="68">
        <v>74.036000000000001</v>
      </c>
      <c r="DL19" s="69"/>
      <c r="DM19" s="69"/>
      <c r="DN19" s="69"/>
    </row>
    <row r="20" spans="7:118" x14ac:dyDescent="0.2">
      <c r="G20" s="61" t="s">
        <v>146</v>
      </c>
      <c r="H20" s="73">
        <v>2.9559916259999999E-2</v>
      </c>
      <c r="I20" s="62"/>
      <c r="J20" s="74">
        <v>0</v>
      </c>
      <c r="K20" s="62"/>
      <c r="L20" s="75">
        <v>0.5</v>
      </c>
      <c r="M20" s="62"/>
      <c r="N20" s="74">
        <v>0</v>
      </c>
      <c r="O20" s="62"/>
      <c r="P20" s="74">
        <v>0.46263009167000002</v>
      </c>
      <c r="Q20" s="64"/>
      <c r="R20" s="75">
        <v>0</v>
      </c>
      <c r="S20" s="64"/>
      <c r="T20" s="75">
        <v>0</v>
      </c>
      <c r="U20" s="62"/>
      <c r="V20" s="75">
        <v>27.249729144100002</v>
      </c>
      <c r="W20" s="62"/>
      <c r="X20" s="74">
        <v>15.561996779399999</v>
      </c>
      <c r="Y20" s="62"/>
      <c r="Z20" s="74">
        <v>3.9232410779999997E-2</v>
      </c>
      <c r="AA20" s="62"/>
      <c r="AB20" s="74">
        <v>0</v>
      </c>
      <c r="AC20" s="62"/>
      <c r="AE20" s="74">
        <v>27.944322832800001</v>
      </c>
      <c r="AF20" s="62"/>
      <c r="AG20" s="74">
        <v>4.7657894736799999</v>
      </c>
      <c r="AH20" s="62"/>
      <c r="AI20" s="74">
        <v>1.8143625667600001</v>
      </c>
      <c r="AJ20" s="62"/>
      <c r="AK20" s="74">
        <v>3.3949286999999999</v>
      </c>
      <c r="AL20" s="62"/>
      <c r="AM20" s="74">
        <v>2.2599999999999998</v>
      </c>
      <c r="AN20" s="62"/>
      <c r="AO20" s="74">
        <v>39.6</v>
      </c>
      <c r="AP20" s="62"/>
      <c r="AQ20" s="74">
        <v>32.1</v>
      </c>
      <c r="AR20" s="62"/>
      <c r="AS20" s="74">
        <v>1.44</v>
      </c>
      <c r="AT20" s="62"/>
      <c r="AU20" s="74">
        <v>0.32</v>
      </c>
      <c r="AV20" s="62"/>
      <c r="AW20" s="74">
        <v>0</v>
      </c>
      <c r="AX20" s="62"/>
      <c r="AY20" s="74">
        <v>0.1</v>
      </c>
      <c r="AZ20" s="62"/>
      <c r="BA20" s="75">
        <v>2.6</v>
      </c>
      <c r="BB20" s="62"/>
      <c r="BC20" s="76">
        <v>0</v>
      </c>
      <c r="BD20" s="62"/>
      <c r="BF20" s="77">
        <v>2.62328234238</v>
      </c>
      <c r="BG20" s="62"/>
      <c r="BH20" s="64">
        <v>1</v>
      </c>
      <c r="BI20" s="62"/>
      <c r="BJ20" s="78">
        <v>0</v>
      </c>
      <c r="BK20" s="62"/>
      <c r="BL20" s="78">
        <v>2.2456299999999998</v>
      </c>
      <c r="BM20" s="62"/>
      <c r="BN20" s="78">
        <v>7.706957950583957E-4</v>
      </c>
      <c r="BO20" s="62"/>
      <c r="BP20" s="77">
        <v>34</v>
      </c>
      <c r="BQ20" s="62"/>
      <c r="BR20" s="79">
        <v>25</v>
      </c>
      <c r="BS20" s="62"/>
      <c r="BT20" s="77">
        <v>0</v>
      </c>
      <c r="BU20" s="62"/>
      <c r="BV20" s="78">
        <v>0</v>
      </c>
      <c r="BW20" s="62"/>
      <c r="BX20" s="75">
        <v>0</v>
      </c>
      <c r="BY20" s="6"/>
      <c r="BZ20" s="78">
        <v>1.4</v>
      </c>
      <c r="CA20" s="62"/>
      <c r="CB20" s="62"/>
      <c r="CC20" s="62"/>
      <c r="CD20" s="77">
        <v>44.95</v>
      </c>
      <c r="CE20" s="62"/>
      <c r="CF20" s="80"/>
      <c r="CG20" s="62"/>
      <c r="CH20" s="77">
        <v>7.1</v>
      </c>
      <c r="CI20" s="62"/>
      <c r="CJ20" s="75">
        <v>0.18</v>
      </c>
      <c r="CK20" s="62"/>
      <c r="CL20" s="78">
        <v>1.7</v>
      </c>
      <c r="CM20" s="62"/>
      <c r="CN20" s="76">
        <v>0</v>
      </c>
      <c r="CO20" s="62"/>
      <c r="CP20" s="76">
        <v>0.08</v>
      </c>
      <c r="CQ20" s="62"/>
      <c r="CS20" s="78">
        <v>0</v>
      </c>
      <c r="CT20" s="62"/>
      <c r="CU20" s="78">
        <v>0</v>
      </c>
      <c r="CV20" s="62"/>
      <c r="CW20" s="81">
        <v>0.57999999999999996</v>
      </c>
      <c r="CX20" s="62"/>
      <c r="CY20" s="78">
        <v>0</v>
      </c>
      <c r="CZ20" s="62"/>
      <c r="DA20" s="77">
        <v>0.75</v>
      </c>
      <c r="DB20" s="62"/>
      <c r="DC20" s="82"/>
      <c r="DD20" s="62"/>
      <c r="DE20" s="62"/>
      <c r="DF20" s="62"/>
      <c r="DG20" s="62"/>
      <c r="DH20" s="62"/>
      <c r="DI20" s="62"/>
      <c r="DJ20" s="83"/>
      <c r="DK20" s="76">
        <v>6.1410750939199996</v>
      </c>
      <c r="DL20" s="62"/>
      <c r="DM20" s="78">
        <v>0.18895355110000001</v>
      </c>
      <c r="DN20" s="62"/>
    </row>
    <row r="21" spans="7:118" x14ac:dyDescent="0.2">
      <c r="G21" s="61" t="s">
        <v>147</v>
      </c>
      <c r="H21" s="74">
        <v>0.24793045277</v>
      </c>
      <c r="I21" s="62"/>
      <c r="J21" s="74">
        <v>19.14</v>
      </c>
      <c r="K21" s="62"/>
      <c r="L21" s="75">
        <v>0.5</v>
      </c>
      <c r="M21" s="62"/>
      <c r="N21" s="74">
        <v>0.94285940000000001</v>
      </c>
      <c r="O21" s="62"/>
      <c r="P21" s="74">
        <v>5</v>
      </c>
      <c r="Q21" s="62"/>
      <c r="R21" s="74">
        <v>100</v>
      </c>
      <c r="S21" s="62"/>
      <c r="T21" s="74">
        <v>3.3069058409199998</v>
      </c>
      <c r="U21" s="62"/>
      <c r="V21" s="75">
        <v>297.790219702</v>
      </c>
      <c r="W21" s="62"/>
      <c r="X21" s="75">
        <v>64.416629010400001</v>
      </c>
      <c r="Y21" s="62"/>
      <c r="Z21" s="74">
        <v>0.63993916621000002</v>
      </c>
      <c r="AA21" s="62"/>
      <c r="AB21" s="74">
        <v>100</v>
      </c>
      <c r="AC21" s="62"/>
      <c r="AE21" s="74">
        <v>52.71</v>
      </c>
      <c r="AF21" s="62"/>
      <c r="AG21" s="74">
        <v>1850.2792362800001</v>
      </c>
      <c r="AH21" s="62"/>
      <c r="AI21" s="74">
        <v>16.57</v>
      </c>
      <c r="AJ21" s="62"/>
      <c r="AK21" s="74">
        <v>65.02</v>
      </c>
      <c r="AL21" s="62"/>
      <c r="AM21" s="74">
        <v>54.8</v>
      </c>
      <c r="AN21" s="62"/>
      <c r="AO21" s="74">
        <v>100.65</v>
      </c>
      <c r="AP21" s="62"/>
      <c r="AQ21" s="76">
        <v>54.7</v>
      </c>
      <c r="AR21" s="62"/>
      <c r="AS21" s="77">
        <v>17.7</v>
      </c>
      <c r="AT21" s="62"/>
      <c r="AU21" s="74">
        <v>99.224806200000003</v>
      </c>
      <c r="AV21" s="62"/>
      <c r="AW21" s="76">
        <v>99.5</v>
      </c>
      <c r="AX21" s="62"/>
      <c r="AY21" s="74">
        <v>84.5</v>
      </c>
      <c r="AZ21" s="62"/>
      <c r="BA21" s="75">
        <v>41.7</v>
      </c>
      <c r="BB21" s="62"/>
      <c r="BC21" s="74">
        <v>7.75</v>
      </c>
      <c r="BD21" s="62"/>
      <c r="BF21" s="78">
        <v>96.068584596069996</v>
      </c>
      <c r="BG21" s="62"/>
      <c r="BH21" s="64"/>
      <c r="BI21" s="77"/>
      <c r="BJ21" s="74">
        <v>6.3958805083901574E-2</v>
      </c>
      <c r="BK21" s="77"/>
      <c r="BL21" s="78">
        <v>97.8</v>
      </c>
      <c r="BM21" s="77"/>
      <c r="BN21" s="74">
        <v>0.23297797281372148</v>
      </c>
      <c r="BO21" s="62"/>
      <c r="BP21" s="78">
        <v>98.9716838091</v>
      </c>
      <c r="BQ21" s="62"/>
      <c r="BR21" s="74">
        <v>38</v>
      </c>
      <c r="BS21" s="62"/>
      <c r="BT21" s="74">
        <v>2.1528466838241921E-3</v>
      </c>
      <c r="BU21" s="62"/>
      <c r="BV21" s="78">
        <v>1</v>
      </c>
      <c r="BW21" s="62"/>
      <c r="BX21" s="75">
        <v>3.9</v>
      </c>
      <c r="BY21" s="62"/>
      <c r="BZ21" s="78">
        <v>4.1500000000000004</v>
      </c>
      <c r="CA21" s="62"/>
      <c r="CB21" s="62"/>
      <c r="CC21" s="62"/>
      <c r="CD21" s="75">
        <v>74.849999999999994</v>
      </c>
      <c r="CE21" s="62"/>
      <c r="CF21" s="80"/>
      <c r="CG21" s="62"/>
      <c r="CH21" s="84">
        <v>44</v>
      </c>
      <c r="CI21" s="62"/>
      <c r="CJ21" s="76">
        <v>9.2200000000000006</v>
      </c>
      <c r="CK21" s="62"/>
      <c r="CL21" s="76">
        <v>6.1</v>
      </c>
      <c r="CM21" s="62"/>
      <c r="CN21" s="73">
        <v>3.8635110800000001E-3</v>
      </c>
      <c r="CO21" s="62"/>
      <c r="CP21" s="76">
        <v>1.24</v>
      </c>
      <c r="CQ21" s="62"/>
      <c r="CS21" s="78">
        <v>100</v>
      </c>
      <c r="CT21" s="62"/>
      <c r="CU21" s="78">
        <v>0</v>
      </c>
      <c r="CV21" s="62"/>
      <c r="CW21" s="77">
        <v>0.746</v>
      </c>
      <c r="CX21" s="62"/>
      <c r="CY21" s="74">
        <v>5.77382322E-3</v>
      </c>
      <c r="CZ21" s="62"/>
      <c r="DA21" s="85">
        <v>1</v>
      </c>
      <c r="DB21" s="62"/>
      <c r="DC21" s="82"/>
      <c r="DD21" s="62"/>
      <c r="DE21" s="62"/>
      <c r="DF21" s="62"/>
      <c r="DG21" s="62"/>
      <c r="DH21" s="62"/>
      <c r="DI21" s="62"/>
      <c r="DJ21" s="83"/>
      <c r="DK21" s="76">
        <v>41.320306922100002</v>
      </c>
      <c r="DL21" s="62"/>
      <c r="DM21" s="78">
        <v>0.93536758811999998</v>
      </c>
      <c r="DN21" s="62"/>
    </row>
    <row r="22" spans="7:118" x14ac:dyDescent="0.2">
      <c r="CB22" s="35"/>
      <c r="CC22" s="36"/>
      <c r="CD22" s="36"/>
      <c r="CE22" s="36"/>
      <c r="CF22" s="39"/>
      <c r="CG22" s="36"/>
      <c r="DC22" s="45"/>
      <c r="DJ22" s="49"/>
    </row>
    <row r="23" spans="7:118" ht="48" x14ac:dyDescent="0.2">
      <c r="H23" s="86" t="s">
        <v>148</v>
      </c>
      <c r="I23" s="86"/>
      <c r="J23" s="87" t="s">
        <v>149</v>
      </c>
      <c r="K23" s="86"/>
      <c r="L23" s="87" t="s">
        <v>150</v>
      </c>
      <c r="M23" s="88"/>
      <c r="N23" s="87" t="s">
        <v>150</v>
      </c>
      <c r="O23" s="86"/>
      <c r="P23" s="89" t="s">
        <v>151</v>
      </c>
      <c r="Q23" s="86"/>
      <c r="R23" s="88" t="s">
        <v>148</v>
      </c>
      <c r="S23" s="88"/>
      <c r="T23" s="89" t="s">
        <v>152</v>
      </c>
      <c r="U23" s="88"/>
      <c r="V23" s="87" t="s">
        <v>153</v>
      </c>
      <c r="W23" s="86"/>
      <c r="X23" s="87" t="s">
        <v>153</v>
      </c>
      <c r="Y23" s="86"/>
      <c r="Z23" s="87" t="s">
        <v>150</v>
      </c>
      <c r="AA23" s="86"/>
      <c r="AB23" s="87" t="s">
        <v>149</v>
      </c>
      <c r="AC23" s="90"/>
      <c r="AD23" s="65"/>
      <c r="AE23" s="87" t="s">
        <v>149</v>
      </c>
      <c r="AF23" s="90"/>
      <c r="AG23" s="87" t="s">
        <v>154</v>
      </c>
      <c r="AH23" s="90"/>
      <c r="AI23" s="87" t="s">
        <v>149</v>
      </c>
      <c r="AJ23" s="90"/>
      <c r="AK23" s="87" t="s">
        <v>149</v>
      </c>
      <c r="AL23" s="90"/>
      <c r="AM23" s="87" t="s">
        <v>149</v>
      </c>
      <c r="AN23" s="90"/>
      <c r="AO23" s="87" t="s">
        <v>149</v>
      </c>
      <c r="AP23" s="90"/>
      <c r="AQ23" s="87" t="s">
        <v>149</v>
      </c>
      <c r="AR23" s="37"/>
      <c r="AS23" s="87" t="s">
        <v>149</v>
      </c>
      <c r="AT23" s="90"/>
      <c r="AU23" s="87" t="s">
        <v>149</v>
      </c>
      <c r="AV23" s="90"/>
      <c r="AW23" s="87" t="s">
        <v>149</v>
      </c>
      <c r="AX23" s="90"/>
      <c r="AY23" s="87" t="s">
        <v>149</v>
      </c>
      <c r="AZ23" s="90"/>
      <c r="BA23" s="87" t="s">
        <v>155</v>
      </c>
      <c r="BB23" s="37"/>
      <c r="BC23" s="87" t="s">
        <v>156</v>
      </c>
      <c r="BD23" s="37"/>
      <c r="BE23" s="65"/>
      <c r="BF23" s="87" t="s">
        <v>149</v>
      </c>
      <c r="BG23" s="91"/>
      <c r="BH23" s="87" t="s">
        <v>157</v>
      </c>
      <c r="BI23" s="37"/>
      <c r="BJ23" s="87" t="s">
        <v>153</v>
      </c>
      <c r="BK23" s="90"/>
      <c r="BL23" s="87" t="s">
        <v>149</v>
      </c>
      <c r="BM23" s="90"/>
      <c r="BN23" s="87" t="s">
        <v>153</v>
      </c>
      <c r="BO23" s="90"/>
      <c r="BP23" s="87" t="s">
        <v>149</v>
      </c>
      <c r="BQ23" s="90"/>
      <c r="BR23" s="87" t="s">
        <v>158</v>
      </c>
      <c r="BS23" s="37"/>
      <c r="BT23" s="87" t="s">
        <v>153</v>
      </c>
      <c r="BU23" s="91"/>
      <c r="BV23" s="92" t="s">
        <v>159</v>
      </c>
      <c r="BW23" s="93"/>
      <c r="BX23" s="87" t="s">
        <v>160</v>
      </c>
      <c r="BY23" s="90"/>
      <c r="BZ23" s="90"/>
      <c r="CB23" s="94" t="s">
        <v>161</v>
      </c>
      <c r="CC23" s="95" t="s">
        <v>161</v>
      </c>
      <c r="CD23" s="96"/>
      <c r="CE23" s="97"/>
      <c r="CF23" s="98" t="s">
        <v>149</v>
      </c>
      <c r="CG23" s="95" t="s">
        <v>149</v>
      </c>
      <c r="CH23" s="87" t="s">
        <v>149</v>
      </c>
      <c r="CI23" s="93"/>
      <c r="CJ23" s="87" t="s">
        <v>162</v>
      </c>
      <c r="CK23" s="37"/>
      <c r="CL23" s="87" t="s">
        <v>150</v>
      </c>
      <c r="CM23" s="37"/>
      <c r="CN23" s="87" t="s">
        <v>153</v>
      </c>
      <c r="CO23" s="37"/>
      <c r="CP23" s="87" t="s">
        <v>150</v>
      </c>
      <c r="CQ23" s="93"/>
      <c r="CR23" s="65"/>
      <c r="CS23" s="87" t="s">
        <v>150</v>
      </c>
      <c r="CT23" s="90"/>
      <c r="CU23" s="87" t="s">
        <v>150</v>
      </c>
      <c r="CV23" s="65"/>
      <c r="CW23" s="87" t="s">
        <v>150</v>
      </c>
      <c r="CX23" s="37"/>
      <c r="CY23" s="87" t="s">
        <v>153</v>
      </c>
      <c r="CZ23" s="65"/>
      <c r="DA23" s="65"/>
      <c r="DB23" s="24"/>
      <c r="DC23" s="94" t="s">
        <v>150</v>
      </c>
      <c r="DD23" s="99"/>
      <c r="DE23" s="95" t="s">
        <v>150</v>
      </c>
      <c r="DF23" s="99"/>
      <c r="DG23" s="95" t="s">
        <v>150</v>
      </c>
      <c r="DH23" s="99"/>
      <c r="DI23" s="95" t="s">
        <v>150</v>
      </c>
      <c r="DJ23" s="100"/>
      <c r="DK23" s="87" t="s">
        <v>153</v>
      </c>
      <c r="DL23" s="90"/>
      <c r="DM23" s="87" t="s">
        <v>150</v>
      </c>
    </row>
    <row r="24" spans="7:118" ht="51" x14ac:dyDescent="0.2">
      <c r="H24" s="101" t="s">
        <v>163</v>
      </c>
      <c r="I24" s="102"/>
      <c r="J24" s="102"/>
      <c r="K24" s="102"/>
      <c r="L24" s="103"/>
      <c r="M24" s="103"/>
      <c r="N24" s="102"/>
      <c r="O24" s="102"/>
      <c r="P24" s="102"/>
      <c r="Q24" s="102"/>
      <c r="R24" s="103"/>
      <c r="S24" s="103"/>
      <c r="T24" s="102"/>
      <c r="U24" s="102"/>
      <c r="V24" s="104" t="s">
        <v>164</v>
      </c>
      <c r="W24" s="102"/>
      <c r="X24" s="102"/>
      <c r="Y24" s="102"/>
      <c r="Z24" s="101" t="s">
        <v>165</v>
      </c>
      <c r="AA24" s="102"/>
      <c r="AB24" s="102"/>
      <c r="AC24" s="102"/>
      <c r="AE24" s="105"/>
      <c r="AF24" s="105"/>
      <c r="AG24" s="105"/>
      <c r="AH24" s="105"/>
      <c r="AI24" s="105"/>
      <c r="AJ24" s="105"/>
      <c r="AK24" s="105"/>
      <c r="AL24" s="105"/>
      <c r="AM24" s="105"/>
      <c r="AN24" s="105"/>
      <c r="AO24" s="105"/>
      <c r="AP24" s="105"/>
      <c r="AQ24" s="103"/>
      <c r="AR24" s="103"/>
      <c r="AS24" s="103"/>
      <c r="AT24" s="103"/>
      <c r="AU24" s="105"/>
      <c r="AV24" s="105"/>
      <c r="AW24" s="105"/>
      <c r="AX24" s="105"/>
      <c r="AY24" s="105"/>
      <c r="AZ24" s="105"/>
      <c r="BA24" s="103"/>
      <c r="BB24" s="103"/>
      <c r="BC24" s="103"/>
      <c r="BD24" s="103"/>
      <c r="BF24" s="105"/>
      <c r="BG24" s="105"/>
      <c r="BH24" s="106"/>
      <c r="BI24" s="106"/>
      <c r="BJ24" s="105"/>
      <c r="BK24" s="105"/>
      <c r="BL24" s="105"/>
      <c r="BM24" s="105"/>
      <c r="BN24" s="105"/>
      <c r="BO24" s="105"/>
      <c r="BP24" s="105"/>
      <c r="BQ24" s="105"/>
      <c r="BR24" s="106"/>
      <c r="BS24" s="106"/>
      <c r="BT24" s="105"/>
      <c r="BU24" s="105"/>
      <c r="BV24" s="106"/>
      <c r="BW24" s="106"/>
      <c r="BX24" s="105"/>
      <c r="BY24" s="105"/>
      <c r="BZ24" s="105"/>
      <c r="CA24" s="105"/>
      <c r="CB24" s="107"/>
      <c r="CC24" s="107"/>
      <c r="CD24" s="107"/>
      <c r="CE24" s="107"/>
      <c r="CF24" s="107"/>
      <c r="CG24" s="104"/>
      <c r="CH24" s="107"/>
      <c r="CI24" s="107"/>
      <c r="CJ24" s="107"/>
      <c r="CK24" s="107"/>
      <c r="CL24" s="103"/>
      <c r="CM24" s="103"/>
      <c r="CN24" s="103"/>
      <c r="CO24" s="103"/>
      <c r="CP24" s="103"/>
      <c r="CQ24" s="103"/>
      <c r="CS24" s="105"/>
      <c r="CT24" s="105"/>
      <c r="CU24" s="106"/>
      <c r="CV24" s="106"/>
      <c r="CW24" s="105"/>
      <c r="CX24" s="105"/>
      <c r="CY24" s="101" t="s">
        <v>165</v>
      </c>
      <c r="CZ24" s="105"/>
      <c r="DA24" s="105"/>
      <c r="DB24" s="105"/>
      <c r="DC24" s="108"/>
      <c r="DD24" s="108"/>
      <c r="DE24" s="108"/>
      <c r="DF24" s="108"/>
      <c r="DG24" s="108"/>
      <c r="DH24" s="108"/>
      <c r="DI24" s="108"/>
      <c r="DJ24" s="106"/>
      <c r="DK24" s="105"/>
      <c r="DL24" s="105"/>
      <c r="DM24" s="105"/>
      <c r="DN24" s="109"/>
    </row>
    <row r="26" spans="7:118" x14ac:dyDescent="0.2">
      <c r="BJ26" s="25"/>
    </row>
    <row r="27" spans="7:118" x14ac:dyDescent="0.2">
      <c r="BJ27" s="25"/>
    </row>
    <row r="28" spans="7:118" x14ac:dyDescent="0.2">
      <c r="BJ28" s="25"/>
      <c r="CL28" s="25"/>
      <c r="CM28" s="29"/>
    </row>
    <row r="29" spans="7:118" x14ac:dyDescent="0.2">
      <c r="BJ29" s="25"/>
      <c r="CL29" s="25"/>
    </row>
    <row r="30" spans="7:118" x14ac:dyDescent="0.2">
      <c r="BJ30" s="25"/>
      <c r="CL30" s="25"/>
    </row>
    <row r="31" spans="7:118" x14ac:dyDescent="0.2">
      <c r="CL31" s="25"/>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B782D-7008-4A4A-898F-7FC323805F46}">
  <dimension ref="A1:DM31"/>
  <sheetViews>
    <sheetView tabSelected="1" topLeftCell="CM1" workbookViewId="0">
      <selection activeCell="CO33" sqref="CO33"/>
    </sheetView>
  </sheetViews>
  <sheetFormatPr baseColWidth="10" defaultRowHeight="16" x14ac:dyDescent="0.2"/>
  <cols>
    <col min="1" max="1" width="9.1640625" style="24" bestFit="1" customWidth="1"/>
    <col min="2" max="2" width="13.5" style="24" bestFit="1" customWidth="1"/>
    <col min="3" max="3" width="11.1640625" style="24" bestFit="1" customWidth="1"/>
    <col min="4" max="4" width="11.1640625" style="24" customWidth="1"/>
    <col min="5" max="5" width="12.5" style="24" bestFit="1" customWidth="1"/>
    <col min="6" max="6" width="18.83203125" style="24" bestFit="1" customWidth="1"/>
    <col min="7" max="7" width="10.5" style="25" hidden="1" customWidth="1"/>
    <col min="8" max="8" width="11.6640625" style="25" hidden="1" customWidth="1"/>
    <col min="9" max="9" width="13.1640625" style="25" hidden="1" customWidth="1"/>
    <col min="10" max="10" width="11.6640625" style="25" hidden="1" customWidth="1"/>
    <col min="11" max="11" width="12.5" style="27" bestFit="1" customWidth="1"/>
    <col min="12" max="12" width="14.5" style="27" bestFit="1" customWidth="1"/>
    <col min="13" max="13" width="14.83203125" style="25" hidden="1" customWidth="1"/>
    <col min="14" max="14" width="14.5" style="25" hidden="1" customWidth="1"/>
    <col min="15" max="15" width="15" style="25" hidden="1" customWidth="1"/>
    <col min="16" max="16" width="14.33203125" style="25" hidden="1" customWidth="1"/>
    <col min="17" max="17" width="10.6640625" style="27" bestFit="1" customWidth="1"/>
    <col min="18" max="18" width="12" style="27" bestFit="1" customWidth="1"/>
    <col min="19" max="19" width="10.6640625" style="25" hidden="1" customWidth="1"/>
    <col min="20" max="20" width="12" style="25" hidden="1" customWidth="1"/>
    <col min="21" max="21" width="12.5" style="25" hidden="1" customWidth="1"/>
    <col min="22" max="22" width="14.5" style="25" hidden="1" customWidth="1"/>
    <col min="23" max="23" width="12.5" style="25" hidden="1" customWidth="1"/>
    <col min="24" max="24" width="14.5" style="25" hidden="1" customWidth="1"/>
    <col min="25" max="25" width="13" style="25" hidden="1" customWidth="1"/>
    <col min="26" max="26" width="14.83203125" style="25" hidden="1" customWidth="1"/>
    <col min="27" max="27" width="10.33203125" style="25" hidden="1" customWidth="1"/>
    <col min="28" max="28" width="11.5" style="25" hidden="1" customWidth="1"/>
    <col min="29" max="29" width="11.5" style="24" bestFit="1" customWidth="1"/>
    <col min="30" max="30" width="9.6640625" style="29" hidden="1" customWidth="1"/>
    <col min="31" max="31" width="11" style="29" hidden="1" customWidth="1"/>
    <col min="32" max="32" width="12.5" style="29" hidden="1" customWidth="1"/>
    <col min="33" max="33" width="11" style="29" hidden="1" customWidth="1"/>
    <col min="34" max="34" width="9.6640625" style="29" hidden="1" customWidth="1"/>
    <col min="35" max="35" width="11" style="29" hidden="1" customWidth="1"/>
    <col min="36" max="36" width="9.6640625" style="29" hidden="1" customWidth="1"/>
    <col min="37" max="37" width="11" style="29" hidden="1" customWidth="1"/>
    <col min="38" max="38" width="9.5" style="29" hidden="1" customWidth="1"/>
    <col min="39" max="39" width="10.33203125" style="29" hidden="1" customWidth="1"/>
    <col min="40" max="40" width="11.5" style="29" hidden="1" customWidth="1"/>
    <col min="41" max="41" width="10.6640625" style="29" hidden="1" customWidth="1"/>
    <col min="42" max="42" width="9.5" style="27" bestFit="1" customWidth="1"/>
    <col min="43" max="43" width="10.6640625" style="27" bestFit="1" customWidth="1"/>
    <col min="44" max="44" width="9.5" style="27" bestFit="1" customWidth="1"/>
    <col min="45" max="45" width="10.5" style="27" bestFit="1" customWidth="1"/>
    <col min="46" max="46" width="9.5" style="29" hidden="1" customWidth="1"/>
    <col min="47" max="47" width="9.1640625" style="29" hidden="1" customWidth="1"/>
    <col min="48" max="51" width="9.5" style="29" hidden="1" customWidth="1"/>
    <col min="52" max="52" width="12.1640625" style="27" bestFit="1" customWidth="1"/>
    <col min="53" max="53" width="10.1640625" style="27" bestFit="1" customWidth="1"/>
    <col min="54" max="54" width="9.5" style="27" bestFit="1" customWidth="1"/>
    <col min="55" max="55" width="10.5" style="27" bestFit="1" customWidth="1"/>
    <col min="56" max="56" width="12.83203125" style="24" bestFit="1" customWidth="1"/>
    <col min="57" max="57" width="9.5" style="29" hidden="1" customWidth="1"/>
    <col min="58" max="58" width="10.5" style="29" hidden="1" customWidth="1"/>
    <col min="59" max="59" width="14" style="24" bestFit="1" customWidth="1"/>
    <col min="60" max="60" width="15.1640625" style="24" customWidth="1"/>
    <col min="61" max="61" width="12" style="29" hidden="1" customWidth="1"/>
    <col min="62" max="62" width="12.83203125" style="29" hidden="1" customWidth="1"/>
    <col min="63" max="63" width="9.5" style="29" hidden="1" customWidth="1"/>
    <col min="64" max="64" width="9.1640625" style="29" hidden="1" customWidth="1"/>
    <col min="65" max="65" width="12" style="29" hidden="1" customWidth="1"/>
    <col min="66" max="66" width="12.83203125" style="29" hidden="1" customWidth="1"/>
    <col min="67" max="67" width="9.5" style="29" hidden="1" customWidth="1"/>
    <col min="68" max="68" width="10.5" style="29" hidden="1" customWidth="1"/>
    <col min="69" max="69" width="11.1640625" style="24" bestFit="1" customWidth="1"/>
    <col min="70" max="70" width="13.5" style="24" bestFit="1" customWidth="1"/>
    <col min="71" max="71" width="13.5" style="29" bestFit="1" customWidth="1"/>
    <col min="72" max="72" width="13.83203125" style="29" hidden="1" customWidth="1"/>
    <col min="73" max="73" width="10.1640625" style="24" bestFit="1" customWidth="1"/>
    <col min="74" max="74" width="11.1640625" style="24" bestFit="1" customWidth="1"/>
    <col min="75" max="75" width="14.83203125" style="29" hidden="1" customWidth="1"/>
    <col min="76" max="76" width="15" style="29" hidden="1" customWidth="1"/>
    <col min="77" max="77" width="12.83203125" style="29" customWidth="1"/>
    <col min="78" max="78" width="10.83203125" style="29" bestFit="1" customWidth="1"/>
    <col min="79" max="80" width="11" style="40" hidden="1" customWidth="1"/>
    <col min="81" max="81" width="11" style="40" customWidth="1"/>
    <col min="82" max="82" width="13.1640625" style="40" customWidth="1"/>
    <col min="83" max="84" width="13.1640625" style="40" hidden="1" customWidth="1"/>
    <col min="85" max="85" width="13.1640625" style="37" customWidth="1"/>
    <col min="86" max="86" width="10.6640625" style="37" customWidth="1"/>
    <col min="87" max="87" width="14.33203125" style="40" bestFit="1" customWidth="1"/>
    <col min="88" max="88" width="12" style="40" bestFit="1" customWidth="1"/>
    <col min="89" max="89" width="14.83203125" style="27" bestFit="1" customWidth="1"/>
    <col min="90" max="90" width="13.83203125" style="27" bestFit="1" customWidth="1"/>
    <col min="91" max="91" width="12" style="27" bestFit="1" customWidth="1"/>
    <col min="92" max="92" width="13.83203125" style="27" bestFit="1" customWidth="1"/>
    <col min="93" max="93" width="8.83203125" style="27" customWidth="1"/>
    <col min="94" max="94" width="11" style="27" bestFit="1" customWidth="1"/>
    <col min="95" max="95" width="11.5" style="24" bestFit="1" customWidth="1"/>
    <col min="96" max="96" width="14.83203125" style="29" hidden="1" customWidth="1"/>
    <col min="97" max="97" width="14.5" style="29" hidden="1" customWidth="1"/>
    <col min="98" max="98" width="14.83203125" style="24" bestFit="1" customWidth="1"/>
    <col min="99" max="99" width="14.5" style="24" bestFit="1" customWidth="1"/>
    <col min="100" max="100" width="14.83203125" style="29" bestFit="1" customWidth="1"/>
    <col min="101" max="101" width="14.5" style="29" bestFit="1" customWidth="1"/>
    <col min="102" max="102" width="17.33203125" style="29" hidden="1" customWidth="1"/>
    <col min="103" max="103" width="14.5" style="29" hidden="1" customWidth="1"/>
    <col min="104" max="104" width="16" style="29" bestFit="1" customWidth="1"/>
    <col min="105" max="105" width="17.6640625" style="29" bestFit="1" customWidth="1"/>
    <col min="106" max="106" width="14.83203125" style="47" hidden="1" customWidth="1"/>
    <col min="107" max="107" width="13.83203125" style="47" hidden="1" customWidth="1"/>
    <col min="108" max="108" width="14.83203125" style="47" hidden="1" customWidth="1"/>
    <col min="109" max="109" width="14.33203125" style="47" hidden="1" customWidth="1"/>
    <col min="110" max="110" width="14.83203125" style="47" hidden="1" customWidth="1"/>
    <col min="111" max="111" width="14.33203125" style="47" hidden="1" customWidth="1"/>
    <col min="112" max="112" width="14.83203125" style="47" hidden="1" customWidth="1"/>
    <col min="113" max="113" width="14.33203125" style="24" hidden="1" customWidth="1"/>
    <col min="114" max="114" width="17.33203125" style="29" hidden="1" customWidth="1"/>
    <col min="115" max="115" width="14.33203125" style="29" hidden="1" customWidth="1"/>
    <col min="116" max="116" width="14.83203125" style="29" hidden="1" customWidth="1"/>
    <col min="117" max="117" width="13.83203125" hidden="1" customWidth="1"/>
    <col min="118" max="256" width="8.83203125" customWidth="1"/>
    <col min="257" max="257" width="9.1640625" bestFit="1" customWidth="1"/>
    <col min="258" max="258" width="13.5" bestFit="1" customWidth="1"/>
    <col min="259" max="259" width="11.1640625" bestFit="1" customWidth="1"/>
    <col min="260" max="260" width="11.1640625" customWidth="1"/>
    <col min="261" max="261" width="12.5" bestFit="1" customWidth="1"/>
    <col min="262" max="262" width="18.83203125" bestFit="1" customWidth="1"/>
    <col min="263" max="263" width="10.5" bestFit="1" customWidth="1"/>
    <col min="264" max="264" width="11.6640625" bestFit="1" customWidth="1"/>
    <col min="265" max="265" width="13.1640625" bestFit="1" customWidth="1"/>
    <col min="266" max="266" width="11.6640625" bestFit="1" customWidth="1"/>
    <col min="267" max="267" width="12.5" bestFit="1" customWidth="1"/>
    <col min="268" max="268" width="14.5" bestFit="1" customWidth="1"/>
    <col min="269" max="269" width="14.83203125" bestFit="1" customWidth="1"/>
    <col min="270" max="270" width="14.5" bestFit="1" customWidth="1"/>
    <col min="271" max="271" width="15" bestFit="1" customWidth="1"/>
    <col min="272" max="272" width="14.33203125" bestFit="1" customWidth="1"/>
    <col min="273" max="273" width="10.6640625" bestFit="1" customWidth="1"/>
    <col min="274" max="274" width="12" bestFit="1" customWidth="1"/>
    <col min="275" max="275" width="10.6640625" bestFit="1" customWidth="1"/>
    <col min="276" max="276" width="12" bestFit="1" customWidth="1"/>
    <col min="277" max="277" width="12.5" bestFit="1" customWidth="1"/>
    <col min="278" max="278" width="14.5" bestFit="1" customWidth="1"/>
    <col min="279" max="279" width="12.5" bestFit="1" customWidth="1"/>
    <col min="280" max="280" width="14.5" bestFit="1" customWidth="1"/>
    <col min="281" max="281" width="13" bestFit="1" customWidth="1"/>
    <col min="282" max="282" width="14.83203125" bestFit="1" customWidth="1"/>
    <col min="283" max="283" width="10.33203125" bestFit="1" customWidth="1"/>
    <col min="284" max="285" width="11.5" bestFit="1" customWidth="1"/>
    <col min="286" max="286" width="9.6640625" bestFit="1" customWidth="1"/>
    <col min="287" max="287" width="11" bestFit="1" customWidth="1"/>
    <col min="288" max="288" width="12.5" bestFit="1" customWidth="1"/>
    <col min="289" max="289" width="11" bestFit="1" customWidth="1"/>
    <col min="290" max="290" width="9.6640625" bestFit="1" customWidth="1"/>
    <col min="291" max="291" width="11" bestFit="1" customWidth="1"/>
    <col min="292" max="292" width="9.6640625" bestFit="1" customWidth="1"/>
    <col min="293" max="293" width="11" bestFit="1" customWidth="1"/>
    <col min="294" max="294" width="9.5" bestFit="1" customWidth="1"/>
    <col min="295" max="295" width="10.33203125" bestFit="1" customWidth="1"/>
    <col min="296" max="296" width="11.5" customWidth="1"/>
    <col min="297" max="297" width="10.6640625" bestFit="1" customWidth="1"/>
    <col min="298" max="298" width="9.5" bestFit="1" customWidth="1"/>
    <col min="299" max="299" width="10.6640625" bestFit="1" customWidth="1"/>
    <col min="300" max="300" width="9.5" bestFit="1" customWidth="1"/>
    <col min="301" max="301" width="10.5" bestFit="1" customWidth="1"/>
    <col min="302" max="302" width="9.5" bestFit="1" customWidth="1"/>
    <col min="303" max="303" width="9.1640625" bestFit="1" customWidth="1"/>
    <col min="304" max="307" width="9.5" bestFit="1" customWidth="1"/>
    <col min="308" max="308" width="12.1640625" bestFit="1" customWidth="1"/>
    <col min="309" max="309" width="10.1640625" bestFit="1" customWidth="1"/>
    <col min="310" max="310" width="9.5" bestFit="1" customWidth="1"/>
    <col min="311" max="311" width="10.5" bestFit="1" customWidth="1"/>
    <col min="312" max="312" width="12.83203125" bestFit="1" customWidth="1"/>
    <col min="313" max="313" width="9.5" bestFit="1" customWidth="1"/>
    <col min="314" max="314" width="10.5" bestFit="1" customWidth="1"/>
    <col min="315" max="315" width="14" bestFit="1" customWidth="1"/>
    <col min="316" max="316" width="15.1640625" customWidth="1"/>
    <col min="317" max="317" width="12" customWidth="1"/>
    <col min="318" max="318" width="12.83203125" bestFit="1" customWidth="1"/>
    <col min="319" max="319" width="9.5" bestFit="1" customWidth="1"/>
    <col min="320" max="320" width="9.1640625" bestFit="1" customWidth="1"/>
    <col min="321" max="321" width="12" customWidth="1"/>
    <col min="322" max="322" width="12.83203125" bestFit="1" customWidth="1"/>
    <col min="323" max="323" width="9.5" bestFit="1" customWidth="1"/>
    <col min="324" max="324" width="10.5" bestFit="1" customWidth="1"/>
    <col min="325" max="325" width="11.1640625" bestFit="1" customWidth="1"/>
    <col min="326" max="327" width="13.5" bestFit="1" customWidth="1"/>
    <col min="328" max="328" width="13.83203125" bestFit="1" customWidth="1"/>
    <col min="329" max="329" width="10.1640625" bestFit="1" customWidth="1"/>
    <col min="330" max="330" width="11.1640625" bestFit="1" customWidth="1"/>
    <col min="331" max="331" width="14.83203125" bestFit="1" customWidth="1"/>
    <col min="332" max="332" width="15" bestFit="1" customWidth="1"/>
    <col min="333" max="333" width="12.83203125" customWidth="1"/>
    <col min="334" max="334" width="14.5" bestFit="1" customWidth="1"/>
    <col min="335" max="336" width="0" hidden="1" customWidth="1"/>
    <col min="337" max="337" width="11" customWidth="1"/>
    <col min="338" max="338" width="13.1640625" customWidth="1"/>
    <col min="339" max="340" width="0" hidden="1" customWidth="1"/>
    <col min="341" max="341" width="13.1640625" customWidth="1"/>
    <col min="342" max="342" width="10.6640625" customWidth="1"/>
    <col min="343" max="343" width="14.33203125" bestFit="1" customWidth="1"/>
    <col min="344" max="344" width="12" bestFit="1" customWidth="1"/>
    <col min="345" max="345" width="14.83203125" bestFit="1" customWidth="1"/>
    <col min="346" max="346" width="13.83203125" bestFit="1" customWidth="1"/>
    <col min="347" max="347" width="12" bestFit="1" customWidth="1"/>
    <col min="348" max="348" width="13.83203125" bestFit="1" customWidth="1"/>
    <col min="349" max="349" width="8.6640625" bestFit="1" customWidth="1"/>
    <col min="350" max="350" width="11" bestFit="1" customWidth="1"/>
    <col min="351" max="351" width="11.5" bestFit="1" customWidth="1"/>
    <col min="352" max="352" width="14.83203125" bestFit="1" customWidth="1"/>
    <col min="353" max="353" width="14.5" bestFit="1" customWidth="1"/>
    <col min="354" max="354" width="14.83203125" bestFit="1" customWidth="1"/>
    <col min="355" max="355" width="14.5" bestFit="1" customWidth="1"/>
    <col min="356" max="356" width="14.83203125" bestFit="1" customWidth="1"/>
    <col min="357" max="357" width="14.5" bestFit="1" customWidth="1"/>
    <col min="358" max="358" width="17.33203125" bestFit="1" customWidth="1"/>
    <col min="359" max="359" width="14.5" bestFit="1" customWidth="1"/>
    <col min="360" max="360" width="16" bestFit="1" customWidth="1"/>
    <col min="361" max="361" width="17.6640625" bestFit="1" customWidth="1"/>
    <col min="362" max="369" width="0" hidden="1" customWidth="1"/>
    <col min="370" max="370" width="17.33203125" bestFit="1" customWidth="1"/>
    <col min="371" max="371" width="14.33203125" bestFit="1" customWidth="1"/>
    <col min="372" max="372" width="14.83203125" bestFit="1" customWidth="1"/>
    <col min="373" max="373" width="13.83203125" bestFit="1" customWidth="1"/>
    <col min="374" max="512" width="8.83203125" customWidth="1"/>
    <col min="513" max="513" width="9.1640625" bestFit="1" customWidth="1"/>
    <col min="514" max="514" width="13.5" bestFit="1" customWidth="1"/>
    <col min="515" max="515" width="11.1640625" bestFit="1" customWidth="1"/>
    <col min="516" max="516" width="11.1640625" customWidth="1"/>
    <col min="517" max="517" width="12.5" bestFit="1" customWidth="1"/>
    <col min="518" max="518" width="18.83203125" bestFit="1" customWidth="1"/>
    <col min="519" max="519" width="10.5" bestFit="1" customWidth="1"/>
    <col min="520" max="520" width="11.6640625" bestFit="1" customWidth="1"/>
    <col min="521" max="521" width="13.1640625" bestFit="1" customWidth="1"/>
    <col min="522" max="522" width="11.6640625" bestFit="1" customWidth="1"/>
    <col min="523" max="523" width="12.5" bestFit="1" customWidth="1"/>
    <col min="524" max="524" width="14.5" bestFit="1" customWidth="1"/>
    <col min="525" max="525" width="14.83203125" bestFit="1" customWidth="1"/>
    <col min="526" max="526" width="14.5" bestFit="1" customWidth="1"/>
    <col min="527" max="527" width="15" bestFit="1" customWidth="1"/>
    <col min="528" max="528" width="14.33203125" bestFit="1" customWidth="1"/>
    <col min="529" max="529" width="10.6640625" bestFit="1" customWidth="1"/>
    <col min="530" max="530" width="12" bestFit="1" customWidth="1"/>
    <col min="531" max="531" width="10.6640625" bestFit="1" customWidth="1"/>
    <col min="532" max="532" width="12" bestFit="1" customWidth="1"/>
    <col min="533" max="533" width="12.5" bestFit="1" customWidth="1"/>
    <col min="534" max="534" width="14.5" bestFit="1" customWidth="1"/>
    <col min="535" max="535" width="12.5" bestFit="1" customWidth="1"/>
    <col min="536" max="536" width="14.5" bestFit="1" customWidth="1"/>
    <col min="537" max="537" width="13" bestFit="1" customWidth="1"/>
    <col min="538" max="538" width="14.83203125" bestFit="1" customWidth="1"/>
    <col min="539" max="539" width="10.33203125" bestFit="1" customWidth="1"/>
    <col min="540" max="541" width="11.5" bestFit="1" customWidth="1"/>
    <col min="542" max="542" width="9.6640625" bestFit="1" customWidth="1"/>
    <col min="543" max="543" width="11" bestFit="1" customWidth="1"/>
    <col min="544" max="544" width="12.5" bestFit="1" customWidth="1"/>
    <col min="545" max="545" width="11" bestFit="1" customWidth="1"/>
    <col min="546" max="546" width="9.6640625" bestFit="1" customWidth="1"/>
    <col min="547" max="547" width="11" bestFit="1" customWidth="1"/>
    <col min="548" max="548" width="9.6640625" bestFit="1" customWidth="1"/>
    <col min="549" max="549" width="11" bestFit="1" customWidth="1"/>
    <col min="550" max="550" width="9.5" bestFit="1" customWidth="1"/>
    <col min="551" max="551" width="10.33203125" bestFit="1" customWidth="1"/>
    <col min="552" max="552" width="11.5" customWidth="1"/>
    <col min="553" max="553" width="10.6640625" bestFit="1" customWidth="1"/>
    <col min="554" max="554" width="9.5" bestFit="1" customWidth="1"/>
    <col min="555" max="555" width="10.6640625" bestFit="1" customWidth="1"/>
    <col min="556" max="556" width="9.5" bestFit="1" customWidth="1"/>
    <col min="557" max="557" width="10.5" bestFit="1" customWidth="1"/>
    <col min="558" max="558" width="9.5" bestFit="1" customWidth="1"/>
    <col min="559" max="559" width="9.1640625" bestFit="1" customWidth="1"/>
    <col min="560" max="563" width="9.5" bestFit="1" customWidth="1"/>
    <col min="564" max="564" width="12.1640625" bestFit="1" customWidth="1"/>
    <col min="565" max="565" width="10.1640625" bestFit="1" customWidth="1"/>
    <col min="566" max="566" width="9.5" bestFit="1" customWidth="1"/>
    <col min="567" max="567" width="10.5" bestFit="1" customWidth="1"/>
    <col min="568" max="568" width="12.83203125" bestFit="1" customWidth="1"/>
    <col min="569" max="569" width="9.5" bestFit="1" customWidth="1"/>
    <col min="570" max="570" width="10.5" bestFit="1" customWidth="1"/>
    <col min="571" max="571" width="14" bestFit="1" customWidth="1"/>
    <col min="572" max="572" width="15.1640625" customWidth="1"/>
    <col min="573" max="573" width="12" customWidth="1"/>
    <col min="574" max="574" width="12.83203125" bestFit="1" customWidth="1"/>
    <col min="575" max="575" width="9.5" bestFit="1" customWidth="1"/>
    <col min="576" max="576" width="9.1640625" bestFit="1" customWidth="1"/>
    <col min="577" max="577" width="12" customWidth="1"/>
    <col min="578" max="578" width="12.83203125" bestFit="1" customWidth="1"/>
    <col min="579" max="579" width="9.5" bestFit="1" customWidth="1"/>
    <col min="580" max="580" width="10.5" bestFit="1" customWidth="1"/>
    <col min="581" max="581" width="11.1640625" bestFit="1" customWidth="1"/>
    <col min="582" max="583" width="13.5" bestFit="1" customWidth="1"/>
    <col min="584" max="584" width="13.83203125" bestFit="1" customWidth="1"/>
    <col min="585" max="585" width="10.1640625" bestFit="1" customWidth="1"/>
    <col min="586" max="586" width="11.1640625" bestFit="1" customWidth="1"/>
    <col min="587" max="587" width="14.83203125" bestFit="1" customWidth="1"/>
    <col min="588" max="588" width="15" bestFit="1" customWidth="1"/>
    <col min="589" max="589" width="12.83203125" customWidth="1"/>
    <col min="590" max="590" width="14.5" bestFit="1" customWidth="1"/>
    <col min="591" max="592" width="0" hidden="1" customWidth="1"/>
    <col min="593" max="593" width="11" customWidth="1"/>
    <col min="594" max="594" width="13.1640625" customWidth="1"/>
    <col min="595" max="596" width="0" hidden="1" customWidth="1"/>
    <col min="597" max="597" width="13.1640625" customWidth="1"/>
    <col min="598" max="598" width="10.6640625" customWidth="1"/>
    <col min="599" max="599" width="14.33203125" bestFit="1" customWidth="1"/>
    <col min="600" max="600" width="12" bestFit="1" customWidth="1"/>
    <col min="601" max="601" width="14.83203125" bestFit="1" customWidth="1"/>
    <col min="602" max="602" width="13.83203125" bestFit="1" customWidth="1"/>
    <col min="603" max="603" width="12" bestFit="1" customWidth="1"/>
    <col min="604" max="604" width="13.83203125" bestFit="1" customWidth="1"/>
    <col min="605" max="605" width="8.6640625" bestFit="1" customWidth="1"/>
    <col min="606" max="606" width="11" bestFit="1" customWidth="1"/>
    <col min="607" max="607" width="11.5" bestFit="1" customWidth="1"/>
    <col min="608" max="608" width="14.83203125" bestFit="1" customWidth="1"/>
    <col min="609" max="609" width="14.5" bestFit="1" customWidth="1"/>
    <col min="610" max="610" width="14.83203125" bestFit="1" customWidth="1"/>
    <col min="611" max="611" width="14.5" bestFit="1" customWidth="1"/>
    <col min="612" max="612" width="14.83203125" bestFit="1" customWidth="1"/>
    <col min="613" max="613" width="14.5" bestFit="1" customWidth="1"/>
    <col min="614" max="614" width="17.33203125" bestFit="1" customWidth="1"/>
    <col min="615" max="615" width="14.5" bestFit="1" customWidth="1"/>
    <col min="616" max="616" width="16" bestFit="1" customWidth="1"/>
    <col min="617" max="617" width="17.6640625" bestFit="1" customWidth="1"/>
    <col min="618" max="625" width="0" hidden="1" customWidth="1"/>
    <col min="626" max="626" width="17.33203125" bestFit="1" customWidth="1"/>
    <col min="627" max="627" width="14.33203125" bestFit="1" customWidth="1"/>
    <col min="628" max="628" width="14.83203125" bestFit="1" customWidth="1"/>
    <col min="629" max="629" width="13.83203125" bestFit="1" customWidth="1"/>
    <col min="630" max="768" width="8.83203125" customWidth="1"/>
    <col min="769" max="769" width="9.1640625" bestFit="1" customWidth="1"/>
    <col min="770" max="770" width="13.5" bestFit="1" customWidth="1"/>
    <col min="771" max="771" width="11.1640625" bestFit="1" customWidth="1"/>
    <col min="772" max="772" width="11.1640625" customWidth="1"/>
    <col min="773" max="773" width="12.5" bestFit="1" customWidth="1"/>
    <col min="774" max="774" width="18.83203125" bestFit="1" customWidth="1"/>
    <col min="775" max="775" width="10.5" bestFit="1" customWidth="1"/>
    <col min="776" max="776" width="11.6640625" bestFit="1" customWidth="1"/>
    <col min="777" max="777" width="13.1640625" bestFit="1" customWidth="1"/>
    <col min="778" max="778" width="11.6640625" bestFit="1" customWidth="1"/>
    <col min="779" max="779" width="12.5" bestFit="1" customWidth="1"/>
    <col min="780" max="780" width="14.5" bestFit="1" customWidth="1"/>
    <col min="781" max="781" width="14.83203125" bestFit="1" customWidth="1"/>
    <col min="782" max="782" width="14.5" bestFit="1" customWidth="1"/>
    <col min="783" max="783" width="15" bestFit="1" customWidth="1"/>
    <col min="784" max="784" width="14.33203125" bestFit="1" customWidth="1"/>
    <col min="785" max="785" width="10.6640625" bestFit="1" customWidth="1"/>
    <col min="786" max="786" width="12" bestFit="1" customWidth="1"/>
    <col min="787" max="787" width="10.6640625" bestFit="1" customWidth="1"/>
    <col min="788" max="788" width="12" bestFit="1" customWidth="1"/>
    <col min="789" max="789" width="12.5" bestFit="1" customWidth="1"/>
    <col min="790" max="790" width="14.5" bestFit="1" customWidth="1"/>
    <col min="791" max="791" width="12.5" bestFit="1" customWidth="1"/>
    <col min="792" max="792" width="14.5" bestFit="1" customWidth="1"/>
    <col min="793" max="793" width="13" bestFit="1" customWidth="1"/>
    <col min="794" max="794" width="14.83203125" bestFit="1" customWidth="1"/>
    <col min="795" max="795" width="10.33203125" bestFit="1" customWidth="1"/>
    <col min="796" max="797" width="11.5" bestFit="1" customWidth="1"/>
    <col min="798" max="798" width="9.6640625" bestFit="1" customWidth="1"/>
    <col min="799" max="799" width="11" bestFit="1" customWidth="1"/>
    <col min="800" max="800" width="12.5" bestFit="1" customWidth="1"/>
    <col min="801" max="801" width="11" bestFit="1" customWidth="1"/>
    <col min="802" max="802" width="9.6640625" bestFit="1" customWidth="1"/>
    <col min="803" max="803" width="11" bestFit="1" customWidth="1"/>
    <col min="804" max="804" width="9.6640625" bestFit="1" customWidth="1"/>
    <col min="805" max="805" width="11" bestFit="1" customWidth="1"/>
    <col min="806" max="806" width="9.5" bestFit="1" customWidth="1"/>
    <col min="807" max="807" width="10.33203125" bestFit="1" customWidth="1"/>
    <col min="808" max="808" width="11.5" customWidth="1"/>
    <col min="809" max="809" width="10.6640625" bestFit="1" customWidth="1"/>
    <col min="810" max="810" width="9.5" bestFit="1" customWidth="1"/>
    <col min="811" max="811" width="10.6640625" bestFit="1" customWidth="1"/>
    <col min="812" max="812" width="9.5" bestFit="1" customWidth="1"/>
    <col min="813" max="813" width="10.5" bestFit="1" customWidth="1"/>
    <col min="814" max="814" width="9.5" bestFit="1" customWidth="1"/>
    <col min="815" max="815" width="9.1640625" bestFit="1" customWidth="1"/>
    <col min="816" max="819" width="9.5" bestFit="1" customWidth="1"/>
    <col min="820" max="820" width="12.1640625" bestFit="1" customWidth="1"/>
    <col min="821" max="821" width="10.1640625" bestFit="1" customWidth="1"/>
    <col min="822" max="822" width="9.5" bestFit="1" customWidth="1"/>
    <col min="823" max="823" width="10.5" bestFit="1" customWidth="1"/>
    <col min="824" max="824" width="12.83203125" bestFit="1" customWidth="1"/>
    <col min="825" max="825" width="9.5" bestFit="1" customWidth="1"/>
    <col min="826" max="826" width="10.5" bestFit="1" customWidth="1"/>
    <col min="827" max="827" width="14" bestFit="1" customWidth="1"/>
    <col min="828" max="828" width="15.1640625" customWidth="1"/>
    <col min="829" max="829" width="12" customWidth="1"/>
    <col min="830" max="830" width="12.83203125" bestFit="1" customWidth="1"/>
    <col min="831" max="831" width="9.5" bestFit="1" customWidth="1"/>
    <col min="832" max="832" width="9.1640625" bestFit="1" customWidth="1"/>
    <col min="833" max="833" width="12" customWidth="1"/>
    <col min="834" max="834" width="12.83203125" bestFit="1" customWidth="1"/>
    <col min="835" max="835" width="9.5" bestFit="1" customWidth="1"/>
    <col min="836" max="836" width="10.5" bestFit="1" customWidth="1"/>
    <col min="837" max="837" width="11.1640625" bestFit="1" customWidth="1"/>
    <col min="838" max="839" width="13.5" bestFit="1" customWidth="1"/>
    <col min="840" max="840" width="13.83203125" bestFit="1" customWidth="1"/>
    <col min="841" max="841" width="10.1640625" bestFit="1" customWidth="1"/>
    <col min="842" max="842" width="11.1640625" bestFit="1" customWidth="1"/>
    <col min="843" max="843" width="14.83203125" bestFit="1" customWidth="1"/>
    <col min="844" max="844" width="15" bestFit="1" customWidth="1"/>
    <col min="845" max="845" width="12.83203125" customWidth="1"/>
    <col min="846" max="846" width="14.5" bestFit="1" customWidth="1"/>
    <col min="847" max="848" width="0" hidden="1" customWidth="1"/>
    <col min="849" max="849" width="11" customWidth="1"/>
    <col min="850" max="850" width="13.1640625" customWidth="1"/>
    <col min="851" max="852" width="0" hidden="1" customWidth="1"/>
    <col min="853" max="853" width="13.1640625" customWidth="1"/>
    <col min="854" max="854" width="10.6640625" customWidth="1"/>
    <col min="855" max="855" width="14.33203125" bestFit="1" customWidth="1"/>
    <col min="856" max="856" width="12" bestFit="1" customWidth="1"/>
    <col min="857" max="857" width="14.83203125" bestFit="1" customWidth="1"/>
    <col min="858" max="858" width="13.83203125" bestFit="1" customWidth="1"/>
    <col min="859" max="859" width="12" bestFit="1" customWidth="1"/>
    <col min="860" max="860" width="13.83203125" bestFit="1" customWidth="1"/>
    <col min="861" max="861" width="8.6640625" bestFit="1" customWidth="1"/>
    <col min="862" max="862" width="11" bestFit="1" customWidth="1"/>
    <col min="863" max="863" width="11.5" bestFit="1" customWidth="1"/>
    <col min="864" max="864" width="14.83203125" bestFit="1" customWidth="1"/>
    <col min="865" max="865" width="14.5" bestFit="1" customWidth="1"/>
    <col min="866" max="866" width="14.83203125" bestFit="1" customWidth="1"/>
    <col min="867" max="867" width="14.5" bestFit="1" customWidth="1"/>
    <col min="868" max="868" width="14.83203125" bestFit="1" customWidth="1"/>
    <col min="869" max="869" width="14.5" bestFit="1" customWidth="1"/>
    <col min="870" max="870" width="17.33203125" bestFit="1" customWidth="1"/>
    <col min="871" max="871" width="14.5" bestFit="1" customWidth="1"/>
    <col min="872" max="872" width="16" bestFit="1" customWidth="1"/>
    <col min="873" max="873" width="17.6640625" bestFit="1" customWidth="1"/>
    <col min="874" max="881" width="0" hidden="1" customWidth="1"/>
    <col min="882" max="882" width="17.33203125" bestFit="1" customWidth="1"/>
    <col min="883" max="883" width="14.33203125" bestFit="1" customWidth="1"/>
    <col min="884" max="884" width="14.83203125" bestFit="1" customWidth="1"/>
    <col min="885" max="885" width="13.83203125" bestFit="1" customWidth="1"/>
    <col min="886" max="1024" width="8.83203125" customWidth="1"/>
    <col min="1025" max="1025" width="9.1640625" bestFit="1" customWidth="1"/>
    <col min="1026" max="1026" width="13.5" bestFit="1" customWidth="1"/>
    <col min="1027" max="1027" width="11.1640625" bestFit="1" customWidth="1"/>
    <col min="1028" max="1028" width="11.1640625" customWidth="1"/>
    <col min="1029" max="1029" width="12.5" bestFit="1" customWidth="1"/>
    <col min="1030" max="1030" width="18.83203125" bestFit="1" customWidth="1"/>
    <col min="1031" max="1031" width="10.5" bestFit="1" customWidth="1"/>
    <col min="1032" max="1032" width="11.6640625" bestFit="1" customWidth="1"/>
    <col min="1033" max="1033" width="13.1640625" bestFit="1" customWidth="1"/>
    <col min="1034" max="1034" width="11.6640625" bestFit="1" customWidth="1"/>
    <col min="1035" max="1035" width="12.5" bestFit="1" customWidth="1"/>
    <col min="1036" max="1036" width="14.5" bestFit="1" customWidth="1"/>
    <col min="1037" max="1037" width="14.83203125" bestFit="1" customWidth="1"/>
    <col min="1038" max="1038" width="14.5" bestFit="1" customWidth="1"/>
    <col min="1039" max="1039" width="15" bestFit="1" customWidth="1"/>
    <col min="1040" max="1040" width="14.33203125" bestFit="1" customWidth="1"/>
    <col min="1041" max="1041" width="10.6640625" bestFit="1" customWidth="1"/>
    <col min="1042" max="1042" width="12" bestFit="1" customWidth="1"/>
    <col min="1043" max="1043" width="10.6640625" bestFit="1" customWidth="1"/>
    <col min="1044" max="1044" width="12" bestFit="1" customWidth="1"/>
    <col min="1045" max="1045" width="12.5" bestFit="1" customWidth="1"/>
    <col min="1046" max="1046" width="14.5" bestFit="1" customWidth="1"/>
    <col min="1047" max="1047" width="12.5" bestFit="1" customWidth="1"/>
    <col min="1048" max="1048" width="14.5" bestFit="1" customWidth="1"/>
    <col min="1049" max="1049" width="13" bestFit="1" customWidth="1"/>
    <col min="1050" max="1050" width="14.83203125" bestFit="1" customWidth="1"/>
    <col min="1051" max="1051" width="10.33203125" bestFit="1" customWidth="1"/>
    <col min="1052" max="1053" width="11.5" bestFit="1" customWidth="1"/>
    <col min="1054" max="1054" width="9.6640625" bestFit="1" customWidth="1"/>
    <col min="1055" max="1055" width="11" bestFit="1" customWidth="1"/>
    <col min="1056" max="1056" width="12.5" bestFit="1" customWidth="1"/>
    <col min="1057" max="1057" width="11" bestFit="1" customWidth="1"/>
    <col min="1058" max="1058" width="9.6640625" bestFit="1" customWidth="1"/>
    <col min="1059" max="1059" width="11" bestFit="1" customWidth="1"/>
    <col min="1060" max="1060" width="9.6640625" bestFit="1" customWidth="1"/>
    <col min="1061" max="1061" width="11" bestFit="1" customWidth="1"/>
    <col min="1062" max="1062" width="9.5" bestFit="1" customWidth="1"/>
    <col min="1063" max="1063" width="10.33203125" bestFit="1" customWidth="1"/>
    <col min="1064" max="1064" width="11.5" customWidth="1"/>
    <col min="1065" max="1065" width="10.6640625" bestFit="1" customWidth="1"/>
    <col min="1066" max="1066" width="9.5" bestFit="1" customWidth="1"/>
    <col min="1067" max="1067" width="10.6640625" bestFit="1" customWidth="1"/>
    <col min="1068" max="1068" width="9.5" bestFit="1" customWidth="1"/>
    <col min="1069" max="1069" width="10.5" bestFit="1" customWidth="1"/>
    <col min="1070" max="1070" width="9.5" bestFit="1" customWidth="1"/>
    <col min="1071" max="1071" width="9.1640625" bestFit="1" customWidth="1"/>
    <col min="1072" max="1075" width="9.5" bestFit="1" customWidth="1"/>
    <col min="1076" max="1076" width="12.1640625" bestFit="1" customWidth="1"/>
    <col min="1077" max="1077" width="10.1640625" bestFit="1" customWidth="1"/>
    <col min="1078" max="1078" width="9.5" bestFit="1" customWidth="1"/>
    <col min="1079" max="1079" width="10.5" bestFit="1" customWidth="1"/>
    <col min="1080" max="1080" width="12.83203125" bestFit="1" customWidth="1"/>
    <col min="1081" max="1081" width="9.5" bestFit="1" customWidth="1"/>
    <col min="1082" max="1082" width="10.5" bestFit="1" customWidth="1"/>
    <col min="1083" max="1083" width="14" bestFit="1" customWidth="1"/>
    <col min="1084" max="1084" width="15.1640625" customWidth="1"/>
    <col min="1085" max="1085" width="12" customWidth="1"/>
    <col min="1086" max="1086" width="12.83203125" bestFit="1" customWidth="1"/>
    <col min="1087" max="1087" width="9.5" bestFit="1" customWidth="1"/>
    <col min="1088" max="1088" width="9.1640625" bestFit="1" customWidth="1"/>
    <col min="1089" max="1089" width="12" customWidth="1"/>
    <col min="1090" max="1090" width="12.83203125" bestFit="1" customWidth="1"/>
    <col min="1091" max="1091" width="9.5" bestFit="1" customWidth="1"/>
    <col min="1092" max="1092" width="10.5" bestFit="1" customWidth="1"/>
    <col min="1093" max="1093" width="11.1640625" bestFit="1" customWidth="1"/>
    <col min="1094" max="1095" width="13.5" bestFit="1" customWidth="1"/>
    <col min="1096" max="1096" width="13.83203125" bestFit="1" customWidth="1"/>
    <col min="1097" max="1097" width="10.1640625" bestFit="1" customWidth="1"/>
    <col min="1098" max="1098" width="11.1640625" bestFit="1" customWidth="1"/>
    <col min="1099" max="1099" width="14.83203125" bestFit="1" customWidth="1"/>
    <col min="1100" max="1100" width="15" bestFit="1" customWidth="1"/>
    <col min="1101" max="1101" width="12.83203125" customWidth="1"/>
    <col min="1102" max="1102" width="14.5" bestFit="1" customWidth="1"/>
    <col min="1103" max="1104" width="0" hidden="1" customWidth="1"/>
    <col min="1105" max="1105" width="11" customWidth="1"/>
    <col min="1106" max="1106" width="13.1640625" customWidth="1"/>
    <col min="1107" max="1108" width="0" hidden="1" customWidth="1"/>
    <col min="1109" max="1109" width="13.1640625" customWidth="1"/>
    <col min="1110" max="1110" width="10.6640625" customWidth="1"/>
    <col min="1111" max="1111" width="14.33203125" bestFit="1" customWidth="1"/>
    <col min="1112" max="1112" width="12" bestFit="1" customWidth="1"/>
    <col min="1113" max="1113" width="14.83203125" bestFit="1" customWidth="1"/>
    <col min="1114" max="1114" width="13.83203125" bestFit="1" customWidth="1"/>
    <col min="1115" max="1115" width="12" bestFit="1" customWidth="1"/>
    <col min="1116" max="1116" width="13.83203125" bestFit="1" customWidth="1"/>
    <col min="1117" max="1117" width="8.6640625" bestFit="1" customWidth="1"/>
    <col min="1118" max="1118" width="11" bestFit="1" customWidth="1"/>
    <col min="1119" max="1119" width="11.5" bestFit="1" customWidth="1"/>
    <col min="1120" max="1120" width="14.83203125" bestFit="1" customWidth="1"/>
    <col min="1121" max="1121" width="14.5" bestFit="1" customWidth="1"/>
    <col min="1122" max="1122" width="14.83203125" bestFit="1" customWidth="1"/>
    <col min="1123" max="1123" width="14.5" bestFit="1" customWidth="1"/>
    <col min="1124" max="1124" width="14.83203125" bestFit="1" customWidth="1"/>
    <col min="1125" max="1125" width="14.5" bestFit="1" customWidth="1"/>
    <col min="1126" max="1126" width="17.33203125" bestFit="1" customWidth="1"/>
    <col min="1127" max="1127" width="14.5" bestFit="1" customWidth="1"/>
    <col min="1128" max="1128" width="16" bestFit="1" customWidth="1"/>
    <col min="1129" max="1129" width="17.6640625" bestFit="1" customWidth="1"/>
    <col min="1130" max="1137" width="0" hidden="1" customWidth="1"/>
    <col min="1138" max="1138" width="17.33203125" bestFit="1" customWidth="1"/>
    <col min="1139" max="1139" width="14.33203125" bestFit="1" customWidth="1"/>
    <col min="1140" max="1140" width="14.83203125" bestFit="1" customWidth="1"/>
    <col min="1141" max="1141" width="13.83203125" bestFit="1" customWidth="1"/>
    <col min="1142" max="1280" width="8.83203125" customWidth="1"/>
    <col min="1281" max="1281" width="9.1640625" bestFit="1" customWidth="1"/>
    <col min="1282" max="1282" width="13.5" bestFit="1" customWidth="1"/>
    <col min="1283" max="1283" width="11.1640625" bestFit="1" customWidth="1"/>
    <col min="1284" max="1284" width="11.1640625" customWidth="1"/>
    <col min="1285" max="1285" width="12.5" bestFit="1" customWidth="1"/>
    <col min="1286" max="1286" width="18.83203125" bestFit="1" customWidth="1"/>
    <col min="1287" max="1287" width="10.5" bestFit="1" customWidth="1"/>
    <col min="1288" max="1288" width="11.6640625" bestFit="1" customWidth="1"/>
    <col min="1289" max="1289" width="13.1640625" bestFit="1" customWidth="1"/>
    <col min="1290" max="1290" width="11.6640625" bestFit="1" customWidth="1"/>
    <col min="1291" max="1291" width="12.5" bestFit="1" customWidth="1"/>
    <col min="1292" max="1292" width="14.5" bestFit="1" customWidth="1"/>
    <col min="1293" max="1293" width="14.83203125" bestFit="1" customWidth="1"/>
    <col min="1294" max="1294" width="14.5" bestFit="1" customWidth="1"/>
    <col min="1295" max="1295" width="15" bestFit="1" customWidth="1"/>
    <col min="1296" max="1296" width="14.33203125" bestFit="1" customWidth="1"/>
    <col min="1297" max="1297" width="10.6640625" bestFit="1" customWidth="1"/>
    <col min="1298" max="1298" width="12" bestFit="1" customWidth="1"/>
    <col min="1299" max="1299" width="10.6640625" bestFit="1" customWidth="1"/>
    <col min="1300" max="1300" width="12" bestFit="1" customWidth="1"/>
    <col min="1301" max="1301" width="12.5" bestFit="1" customWidth="1"/>
    <col min="1302" max="1302" width="14.5" bestFit="1" customWidth="1"/>
    <col min="1303" max="1303" width="12.5" bestFit="1" customWidth="1"/>
    <col min="1304" max="1304" width="14.5" bestFit="1" customWidth="1"/>
    <col min="1305" max="1305" width="13" bestFit="1" customWidth="1"/>
    <col min="1306" max="1306" width="14.83203125" bestFit="1" customWidth="1"/>
    <col min="1307" max="1307" width="10.33203125" bestFit="1" customWidth="1"/>
    <col min="1308" max="1309" width="11.5" bestFit="1" customWidth="1"/>
    <col min="1310" max="1310" width="9.6640625" bestFit="1" customWidth="1"/>
    <col min="1311" max="1311" width="11" bestFit="1" customWidth="1"/>
    <col min="1312" max="1312" width="12.5" bestFit="1" customWidth="1"/>
    <col min="1313" max="1313" width="11" bestFit="1" customWidth="1"/>
    <col min="1314" max="1314" width="9.6640625" bestFit="1" customWidth="1"/>
    <col min="1315" max="1315" width="11" bestFit="1" customWidth="1"/>
    <col min="1316" max="1316" width="9.6640625" bestFit="1" customWidth="1"/>
    <col min="1317" max="1317" width="11" bestFit="1" customWidth="1"/>
    <col min="1318" max="1318" width="9.5" bestFit="1" customWidth="1"/>
    <col min="1319" max="1319" width="10.33203125" bestFit="1" customWidth="1"/>
    <col min="1320" max="1320" width="11.5" customWidth="1"/>
    <col min="1321" max="1321" width="10.6640625" bestFit="1" customWidth="1"/>
    <col min="1322" max="1322" width="9.5" bestFit="1" customWidth="1"/>
    <col min="1323" max="1323" width="10.6640625" bestFit="1" customWidth="1"/>
    <col min="1324" max="1324" width="9.5" bestFit="1" customWidth="1"/>
    <col min="1325" max="1325" width="10.5" bestFit="1" customWidth="1"/>
    <col min="1326" max="1326" width="9.5" bestFit="1" customWidth="1"/>
    <col min="1327" max="1327" width="9.1640625" bestFit="1" customWidth="1"/>
    <col min="1328" max="1331" width="9.5" bestFit="1" customWidth="1"/>
    <col min="1332" max="1332" width="12.1640625" bestFit="1" customWidth="1"/>
    <col min="1333" max="1333" width="10.1640625" bestFit="1" customWidth="1"/>
    <col min="1334" max="1334" width="9.5" bestFit="1" customWidth="1"/>
    <col min="1335" max="1335" width="10.5" bestFit="1" customWidth="1"/>
    <col min="1336" max="1336" width="12.83203125" bestFit="1" customWidth="1"/>
    <col min="1337" max="1337" width="9.5" bestFit="1" customWidth="1"/>
    <col min="1338" max="1338" width="10.5" bestFit="1" customWidth="1"/>
    <col min="1339" max="1339" width="14" bestFit="1" customWidth="1"/>
    <col min="1340" max="1340" width="15.1640625" customWidth="1"/>
    <col min="1341" max="1341" width="12" customWidth="1"/>
    <col min="1342" max="1342" width="12.83203125" bestFit="1" customWidth="1"/>
    <col min="1343" max="1343" width="9.5" bestFit="1" customWidth="1"/>
    <col min="1344" max="1344" width="9.1640625" bestFit="1" customWidth="1"/>
    <col min="1345" max="1345" width="12" customWidth="1"/>
    <col min="1346" max="1346" width="12.83203125" bestFit="1" customWidth="1"/>
    <col min="1347" max="1347" width="9.5" bestFit="1" customWidth="1"/>
    <col min="1348" max="1348" width="10.5" bestFit="1" customWidth="1"/>
    <col min="1349" max="1349" width="11.1640625" bestFit="1" customWidth="1"/>
    <col min="1350" max="1351" width="13.5" bestFit="1" customWidth="1"/>
    <col min="1352" max="1352" width="13.83203125" bestFit="1" customWidth="1"/>
    <col min="1353" max="1353" width="10.1640625" bestFit="1" customWidth="1"/>
    <col min="1354" max="1354" width="11.1640625" bestFit="1" customWidth="1"/>
    <col min="1355" max="1355" width="14.83203125" bestFit="1" customWidth="1"/>
    <col min="1356" max="1356" width="15" bestFit="1" customWidth="1"/>
    <col min="1357" max="1357" width="12.83203125" customWidth="1"/>
    <col min="1358" max="1358" width="14.5" bestFit="1" customWidth="1"/>
    <col min="1359" max="1360" width="0" hidden="1" customWidth="1"/>
    <col min="1361" max="1361" width="11" customWidth="1"/>
    <col min="1362" max="1362" width="13.1640625" customWidth="1"/>
    <col min="1363" max="1364" width="0" hidden="1" customWidth="1"/>
    <col min="1365" max="1365" width="13.1640625" customWidth="1"/>
    <col min="1366" max="1366" width="10.6640625" customWidth="1"/>
    <col min="1367" max="1367" width="14.33203125" bestFit="1" customWidth="1"/>
    <col min="1368" max="1368" width="12" bestFit="1" customWidth="1"/>
    <col min="1369" max="1369" width="14.83203125" bestFit="1" customWidth="1"/>
    <col min="1370" max="1370" width="13.83203125" bestFit="1" customWidth="1"/>
    <col min="1371" max="1371" width="12" bestFit="1" customWidth="1"/>
    <col min="1372" max="1372" width="13.83203125" bestFit="1" customWidth="1"/>
    <col min="1373" max="1373" width="8.6640625" bestFit="1" customWidth="1"/>
    <col min="1374" max="1374" width="11" bestFit="1" customWidth="1"/>
    <col min="1375" max="1375" width="11.5" bestFit="1" customWidth="1"/>
    <col min="1376" max="1376" width="14.83203125" bestFit="1" customWidth="1"/>
    <col min="1377" max="1377" width="14.5" bestFit="1" customWidth="1"/>
    <col min="1378" max="1378" width="14.83203125" bestFit="1" customWidth="1"/>
    <col min="1379" max="1379" width="14.5" bestFit="1" customWidth="1"/>
    <col min="1380" max="1380" width="14.83203125" bestFit="1" customWidth="1"/>
    <col min="1381" max="1381" width="14.5" bestFit="1" customWidth="1"/>
    <col min="1382" max="1382" width="17.33203125" bestFit="1" customWidth="1"/>
    <col min="1383" max="1383" width="14.5" bestFit="1" customWidth="1"/>
    <col min="1384" max="1384" width="16" bestFit="1" customWidth="1"/>
    <col min="1385" max="1385" width="17.6640625" bestFit="1" customWidth="1"/>
    <col min="1386" max="1393" width="0" hidden="1" customWidth="1"/>
    <col min="1394" max="1394" width="17.33203125" bestFit="1" customWidth="1"/>
    <col min="1395" max="1395" width="14.33203125" bestFit="1" customWidth="1"/>
    <col min="1396" max="1396" width="14.83203125" bestFit="1" customWidth="1"/>
    <col min="1397" max="1397" width="13.83203125" bestFit="1" customWidth="1"/>
    <col min="1398" max="1536" width="8.83203125" customWidth="1"/>
    <col min="1537" max="1537" width="9.1640625" bestFit="1" customWidth="1"/>
    <col min="1538" max="1538" width="13.5" bestFit="1" customWidth="1"/>
    <col min="1539" max="1539" width="11.1640625" bestFit="1" customWidth="1"/>
    <col min="1540" max="1540" width="11.1640625" customWidth="1"/>
    <col min="1541" max="1541" width="12.5" bestFit="1" customWidth="1"/>
    <col min="1542" max="1542" width="18.83203125" bestFit="1" customWidth="1"/>
    <col min="1543" max="1543" width="10.5" bestFit="1" customWidth="1"/>
    <col min="1544" max="1544" width="11.6640625" bestFit="1" customWidth="1"/>
    <col min="1545" max="1545" width="13.1640625" bestFit="1" customWidth="1"/>
    <col min="1546" max="1546" width="11.6640625" bestFit="1" customWidth="1"/>
    <col min="1547" max="1547" width="12.5" bestFit="1" customWidth="1"/>
    <col min="1548" max="1548" width="14.5" bestFit="1" customWidth="1"/>
    <col min="1549" max="1549" width="14.83203125" bestFit="1" customWidth="1"/>
    <col min="1550" max="1550" width="14.5" bestFit="1" customWidth="1"/>
    <col min="1551" max="1551" width="15" bestFit="1" customWidth="1"/>
    <col min="1552" max="1552" width="14.33203125" bestFit="1" customWidth="1"/>
    <col min="1553" max="1553" width="10.6640625" bestFit="1" customWidth="1"/>
    <col min="1554" max="1554" width="12" bestFit="1" customWidth="1"/>
    <col min="1555" max="1555" width="10.6640625" bestFit="1" customWidth="1"/>
    <col min="1556" max="1556" width="12" bestFit="1" customWidth="1"/>
    <col min="1557" max="1557" width="12.5" bestFit="1" customWidth="1"/>
    <col min="1558" max="1558" width="14.5" bestFit="1" customWidth="1"/>
    <col min="1559" max="1559" width="12.5" bestFit="1" customWidth="1"/>
    <col min="1560" max="1560" width="14.5" bestFit="1" customWidth="1"/>
    <col min="1561" max="1561" width="13" bestFit="1" customWidth="1"/>
    <col min="1562" max="1562" width="14.83203125" bestFit="1" customWidth="1"/>
    <col min="1563" max="1563" width="10.33203125" bestFit="1" customWidth="1"/>
    <col min="1564" max="1565" width="11.5" bestFit="1" customWidth="1"/>
    <col min="1566" max="1566" width="9.6640625" bestFit="1" customWidth="1"/>
    <col min="1567" max="1567" width="11" bestFit="1" customWidth="1"/>
    <col min="1568" max="1568" width="12.5" bestFit="1" customWidth="1"/>
    <col min="1569" max="1569" width="11" bestFit="1" customWidth="1"/>
    <col min="1570" max="1570" width="9.6640625" bestFit="1" customWidth="1"/>
    <col min="1571" max="1571" width="11" bestFit="1" customWidth="1"/>
    <col min="1572" max="1572" width="9.6640625" bestFit="1" customWidth="1"/>
    <col min="1573" max="1573" width="11" bestFit="1" customWidth="1"/>
    <col min="1574" max="1574" width="9.5" bestFit="1" customWidth="1"/>
    <col min="1575" max="1575" width="10.33203125" bestFit="1" customWidth="1"/>
    <col min="1576" max="1576" width="11.5" customWidth="1"/>
    <col min="1577" max="1577" width="10.6640625" bestFit="1" customWidth="1"/>
    <col min="1578" max="1578" width="9.5" bestFit="1" customWidth="1"/>
    <col min="1579" max="1579" width="10.6640625" bestFit="1" customWidth="1"/>
    <col min="1580" max="1580" width="9.5" bestFit="1" customWidth="1"/>
    <col min="1581" max="1581" width="10.5" bestFit="1" customWidth="1"/>
    <col min="1582" max="1582" width="9.5" bestFit="1" customWidth="1"/>
    <col min="1583" max="1583" width="9.1640625" bestFit="1" customWidth="1"/>
    <col min="1584" max="1587" width="9.5" bestFit="1" customWidth="1"/>
    <col min="1588" max="1588" width="12.1640625" bestFit="1" customWidth="1"/>
    <col min="1589" max="1589" width="10.1640625" bestFit="1" customWidth="1"/>
    <col min="1590" max="1590" width="9.5" bestFit="1" customWidth="1"/>
    <col min="1591" max="1591" width="10.5" bestFit="1" customWidth="1"/>
    <col min="1592" max="1592" width="12.83203125" bestFit="1" customWidth="1"/>
    <col min="1593" max="1593" width="9.5" bestFit="1" customWidth="1"/>
    <col min="1594" max="1594" width="10.5" bestFit="1" customWidth="1"/>
    <col min="1595" max="1595" width="14" bestFit="1" customWidth="1"/>
    <col min="1596" max="1596" width="15.1640625" customWidth="1"/>
    <col min="1597" max="1597" width="12" customWidth="1"/>
    <col min="1598" max="1598" width="12.83203125" bestFit="1" customWidth="1"/>
    <col min="1599" max="1599" width="9.5" bestFit="1" customWidth="1"/>
    <col min="1600" max="1600" width="9.1640625" bestFit="1" customWidth="1"/>
    <col min="1601" max="1601" width="12" customWidth="1"/>
    <col min="1602" max="1602" width="12.83203125" bestFit="1" customWidth="1"/>
    <col min="1603" max="1603" width="9.5" bestFit="1" customWidth="1"/>
    <col min="1604" max="1604" width="10.5" bestFit="1" customWidth="1"/>
    <col min="1605" max="1605" width="11.1640625" bestFit="1" customWidth="1"/>
    <col min="1606" max="1607" width="13.5" bestFit="1" customWidth="1"/>
    <col min="1608" max="1608" width="13.83203125" bestFit="1" customWidth="1"/>
    <col min="1609" max="1609" width="10.1640625" bestFit="1" customWidth="1"/>
    <col min="1610" max="1610" width="11.1640625" bestFit="1" customWidth="1"/>
    <col min="1611" max="1611" width="14.83203125" bestFit="1" customWidth="1"/>
    <col min="1612" max="1612" width="15" bestFit="1" customWidth="1"/>
    <col min="1613" max="1613" width="12.83203125" customWidth="1"/>
    <col min="1614" max="1614" width="14.5" bestFit="1" customWidth="1"/>
    <col min="1615" max="1616" width="0" hidden="1" customWidth="1"/>
    <col min="1617" max="1617" width="11" customWidth="1"/>
    <col min="1618" max="1618" width="13.1640625" customWidth="1"/>
    <col min="1619" max="1620" width="0" hidden="1" customWidth="1"/>
    <col min="1621" max="1621" width="13.1640625" customWidth="1"/>
    <col min="1622" max="1622" width="10.6640625" customWidth="1"/>
    <col min="1623" max="1623" width="14.33203125" bestFit="1" customWidth="1"/>
    <col min="1624" max="1624" width="12" bestFit="1" customWidth="1"/>
    <col min="1625" max="1625" width="14.83203125" bestFit="1" customWidth="1"/>
    <col min="1626" max="1626" width="13.83203125" bestFit="1" customWidth="1"/>
    <col min="1627" max="1627" width="12" bestFit="1" customWidth="1"/>
    <col min="1628" max="1628" width="13.83203125" bestFit="1" customWidth="1"/>
    <col min="1629" max="1629" width="8.6640625" bestFit="1" customWidth="1"/>
    <col min="1630" max="1630" width="11" bestFit="1" customWidth="1"/>
    <col min="1631" max="1631" width="11.5" bestFit="1" customWidth="1"/>
    <col min="1632" max="1632" width="14.83203125" bestFit="1" customWidth="1"/>
    <col min="1633" max="1633" width="14.5" bestFit="1" customWidth="1"/>
    <col min="1634" max="1634" width="14.83203125" bestFit="1" customWidth="1"/>
    <col min="1635" max="1635" width="14.5" bestFit="1" customWidth="1"/>
    <col min="1636" max="1636" width="14.83203125" bestFit="1" customWidth="1"/>
    <col min="1637" max="1637" width="14.5" bestFit="1" customWidth="1"/>
    <col min="1638" max="1638" width="17.33203125" bestFit="1" customWidth="1"/>
    <col min="1639" max="1639" width="14.5" bestFit="1" customWidth="1"/>
    <col min="1640" max="1640" width="16" bestFit="1" customWidth="1"/>
    <col min="1641" max="1641" width="17.6640625" bestFit="1" customWidth="1"/>
    <col min="1642" max="1649" width="0" hidden="1" customWidth="1"/>
    <col min="1650" max="1650" width="17.33203125" bestFit="1" customWidth="1"/>
    <col min="1651" max="1651" width="14.33203125" bestFit="1" customWidth="1"/>
    <col min="1652" max="1652" width="14.83203125" bestFit="1" customWidth="1"/>
    <col min="1653" max="1653" width="13.83203125" bestFit="1" customWidth="1"/>
    <col min="1654" max="1792" width="8.83203125" customWidth="1"/>
    <col min="1793" max="1793" width="9.1640625" bestFit="1" customWidth="1"/>
    <col min="1794" max="1794" width="13.5" bestFit="1" customWidth="1"/>
    <col min="1795" max="1795" width="11.1640625" bestFit="1" customWidth="1"/>
    <col min="1796" max="1796" width="11.1640625" customWidth="1"/>
    <col min="1797" max="1797" width="12.5" bestFit="1" customWidth="1"/>
    <col min="1798" max="1798" width="18.83203125" bestFit="1" customWidth="1"/>
    <col min="1799" max="1799" width="10.5" bestFit="1" customWidth="1"/>
    <col min="1800" max="1800" width="11.6640625" bestFit="1" customWidth="1"/>
    <col min="1801" max="1801" width="13.1640625" bestFit="1" customWidth="1"/>
    <col min="1802" max="1802" width="11.6640625" bestFit="1" customWidth="1"/>
    <col min="1803" max="1803" width="12.5" bestFit="1" customWidth="1"/>
    <col min="1804" max="1804" width="14.5" bestFit="1" customWidth="1"/>
    <col min="1805" max="1805" width="14.83203125" bestFit="1" customWidth="1"/>
    <col min="1806" max="1806" width="14.5" bestFit="1" customWidth="1"/>
    <col min="1807" max="1807" width="15" bestFit="1" customWidth="1"/>
    <col min="1808" max="1808" width="14.33203125" bestFit="1" customWidth="1"/>
    <col min="1809" max="1809" width="10.6640625" bestFit="1" customWidth="1"/>
    <col min="1810" max="1810" width="12" bestFit="1" customWidth="1"/>
    <col min="1811" max="1811" width="10.6640625" bestFit="1" customWidth="1"/>
    <col min="1812" max="1812" width="12" bestFit="1" customWidth="1"/>
    <col min="1813" max="1813" width="12.5" bestFit="1" customWidth="1"/>
    <col min="1814" max="1814" width="14.5" bestFit="1" customWidth="1"/>
    <col min="1815" max="1815" width="12.5" bestFit="1" customWidth="1"/>
    <col min="1816" max="1816" width="14.5" bestFit="1" customWidth="1"/>
    <col min="1817" max="1817" width="13" bestFit="1" customWidth="1"/>
    <col min="1818" max="1818" width="14.83203125" bestFit="1" customWidth="1"/>
    <col min="1819" max="1819" width="10.33203125" bestFit="1" customWidth="1"/>
    <col min="1820" max="1821" width="11.5" bestFit="1" customWidth="1"/>
    <col min="1822" max="1822" width="9.6640625" bestFit="1" customWidth="1"/>
    <col min="1823" max="1823" width="11" bestFit="1" customWidth="1"/>
    <col min="1824" max="1824" width="12.5" bestFit="1" customWidth="1"/>
    <col min="1825" max="1825" width="11" bestFit="1" customWidth="1"/>
    <col min="1826" max="1826" width="9.6640625" bestFit="1" customWidth="1"/>
    <col min="1827" max="1827" width="11" bestFit="1" customWidth="1"/>
    <col min="1828" max="1828" width="9.6640625" bestFit="1" customWidth="1"/>
    <col min="1829" max="1829" width="11" bestFit="1" customWidth="1"/>
    <col min="1830" max="1830" width="9.5" bestFit="1" customWidth="1"/>
    <col min="1831" max="1831" width="10.33203125" bestFit="1" customWidth="1"/>
    <col min="1832" max="1832" width="11.5" customWidth="1"/>
    <col min="1833" max="1833" width="10.6640625" bestFit="1" customWidth="1"/>
    <col min="1834" max="1834" width="9.5" bestFit="1" customWidth="1"/>
    <col min="1835" max="1835" width="10.6640625" bestFit="1" customWidth="1"/>
    <col min="1836" max="1836" width="9.5" bestFit="1" customWidth="1"/>
    <col min="1837" max="1837" width="10.5" bestFit="1" customWidth="1"/>
    <col min="1838" max="1838" width="9.5" bestFit="1" customWidth="1"/>
    <col min="1839" max="1839" width="9.1640625" bestFit="1" customWidth="1"/>
    <col min="1840" max="1843" width="9.5" bestFit="1" customWidth="1"/>
    <col min="1844" max="1844" width="12.1640625" bestFit="1" customWidth="1"/>
    <col min="1845" max="1845" width="10.1640625" bestFit="1" customWidth="1"/>
    <col min="1846" max="1846" width="9.5" bestFit="1" customWidth="1"/>
    <col min="1847" max="1847" width="10.5" bestFit="1" customWidth="1"/>
    <col min="1848" max="1848" width="12.83203125" bestFit="1" customWidth="1"/>
    <col min="1849" max="1849" width="9.5" bestFit="1" customWidth="1"/>
    <col min="1850" max="1850" width="10.5" bestFit="1" customWidth="1"/>
    <col min="1851" max="1851" width="14" bestFit="1" customWidth="1"/>
    <col min="1852" max="1852" width="15.1640625" customWidth="1"/>
    <col min="1853" max="1853" width="12" customWidth="1"/>
    <col min="1854" max="1854" width="12.83203125" bestFit="1" customWidth="1"/>
    <col min="1855" max="1855" width="9.5" bestFit="1" customWidth="1"/>
    <col min="1856" max="1856" width="9.1640625" bestFit="1" customWidth="1"/>
    <col min="1857" max="1857" width="12" customWidth="1"/>
    <col min="1858" max="1858" width="12.83203125" bestFit="1" customWidth="1"/>
    <col min="1859" max="1859" width="9.5" bestFit="1" customWidth="1"/>
    <col min="1860" max="1860" width="10.5" bestFit="1" customWidth="1"/>
    <col min="1861" max="1861" width="11.1640625" bestFit="1" customWidth="1"/>
    <col min="1862" max="1863" width="13.5" bestFit="1" customWidth="1"/>
    <col min="1864" max="1864" width="13.83203125" bestFit="1" customWidth="1"/>
    <col min="1865" max="1865" width="10.1640625" bestFit="1" customWidth="1"/>
    <col min="1866" max="1866" width="11.1640625" bestFit="1" customWidth="1"/>
    <col min="1867" max="1867" width="14.83203125" bestFit="1" customWidth="1"/>
    <col min="1868" max="1868" width="15" bestFit="1" customWidth="1"/>
    <col min="1869" max="1869" width="12.83203125" customWidth="1"/>
    <col min="1870" max="1870" width="14.5" bestFit="1" customWidth="1"/>
    <col min="1871" max="1872" width="0" hidden="1" customWidth="1"/>
    <col min="1873" max="1873" width="11" customWidth="1"/>
    <col min="1874" max="1874" width="13.1640625" customWidth="1"/>
    <col min="1875" max="1876" width="0" hidden="1" customWidth="1"/>
    <col min="1877" max="1877" width="13.1640625" customWidth="1"/>
    <col min="1878" max="1878" width="10.6640625" customWidth="1"/>
    <col min="1879" max="1879" width="14.33203125" bestFit="1" customWidth="1"/>
    <col min="1880" max="1880" width="12" bestFit="1" customWidth="1"/>
    <col min="1881" max="1881" width="14.83203125" bestFit="1" customWidth="1"/>
    <col min="1882" max="1882" width="13.83203125" bestFit="1" customWidth="1"/>
    <col min="1883" max="1883" width="12" bestFit="1" customWidth="1"/>
    <col min="1884" max="1884" width="13.83203125" bestFit="1" customWidth="1"/>
    <col min="1885" max="1885" width="8.6640625" bestFit="1" customWidth="1"/>
    <col min="1886" max="1886" width="11" bestFit="1" customWidth="1"/>
    <col min="1887" max="1887" width="11.5" bestFit="1" customWidth="1"/>
    <col min="1888" max="1888" width="14.83203125" bestFit="1" customWidth="1"/>
    <col min="1889" max="1889" width="14.5" bestFit="1" customWidth="1"/>
    <col min="1890" max="1890" width="14.83203125" bestFit="1" customWidth="1"/>
    <col min="1891" max="1891" width="14.5" bestFit="1" customWidth="1"/>
    <col min="1892" max="1892" width="14.83203125" bestFit="1" customWidth="1"/>
    <col min="1893" max="1893" width="14.5" bestFit="1" customWidth="1"/>
    <col min="1894" max="1894" width="17.33203125" bestFit="1" customWidth="1"/>
    <col min="1895" max="1895" width="14.5" bestFit="1" customWidth="1"/>
    <col min="1896" max="1896" width="16" bestFit="1" customWidth="1"/>
    <col min="1897" max="1897" width="17.6640625" bestFit="1" customWidth="1"/>
    <col min="1898" max="1905" width="0" hidden="1" customWidth="1"/>
    <col min="1906" max="1906" width="17.33203125" bestFit="1" customWidth="1"/>
    <col min="1907" max="1907" width="14.33203125" bestFit="1" customWidth="1"/>
    <col min="1908" max="1908" width="14.83203125" bestFit="1" customWidth="1"/>
    <col min="1909" max="1909" width="13.83203125" bestFit="1" customWidth="1"/>
    <col min="1910" max="2048" width="8.83203125" customWidth="1"/>
    <col min="2049" max="2049" width="9.1640625" bestFit="1" customWidth="1"/>
    <col min="2050" max="2050" width="13.5" bestFit="1" customWidth="1"/>
    <col min="2051" max="2051" width="11.1640625" bestFit="1" customWidth="1"/>
    <col min="2052" max="2052" width="11.1640625" customWidth="1"/>
    <col min="2053" max="2053" width="12.5" bestFit="1" customWidth="1"/>
    <col min="2054" max="2054" width="18.83203125" bestFit="1" customWidth="1"/>
    <col min="2055" max="2055" width="10.5" bestFit="1" customWidth="1"/>
    <col min="2056" max="2056" width="11.6640625" bestFit="1" customWidth="1"/>
    <col min="2057" max="2057" width="13.1640625" bestFit="1" customWidth="1"/>
    <col min="2058" max="2058" width="11.6640625" bestFit="1" customWidth="1"/>
    <col min="2059" max="2059" width="12.5" bestFit="1" customWidth="1"/>
    <col min="2060" max="2060" width="14.5" bestFit="1" customWidth="1"/>
    <col min="2061" max="2061" width="14.83203125" bestFit="1" customWidth="1"/>
    <col min="2062" max="2062" width="14.5" bestFit="1" customWidth="1"/>
    <col min="2063" max="2063" width="15" bestFit="1" customWidth="1"/>
    <col min="2064" max="2064" width="14.33203125" bestFit="1" customWidth="1"/>
    <col min="2065" max="2065" width="10.6640625" bestFit="1" customWidth="1"/>
    <col min="2066" max="2066" width="12" bestFit="1" customWidth="1"/>
    <col min="2067" max="2067" width="10.6640625" bestFit="1" customWidth="1"/>
    <col min="2068" max="2068" width="12" bestFit="1" customWidth="1"/>
    <col min="2069" max="2069" width="12.5" bestFit="1" customWidth="1"/>
    <col min="2070" max="2070" width="14.5" bestFit="1" customWidth="1"/>
    <col min="2071" max="2071" width="12.5" bestFit="1" customWidth="1"/>
    <col min="2072" max="2072" width="14.5" bestFit="1" customWidth="1"/>
    <col min="2073" max="2073" width="13" bestFit="1" customWidth="1"/>
    <col min="2074" max="2074" width="14.83203125" bestFit="1" customWidth="1"/>
    <col min="2075" max="2075" width="10.33203125" bestFit="1" customWidth="1"/>
    <col min="2076" max="2077" width="11.5" bestFit="1" customWidth="1"/>
    <col min="2078" max="2078" width="9.6640625" bestFit="1" customWidth="1"/>
    <col min="2079" max="2079" width="11" bestFit="1" customWidth="1"/>
    <col min="2080" max="2080" width="12.5" bestFit="1" customWidth="1"/>
    <col min="2081" max="2081" width="11" bestFit="1" customWidth="1"/>
    <col min="2082" max="2082" width="9.6640625" bestFit="1" customWidth="1"/>
    <col min="2083" max="2083" width="11" bestFit="1" customWidth="1"/>
    <col min="2084" max="2084" width="9.6640625" bestFit="1" customWidth="1"/>
    <col min="2085" max="2085" width="11" bestFit="1" customWidth="1"/>
    <col min="2086" max="2086" width="9.5" bestFit="1" customWidth="1"/>
    <col min="2087" max="2087" width="10.33203125" bestFit="1" customWidth="1"/>
    <col min="2088" max="2088" width="11.5" customWidth="1"/>
    <col min="2089" max="2089" width="10.6640625" bestFit="1" customWidth="1"/>
    <col min="2090" max="2090" width="9.5" bestFit="1" customWidth="1"/>
    <col min="2091" max="2091" width="10.6640625" bestFit="1" customWidth="1"/>
    <col min="2092" max="2092" width="9.5" bestFit="1" customWidth="1"/>
    <col min="2093" max="2093" width="10.5" bestFit="1" customWidth="1"/>
    <col min="2094" max="2094" width="9.5" bestFit="1" customWidth="1"/>
    <col min="2095" max="2095" width="9.1640625" bestFit="1" customWidth="1"/>
    <col min="2096" max="2099" width="9.5" bestFit="1" customWidth="1"/>
    <col min="2100" max="2100" width="12.1640625" bestFit="1" customWidth="1"/>
    <col min="2101" max="2101" width="10.1640625" bestFit="1" customWidth="1"/>
    <col min="2102" max="2102" width="9.5" bestFit="1" customWidth="1"/>
    <col min="2103" max="2103" width="10.5" bestFit="1" customWidth="1"/>
    <col min="2104" max="2104" width="12.83203125" bestFit="1" customWidth="1"/>
    <col min="2105" max="2105" width="9.5" bestFit="1" customWidth="1"/>
    <col min="2106" max="2106" width="10.5" bestFit="1" customWidth="1"/>
    <col min="2107" max="2107" width="14" bestFit="1" customWidth="1"/>
    <col min="2108" max="2108" width="15.1640625" customWidth="1"/>
    <col min="2109" max="2109" width="12" customWidth="1"/>
    <col min="2110" max="2110" width="12.83203125" bestFit="1" customWidth="1"/>
    <col min="2111" max="2111" width="9.5" bestFit="1" customWidth="1"/>
    <col min="2112" max="2112" width="9.1640625" bestFit="1" customWidth="1"/>
    <col min="2113" max="2113" width="12" customWidth="1"/>
    <col min="2114" max="2114" width="12.83203125" bestFit="1" customWidth="1"/>
    <col min="2115" max="2115" width="9.5" bestFit="1" customWidth="1"/>
    <col min="2116" max="2116" width="10.5" bestFit="1" customWidth="1"/>
    <col min="2117" max="2117" width="11.1640625" bestFit="1" customWidth="1"/>
    <col min="2118" max="2119" width="13.5" bestFit="1" customWidth="1"/>
    <col min="2120" max="2120" width="13.83203125" bestFit="1" customWidth="1"/>
    <col min="2121" max="2121" width="10.1640625" bestFit="1" customWidth="1"/>
    <col min="2122" max="2122" width="11.1640625" bestFit="1" customWidth="1"/>
    <col min="2123" max="2123" width="14.83203125" bestFit="1" customWidth="1"/>
    <col min="2124" max="2124" width="15" bestFit="1" customWidth="1"/>
    <col min="2125" max="2125" width="12.83203125" customWidth="1"/>
    <col min="2126" max="2126" width="14.5" bestFit="1" customWidth="1"/>
    <col min="2127" max="2128" width="0" hidden="1" customWidth="1"/>
    <col min="2129" max="2129" width="11" customWidth="1"/>
    <col min="2130" max="2130" width="13.1640625" customWidth="1"/>
    <col min="2131" max="2132" width="0" hidden="1" customWidth="1"/>
    <col min="2133" max="2133" width="13.1640625" customWidth="1"/>
    <col min="2134" max="2134" width="10.6640625" customWidth="1"/>
    <col min="2135" max="2135" width="14.33203125" bestFit="1" customWidth="1"/>
    <col min="2136" max="2136" width="12" bestFit="1" customWidth="1"/>
    <col min="2137" max="2137" width="14.83203125" bestFit="1" customWidth="1"/>
    <col min="2138" max="2138" width="13.83203125" bestFit="1" customWidth="1"/>
    <col min="2139" max="2139" width="12" bestFit="1" customWidth="1"/>
    <col min="2140" max="2140" width="13.83203125" bestFit="1" customWidth="1"/>
    <col min="2141" max="2141" width="8.6640625" bestFit="1" customWidth="1"/>
    <col min="2142" max="2142" width="11" bestFit="1" customWidth="1"/>
    <col min="2143" max="2143" width="11.5" bestFit="1" customWidth="1"/>
    <col min="2144" max="2144" width="14.83203125" bestFit="1" customWidth="1"/>
    <col min="2145" max="2145" width="14.5" bestFit="1" customWidth="1"/>
    <col min="2146" max="2146" width="14.83203125" bestFit="1" customWidth="1"/>
    <col min="2147" max="2147" width="14.5" bestFit="1" customWidth="1"/>
    <col min="2148" max="2148" width="14.83203125" bestFit="1" customWidth="1"/>
    <col min="2149" max="2149" width="14.5" bestFit="1" customWidth="1"/>
    <col min="2150" max="2150" width="17.33203125" bestFit="1" customWidth="1"/>
    <col min="2151" max="2151" width="14.5" bestFit="1" customWidth="1"/>
    <col min="2152" max="2152" width="16" bestFit="1" customWidth="1"/>
    <col min="2153" max="2153" width="17.6640625" bestFit="1" customWidth="1"/>
    <col min="2154" max="2161" width="0" hidden="1" customWidth="1"/>
    <col min="2162" max="2162" width="17.33203125" bestFit="1" customWidth="1"/>
    <col min="2163" max="2163" width="14.33203125" bestFit="1" customWidth="1"/>
    <col min="2164" max="2164" width="14.83203125" bestFit="1" customWidth="1"/>
    <col min="2165" max="2165" width="13.83203125" bestFit="1" customWidth="1"/>
    <col min="2166" max="2304" width="8.83203125" customWidth="1"/>
    <col min="2305" max="2305" width="9.1640625" bestFit="1" customWidth="1"/>
    <col min="2306" max="2306" width="13.5" bestFit="1" customWidth="1"/>
    <col min="2307" max="2307" width="11.1640625" bestFit="1" customWidth="1"/>
    <col min="2308" max="2308" width="11.1640625" customWidth="1"/>
    <col min="2309" max="2309" width="12.5" bestFit="1" customWidth="1"/>
    <col min="2310" max="2310" width="18.83203125" bestFit="1" customWidth="1"/>
    <col min="2311" max="2311" width="10.5" bestFit="1" customWidth="1"/>
    <col min="2312" max="2312" width="11.6640625" bestFit="1" customWidth="1"/>
    <col min="2313" max="2313" width="13.1640625" bestFit="1" customWidth="1"/>
    <col min="2314" max="2314" width="11.6640625" bestFit="1" customWidth="1"/>
    <col min="2315" max="2315" width="12.5" bestFit="1" customWidth="1"/>
    <col min="2316" max="2316" width="14.5" bestFit="1" customWidth="1"/>
    <col min="2317" max="2317" width="14.83203125" bestFit="1" customWidth="1"/>
    <col min="2318" max="2318" width="14.5" bestFit="1" customWidth="1"/>
    <col min="2319" max="2319" width="15" bestFit="1" customWidth="1"/>
    <col min="2320" max="2320" width="14.33203125" bestFit="1" customWidth="1"/>
    <col min="2321" max="2321" width="10.6640625" bestFit="1" customWidth="1"/>
    <col min="2322" max="2322" width="12" bestFit="1" customWidth="1"/>
    <col min="2323" max="2323" width="10.6640625" bestFit="1" customWidth="1"/>
    <col min="2324" max="2324" width="12" bestFit="1" customWidth="1"/>
    <col min="2325" max="2325" width="12.5" bestFit="1" customWidth="1"/>
    <col min="2326" max="2326" width="14.5" bestFit="1" customWidth="1"/>
    <col min="2327" max="2327" width="12.5" bestFit="1" customWidth="1"/>
    <col min="2328" max="2328" width="14.5" bestFit="1" customWidth="1"/>
    <col min="2329" max="2329" width="13" bestFit="1" customWidth="1"/>
    <col min="2330" max="2330" width="14.83203125" bestFit="1" customWidth="1"/>
    <col min="2331" max="2331" width="10.33203125" bestFit="1" customWidth="1"/>
    <col min="2332" max="2333" width="11.5" bestFit="1" customWidth="1"/>
    <col min="2334" max="2334" width="9.6640625" bestFit="1" customWidth="1"/>
    <col min="2335" max="2335" width="11" bestFit="1" customWidth="1"/>
    <col min="2336" max="2336" width="12.5" bestFit="1" customWidth="1"/>
    <col min="2337" max="2337" width="11" bestFit="1" customWidth="1"/>
    <col min="2338" max="2338" width="9.6640625" bestFit="1" customWidth="1"/>
    <col min="2339" max="2339" width="11" bestFit="1" customWidth="1"/>
    <col min="2340" max="2340" width="9.6640625" bestFit="1" customWidth="1"/>
    <col min="2341" max="2341" width="11" bestFit="1" customWidth="1"/>
    <col min="2342" max="2342" width="9.5" bestFit="1" customWidth="1"/>
    <col min="2343" max="2343" width="10.33203125" bestFit="1" customWidth="1"/>
    <col min="2344" max="2344" width="11.5" customWidth="1"/>
    <col min="2345" max="2345" width="10.6640625" bestFit="1" customWidth="1"/>
    <col min="2346" max="2346" width="9.5" bestFit="1" customWidth="1"/>
    <col min="2347" max="2347" width="10.6640625" bestFit="1" customWidth="1"/>
    <col min="2348" max="2348" width="9.5" bestFit="1" customWidth="1"/>
    <col min="2349" max="2349" width="10.5" bestFit="1" customWidth="1"/>
    <col min="2350" max="2350" width="9.5" bestFit="1" customWidth="1"/>
    <col min="2351" max="2351" width="9.1640625" bestFit="1" customWidth="1"/>
    <col min="2352" max="2355" width="9.5" bestFit="1" customWidth="1"/>
    <col min="2356" max="2356" width="12.1640625" bestFit="1" customWidth="1"/>
    <col min="2357" max="2357" width="10.1640625" bestFit="1" customWidth="1"/>
    <col min="2358" max="2358" width="9.5" bestFit="1" customWidth="1"/>
    <col min="2359" max="2359" width="10.5" bestFit="1" customWidth="1"/>
    <col min="2360" max="2360" width="12.83203125" bestFit="1" customWidth="1"/>
    <col min="2361" max="2361" width="9.5" bestFit="1" customWidth="1"/>
    <col min="2362" max="2362" width="10.5" bestFit="1" customWidth="1"/>
    <col min="2363" max="2363" width="14" bestFit="1" customWidth="1"/>
    <col min="2364" max="2364" width="15.1640625" customWidth="1"/>
    <col min="2365" max="2365" width="12" customWidth="1"/>
    <col min="2366" max="2366" width="12.83203125" bestFit="1" customWidth="1"/>
    <col min="2367" max="2367" width="9.5" bestFit="1" customWidth="1"/>
    <col min="2368" max="2368" width="9.1640625" bestFit="1" customWidth="1"/>
    <col min="2369" max="2369" width="12" customWidth="1"/>
    <col min="2370" max="2370" width="12.83203125" bestFit="1" customWidth="1"/>
    <col min="2371" max="2371" width="9.5" bestFit="1" customWidth="1"/>
    <col min="2372" max="2372" width="10.5" bestFit="1" customWidth="1"/>
    <col min="2373" max="2373" width="11.1640625" bestFit="1" customWidth="1"/>
    <col min="2374" max="2375" width="13.5" bestFit="1" customWidth="1"/>
    <col min="2376" max="2376" width="13.83203125" bestFit="1" customWidth="1"/>
    <col min="2377" max="2377" width="10.1640625" bestFit="1" customWidth="1"/>
    <col min="2378" max="2378" width="11.1640625" bestFit="1" customWidth="1"/>
    <col min="2379" max="2379" width="14.83203125" bestFit="1" customWidth="1"/>
    <col min="2380" max="2380" width="15" bestFit="1" customWidth="1"/>
    <col min="2381" max="2381" width="12.83203125" customWidth="1"/>
    <col min="2382" max="2382" width="14.5" bestFit="1" customWidth="1"/>
    <col min="2383" max="2384" width="0" hidden="1" customWidth="1"/>
    <col min="2385" max="2385" width="11" customWidth="1"/>
    <col min="2386" max="2386" width="13.1640625" customWidth="1"/>
    <col min="2387" max="2388" width="0" hidden="1" customWidth="1"/>
    <col min="2389" max="2389" width="13.1640625" customWidth="1"/>
    <col min="2390" max="2390" width="10.6640625" customWidth="1"/>
    <col min="2391" max="2391" width="14.33203125" bestFit="1" customWidth="1"/>
    <col min="2392" max="2392" width="12" bestFit="1" customWidth="1"/>
    <col min="2393" max="2393" width="14.83203125" bestFit="1" customWidth="1"/>
    <col min="2394" max="2394" width="13.83203125" bestFit="1" customWidth="1"/>
    <col min="2395" max="2395" width="12" bestFit="1" customWidth="1"/>
    <col min="2396" max="2396" width="13.83203125" bestFit="1" customWidth="1"/>
    <col min="2397" max="2397" width="8.6640625" bestFit="1" customWidth="1"/>
    <col min="2398" max="2398" width="11" bestFit="1" customWidth="1"/>
    <col min="2399" max="2399" width="11.5" bestFit="1" customWidth="1"/>
    <col min="2400" max="2400" width="14.83203125" bestFit="1" customWidth="1"/>
    <col min="2401" max="2401" width="14.5" bestFit="1" customWidth="1"/>
    <col min="2402" max="2402" width="14.83203125" bestFit="1" customWidth="1"/>
    <col min="2403" max="2403" width="14.5" bestFit="1" customWidth="1"/>
    <col min="2404" max="2404" width="14.83203125" bestFit="1" customWidth="1"/>
    <col min="2405" max="2405" width="14.5" bestFit="1" customWidth="1"/>
    <col min="2406" max="2406" width="17.33203125" bestFit="1" customWidth="1"/>
    <col min="2407" max="2407" width="14.5" bestFit="1" customWidth="1"/>
    <col min="2408" max="2408" width="16" bestFit="1" customWidth="1"/>
    <col min="2409" max="2409" width="17.6640625" bestFit="1" customWidth="1"/>
    <col min="2410" max="2417" width="0" hidden="1" customWidth="1"/>
    <col min="2418" max="2418" width="17.33203125" bestFit="1" customWidth="1"/>
    <col min="2419" max="2419" width="14.33203125" bestFit="1" customWidth="1"/>
    <col min="2420" max="2420" width="14.83203125" bestFit="1" customWidth="1"/>
    <col min="2421" max="2421" width="13.83203125" bestFit="1" customWidth="1"/>
    <col min="2422" max="2560" width="8.83203125" customWidth="1"/>
    <col min="2561" max="2561" width="9.1640625" bestFit="1" customWidth="1"/>
    <col min="2562" max="2562" width="13.5" bestFit="1" customWidth="1"/>
    <col min="2563" max="2563" width="11.1640625" bestFit="1" customWidth="1"/>
    <col min="2564" max="2564" width="11.1640625" customWidth="1"/>
    <col min="2565" max="2565" width="12.5" bestFit="1" customWidth="1"/>
    <col min="2566" max="2566" width="18.83203125" bestFit="1" customWidth="1"/>
    <col min="2567" max="2567" width="10.5" bestFit="1" customWidth="1"/>
    <col min="2568" max="2568" width="11.6640625" bestFit="1" customWidth="1"/>
    <col min="2569" max="2569" width="13.1640625" bestFit="1" customWidth="1"/>
    <col min="2570" max="2570" width="11.6640625" bestFit="1" customWidth="1"/>
    <col min="2571" max="2571" width="12.5" bestFit="1" customWidth="1"/>
    <col min="2572" max="2572" width="14.5" bestFit="1" customWidth="1"/>
    <col min="2573" max="2573" width="14.83203125" bestFit="1" customWidth="1"/>
    <col min="2574" max="2574" width="14.5" bestFit="1" customWidth="1"/>
    <col min="2575" max="2575" width="15" bestFit="1" customWidth="1"/>
    <col min="2576" max="2576" width="14.33203125" bestFit="1" customWidth="1"/>
    <col min="2577" max="2577" width="10.6640625" bestFit="1" customWidth="1"/>
    <col min="2578" max="2578" width="12" bestFit="1" customWidth="1"/>
    <col min="2579" max="2579" width="10.6640625" bestFit="1" customWidth="1"/>
    <col min="2580" max="2580" width="12" bestFit="1" customWidth="1"/>
    <col min="2581" max="2581" width="12.5" bestFit="1" customWidth="1"/>
    <col min="2582" max="2582" width="14.5" bestFit="1" customWidth="1"/>
    <col min="2583" max="2583" width="12.5" bestFit="1" customWidth="1"/>
    <col min="2584" max="2584" width="14.5" bestFit="1" customWidth="1"/>
    <col min="2585" max="2585" width="13" bestFit="1" customWidth="1"/>
    <col min="2586" max="2586" width="14.83203125" bestFit="1" customWidth="1"/>
    <col min="2587" max="2587" width="10.33203125" bestFit="1" customWidth="1"/>
    <col min="2588" max="2589" width="11.5" bestFit="1" customWidth="1"/>
    <col min="2590" max="2590" width="9.6640625" bestFit="1" customWidth="1"/>
    <col min="2591" max="2591" width="11" bestFit="1" customWidth="1"/>
    <col min="2592" max="2592" width="12.5" bestFit="1" customWidth="1"/>
    <col min="2593" max="2593" width="11" bestFit="1" customWidth="1"/>
    <col min="2594" max="2594" width="9.6640625" bestFit="1" customWidth="1"/>
    <col min="2595" max="2595" width="11" bestFit="1" customWidth="1"/>
    <col min="2596" max="2596" width="9.6640625" bestFit="1" customWidth="1"/>
    <col min="2597" max="2597" width="11" bestFit="1" customWidth="1"/>
    <col min="2598" max="2598" width="9.5" bestFit="1" customWidth="1"/>
    <col min="2599" max="2599" width="10.33203125" bestFit="1" customWidth="1"/>
    <col min="2600" max="2600" width="11.5" customWidth="1"/>
    <col min="2601" max="2601" width="10.6640625" bestFit="1" customWidth="1"/>
    <col min="2602" max="2602" width="9.5" bestFit="1" customWidth="1"/>
    <col min="2603" max="2603" width="10.6640625" bestFit="1" customWidth="1"/>
    <col min="2604" max="2604" width="9.5" bestFit="1" customWidth="1"/>
    <col min="2605" max="2605" width="10.5" bestFit="1" customWidth="1"/>
    <col min="2606" max="2606" width="9.5" bestFit="1" customWidth="1"/>
    <col min="2607" max="2607" width="9.1640625" bestFit="1" customWidth="1"/>
    <col min="2608" max="2611" width="9.5" bestFit="1" customWidth="1"/>
    <col min="2612" max="2612" width="12.1640625" bestFit="1" customWidth="1"/>
    <col min="2613" max="2613" width="10.1640625" bestFit="1" customWidth="1"/>
    <col min="2614" max="2614" width="9.5" bestFit="1" customWidth="1"/>
    <col min="2615" max="2615" width="10.5" bestFit="1" customWidth="1"/>
    <col min="2616" max="2616" width="12.83203125" bestFit="1" customWidth="1"/>
    <col min="2617" max="2617" width="9.5" bestFit="1" customWidth="1"/>
    <col min="2618" max="2618" width="10.5" bestFit="1" customWidth="1"/>
    <col min="2619" max="2619" width="14" bestFit="1" customWidth="1"/>
    <col min="2620" max="2620" width="15.1640625" customWidth="1"/>
    <col min="2621" max="2621" width="12" customWidth="1"/>
    <col min="2622" max="2622" width="12.83203125" bestFit="1" customWidth="1"/>
    <col min="2623" max="2623" width="9.5" bestFit="1" customWidth="1"/>
    <col min="2624" max="2624" width="9.1640625" bestFit="1" customWidth="1"/>
    <col min="2625" max="2625" width="12" customWidth="1"/>
    <col min="2626" max="2626" width="12.83203125" bestFit="1" customWidth="1"/>
    <col min="2627" max="2627" width="9.5" bestFit="1" customWidth="1"/>
    <col min="2628" max="2628" width="10.5" bestFit="1" customWidth="1"/>
    <col min="2629" max="2629" width="11.1640625" bestFit="1" customWidth="1"/>
    <col min="2630" max="2631" width="13.5" bestFit="1" customWidth="1"/>
    <col min="2632" max="2632" width="13.83203125" bestFit="1" customWidth="1"/>
    <col min="2633" max="2633" width="10.1640625" bestFit="1" customWidth="1"/>
    <col min="2634" max="2634" width="11.1640625" bestFit="1" customWidth="1"/>
    <col min="2635" max="2635" width="14.83203125" bestFit="1" customWidth="1"/>
    <col min="2636" max="2636" width="15" bestFit="1" customWidth="1"/>
    <col min="2637" max="2637" width="12.83203125" customWidth="1"/>
    <col min="2638" max="2638" width="14.5" bestFit="1" customWidth="1"/>
    <col min="2639" max="2640" width="0" hidden="1" customWidth="1"/>
    <col min="2641" max="2641" width="11" customWidth="1"/>
    <col min="2642" max="2642" width="13.1640625" customWidth="1"/>
    <col min="2643" max="2644" width="0" hidden="1" customWidth="1"/>
    <col min="2645" max="2645" width="13.1640625" customWidth="1"/>
    <col min="2646" max="2646" width="10.6640625" customWidth="1"/>
    <col min="2647" max="2647" width="14.33203125" bestFit="1" customWidth="1"/>
    <col min="2648" max="2648" width="12" bestFit="1" customWidth="1"/>
    <col min="2649" max="2649" width="14.83203125" bestFit="1" customWidth="1"/>
    <col min="2650" max="2650" width="13.83203125" bestFit="1" customWidth="1"/>
    <col min="2651" max="2651" width="12" bestFit="1" customWidth="1"/>
    <col min="2652" max="2652" width="13.83203125" bestFit="1" customWidth="1"/>
    <col min="2653" max="2653" width="8.6640625" bestFit="1" customWidth="1"/>
    <col min="2654" max="2654" width="11" bestFit="1" customWidth="1"/>
    <col min="2655" max="2655" width="11.5" bestFit="1" customWidth="1"/>
    <col min="2656" max="2656" width="14.83203125" bestFit="1" customWidth="1"/>
    <col min="2657" max="2657" width="14.5" bestFit="1" customWidth="1"/>
    <col min="2658" max="2658" width="14.83203125" bestFit="1" customWidth="1"/>
    <col min="2659" max="2659" width="14.5" bestFit="1" customWidth="1"/>
    <col min="2660" max="2660" width="14.83203125" bestFit="1" customWidth="1"/>
    <col min="2661" max="2661" width="14.5" bestFit="1" customWidth="1"/>
    <col min="2662" max="2662" width="17.33203125" bestFit="1" customWidth="1"/>
    <col min="2663" max="2663" width="14.5" bestFit="1" customWidth="1"/>
    <col min="2664" max="2664" width="16" bestFit="1" customWidth="1"/>
    <col min="2665" max="2665" width="17.6640625" bestFit="1" customWidth="1"/>
    <col min="2666" max="2673" width="0" hidden="1" customWidth="1"/>
    <col min="2674" max="2674" width="17.33203125" bestFit="1" customWidth="1"/>
    <col min="2675" max="2675" width="14.33203125" bestFit="1" customWidth="1"/>
    <col min="2676" max="2676" width="14.83203125" bestFit="1" customWidth="1"/>
    <col min="2677" max="2677" width="13.83203125" bestFit="1" customWidth="1"/>
    <col min="2678" max="2816" width="8.83203125" customWidth="1"/>
    <col min="2817" max="2817" width="9.1640625" bestFit="1" customWidth="1"/>
    <col min="2818" max="2818" width="13.5" bestFit="1" customWidth="1"/>
    <col min="2819" max="2819" width="11.1640625" bestFit="1" customWidth="1"/>
    <col min="2820" max="2820" width="11.1640625" customWidth="1"/>
    <col min="2821" max="2821" width="12.5" bestFit="1" customWidth="1"/>
    <col min="2822" max="2822" width="18.83203125" bestFit="1" customWidth="1"/>
    <col min="2823" max="2823" width="10.5" bestFit="1" customWidth="1"/>
    <col min="2824" max="2824" width="11.6640625" bestFit="1" customWidth="1"/>
    <col min="2825" max="2825" width="13.1640625" bestFit="1" customWidth="1"/>
    <col min="2826" max="2826" width="11.6640625" bestFit="1" customWidth="1"/>
    <col min="2827" max="2827" width="12.5" bestFit="1" customWidth="1"/>
    <col min="2828" max="2828" width="14.5" bestFit="1" customWidth="1"/>
    <col min="2829" max="2829" width="14.83203125" bestFit="1" customWidth="1"/>
    <col min="2830" max="2830" width="14.5" bestFit="1" customWidth="1"/>
    <col min="2831" max="2831" width="15" bestFit="1" customWidth="1"/>
    <col min="2832" max="2832" width="14.33203125" bestFit="1" customWidth="1"/>
    <col min="2833" max="2833" width="10.6640625" bestFit="1" customWidth="1"/>
    <col min="2834" max="2834" width="12" bestFit="1" customWidth="1"/>
    <col min="2835" max="2835" width="10.6640625" bestFit="1" customWidth="1"/>
    <col min="2836" max="2836" width="12" bestFit="1" customWidth="1"/>
    <col min="2837" max="2837" width="12.5" bestFit="1" customWidth="1"/>
    <col min="2838" max="2838" width="14.5" bestFit="1" customWidth="1"/>
    <col min="2839" max="2839" width="12.5" bestFit="1" customWidth="1"/>
    <col min="2840" max="2840" width="14.5" bestFit="1" customWidth="1"/>
    <col min="2841" max="2841" width="13" bestFit="1" customWidth="1"/>
    <col min="2842" max="2842" width="14.83203125" bestFit="1" customWidth="1"/>
    <col min="2843" max="2843" width="10.33203125" bestFit="1" customWidth="1"/>
    <col min="2844" max="2845" width="11.5" bestFit="1" customWidth="1"/>
    <col min="2846" max="2846" width="9.6640625" bestFit="1" customWidth="1"/>
    <col min="2847" max="2847" width="11" bestFit="1" customWidth="1"/>
    <col min="2848" max="2848" width="12.5" bestFit="1" customWidth="1"/>
    <col min="2849" max="2849" width="11" bestFit="1" customWidth="1"/>
    <col min="2850" max="2850" width="9.6640625" bestFit="1" customWidth="1"/>
    <col min="2851" max="2851" width="11" bestFit="1" customWidth="1"/>
    <col min="2852" max="2852" width="9.6640625" bestFit="1" customWidth="1"/>
    <col min="2853" max="2853" width="11" bestFit="1" customWidth="1"/>
    <col min="2854" max="2854" width="9.5" bestFit="1" customWidth="1"/>
    <col min="2855" max="2855" width="10.33203125" bestFit="1" customWidth="1"/>
    <col min="2856" max="2856" width="11.5" customWidth="1"/>
    <col min="2857" max="2857" width="10.6640625" bestFit="1" customWidth="1"/>
    <col min="2858" max="2858" width="9.5" bestFit="1" customWidth="1"/>
    <col min="2859" max="2859" width="10.6640625" bestFit="1" customWidth="1"/>
    <col min="2860" max="2860" width="9.5" bestFit="1" customWidth="1"/>
    <col min="2861" max="2861" width="10.5" bestFit="1" customWidth="1"/>
    <col min="2862" max="2862" width="9.5" bestFit="1" customWidth="1"/>
    <col min="2863" max="2863" width="9.1640625" bestFit="1" customWidth="1"/>
    <col min="2864" max="2867" width="9.5" bestFit="1" customWidth="1"/>
    <col min="2868" max="2868" width="12.1640625" bestFit="1" customWidth="1"/>
    <col min="2869" max="2869" width="10.1640625" bestFit="1" customWidth="1"/>
    <col min="2870" max="2870" width="9.5" bestFit="1" customWidth="1"/>
    <col min="2871" max="2871" width="10.5" bestFit="1" customWidth="1"/>
    <col min="2872" max="2872" width="12.83203125" bestFit="1" customWidth="1"/>
    <col min="2873" max="2873" width="9.5" bestFit="1" customWidth="1"/>
    <col min="2874" max="2874" width="10.5" bestFit="1" customWidth="1"/>
    <col min="2875" max="2875" width="14" bestFit="1" customWidth="1"/>
    <col min="2876" max="2876" width="15.1640625" customWidth="1"/>
    <col min="2877" max="2877" width="12" customWidth="1"/>
    <col min="2878" max="2878" width="12.83203125" bestFit="1" customWidth="1"/>
    <col min="2879" max="2879" width="9.5" bestFit="1" customWidth="1"/>
    <col min="2880" max="2880" width="9.1640625" bestFit="1" customWidth="1"/>
    <col min="2881" max="2881" width="12" customWidth="1"/>
    <col min="2882" max="2882" width="12.83203125" bestFit="1" customWidth="1"/>
    <col min="2883" max="2883" width="9.5" bestFit="1" customWidth="1"/>
    <col min="2884" max="2884" width="10.5" bestFit="1" customWidth="1"/>
    <col min="2885" max="2885" width="11.1640625" bestFit="1" customWidth="1"/>
    <col min="2886" max="2887" width="13.5" bestFit="1" customWidth="1"/>
    <col min="2888" max="2888" width="13.83203125" bestFit="1" customWidth="1"/>
    <col min="2889" max="2889" width="10.1640625" bestFit="1" customWidth="1"/>
    <col min="2890" max="2890" width="11.1640625" bestFit="1" customWidth="1"/>
    <col min="2891" max="2891" width="14.83203125" bestFit="1" customWidth="1"/>
    <col min="2892" max="2892" width="15" bestFit="1" customWidth="1"/>
    <col min="2893" max="2893" width="12.83203125" customWidth="1"/>
    <col min="2894" max="2894" width="14.5" bestFit="1" customWidth="1"/>
    <col min="2895" max="2896" width="0" hidden="1" customWidth="1"/>
    <col min="2897" max="2897" width="11" customWidth="1"/>
    <col min="2898" max="2898" width="13.1640625" customWidth="1"/>
    <col min="2899" max="2900" width="0" hidden="1" customWidth="1"/>
    <col min="2901" max="2901" width="13.1640625" customWidth="1"/>
    <col min="2902" max="2902" width="10.6640625" customWidth="1"/>
    <col min="2903" max="2903" width="14.33203125" bestFit="1" customWidth="1"/>
    <col min="2904" max="2904" width="12" bestFit="1" customWidth="1"/>
    <col min="2905" max="2905" width="14.83203125" bestFit="1" customWidth="1"/>
    <col min="2906" max="2906" width="13.83203125" bestFit="1" customWidth="1"/>
    <col min="2907" max="2907" width="12" bestFit="1" customWidth="1"/>
    <col min="2908" max="2908" width="13.83203125" bestFit="1" customWidth="1"/>
    <col min="2909" max="2909" width="8.6640625" bestFit="1" customWidth="1"/>
    <col min="2910" max="2910" width="11" bestFit="1" customWidth="1"/>
    <col min="2911" max="2911" width="11.5" bestFit="1" customWidth="1"/>
    <col min="2912" max="2912" width="14.83203125" bestFit="1" customWidth="1"/>
    <col min="2913" max="2913" width="14.5" bestFit="1" customWidth="1"/>
    <col min="2914" max="2914" width="14.83203125" bestFit="1" customWidth="1"/>
    <col min="2915" max="2915" width="14.5" bestFit="1" customWidth="1"/>
    <col min="2916" max="2916" width="14.83203125" bestFit="1" customWidth="1"/>
    <col min="2917" max="2917" width="14.5" bestFit="1" customWidth="1"/>
    <col min="2918" max="2918" width="17.33203125" bestFit="1" customWidth="1"/>
    <col min="2919" max="2919" width="14.5" bestFit="1" customWidth="1"/>
    <col min="2920" max="2920" width="16" bestFit="1" customWidth="1"/>
    <col min="2921" max="2921" width="17.6640625" bestFit="1" customWidth="1"/>
    <col min="2922" max="2929" width="0" hidden="1" customWidth="1"/>
    <col min="2930" max="2930" width="17.33203125" bestFit="1" customWidth="1"/>
    <col min="2931" max="2931" width="14.33203125" bestFit="1" customWidth="1"/>
    <col min="2932" max="2932" width="14.83203125" bestFit="1" customWidth="1"/>
    <col min="2933" max="2933" width="13.83203125" bestFit="1" customWidth="1"/>
    <col min="2934" max="3072" width="8.83203125" customWidth="1"/>
    <col min="3073" max="3073" width="9.1640625" bestFit="1" customWidth="1"/>
    <col min="3074" max="3074" width="13.5" bestFit="1" customWidth="1"/>
    <col min="3075" max="3075" width="11.1640625" bestFit="1" customWidth="1"/>
    <col min="3076" max="3076" width="11.1640625" customWidth="1"/>
    <col min="3077" max="3077" width="12.5" bestFit="1" customWidth="1"/>
    <col min="3078" max="3078" width="18.83203125" bestFit="1" customWidth="1"/>
    <col min="3079" max="3079" width="10.5" bestFit="1" customWidth="1"/>
    <col min="3080" max="3080" width="11.6640625" bestFit="1" customWidth="1"/>
    <col min="3081" max="3081" width="13.1640625" bestFit="1" customWidth="1"/>
    <col min="3082" max="3082" width="11.6640625" bestFit="1" customWidth="1"/>
    <col min="3083" max="3083" width="12.5" bestFit="1" customWidth="1"/>
    <col min="3084" max="3084" width="14.5" bestFit="1" customWidth="1"/>
    <col min="3085" max="3085" width="14.83203125" bestFit="1" customWidth="1"/>
    <col min="3086" max="3086" width="14.5" bestFit="1" customWidth="1"/>
    <col min="3087" max="3087" width="15" bestFit="1" customWidth="1"/>
    <col min="3088" max="3088" width="14.33203125" bestFit="1" customWidth="1"/>
    <col min="3089" max="3089" width="10.6640625" bestFit="1" customWidth="1"/>
    <col min="3090" max="3090" width="12" bestFit="1" customWidth="1"/>
    <col min="3091" max="3091" width="10.6640625" bestFit="1" customWidth="1"/>
    <col min="3092" max="3092" width="12" bestFit="1" customWidth="1"/>
    <col min="3093" max="3093" width="12.5" bestFit="1" customWidth="1"/>
    <col min="3094" max="3094" width="14.5" bestFit="1" customWidth="1"/>
    <col min="3095" max="3095" width="12.5" bestFit="1" customWidth="1"/>
    <col min="3096" max="3096" width="14.5" bestFit="1" customWidth="1"/>
    <col min="3097" max="3097" width="13" bestFit="1" customWidth="1"/>
    <col min="3098" max="3098" width="14.83203125" bestFit="1" customWidth="1"/>
    <col min="3099" max="3099" width="10.33203125" bestFit="1" customWidth="1"/>
    <col min="3100" max="3101" width="11.5" bestFit="1" customWidth="1"/>
    <col min="3102" max="3102" width="9.6640625" bestFit="1" customWidth="1"/>
    <col min="3103" max="3103" width="11" bestFit="1" customWidth="1"/>
    <col min="3104" max="3104" width="12.5" bestFit="1" customWidth="1"/>
    <col min="3105" max="3105" width="11" bestFit="1" customWidth="1"/>
    <col min="3106" max="3106" width="9.6640625" bestFit="1" customWidth="1"/>
    <col min="3107" max="3107" width="11" bestFit="1" customWidth="1"/>
    <col min="3108" max="3108" width="9.6640625" bestFit="1" customWidth="1"/>
    <col min="3109" max="3109" width="11" bestFit="1" customWidth="1"/>
    <col min="3110" max="3110" width="9.5" bestFit="1" customWidth="1"/>
    <col min="3111" max="3111" width="10.33203125" bestFit="1" customWidth="1"/>
    <col min="3112" max="3112" width="11.5" customWidth="1"/>
    <col min="3113" max="3113" width="10.6640625" bestFit="1" customWidth="1"/>
    <col min="3114" max="3114" width="9.5" bestFit="1" customWidth="1"/>
    <col min="3115" max="3115" width="10.6640625" bestFit="1" customWidth="1"/>
    <col min="3116" max="3116" width="9.5" bestFit="1" customWidth="1"/>
    <col min="3117" max="3117" width="10.5" bestFit="1" customWidth="1"/>
    <col min="3118" max="3118" width="9.5" bestFit="1" customWidth="1"/>
    <col min="3119" max="3119" width="9.1640625" bestFit="1" customWidth="1"/>
    <col min="3120" max="3123" width="9.5" bestFit="1" customWidth="1"/>
    <col min="3124" max="3124" width="12.1640625" bestFit="1" customWidth="1"/>
    <col min="3125" max="3125" width="10.1640625" bestFit="1" customWidth="1"/>
    <col min="3126" max="3126" width="9.5" bestFit="1" customWidth="1"/>
    <col min="3127" max="3127" width="10.5" bestFit="1" customWidth="1"/>
    <col min="3128" max="3128" width="12.83203125" bestFit="1" customWidth="1"/>
    <col min="3129" max="3129" width="9.5" bestFit="1" customWidth="1"/>
    <col min="3130" max="3130" width="10.5" bestFit="1" customWidth="1"/>
    <col min="3131" max="3131" width="14" bestFit="1" customWidth="1"/>
    <col min="3132" max="3132" width="15.1640625" customWidth="1"/>
    <col min="3133" max="3133" width="12" customWidth="1"/>
    <col min="3134" max="3134" width="12.83203125" bestFit="1" customWidth="1"/>
    <col min="3135" max="3135" width="9.5" bestFit="1" customWidth="1"/>
    <col min="3136" max="3136" width="9.1640625" bestFit="1" customWidth="1"/>
    <col min="3137" max="3137" width="12" customWidth="1"/>
    <col min="3138" max="3138" width="12.83203125" bestFit="1" customWidth="1"/>
    <col min="3139" max="3139" width="9.5" bestFit="1" customWidth="1"/>
    <col min="3140" max="3140" width="10.5" bestFit="1" customWidth="1"/>
    <col min="3141" max="3141" width="11.1640625" bestFit="1" customWidth="1"/>
    <col min="3142" max="3143" width="13.5" bestFit="1" customWidth="1"/>
    <col min="3144" max="3144" width="13.83203125" bestFit="1" customWidth="1"/>
    <col min="3145" max="3145" width="10.1640625" bestFit="1" customWidth="1"/>
    <col min="3146" max="3146" width="11.1640625" bestFit="1" customWidth="1"/>
    <col min="3147" max="3147" width="14.83203125" bestFit="1" customWidth="1"/>
    <col min="3148" max="3148" width="15" bestFit="1" customWidth="1"/>
    <col min="3149" max="3149" width="12.83203125" customWidth="1"/>
    <col min="3150" max="3150" width="14.5" bestFit="1" customWidth="1"/>
    <col min="3151" max="3152" width="0" hidden="1" customWidth="1"/>
    <col min="3153" max="3153" width="11" customWidth="1"/>
    <col min="3154" max="3154" width="13.1640625" customWidth="1"/>
    <col min="3155" max="3156" width="0" hidden="1" customWidth="1"/>
    <col min="3157" max="3157" width="13.1640625" customWidth="1"/>
    <col min="3158" max="3158" width="10.6640625" customWidth="1"/>
    <col min="3159" max="3159" width="14.33203125" bestFit="1" customWidth="1"/>
    <col min="3160" max="3160" width="12" bestFit="1" customWidth="1"/>
    <col min="3161" max="3161" width="14.83203125" bestFit="1" customWidth="1"/>
    <col min="3162" max="3162" width="13.83203125" bestFit="1" customWidth="1"/>
    <col min="3163" max="3163" width="12" bestFit="1" customWidth="1"/>
    <col min="3164" max="3164" width="13.83203125" bestFit="1" customWidth="1"/>
    <col min="3165" max="3165" width="8.6640625" bestFit="1" customWidth="1"/>
    <col min="3166" max="3166" width="11" bestFit="1" customWidth="1"/>
    <col min="3167" max="3167" width="11.5" bestFit="1" customWidth="1"/>
    <col min="3168" max="3168" width="14.83203125" bestFit="1" customWidth="1"/>
    <col min="3169" max="3169" width="14.5" bestFit="1" customWidth="1"/>
    <col min="3170" max="3170" width="14.83203125" bestFit="1" customWidth="1"/>
    <col min="3171" max="3171" width="14.5" bestFit="1" customWidth="1"/>
    <col min="3172" max="3172" width="14.83203125" bestFit="1" customWidth="1"/>
    <col min="3173" max="3173" width="14.5" bestFit="1" customWidth="1"/>
    <col min="3174" max="3174" width="17.33203125" bestFit="1" customWidth="1"/>
    <col min="3175" max="3175" width="14.5" bestFit="1" customWidth="1"/>
    <col min="3176" max="3176" width="16" bestFit="1" customWidth="1"/>
    <col min="3177" max="3177" width="17.6640625" bestFit="1" customWidth="1"/>
    <col min="3178" max="3185" width="0" hidden="1" customWidth="1"/>
    <col min="3186" max="3186" width="17.33203125" bestFit="1" customWidth="1"/>
    <col min="3187" max="3187" width="14.33203125" bestFit="1" customWidth="1"/>
    <col min="3188" max="3188" width="14.83203125" bestFit="1" customWidth="1"/>
    <col min="3189" max="3189" width="13.83203125" bestFit="1" customWidth="1"/>
    <col min="3190" max="3328" width="8.83203125" customWidth="1"/>
    <col min="3329" max="3329" width="9.1640625" bestFit="1" customWidth="1"/>
    <col min="3330" max="3330" width="13.5" bestFit="1" customWidth="1"/>
    <col min="3331" max="3331" width="11.1640625" bestFit="1" customWidth="1"/>
    <col min="3332" max="3332" width="11.1640625" customWidth="1"/>
    <col min="3333" max="3333" width="12.5" bestFit="1" customWidth="1"/>
    <col min="3334" max="3334" width="18.83203125" bestFit="1" customWidth="1"/>
    <col min="3335" max="3335" width="10.5" bestFit="1" customWidth="1"/>
    <col min="3336" max="3336" width="11.6640625" bestFit="1" customWidth="1"/>
    <col min="3337" max="3337" width="13.1640625" bestFit="1" customWidth="1"/>
    <col min="3338" max="3338" width="11.6640625" bestFit="1" customWidth="1"/>
    <col min="3339" max="3339" width="12.5" bestFit="1" customWidth="1"/>
    <col min="3340" max="3340" width="14.5" bestFit="1" customWidth="1"/>
    <col min="3341" max="3341" width="14.83203125" bestFit="1" customWidth="1"/>
    <col min="3342" max="3342" width="14.5" bestFit="1" customWidth="1"/>
    <col min="3343" max="3343" width="15" bestFit="1" customWidth="1"/>
    <col min="3344" max="3344" width="14.33203125" bestFit="1" customWidth="1"/>
    <col min="3345" max="3345" width="10.6640625" bestFit="1" customWidth="1"/>
    <col min="3346" max="3346" width="12" bestFit="1" customWidth="1"/>
    <col min="3347" max="3347" width="10.6640625" bestFit="1" customWidth="1"/>
    <col min="3348" max="3348" width="12" bestFit="1" customWidth="1"/>
    <col min="3349" max="3349" width="12.5" bestFit="1" customWidth="1"/>
    <col min="3350" max="3350" width="14.5" bestFit="1" customWidth="1"/>
    <col min="3351" max="3351" width="12.5" bestFit="1" customWidth="1"/>
    <col min="3352" max="3352" width="14.5" bestFit="1" customWidth="1"/>
    <col min="3353" max="3353" width="13" bestFit="1" customWidth="1"/>
    <col min="3354" max="3354" width="14.83203125" bestFit="1" customWidth="1"/>
    <col min="3355" max="3355" width="10.33203125" bestFit="1" customWidth="1"/>
    <col min="3356" max="3357" width="11.5" bestFit="1" customWidth="1"/>
    <col min="3358" max="3358" width="9.6640625" bestFit="1" customWidth="1"/>
    <col min="3359" max="3359" width="11" bestFit="1" customWidth="1"/>
    <col min="3360" max="3360" width="12.5" bestFit="1" customWidth="1"/>
    <col min="3361" max="3361" width="11" bestFit="1" customWidth="1"/>
    <col min="3362" max="3362" width="9.6640625" bestFit="1" customWidth="1"/>
    <col min="3363" max="3363" width="11" bestFit="1" customWidth="1"/>
    <col min="3364" max="3364" width="9.6640625" bestFit="1" customWidth="1"/>
    <col min="3365" max="3365" width="11" bestFit="1" customWidth="1"/>
    <col min="3366" max="3366" width="9.5" bestFit="1" customWidth="1"/>
    <col min="3367" max="3367" width="10.33203125" bestFit="1" customWidth="1"/>
    <col min="3368" max="3368" width="11.5" customWidth="1"/>
    <col min="3369" max="3369" width="10.6640625" bestFit="1" customWidth="1"/>
    <col min="3370" max="3370" width="9.5" bestFit="1" customWidth="1"/>
    <col min="3371" max="3371" width="10.6640625" bestFit="1" customWidth="1"/>
    <col min="3372" max="3372" width="9.5" bestFit="1" customWidth="1"/>
    <col min="3373" max="3373" width="10.5" bestFit="1" customWidth="1"/>
    <col min="3374" max="3374" width="9.5" bestFit="1" customWidth="1"/>
    <col min="3375" max="3375" width="9.1640625" bestFit="1" customWidth="1"/>
    <col min="3376" max="3379" width="9.5" bestFit="1" customWidth="1"/>
    <col min="3380" max="3380" width="12.1640625" bestFit="1" customWidth="1"/>
    <col min="3381" max="3381" width="10.1640625" bestFit="1" customWidth="1"/>
    <col min="3382" max="3382" width="9.5" bestFit="1" customWidth="1"/>
    <col min="3383" max="3383" width="10.5" bestFit="1" customWidth="1"/>
    <col min="3384" max="3384" width="12.83203125" bestFit="1" customWidth="1"/>
    <col min="3385" max="3385" width="9.5" bestFit="1" customWidth="1"/>
    <col min="3386" max="3386" width="10.5" bestFit="1" customWidth="1"/>
    <col min="3387" max="3387" width="14" bestFit="1" customWidth="1"/>
    <col min="3388" max="3388" width="15.1640625" customWidth="1"/>
    <col min="3389" max="3389" width="12" customWidth="1"/>
    <col min="3390" max="3390" width="12.83203125" bestFit="1" customWidth="1"/>
    <col min="3391" max="3391" width="9.5" bestFit="1" customWidth="1"/>
    <col min="3392" max="3392" width="9.1640625" bestFit="1" customWidth="1"/>
    <col min="3393" max="3393" width="12" customWidth="1"/>
    <col min="3394" max="3394" width="12.83203125" bestFit="1" customWidth="1"/>
    <col min="3395" max="3395" width="9.5" bestFit="1" customWidth="1"/>
    <col min="3396" max="3396" width="10.5" bestFit="1" customWidth="1"/>
    <col min="3397" max="3397" width="11.1640625" bestFit="1" customWidth="1"/>
    <col min="3398" max="3399" width="13.5" bestFit="1" customWidth="1"/>
    <col min="3400" max="3400" width="13.83203125" bestFit="1" customWidth="1"/>
    <col min="3401" max="3401" width="10.1640625" bestFit="1" customWidth="1"/>
    <col min="3402" max="3402" width="11.1640625" bestFit="1" customWidth="1"/>
    <col min="3403" max="3403" width="14.83203125" bestFit="1" customWidth="1"/>
    <col min="3404" max="3404" width="15" bestFit="1" customWidth="1"/>
    <col min="3405" max="3405" width="12.83203125" customWidth="1"/>
    <col min="3406" max="3406" width="14.5" bestFit="1" customWidth="1"/>
    <col min="3407" max="3408" width="0" hidden="1" customWidth="1"/>
    <col min="3409" max="3409" width="11" customWidth="1"/>
    <col min="3410" max="3410" width="13.1640625" customWidth="1"/>
    <col min="3411" max="3412" width="0" hidden="1" customWidth="1"/>
    <col min="3413" max="3413" width="13.1640625" customWidth="1"/>
    <col min="3414" max="3414" width="10.6640625" customWidth="1"/>
    <col min="3415" max="3415" width="14.33203125" bestFit="1" customWidth="1"/>
    <col min="3416" max="3416" width="12" bestFit="1" customWidth="1"/>
    <col min="3417" max="3417" width="14.83203125" bestFit="1" customWidth="1"/>
    <col min="3418" max="3418" width="13.83203125" bestFit="1" customWidth="1"/>
    <col min="3419" max="3419" width="12" bestFit="1" customWidth="1"/>
    <col min="3420" max="3420" width="13.83203125" bestFit="1" customWidth="1"/>
    <col min="3421" max="3421" width="8.6640625" bestFit="1" customWidth="1"/>
    <col min="3422" max="3422" width="11" bestFit="1" customWidth="1"/>
    <col min="3423" max="3423" width="11.5" bestFit="1" customWidth="1"/>
    <col min="3424" max="3424" width="14.83203125" bestFit="1" customWidth="1"/>
    <col min="3425" max="3425" width="14.5" bestFit="1" customWidth="1"/>
    <col min="3426" max="3426" width="14.83203125" bestFit="1" customWidth="1"/>
    <col min="3427" max="3427" width="14.5" bestFit="1" customWidth="1"/>
    <col min="3428" max="3428" width="14.83203125" bestFit="1" customWidth="1"/>
    <col min="3429" max="3429" width="14.5" bestFit="1" customWidth="1"/>
    <col min="3430" max="3430" width="17.33203125" bestFit="1" customWidth="1"/>
    <col min="3431" max="3431" width="14.5" bestFit="1" customWidth="1"/>
    <col min="3432" max="3432" width="16" bestFit="1" customWidth="1"/>
    <col min="3433" max="3433" width="17.6640625" bestFit="1" customWidth="1"/>
    <col min="3434" max="3441" width="0" hidden="1" customWidth="1"/>
    <col min="3442" max="3442" width="17.33203125" bestFit="1" customWidth="1"/>
    <col min="3443" max="3443" width="14.33203125" bestFit="1" customWidth="1"/>
    <col min="3444" max="3444" width="14.83203125" bestFit="1" customWidth="1"/>
    <col min="3445" max="3445" width="13.83203125" bestFit="1" customWidth="1"/>
    <col min="3446" max="3584" width="8.83203125" customWidth="1"/>
    <col min="3585" max="3585" width="9.1640625" bestFit="1" customWidth="1"/>
    <col min="3586" max="3586" width="13.5" bestFit="1" customWidth="1"/>
    <col min="3587" max="3587" width="11.1640625" bestFit="1" customWidth="1"/>
    <col min="3588" max="3588" width="11.1640625" customWidth="1"/>
    <col min="3589" max="3589" width="12.5" bestFit="1" customWidth="1"/>
    <col min="3590" max="3590" width="18.83203125" bestFit="1" customWidth="1"/>
    <col min="3591" max="3591" width="10.5" bestFit="1" customWidth="1"/>
    <col min="3592" max="3592" width="11.6640625" bestFit="1" customWidth="1"/>
    <col min="3593" max="3593" width="13.1640625" bestFit="1" customWidth="1"/>
    <col min="3594" max="3594" width="11.6640625" bestFit="1" customWidth="1"/>
    <col min="3595" max="3595" width="12.5" bestFit="1" customWidth="1"/>
    <col min="3596" max="3596" width="14.5" bestFit="1" customWidth="1"/>
    <col min="3597" max="3597" width="14.83203125" bestFit="1" customWidth="1"/>
    <col min="3598" max="3598" width="14.5" bestFit="1" customWidth="1"/>
    <col min="3599" max="3599" width="15" bestFit="1" customWidth="1"/>
    <col min="3600" max="3600" width="14.33203125" bestFit="1" customWidth="1"/>
    <col min="3601" max="3601" width="10.6640625" bestFit="1" customWidth="1"/>
    <col min="3602" max="3602" width="12" bestFit="1" customWidth="1"/>
    <col min="3603" max="3603" width="10.6640625" bestFit="1" customWidth="1"/>
    <col min="3604" max="3604" width="12" bestFit="1" customWidth="1"/>
    <col min="3605" max="3605" width="12.5" bestFit="1" customWidth="1"/>
    <col min="3606" max="3606" width="14.5" bestFit="1" customWidth="1"/>
    <col min="3607" max="3607" width="12.5" bestFit="1" customWidth="1"/>
    <col min="3608" max="3608" width="14.5" bestFit="1" customWidth="1"/>
    <col min="3609" max="3609" width="13" bestFit="1" customWidth="1"/>
    <col min="3610" max="3610" width="14.83203125" bestFit="1" customWidth="1"/>
    <col min="3611" max="3611" width="10.33203125" bestFit="1" customWidth="1"/>
    <col min="3612" max="3613" width="11.5" bestFit="1" customWidth="1"/>
    <col min="3614" max="3614" width="9.6640625" bestFit="1" customWidth="1"/>
    <col min="3615" max="3615" width="11" bestFit="1" customWidth="1"/>
    <col min="3616" max="3616" width="12.5" bestFit="1" customWidth="1"/>
    <col min="3617" max="3617" width="11" bestFit="1" customWidth="1"/>
    <col min="3618" max="3618" width="9.6640625" bestFit="1" customWidth="1"/>
    <col min="3619" max="3619" width="11" bestFit="1" customWidth="1"/>
    <col min="3620" max="3620" width="9.6640625" bestFit="1" customWidth="1"/>
    <col min="3621" max="3621" width="11" bestFit="1" customWidth="1"/>
    <col min="3622" max="3622" width="9.5" bestFit="1" customWidth="1"/>
    <col min="3623" max="3623" width="10.33203125" bestFit="1" customWidth="1"/>
    <col min="3624" max="3624" width="11.5" customWidth="1"/>
    <col min="3625" max="3625" width="10.6640625" bestFit="1" customWidth="1"/>
    <col min="3626" max="3626" width="9.5" bestFit="1" customWidth="1"/>
    <col min="3627" max="3627" width="10.6640625" bestFit="1" customWidth="1"/>
    <col min="3628" max="3628" width="9.5" bestFit="1" customWidth="1"/>
    <col min="3629" max="3629" width="10.5" bestFit="1" customWidth="1"/>
    <col min="3630" max="3630" width="9.5" bestFit="1" customWidth="1"/>
    <col min="3631" max="3631" width="9.1640625" bestFit="1" customWidth="1"/>
    <col min="3632" max="3635" width="9.5" bestFit="1" customWidth="1"/>
    <col min="3636" max="3636" width="12.1640625" bestFit="1" customWidth="1"/>
    <col min="3637" max="3637" width="10.1640625" bestFit="1" customWidth="1"/>
    <col min="3638" max="3638" width="9.5" bestFit="1" customWidth="1"/>
    <col min="3639" max="3639" width="10.5" bestFit="1" customWidth="1"/>
    <col min="3640" max="3640" width="12.83203125" bestFit="1" customWidth="1"/>
    <col min="3641" max="3641" width="9.5" bestFit="1" customWidth="1"/>
    <col min="3642" max="3642" width="10.5" bestFit="1" customWidth="1"/>
    <col min="3643" max="3643" width="14" bestFit="1" customWidth="1"/>
    <col min="3644" max="3644" width="15.1640625" customWidth="1"/>
    <col min="3645" max="3645" width="12" customWidth="1"/>
    <col min="3646" max="3646" width="12.83203125" bestFit="1" customWidth="1"/>
    <col min="3647" max="3647" width="9.5" bestFit="1" customWidth="1"/>
    <col min="3648" max="3648" width="9.1640625" bestFit="1" customWidth="1"/>
    <col min="3649" max="3649" width="12" customWidth="1"/>
    <col min="3650" max="3650" width="12.83203125" bestFit="1" customWidth="1"/>
    <col min="3651" max="3651" width="9.5" bestFit="1" customWidth="1"/>
    <col min="3652" max="3652" width="10.5" bestFit="1" customWidth="1"/>
    <col min="3653" max="3653" width="11.1640625" bestFit="1" customWidth="1"/>
    <col min="3654" max="3655" width="13.5" bestFit="1" customWidth="1"/>
    <col min="3656" max="3656" width="13.83203125" bestFit="1" customWidth="1"/>
    <col min="3657" max="3657" width="10.1640625" bestFit="1" customWidth="1"/>
    <col min="3658" max="3658" width="11.1640625" bestFit="1" customWidth="1"/>
    <col min="3659" max="3659" width="14.83203125" bestFit="1" customWidth="1"/>
    <col min="3660" max="3660" width="15" bestFit="1" customWidth="1"/>
    <col min="3661" max="3661" width="12.83203125" customWidth="1"/>
    <col min="3662" max="3662" width="14.5" bestFit="1" customWidth="1"/>
    <col min="3663" max="3664" width="0" hidden="1" customWidth="1"/>
    <col min="3665" max="3665" width="11" customWidth="1"/>
    <col min="3666" max="3666" width="13.1640625" customWidth="1"/>
    <col min="3667" max="3668" width="0" hidden="1" customWidth="1"/>
    <col min="3669" max="3669" width="13.1640625" customWidth="1"/>
    <col min="3670" max="3670" width="10.6640625" customWidth="1"/>
    <col min="3671" max="3671" width="14.33203125" bestFit="1" customWidth="1"/>
    <col min="3672" max="3672" width="12" bestFit="1" customWidth="1"/>
    <col min="3673" max="3673" width="14.83203125" bestFit="1" customWidth="1"/>
    <col min="3674" max="3674" width="13.83203125" bestFit="1" customWidth="1"/>
    <col min="3675" max="3675" width="12" bestFit="1" customWidth="1"/>
    <col min="3676" max="3676" width="13.83203125" bestFit="1" customWidth="1"/>
    <col min="3677" max="3677" width="8.6640625" bestFit="1" customWidth="1"/>
    <col min="3678" max="3678" width="11" bestFit="1" customWidth="1"/>
    <col min="3679" max="3679" width="11.5" bestFit="1" customWidth="1"/>
    <col min="3680" max="3680" width="14.83203125" bestFit="1" customWidth="1"/>
    <col min="3681" max="3681" width="14.5" bestFit="1" customWidth="1"/>
    <col min="3682" max="3682" width="14.83203125" bestFit="1" customWidth="1"/>
    <col min="3683" max="3683" width="14.5" bestFit="1" customWidth="1"/>
    <col min="3684" max="3684" width="14.83203125" bestFit="1" customWidth="1"/>
    <col min="3685" max="3685" width="14.5" bestFit="1" customWidth="1"/>
    <col min="3686" max="3686" width="17.33203125" bestFit="1" customWidth="1"/>
    <col min="3687" max="3687" width="14.5" bestFit="1" customWidth="1"/>
    <col min="3688" max="3688" width="16" bestFit="1" customWidth="1"/>
    <col min="3689" max="3689" width="17.6640625" bestFit="1" customWidth="1"/>
    <col min="3690" max="3697" width="0" hidden="1" customWidth="1"/>
    <col min="3698" max="3698" width="17.33203125" bestFit="1" customWidth="1"/>
    <col min="3699" max="3699" width="14.33203125" bestFit="1" customWidth="1"/>
    <col min="3700" max="3700" width="14.83203125" bestFit="1" customWidth="1"/>
    <col min="3701" max="3701" width="13.83203125" bestFit="1" customWidth="1"/>
    <col min="3702" max="3840" width="8.83203125" customWidth="1"/>
    <col min="3841" max="3841" width="9.1640625" bestFit="1" customWidth="1"/>
    <col min="3842" max="3842" width="13.5" bestFit="1" customWidth="1"/>
    <col min="3843" max="3843" width="11.1640625" bestFit="1" customWidth="1"/>
    <col min="3844" max="3844" width="11.1640625" customWidth="1"/>
    <col min="3845" max="3845" width="12.5" bestFit="1" customWidth="1"/>
    <col min="3846" max="3846" width="18.83203125" bestFit="1" customWidth="1"/>
    <col min="3847" max="3847" width="10.5" bestFit="1" customWidth="1"/>
    <col min="3848" max="3848" width="11.6640625" bestFit="1" customWidth="1"/>
    <col min="3849" max="3849" width="13.1640625" bestFit="1" customWidth="1"/>
    <col min="3850" max="3850" width="11.6640625" bestFit="1" customWidth="1"/>
    <col min="3851" max="3851" width="12.5" bestFit="1" customWidth="1"/>
    <col min="3852" max="3852" width="14.5" bestFit="1" customWidth="1"/>
    <col min="3853" max="3853" width="14.83203125" bestFit="1" customWidth="1"/>
    <col min="3854" max="3854" width="14.5" bestFit="1" customWidth="1"/>
    <col min="3855" max="3855" width="15" bestFit="1" customWidth="1"/>
    <col min="3856" max="3856" width="14.33203125" bestFit="1" customWidth="1"/>
    <col min="3857" max="3857" width="10.6640625" bestFit="1" customWidth="1"/>
    <col min="3858" max="3858" width="12" bestFit="1" customWidth="1"/>
    <col min="3859" max="3859" width="10.6640625" bestFit="1" customWidth="1"/>
    <col min="3860" max="3860" width="12" bestFit="1" customWidth="1"/>
    <col min="3861" max="3861" width="12.5" bestFit="1" customWidth="1"/>
    <col min="3862" max="3862" width="14.5" bestFit="1" customWidth="1"/>
    <col min="3863" max="3863" width="12.5" bestFit="1" customWidth="1"/>
    <col min="3864" max="3864" width="14.5" bestFit="1" customWidth="1"/>
    <col min="3865" max="3865" width="13" bestFit="1" customWidth="1"/>
    <col min="3866" max="3866" width="14.83203125" bestFit="1" customWidth="1"/>
    <col min="3867" max="3867" width="10.33203125" bestFit="1" customWidth="1"/>
    <col min="3868" max="3869" width="11.5" bestFit="1" customWidth="1"/>
    <col min="3870" max="3870" width="9.6640625" bestFit="1" customWidth="1"/>
    <col min="3871" max="3871" width="11" bestFit="1" customWidth="1"/>
    <col min="3872" max="3872" width="12.5" bestFit="1" customWidth="1"/>
    <col min="3873" max="3873" width="11" bestFit="1" customWidth="1"/>
    <col min="3874" max="3874" width="9.6640625" bestFit="1" customWidth="1"/>
    <col min="3875" max="3875" width="11" bestFit="1" customWidth="1"/>
    <col min="3876" max="3876" width="9.6640625" bestFit="1" customWidth="1"/>
    <col min="3877" max="3877" width="11" bestFit="1" customWidth="1"/>
    <col min="3878" max="3878" width="9.5" bestFit="1" customWidth="1"/>
    <col min="3879" max="3879" width="10.33203125" bestFit="1" customWidth="1"/>
    <col min="3880" max="3880" width="11.5" customWidth="1"/>
    <col min="3881" max="3881" width="10.6640625" bestFit="1" customWidth="1"/>
    <col min="3882" max="3882" width="9.5" bestFit="1" customWidth="1"/>
    <col min="3883" max="3883" width="10.6640625" bestFit="1" customWidth="1"/>
    <col min="3884" max="3884" width="9.5" bestFit="1" customWidth="1"/>
    <col min="3885" max="3885" width="10.5" bestFit="1" customWidth="1"/>
    <col min="3886" max="3886" width="9.5" bestFit="1" customWidth="1"/>
    <col min="3887" max="3887" width="9.1640625" bestFit="1" customWidth="1"/>
    <col min="3888" max="3891" width="9.5" bestFit="1" customWidth="1"/>
    <col min="3892" max="3892" width="12.1640625" bestFit="1" customWidth="1"/>
    <col min="3893" max="3893" width="10.1640625" bestFit="1" customWidth="1"/>
    <col min="3894" max="3894" width="9.5" bestFit="1" customWidth="1"/>
    <col min="3895" max="3895" width="10.5" bestFit="1" customWidth="1"/>
    <col min="3896" max="3896" width="12.83203125" bestFit="1" customWidth="1"/>
    <col min="3897" max="3897" width="9.5" bestFit="1" customWidth="1"/>
    <col min="3898" max="3898" width="10.5" bestFit="1" customWidth="1"/>
    <col min="3899" max="3899" width="14" bestFit="1" customWidth="1"/>
    <col min="3900" max="3900" width="15.1640625" customWidth="1"/>
    <col min="3901" max="3901" width="12" customWidth="1"/>
    <col min="3902" max="3902" width="12.83203125" bestFit="1" customWidth="1"/>
    <col min="3903" max="3903" width="9.5" bestFit="1" customWidth="1"/>
    <col min="3904" max="3904" width="9.1640625" bestFit="1" customWidth="1"/>
    <col min="3905" max="3905" width="12" customWidth="1"/>
    <col min="3906" max="3906" width="12.83203125" bestFit="1" customWidth="1"/>
    <col min="3907" max="3907" width="9.5" bestFit="1" customWidth="1"/>
    <col min="3908" max="3908" width="10.5" bestFit="1" customWidth="1"/>
    <col min="3909" max="3909" width="11.1640625" bestFit="1" customWidth="1"/>
    <col min="3910" max="3911" width="13.5" bestFit="1" customWidth="1"/>
    <col min="3912" max="3912" width="13.83203125" bestFit="1" customWidth="1"/>
    <col min="3913" max="3913" width="10.1640625" bestFit="1" customWidth="1"/>
    <col min="3914" max="3914" width="11.1640625" bestFit="1" customWidth="1"/>
    <col min="3915" max="3915" width="14.83203125" bestFit="1" customWidth="1"/>
    <col min="3916" max="3916" width="15" bestFit="1" customWidth="1"/>
    <col min="3917" max="3917" width="12.83203125" customWidth="1"/>
    <col min="3918" max="3918" width="14.5" bestFit="1" customWidth="1"/>
    <col min="3919" max="3920" width="0" hidden="1" customWidth="1"/>
    <col min="3921" max="3921" width="11" customWidth="1"/>
    <col min="3922" max="3922" width="13.1640625" customWidth="1"/>
    <col min="3923" max="3924" width="0" hidden="1" customWidth="1"/>
    <col min="3925" max="3925" width="13.1640625" customWidth="1"/>
    <col min="3926" max="3926" width="10.6640625" customWidth="1"/>
    <col min="3927" max="3927" width="14.33203125" bestFit="1" customWidth="1"/>
    <col min="3928" max="3928" width="12" bestFit="1" customWidth="1"/>
    <col min="3929" max="3929" width="14.83203125" bestFit="1" customWidth="1"/>
    <col min="3930" max="3930" width="13.83203125" bestFit="1" customWidth="1"/>
    <col min="3931" max="3931" width="12" bestFit="1" customWidth="1"/>
    <col min="3932" max="3932" width="13.83203125" bestFit="1" customWidth="1"/>
    <col min="3933" max="3933" width="8.6640625" bestFit="1" customWidth="1"/>
    <col min="3934" max="3934" width="11" bestFit="1" customWidth="1"/>
    <col min="3935" max="3935" width="11.5" bestFit="1" customWidth="1"/>
    <col min="3936" max="3936" width="14.83203125" bestFit="1" customWidth="1"/>
    <col min="3937" max="3937" width="14.5" bestFit="1" customWidth="1"/>
    <col min="3938" max="3938" width="14.83203125" bestFit="1" customWidth="1"/>
    <col min="3939" max="3939" width="14.5" bestFit="1" customWidth="1"/>
    <col min="3940" max="3940" width="14.83203125" bestFit="1" customWidth="1"/>
    <col min="3941" max="3941" width="14.5" bestFit="1" customWidth="1"/>
    <col min="3942" max="3942" width="17.33203125" bestFit="1" customWidth="1"/>
    <col min="3943" max="3943" width="14.5" bestFit="1" customWidth="1"/>
    <col min="3944" max="3944" width="16" bestFit="1" customWidth="1"/>
    <col min="3945" max="3945" width="17.6640625" bestFit="1" customWidth="1"/>
    <col min="3946" max="3953" width="0" hidden="1" customWidth="1"/>
    <col min="3954" max="3954" width="17.33203125" bestFit="1" customWidth="1"/>
    <col min="3955" max="3955" width="14.33203125" bestFit="1" customWidth="1"/>
    <col min="3956" max="3956" width="14.83203125" bestFit="1" customWidth="1"/>
    <col min="3957" max="3957" width="13.83203125" bestFit="1" customWidth="1"/>
    <col min="3958" max="4096" width="8.83203125" customWidth="1"/>
    <col min="4097" max="4097" width="9.1640625" bestFit="1" customWidth="1"/>
    <col min="4098" max="4098" width="13.5" bestFit="1" customWidth="1"/>
    <col min="4099" max="4099" width="11.1640625" bestFit="1" customWidth="1"/>
    <col min="4100" max="4100" width="11.1640625" customWidth="1"/>
    <col min="4101" max="4101" width="12.5" bestFit="1" customWidth="1"/>
    <col min="4102" max="4102" width="18.83203125" bestFit="1" customWidth="1"/>
    <col min="4103" max="4103" width="10.5" bestFit="1" customWidth="1"/>
    <col min="4104" max="4104" width="11.6640625" bestFit="1" customWidth="1"/>
    <col min="4105" max="4105" width="13.1640625" bestFit="1" customWidth="1"/>
    <col min="4106" max="4106" width="11.6640625" bestFit="1" customWidth="1"/>
    <col min="4107" max="4107" width="12.5" bestFit="1" customWidth="1"/>
    <col min="4108" max="4108" width="14.5" bestFit="1" customWidth="1"/>
    <col min="4109" max="4109" width="14.83203125" bestFit="1" customWidth="1"/>
    <col min="4110" max="4110" width="14.5" bestFit="1" customWidth="1"/>
    <col min="4111" max="4111" width="15" bestFit="1" customWidth="1"/>
    <col min="4112" max="4112" width="14.33203125" bestFit="1" customWidth="1"/>
    <col min="4113" max="4113" width="10.6640625" bestFit="1" customWidth="1"/>
    <col min="4114" max="4114" width="12" bestFit="1" customWidth="1"/>
    <col min="4115" max="4115" width="10.6640625" bestFit="1" customWidth="1"/>
    <col min="4116" max="4116" width="12" bestFit="1" customWidth="1"/>
    <col min="4117" max="4117" width="12.5" bestFit="1" customWidth="1"/>
    <col min="4118" max="4118" width="14.5" bestFit="1" customWidth="1"/>
    <col min="4119" max="4119" width="12.5" bestFit="1" customWidth="1"/>
    <col min="4120" max="4120" width="14.5" bestFit="1" customWidth="1"/>
    <col min="4121" max="4121" width="13" bestFit="1" customWidth="1"/>
    <col min="4122" max="4122" width="14.83203125" bestFit="1" customWidth="1"/>
    <col min="4123" max="4123" width="10.33203125" bestFit="1" customWidth="1"/>
    <col min="4124" max="4125" width="11.5" bestFit="1" customWidth="1"/>
    <col min="4126" max="4126" width="9.6640625" bestFit="1" customWidth="1"/>
    <col min="4127" max="4127" width="11" bestFit="1" customWidth="1"/>
    <col min="4128" max="4128" width="12.5" bestFit="1" customWidth="1"/>
    <col min="4129" max="4129" width="11" bestFit="1" customWidth="1"/>
    <col min="4130" max="4130" width="9.6640625" bestFit="1" customWidth="1"/>
    <col min="4131" max="4131" width="11" bestFit="1" customWidth="1"/>
    <col min="4132" max="4132" width="9.6640625" bestFit="1" customWidth="1"/>
    <col min="4133" max="4133" width="11" bestFit="1" customWidth="1"/>
    <col min="4134" max="4134" width="9.5" bestFit="1" customWidth="1"/>
    <col min="4135" max="4135" width="10.33203125" bestFit="1" customWidth="1"/>
    <col min="4136" max="4136" width="11.5" customWidth="1"/>
    <col min="4137" max="4137" width="10.6640625" bestFit="1" customWidth="1"/>
    <col min="4138" max="4138" width="9.5" bestFit="1" customWidth="1"/>
    <col min="4139" max="4139" width="10.6640625" bestFit="1" customWidth="1"/>
    <col min="4140" max="4140" width="9.5" bestFit="1" customWidth="1"/>
    <col min="4141" max="4141" width="10.5" bestFit="1" customWidth="1"/>
    <col min="4142" max="4142" width="9.5" bestFit="1" customWidth="1"/>
    <col min="4143" max="4143" width="9.1640625" bestFit="1" customWidth="1"/>
    <col min="4144" max="4147" width="9.5" bestFit="1" customWidth="1"/>
    <col min="4148" max="4148" width="12.1640625" bestFit="1" customWidth="1"/>
    <col min="4149" max="4149" width="10.1640625" bestFit="1" customWidth="1"/>
    <col min="4150" max="4150" width="9.5" bestFit="1" customWidth="1"/>
    <col min="4151" max="4151" width="10.5" bestFit="1" customWidth="1"/>
    <col min="4152" max="4152" width="12.83203125" bestFit="1" customWidth="1"/>
    <col min="4153" max="4153" width="9.5" bestFit="1" customWidth="1"/>
    <col min="4154" max="4154" width="10.5" bestFit="1" customWidth="1"/>
    <col min="4155" max="4155" width="14" bestFit="1" customWidth="1"/>
    <col min="4156" max="4156" width="15.1640625" customWidth="1"/>
    <col min="4157" max="4157" width="12" customWidth="1"/>
    <col min="4158" max="4158" width="12.83203125" bestFit="1" customWidth="1"/>
    <col min="4159" max="4159" width="9.5" bestFit="1" customWidth="1"/>
    <col min="4160" max="4160" width="9.1640625" bestFit="1" customWidth="1"/>
    <col min="4161" max="4161" width="12" customWidth="1"/>
    <col min="4162" max="4162" width="12.83203125" bestFit="1" customWidth="1"/>
    <col min="4163" max="4163" width="9.5" bestFit="1" customWidth="1"/>
    <col min="4164" max="4164" width="10.5" bestFit="1" customWidth="1"/>
    <col min="4165" max="4165" width="11.1640625" bestFit="1" customWidth="1"/>
    <col min="4166" max="4167" width="13.5" bestFit="1" customWidth="1"/>
    <col min="4168" max="4168" width="13.83203125" bestFit="1" customWidth="1"/>
    <col min="4169" max="4169" width="10.1640625" bestFit="1" customWidth="1"/>
    <col min="4170" max="4170" width="11.1640625" bestFit="1" customWidth="1"/>
    <col min="4171" max="4171" width="14.83203125" bestFit="1" customWidth="1"/>
    <col min="4172" max="4172" width="15" bestFit="1" customWidth="1"/>
    <col min="4173" max="4173" width="12.83203125" customWidth="1"/>
    <col min="4174" max="4174" width="14.5" bestFit="1" customWidth="1"/>
    <col min="4175" max="4176" width="0" hidden="1" customWidth="1"/>
    <col min="4177" max="4177" width="11" customWidth="1"/>
    <col min="4178" max="4178" width="13.1640625" customWidth="1"/>
    <col min="4179" max="4180" width="0" hidden="1" customWidth="1"/>
    <col min="4181" max="4181" width="13.1640625" customWidth="1"/>
    <col min="4182" max="4182" width="10.6640625" customWidth="1"/>
    <col min="4183" max="4183" width="14.33203125" bestFit="1" customWidth="1"/>
    <col min="4184" max="4184" width="12" bestFit="1" customWidth="1"/>
    <col min="4185" max="4185" width="14.83203125" bestFit="1" customWidth="1"/>
    <col min="4186" max="4186" width="13.83203125" bestFit="1" customWidth="1"/>
    <col min="4187" max="4187" width="12" bestFit="1" customWidth="1"/>
    <col min="4188" max="4188" width="13.83203125" bestFit="1" customWidth="1"/>
    <col min="4189" max="4189" width="8.6640625" bestFit="1" customWidth="1"/>
    <col min="4190" max="4190" width="11" bestFit="1" customWidth="1"/>
    <col min="4191" max="4191" width="11.5" bestFit="1" customWidth="1"/>
    <col min="4192" max="4192" width="14.83203125" bestFit="1" customWidth="1"/>
    <col min="4193" max="4193" width="14.5" bestFit="1" customWidth="1"/>
    <col min="4194" max="4194" width="14.83203125" bestFit="1" customWidth="1"/>
    <col min="4195" max="4195" width="14.5" bestFit="1" customWidth="1"/>
    <col min="4196" max="4196" width="14.83203125" bestFit="1" customWidth="1"/>
    <col min="4197" max="4197" width="14.5" bestFit="1" customWidth="1"/>
    <col min="4198" max="4198" width="17.33203125" bestFit="1" customWidth="1"/>
    <col min="4199" max="4199" width="14.5" bestFit="1" customWidth="1"/>
    <col min="4200" max="4200" width="16" bestFit="1" customWidth="1"/>
    <col min="4201" max="4201" width="17.6640625" bestFit="1" customWidth="1"/>
    <col min="4202" max="4209" width="0" hidden="1" customWidth="1"/>
    <col min="4210" max="4210" width="17.33203125" bestFit="1" customWidth="1"/>
    <col min="4211" max="4211" width="14.33203125" bestFit="1" customWidth="1"/>
    <col min="4212" max="4212" width="14.83203125" bestFit="1" customWidth="1"/>
    <col min="4213" max="4213" width="13.83203125" bestFit="1" customWidth="1"/>
    <col min="4214" max="4352" width="8.83203125" customWidth="1"/>
    <col min="4353" max="4353" width="9.1640625" bestFit="1" customWidth="1"/>
    <col min="4354" max="4354" width="13.5" bestFit="1" customWidth="1"/>
    <col min="4355" max="4355" width="11.1640625" bestFit="1" customWidth="1"/>
    <col min="4356" max="4356" width="11.1640625" customWidth="1"/>
    <col min="4357" max="4357" width="12.5" bestFit="1" customWidth="1"/>
    <col min="4358" max="4358" width="18.83203125" bestFit="1" customWidth="1"/>
    <col min="4359" max="4359" width="10.5" bestFit="1" customWidth="1"/>
    <col min="4360" max="4360" width="11.6640625" bestFit="1" customWidth="1"/>
    <col min="4361" max="4361" width="13.1640625" bestFit="1" customWidth="1"/>
    <col min="4362" max="4362" width="11.6640625" bestFit="1" customWidth="1"/>
    <col min="4363" max="4363" width="12.5" bestFit="1" customWidth="1"/>
    <col min="4364" max="4364" width="14.5" bestFit="1" customWidth="1"/>
    <col min="4365" max="4365" width="14.83203125" bestFit="1" customWidth="1"/>
    <col min="4366" max="4366" width="14.5" bestFit="1" customWidth="1"/>
    <col min="4367" max="4367" width="15" bestFit="1" customWidth="1"/>
    <col min="4368" max="4368" width="14.33203125" bestFit="1" customWidth="1"/>
    <col min="4369" max="4369" width="10.6640625" bestFit="1" customWidth="1"/>
    <col min="4370" max="4370" width="12" bestFit="1" customWidth="1"/>
    <col min="4371" max="4371" width="10.6640625" bestFit="1" customWidth="1"/>
    <col min="4372" max="4372" width="12" bestFit="1" customWidth="1"/>
    <col min="4373" max="4373" width="12.5" bestFit="1" customWidth="1"/>
    <col min="4374" max="4374" width="14.5" bestFit="1" customWidth="1"/>
    <col min="4375" max="4375" width="12.5" bestFit="1" customWidth="1"/>
    <col min="4376" max="4376" width="14.5" bestFit="1" customWidth="1"/>
    <col min="4377" max="4377" width="13" bestFit="1" customWidth="1"/>
    <col min="4378" max="4378" width="14.83203125" bestFit="1" customWidth="1"/>
    <col min="4379" max="4379" width="10.33203125" bestFit="1" customWidth="1"/>
    <col min="4380" max="4381" width="11.5" bestFit="1" customWidth="1"/>
    <col min="4382" max="4382" width="9.6640625" bestFit="1" customWidth="1"/>
    <col min="4383" max="4383" width="11" bestFit="1" customWidth="1"/>
    <col min="4384" max="4384" width="12.5" bestFit="1" customWidth="1"/>
    <col min="4385" max="4385" width="11" bestFit="1" customWidth="1"/>
    <col min="4386" max="4386" width="9.6640625" bestFit="1" customWidth="1"/>
    <col min="4387" max="4387" width="11" bestFit="1" customWidth="1"/>
    <col min="4388" max="4388" width="9.6640625" bestFit="1" customWidth="1"/>
    <col min="4389" max="4389" width="11" bestFit="1" customWidth="1"/>
    <col min="4390" max="4390" width="9.5" bestFit="1" customWidth="1"/>
    <col min="4391" max="4391" width="10.33203125" bestFit="1" customWidth="1"/>
    <col min="4392" max="4392" width="11.5" customWidth="1"/>
    <col min="4393" max="4393" width="10.6640625" bestFit="1" customWidth="1"/>
    <col min="4394" max="4394" width="9.5" bestFit="1" customWidth="1"/>
    <col min="4395" max="4395" width="10.6640625" bestFit="1" customWidth="1"/>
    <col min="4396" max="4396" width="9.5" bestFit="1" customWidth="1"/>
    <col min="4397" max="4397" width="10.5" bestFit="1" customWidth="1"/>
    <col min="4398" max="4398" width="9.5" bestFit="1" customWidth="1"/>
    <col min="4399" max="4399" width="9.1640625" bestFit="1" customWidth="1"/>
    <col min="4400" max="4403" width="9.5" bestFit="1" customWidth="1"/>
    <col min="4404" max="4404" width="12.1640625" bestFit="1" customWidth="1"/>
    <col min="4405" max="4405" width="10.1640625" bestFit="1" customWidth="1"/>
    <col min="4406" max="4406" width="9.5" bestFit="1" customWidth="1"/>
    <col min="4407" max="4407" width="10.5" bestFit="1" customWidth="1"/>
    <col min="4408" max="4408" width="12.83203125" bestFit="1" customWidth="1"/>
    <col min="4409" max="4409" width="9.5" bestFit="1" customWidth="1"/>
    <col min="4410" max="4410" width="10.5" bestFit="1" customWidth="1"/>
    <col min="4411" max="4411" width="14" bestFit="1" customWidth="1"/>
    <col min="4412" max="4412" width="15.1640625" customWidth="1"/>
    <col min="4413" max="4413" width="12" customWidth="1"/>
    <col min="4414" max="4414" width="12.83203125" bestFit="1" customWidth="1"/>
    <col min="4415" max="4415" width="9.5" bestFit="1" customWidth="1"/>
    <col min="4416" max="4416" width="9.1640625" bestFit="1" customWidth="1"/>
    <col min="4417" max="4417" width="12" customWidth="1"/>
    <col min="4418" max="4418" width="12.83203125" bestFit="1" customWidth="1"/>
    <col min="4419" max="4419" width="9.5" bestFit="1" customWidth="1"/>
    <col min="4420" max="4420" width="10.5" bestFit="1" customWidth="1"/>
    <col min="4421" max="4421" width="11.1640625" bestFit="1" customWidth="1"/>
    <col min="4422" max="4423" width="13.5" bestFit="1" customWidth="1"/>
    <col min="4424" max="4424" width="13.83203125" bestFit="1" customWidth="1"/>
    <col min="4425" max="4425" width="10.1640625" bestFit="1" customWidth="1"/>
    <col min="4426" max="4426" width="11.1640625" bestFit="1" customWidth="1"/>
    <col min="4427" max="4427" width="14.83203125" bestFit="1" customWidth="1"/>
    <col min="4428" max="4428" width="15" bestFit="1" customWidth="1"/>
    <col min="4429" max="4429" width="12.83203125" customWidth="1"/>
    <col min="4430" max="4430" width="14.5" bestFit="1" customWidth="1"/>
    <col min="4431" max="4432" width="0" hidden="1" customWidth="1"/>
    <col min="4433" max="4433" width="11" customWidth="1"/>
    <col min="4434" max="4434" width="13.1640625" customWidth="1"/>
    <col min="4435" max="4436" width="0" hidden="1" customWidth="1"/>
    <col min="4437" max="4437" width="13.1640625" customWidth="1"/>
    <col min="4438" max="4438" width="10.6640625" customWidth="1"/>
    <col min="4439" max="4439" width="14.33203125" bestFit="1" customWidth="1"/>
    <col min="4440" max="4440" width="12" bestFit="1" customWidth="1"/>
    <col min="4441" max="4441" width="14.83203125" bestFit="1" customWidth="1"/>
    <col min="4442" max="4442" width="13.83203125" bestFit="1" customWidth="1"/>
    <col min="4443" max="4443" width="12" bestFit="1" customWidth="1"/>
    <col min="4444" max="4444" width="13.83203125" bestFit="1" customWidth="1"/>
    <col min="4445" max="4445" width="8.6640625" bestFit="1" customWidth="1"/>
    <col min="4446" max="4446" width="11" bestFit="1" customWidth="1"/>
    <col min="4447" max="4447" width="11.5" bestFit="1" customWidth="1"/>
    <col min="4448" max="4448" width="14.83203125" bestFit="1" customWidth="1"/>
    <col min="4449" max="4449" width="14.5" bestFit="1" customWidth="1"/>
    <col min="4450" max="4450" width="14.83203125" bestFit="1" customWidth="1"/>
    <col min="4451" max="4451" width="14.5" bestFit="1" customWidth="1"/>
    <col min="4452" max="4452" width="14.83203125" bestFit="1" customWidth="1"/>
    <col min="4453" max="4453" width="14.5" bestFit="1" customWidth="1"/>
    <col min="4454" max="4454" width="17.33203125" bestFit="1" customWidth="1"/>
    <col min="4455" max="4455" width="14.5" bestFit="1" customWidth="1"/>
    <col min="4456" max="4456" width="16" bestFit="1" customWidth="1"/>
    <col min="4457" max="4457" width="17.6640625" bestFit="1" customWidth="1"/>
    <col min="4458" max="4465" width="0" hidden="1" customWidth="1"/>
    <col min="4466" max="4466" width="17.33203125" bestFit="1" customWidth="1"/>
    <col min="4467" max="4467" width="14.33203125" bestFit="1" customWidth="1"/>
    <col min="4468" max="4468" width="14.83203125" bestFit="1" customWidth="1"/>
    <col min="4469" max="4469" width="13.83203125" bestFit="1" customWidth="1"/>
    <col min="4470" max="4608" width="8.83203125" customWidth="1"/>
    <col min="4609" max="4609" width="9.1640625" bestFit="1" customWidth="1"/>
    <col min="4610" max="4610" width="13.5" bestFit="1" customWidth="1"/>
    <col min="4611" max="4611" width="11.1640625" bestFit="1" customWidth="1"/>
    <col min="4612" max="4612" width="11.1640625" customWidth="1"/>
    <col min="4613" max="4613" width="12.5" bestFit="1" customWidth="1"/>
    <col min="4614" max="4614" width="18.83203125" bestFit="1" customWidth="1"/>
    <col min="4615" max="4615" width="10.5" bestFit="1" customWidth="1"/>
    <col min="4616" max="4616" width="11.6640625" bestFit="1" customWidth="1"/>
    <col min="4617" max="4617" width="13.1640625" bestFit="1" customWidth="1"/>
    <col min="4618" max="4618" width="11.6640625" bestFit="1" customWidth="1"/>
    <col min="4619" max="4619" width="12.5" bestFit="1" customWidth="1"/>
    <col min="4620" max="4620" width="14.5" bestFit="1" customWidth="1"/>
    <col min="4621" max="4621" width="14.83203125" bestFit="1" customWidth="1"/>
    <col min="4622" max="4622" width="14.5" bestFit="1" customWidth="1"/>
    <col min="4623" max="4623" width="15" bestFit="1" customWidth="1"/>
    <col min="4624" max="4624" width="14.33203125" bestFit="1" customWidth="1"/>
    <col min="4625" max="4625" width="10.6640625" bestFit="1" customWidth="1"/>
    <col min="4626" max="4626" width="12" bestFit="1" customWidth="1"/>
    <col min="4627" max="4627" width="10.6640625" bestFit="1" customWidth="1"/>
    <col min="4628" max="4628" width="12" bestFit="1" customWidth="1"/>
    <col min="4629" max="4629" width="12.5" bestFit="1" customWidth="1"/>
    <col min="4630" max="4630" width="14.5" bestFit="1" customWidth="1"/>
    <col min="4631" max="4631" width="12.5" bestFit="1" customWidth="1"/>
    <col min="4632" max="4632" width="14.5" bestFit="1" customWidth="1"/>
    <col min="4633" max="4633" width="13" bestFit="1" customWidth="1"/>
    <col min="4634" max="4634" width="14.83203125" bestFit="1" customWidth="1"/>
    <col min="4635" max="4635" width="10.33203125" bestFit="1" customWidth="1"/>
    <col min="4636" max="4637" width="11.5" bestFit="1" customWidth="1"/>
    <col min="4638" max="4638" width="9.6640625" bestFit="1" customWidth="1"/>
    <col min="4639" max="4639" width="11" bestFit="1" customWidth="1"/>
    <col min="4640" max="4640" width="12.5" bestFit="1" customWidth="1"/>
    <col min="4641" max="4641" width="11" bestFit="1" customWidth="1"/>
    <col min="4642" max="4642" width="9.6640625" bestFit="1" customWidth="1"/>
    <col min="4643" max="4643" width="11" bestFit="1" customWidth="1"/>
    <col min="4644" max="4644" width="9.6640625" bestFit="1" customWidth="1"/>
    <col min="4645" max="4645" width="11" bestFit="1" customWidth="1"/>
    <col min="4646" max="4646" width="9.5" bestFit="1" customWidth="1"/>
    <col min="4647" max="4647" width="10.33203125" bestFit="1" customWidth="1"/>
    <col min="4648" max="4648" width="11.5" customWidth="1"/>
    <col min="4649" max="4649" width="10.6640625" bestFit="1" customWidth="1"/>
    <col min="4650" max="4650" width="9.5" bestFit="1" customWidth="1"/>
    <col min="4651" max="4651" width="10.6640625" bestFit="1" customWidth="1"/>
    <col min="4652" max="4652" width="9.5" bestFit="1" customWidth="1"/>
    <col min="4653" max="4653" width="10.5" bestFit="1" customWidth="1"/>
    <col min="4654" max="4654" width="9.5" bestFit="1" customWidth="1"/>
    <col min="4655" max="4655" width="9.1640625" bestFit="1" customWidth="1"/>
    <col min="4656" max="4659" width="9.5" bestFit="1" customWidth="1"/>
    <col min="4660" max="4660" width="12.1640625" bestFit="1" customWidth="1"/>
    <col min="4661" max="4661" width="10.1640625" bestFit="1" customWidth="1"/>
    <col min="4662" max="4662" width="9.5" bestFit="1" customWidth="1"/>
    <col min="4663" max="4663" width="10.5" bestFit="1" customWidth="1"/>
    <col min="4664" max="4664" width="12.83203125" bestFit="1" customWidth="1"/>
    <col min="4665" max="4665" width="9.5" bestFit="1" customWidth="1"/>
    <col min="4666" max="4666" width="10.5" bestFit="1" customWidth="1"/>
    <col min="4667" max="4667" width="14" bestFit="1" customWidth="1"/>
    <col min="4668" max="4668" width="15.1640625" customWidth="1"/>
    <col min="4669" max="4669" width="12" customWidth="1"/>
    <col min="4670" max="4670" width="12.83203125" bestFit="1" customWidth="1"/>
    <col min="4671" max="4671" width="9.5" bestFit="1" customWidth="1"/>
    <col min="4672" max="4672" width="9.1640625" bestFit="1" customWidth="1"/>
    <col min="4673" max="4673" width="12" customWidth="1"/>
    <col min="4674" max="4674" width="12.83203125" bestFit="1" customWidth="1"/>
    <col min="4675" max="4675" width="9.5" bestFit="1" customWidth="1"/>
    <col min="4676" max="4676" width="10.5" bestFit="1" customWidth="1"/>
    <col min="4677" max="4677" width="11.1640625" bestFit="1" customWidth="1"/>
    <col min="4678" max="4679" width="13.5" bestFit="1" customWidth="1"/>
    <col min="4680" max="4680" width="13.83203125" bestFit="1" customWidth="1"/>
    <col min="4681" max="4681" width="10.1640625" bestFit="1" customWidth="1"/>
    <col min="4682" max="4682" width="11.1640625" bestFit="1" customWidth="1"/>
    <col min="4683" max="4683" width="14.83203125" bestFit="1" customWidth="1"/>
    <col min="4684" max="4684" width="15" bestFit="1" customWidth="1"/>
    <col min="4685" max="4685" width="12.83203125" customWidth="1"/>
    <col min="4686" max="4686" width="14.5" bestFit="1" customWidth="1"/>
    <col min="4687" max="4688" width="0" hidden="1" customWidth="1"/>
    <col min="4689" max="4689" width="11" customWidth="1"/>
    <col min="4690" max="4690" width="13.1640625" customWidth="1"/>
    <col min="4691" max="4692" width="0" hidden="1" customWidth="1"/>
    <col min="4693" max="4693" width="13.1640625" customWidth="1"/>
    <col min="4694" max="4694" width="10.6640625" customWidth="1"/>
    <col min="4695" max="4695" width="14.33203125" bestFit="1" customWidth="1"/>
    <col min="4696" max="4696" width="12" bestFit="1" customWidth="1"/>
    <col min="4697" max="4697" width="14.83203125" bestFit="1" customWidth="1"/>
    <col min="4698" max="4698" width="13.83203125" bestFit="1" customWidth="1"/>
    <col min="4699" max="4699" width="12" bestFit="1" customWidth="1"/>
    <col min="4700" max="4700" width="13.83203125" bestFit="1" customWidth="1"/>
    <col min="4701" max="4701" width="8.6640625" bestFit="1" customWidth="1"/>
    <col min="4702" max="4702" width="11" bestFit="1" customWidth="1"/>
    <col min="4703" max="4703" width="11.5" bestFit="1" customWidth="1"/>
    <col min="4704" max="4704" width="14.83203125" bestFit="1" customWidth="1"/>
    <col min="4705" max="4705" width="14.5" bestFit="1" customWidth="1"/>
    <col min="4706" max="4706" width="14.83203125" bestFit="1" customWidth="1"/>
    <col min="4707" max="4707" width="14.5" bestFit="1" customWidth="1"/>
    <col min="4708" max="4708" width="14.83203125" bestFit="1" customWidth="1"/>
    <col min="4709" max="4709" width="14.5" bestFit="1" customWidth="1"/>
    <col min="4710" max="4710" width="17.33203125" bestFit="1" customWidth="1"/>
    <col min="4711" max="4711" width="14.5" bestFit="1" customWidth="1"/>
    <col min="4712" max="4712" width="16" bestFit="1" customWidth="1"/>
    <col min="4713" max="4713" width="17.6640625" bestFit="1" customWidth="1"/>
    <col min="4714" max="4721" width="0" hidden="1" customWidth="1"/>
    <col min="4722" max="4722" width="17.33203125" bestFit="1" customWidth="1"/>
    <col min="4723" max="4723" width="14.33203125" bestFit="1" customWidth="1"/>
    <col min="4724" max="4724" width="14.83203125" bestFit="1" customWidth="1"/>
    <col min="4725" max="4725" width="13.83203125" bestFit="1" customWidth="1"/>
    <col min="4726" max="4864" width="8.83203125" customWidth="1"/>
    <col min="4865" max="4865" width="9.1640625" bestFit="1" customWidth="1"/>
    <col min="4866" max="4866" width="13.5" bestFit="1" customWidth="1"/>
    <col min="4867" max="4867" width="11.1640625" bestFit="1" customWidth="1"/>
    <col min="4868" max="4868" width="11.1640625" customWidth="1"/>
    <col min="4869" max="4869" width="12.5" bestFit="1" customWidth="1"/>
    <col min="4870" max="4870" width="18.83203125" bestFit="1" customWidth="1"/>
    <col min="4871" max="4871" width="10.5" bestFit="1" customWidth="1"/>
    <col min="4872" max="4872" width="11.6640625" bestFit="1" customWidth="1"/>
    <col min="4873" max="4873" width="13.1640625" bestFit="1" customWidth="1"/>
    <col min="4874" max="4874" width="11.6640625" bestFit="1" customWidth="1"/>
    <col min="4875" max="4875" width="12.5" bestFit="1" customWidth="1"/>
    <col min="4876" max="4876" width="14.5" bestFit="1" customWidth="1"/>
    <col min="4877" max="4877" width="14.83203125" bestFit="1" customWidth="1"/>
    <col min="4878" max="4878" width="14.5" bestFit="1" customWidth="1"/>
    <col min="4879" max="4879" width="15" bestFit="1" customWidth="1"/>
    <col min="4880" max="4880" width="14.33203125" bestFit="1" customWidth="1"/>
    <col min="4881" max="4881" width="10.6640625" bestFit="1" customWidth="1"/>
    <col min="4882" max="4882" width="12" bestFit="1" customWidth="1"/>
    <col min="4883" max="4883" width="10.6640625" bestFit="1" customWidth="1"/>
    <col min="4884" max="4884" width="12" bestFit="1" customWidth="1"/>
    <col min="4885" max="4885" width="12.5" bestFit="1" customWidth="1"/>
    <col min="4886" max="4886" width="14.5" bestFit="1" customWidth="1"/>
    <col min="4887" max="4887" width="12.5" bestFit="1" customWidth="1"/>
    <col min="4888" max="4888" width="14.5" bestFit="1" customWidth="1"/>
    <col min="4889" max="4889" width="13" bestFit="1" customWidth="1"/>
    <col min="4890" max="4890" width="14.83203125" bestFit="1" customWidth="1"/>
    <col min="4891" max="4891" width="10.33203125" bestFit="1" customWidth="1"/>
    <col min="4892" max="4893" width="11.5" bestFit="1" customWidth="1"/>
    <col min="4894" max="4894" width="9.6640625" bestFit="1" customWidth="1"/>
    <col min="4895" max="4895" width="11" bestFit="1" customWidth="1"/>
    <col min="4896" max="4896" width="12.5" bestFit="1" customWidth="1"/>
    <col min="4897" max="4897" width="11" bestFit="1" customWidth="1"/>
    <col min="4898" max="4898" width="9.6640625" bestFit="1" customWidth="1"/>
    <col min="4899" max="4899" width="11" bestFit="1" customWidth="1"/>
    <col min="4900" max="4900" width="9.6640625" bestFit="1" customWidth="1"/>
    <col min="4901" max="4901" width="11" bestFit="1" customWidth="1"/>
    <col min="4902" max="4902" width="9.5" bestFit="1" customWidth="1"/>
    <col min="4903" max="4903" width="10.33203125" bestFit="1" customWidth="1"/>
    <col min="4904" max="4904" width="11.5" customWidth="1"/>
    <col min="4905" max="4905" width="10.6640625" bestFit="1" customWidth="1"/>
    <col min="4906" max="4906" width="9.5" bestFit="1" customWidth="1"/>
    <col min="4907" max="4907" width="10.6640625" bestFit="1" customWidth="1"/>
    <col min="4908" max="4908" width="9.5" bestFit="1" customWidth="1"/>
    <col min="4909" max="4909" width="10.5" bestFit="1" customWidth="1"/>
    <col min="4910" max="4910" width="9.5" bestFit="1" customWidth="1"/>
    <col min="4911" max="4911" width="9.1640625" bestFit="1" customWidth="1"/>
    <col min="4912" max="4915" width="9.5" bestFit="1" customWidth="1"/>
    <col min="4916" max="4916" width="12.1640625" bestFit="1" customWidth="1"/>
    <col min="4917" max="4917" width="10.1640625" bestFit="1" customWidth="1"/>
    <col min="4918" max="4918" width="9.5" bestFit="1" customWidth="1"/>
    <col min="4919" max="4919" width="10.5" bestFit="1" customWidth="1"/>
    <col min="4920" max="4920" width="12.83203125" bestFit="1" customWidth="1"/>
    <col min="4921" max="4921" width="9.5" bestFit="1" customWidth="1"/>
    <col min="4922" max="4922" width="10.5" bestFit="1" customWidth="1"/>
    <col min="4923" max="4923" width="14" bestFit="1" customWidth="1"/>
    <col min="4924" max="4924" width="15.1640625" customWidth="1"/>
    <col min="4925" max="4925" width="12" customWidth="1"/>
    <col min="4926" max="4926" width="12.83203125" bestFit="1" customWidth="1"/>
    <col min="4927" max="4927" width="9.5" bestFit="1" customWidth="1"/>
    <col min="4928" max="4928" width="9.1640625" bestFit="1" customWidth="1"/>
    <col min="4929" max="4929" width="12" customWidth="1"/>
    <col min="4930" max="4930" width="12.83203125" bestFit="1" customWidth="1"/>
    <col min="4931" max="4931" width="9.5" bestFit="1" customWidth="1"/>
    <col min="4932" max="4932" width="10.5" bestFit="1" customWidth="1"/>
    <col min="4933" max="4933" width="11.1640625" bestFit="1" customWidth="1"/>
    <col min="4934" max="4935" width="13.5" bestFit="1" customWidth="1"/>
    <col min="4936" max="4936" width="13.83203125" bestFit="1" customWidth="1"/>
    <col min="4937" max="4937" width="10.1640625" bestFit="1" customWidth="1"/>
    <col min="4938" max="4938" width="11.1640625" bestFit="1" customWidth="1"/>
    <col min="4939" max="4939" width="14.83203125" bestFit="1" customWidth="1"/>
    <col min="4940" max="4940" width="15" bestFit="1" customWidth="1"/>
    <col min="4941" max="4941" width="12.83203125" customWidth="1"/>
    <col min="4942" max="4942" width="14.5" bestFit="1" customWidth="1"/>
    <col min="4943" max="4944" width="0" hidden="1" customWidth="1"/>
    <col min="4945" max="4945" width="11" customWidth="1"/>
    <col min="4946" max="4946" width="13.1640625" customWidth="1"/>
    <col min="4947" max="4948" width="0" hidden="1" customWidth="1"/>
    <col min="4949" max="4949" width="13.1640625" customWidth="1"/>
    <col min="4950" max="4950" width="10.6640625" customWidth="1"/>
    <col min="4951" max="4951" width="14.33203125" bestFit="1" customWidth="1"/>
    <col min="4952" max="4952" width="12" bestFit="1" customWidth="1"/>
    <col min="4953" max="4953" width="14.83203125" bestFit="1" customWidth="1"/>
    <col min="4954" max="4954" width="13.83203125" bestFit="1" customWidth="1"/>
    <col min="4955" max="4955" width="12" bestFit="1" customWidth="1"/>
    <col min="4956" max="4956" width="13.83203125" bestFit="1" customWidth="1"/>
    <col min="4957" max="4957" width="8.6640625" bestFit="1" customWidth="1"/>
    <col min="4958" max="4958" width="11" bestFit="1" customWidth="1"/>
    <col min="4959" max="4959" width="11.5" bestFit="1" customWidth="1"/>
    <col min="4960" max="4960" width="14.83203125" bestFit="1" customWidth="1"/>
    <col min="4961" max="4961" width="14.5" bestFit="1" customWidth="1"/>
    <col min="4962" max="4962" width="14.83203125" bestFit="1" customWidth="1"/>
    <col min="4963" max="4963" width="14.5" bestFit="1" customWidth="1"/>
    <col min="4964" max="4964" width="14.83203125" bestFit="1" customWidth="1"/>
    <col min="4965" max="4965" width="14.5" bestFit="1" customWidth="1"/>
    <col min="4966" max="4966" width="17.33203125" bestFit="1" customWidth="1"/>
    <col min="4967" max="4967" width="14.5" bestFit="1" customWidth="1"/>
    <col min="4968" max="4968" width="16" bestFit="1" customWidth="1"/>
    <col min="4969" max="4969" width="17.6640625" bestFit="1" customWidth="1"/>
    <col min="4970" max="4977" width="0" hidden="1" customWidth="1"/>
    <col min="4978" max="4978" width="17.33203125" bestFit="1" customWidth="1"/>
    <col min="4979" max="4979" width="14.33203125" bestFit="1" customWidth="1"/>
    <col min="4980" max="4980" width="14.83203125" bestFit="1" customWidth="1"/>
    <col min="4981" max="4981" width="13.83203125" bestFit="1" customWidth="1"/>
    <col min="4982" max="5120" width="8.83203125" customWidth="1"/>
    <col min="5121" max="5121" width="9.1640625" bestFit="1" customWidth="1"/>
    <col min="5122" max="5122" width="13.5" bestFit="1" customWidth="1"/>
    <col min="5123" max="5123" width="11.1640625" bestFit="1" customWidth="1"/>
    <col min="5124" max="5124" width="11.1640625" customWidth="1"/>
    <col min="5125" max="5125" width="12.5" bestFit="1" customWidth="1"/>
    <col min="5126" max="5126" width="18.83203125" bestFit="1" customWidth="1"/>
    <col min="5127" max="5127" width="10.5" bestFit="1" customWidth="1"/>
    <col min="5128" max="5128" width="11.6640625" bestFit="1" customWidth="1"/>
    <col min="5129" max="5129" width="13.1640625" bestFit="1" customWidth="1"/>
    <col min="5130" max="5130" width="11.6640625" bestFit="1" customWidth="1"/>
    <col min="5131" max="5131" width="12.5" bestFit="1" customWidth="1"/>
    <col min="5132" max="5132" width="14.5" bestFit="1" customWidth="1"/>
    <col min="5133" max="5133" width="14.83203125" bestFit="1" customWidth="1"/>
    <col min="5134" max="5134" width="14.5" bestFit="1" customWidth="1"/>
    <col min="5135" max="5135" width="15" bestFit="1" customWidth="1"/>
    <col min="5136" max="5136" width="14.33203125" bestFit="1" customWidth="1"/>
    <col min="5137" max="5137" width="10.6640625" bestFit="1" customWidth="1"/>
    <col min="5138" max="5138" width="12" bestFit="1" customWidth="1"/>
    <col min="5139" max="5139" width="10.6640625" bestFit="1" customWidth="1"/>
    <col min="5140" max="5140" width="12" bestFit="1" customWidth="1"/>
    <col min="5141" max="5141" width="12.5" bestFit="1" customWidth="1"/>
    <col min="5142" max="5142" width="14.5" bestFit="1" customWidth="1"/>
    <col min="5143" max="5143" width="12.5" bestFit="1" customWidth="1"/>
    <col min="5144" max="5144" width="14.5" bestFit="1" customWidth="1"/>
    <col min="5145" max="5145" width="13" bestFit="1" customWidth="1"/>
    <col min="5146" max="5146" width="14.83203125" bestFit="1" customWidth="1"/>
    <col min="5147" max="5147" width="10.33203125" bestFit="1" customWidth="1"/>
    <col min="5148" max="5149" width="11.5" bestFit="1" customWidth="1"/>
    <col min="5150" max="5150" width="9.6640625" bestFit="1" customWidth="1"/>
    <col min="5151" max="5151" width="11" bestFit="1" customWidth="1"/>
    <col min="5152" max="5152" width="12.5" bestFit="1" customWidth="1"/>
    <col min="5153" max="5153" width="11" bestFit="1" customWidth="1"/>
    <col min="5154" max="5154" width="9.6640625" bestFit="1" customWidth="1"/>
    <col min="5155" max="5155" width="11" bestFit="1" customWidth="1"/>
    <col min="5156" max="5156" width="9.6640625" bestFit="1" customWidth="1"/>
    <col min="5157" max="5157" width="11" bestFit="1" customWidth="1"/>
    <col min="5158" max="5158" width="9.5" bestFit="1" customWidth="1"/>
    <col min="5159" max="5159" width="10.33203125" bestFit="1" customWidth="1"/>
    <col min="5160" max="5160" width="11.5" customWidth="1"/>
    <col min="5161" max="5161" width="10.6640625" bestFit="1" customWidth="1"/>
    <col min="5162" max="5162" width="9.5" bestFit="1" customWidth="1"/>
    <col min="5163" max="5163" width="10.6640625" bestFit="1" customWidth="1"/>
    <col min="5164" max="5164" width="9.5" bestFit="1" customWidth="1"/>
    <col min="5165" max="5165" width="10.5" bestFit="1" customWidth="1"/>
    <col min="5166" max="5166" width="9.5" bestFit="1" customWidth="1"/>
    <col min="5167" max="5167" width="9.1640625" bestFit="1" customWidth="1"/>
    <col min="5168" max="5171" width="9.5" bestFit="1" customWidth="1"/>
    <col min="5172" max="5172" width="12.1640625" bestFit="1" customWidth="1"/>
    <col min="5173" max="5173" width="10.1640625" bestFit="1" customWidth="1"/>
    <col min="5174" max="5174" width="9.5" bestFit="1" customWidth="1"/>
    <col min="5175" max="5175" width="10.5" bestFit="1" customWidth="1"/>
    <col min="5176" max="5176" width="12.83203125" bestFit="1" customWidth="1"/>
    <col min="5177" max="5177" width="9.5" bestFit="1" customWidth="1"/>
    <col min="5178" max="5178" width="10.5" bestFit="1" customWidth="1"/>
    <col min="5179" max="5179" width="14" bestFit="1" customWidth="1"/>
    <col min="5180" max="5180" width="15.1640625" customWidth="1"/>
    <col min="5181" max="5181" width="12" customWidth="1"/>
    <col min="5182" max="5182" width="12.83203125" bestFit="1" customWidth="1"/>
    <col min="5183" max="5183" width="9.5" bestFit="1" customWidth="1"/>
    <col min="5184" max="5184" width="9.1640625" bestFit="1" customWidth="1"/>
    <col min="5185" max="5185" width="12" customWidth="1"/>
    <col min="5186" max="5186" width="12.83203125" bestFit="1" customWidth="1"/>
    <col min="5187" max="5187" width="9.5" bestFit="1" customWidth="1"/>
    <col min="5188" max="5188" width="10.5" bestFit="1" customWidth="1"/>
    <col min="5189" max="5189" width="11.1640625" bestFit="1" customWidth="1"/>
    <col min="5190" max="5191" width="13.5" bestFit="1" customWidth="1"/>
    <col min="5192" max="5192" width="13.83203125" bestFit="1" customWidth="1"/>
    <col min="5193" max="5193" width="10.1640625" bestFit="1" customWidth="1"/>
    <col min="5194" max="5194" width="11.1640625" bestFit="1" customWidth="1"/>
    <col min="5195" max="5195" width="14.83203125" bestFit="1" customWidth="1"/>
    <col min="5196" max="5196" width="15" bestFit="1" customWidth="1"/>
    <col min="5197" max="5197" width="12.83203125" customWidth="1"/>
    <col min="5198" max="5198" width="14.5" bestFit="1" customWidth="1"/>
    <col min="5199" max="5200" width="0" hidden="1" customWidth="1"/>
    <col min="5201" max="5201" width="11" customWidth="1"/>
    <col min="5202" max="5202" width="13.1640625" customWidth="1"/>
    <col min="5203" max="5204" width="0" hidden="1" customWidth="1"/>
    <col min="5205" max="5205" width="13.1640625" customWidth="1"/>
    <col min="5206" max="5206" width="10.6640625" customWidth="1"/>
    <col min="5207" max="5207" width="14.33203125" bestFit="1" customWidth="1"/>
    <col min="5208" max="5208" width="12" bestFit="1" customWidth="1"/>
    <col min="5209" max="5209" width="14.83203125" bestFit="1" customWidth="1"/>
    <col min="5210" max="5210" width="13.83203125" bestFit="1" customWidth="1"/>
    <col min="5211" max="5211" width="12" bestFit="1" customWidth="1"/>
    <col min="5212" max="5212" width="13.83203125" bestFit="1" customWidth="1"/>
    <col min="5213" max="5213" width="8.6640625" bestFit="1" customWidth="1"/>
    <col min="5214" max="5214" width="11" bestFit="1" customWidth="1"/>
    <col min="5215" max="5215" width="11.5" bestFit="1" customWidth="1"/>
    <col min="5216" max="5216" width="14.83203125" bestFit="1" customWidth="1"/>
    <col min="5217" max="5217" width="14.5" bestFit="1" customWidth="1"/>
    <col min="5218" max="5218" width="14.83203125" bestFit="1" customWidth="1"/>
    <col min="5219" max="5219" width="14.5" bestFit="1" customWidth="1"/>
    <col min="5220" max="5220" width="14.83203125" bestFit="1" customWidth="1"/>
    <col min="5221" max="5221" width="14.5" bestFit="1" customWidth="1"/>
    <col min="5222" max="5222" width="17.33203125" bestFit="1" customWidth="1"/>
    <col min="5223" max="5223" width="14.5" bestFit="1" customWidth="1"/>
    <col min="5224" max="5224" width="16" bestFit="1" customWidth="1"/>
    <col min="5225" max="5225" width="17.6640625" bestFit="1" customWidth="1"/>
    <col min="5226" max="5233" width="0" hidden="1" customWidth="1"/>
    <col min="5234" max="5234" width="17.33203125" bestFit="1" customWidth="1"/>
    <col min="5235" max="5235" width="14.33203125" bestFit="1" customWidth="1"/>
    <col min="5236" max="5236" width="14.83203125" bestFit="1" customWidth="1"/>
    <col min="5237" max="5237" width="13.83203125" bestFit="1" customWidth="1"/>
    <col min="5238" max="5376" width="8.83203125" customWidth="1"/>
    <col min="5377" max="5377" width="9.1640625" bestFit="1" customWidth="1"/>
    <col min="5378" max="5378" width="13.5" bestFit="1" customWidth="1"/>
    <col min="5379" max="5379" width="11.1640625" bestFit="1" customWidth="1"/>
    <col min="5380" max="5380" width="11.1640625" customWidth="1"/>
    <col min="5381" max="5381" width="12.5" bestFit="1" customWidth="1"/>
    <col min="5382" max="5382" width="18.83203125" bestFit="1" customWidth="1"/>
    <col min="5383" max="5383" width="10.5" bestFit="1" customWidth="1"/>
    <col min="5384" max="5384" width="11.6640625" bestFit="1" customWidth="1"/>
    <col min="5385" max="5385" width="13.1640625" bestFit="1" customWidth="1"/>
    <col min="5386" max="5386" width="11.6640625" bestFit="1" customWidth="1"/>
    <col min="5387" max="5387" width="12.5" bestFit="1" customWidth="1"/>
    <col min="5388" max="5388" width="14.5" bestFit="1" customWidth="1"/>
    <col min="5389" max="5389" width="14.83203125" bestFit="1" customWidth="1"/>
    <col min="5390" max="5390" width="14.5" bestFit="1" customWidth="1"/>
    <col min="5391" max="5391" width="15" bestFit="1" customWidth="1"/>
    <col min="5392" max="5392" width="14.33203125" bestFit="1" customWidth="1"/>
    <col min="5393" max="5393" width="10.6640625" bestFit="1" customWidth="1"/>
    <col min="5394" max="5394" width="12" bestFit="1" customWidth="1"/>
    <col min="5395" max="5395" width="10.6640625" bestFit="1" customWidth="1"/>
    <col min="5396" max="5396" width="12" bestFit="1" customWidth="1"/>
    <col min="5397" max="5397" width="12.5" bestFit="1" customWidth="1"/>
    <col min="5398" max="5398" width="14.5" bestFit="1" customWidth="1"/>
    <col min="5399" max="5399" width="12.5" bestFit="1" customWidth="1"/>
    <col min="5400" max="5400" width="14.5" bestFit="1" customWidth="1"/>
    <col min="5401" max="5401" width="13" bestFit="1" customWidth="1"/>
    <col min="5402" max="5402" width="14.83203125" bestFit="1" customWidth="1"/>
    <col min="5403" max="5403" width="10.33203125" bestFit="1" customWidth="1"/>
    <col min="5404" max="5405" width="11.5" bestFit="1" customWidth="1"/>
    <col min="5406" max="5406" width="9.6640625" bestFit="1" customWidth="1"/>
    <col min="5407" max="5407" width="11" bestFit="1" customWidth="1"/>
    <col min="5408" max="5408" width="12.5" bestFit="1" customWidth="1"/>
    <col min="5409" max="5409" width="11" bestFit="1" customWidth="1"/>
    <col min="5410" max="5410" width="9.6640625" bestFit="1" customWidth="1"/>
    <col min="5411" max="5411" width="11" bestFit="1" customWidth="1"/>
    <col min="5412" max="5412" width="9.6640625" bestFit="1" customWidth="1"/>
    <col min="5413" max="5413" width="11" bestFit="1" customWidth="1"/>
    <col min="5414" max="5414" width="9.5" bestFit="1" customWidth="1"/>
    <col min="5415" max="5415" width="10.33203125" bestFit="1" customWidth="1"/>
    <col min="5416" max="5416" width="11.5" customWidth="1"/>
    <col min="5417" max="5417" width="10.6640625" bestFit="1" customWidth="1"/>
    <col min="5418" max="5418" width="9.5" bestFit="1" customWidth="1"/>
    <col min="5419" max="5419" width="10.6640625" bestFit="1" customWidth="1"/>
    <col min="5420" max="5420" width="9.5" bestFit="1" customWidth="1"/>
    <col min="5421" max="5421" width="10.5" bestFit="1" customWidth="1"/>
    <col min="5422" max="5422" width="9.5" bestFit="1" customWidth="1"/>
    <col min="5423" max="5423" width="9.1640625" bestFit="1" customWidth="1"/>
    <col min="5424" max="5427" width="9.5" bestFit="1" customWidth="1"/>
    <col min="5428" max="5428" width="12.1640625" bestFit="1" customWidth="1"/>
    <col min="5429" max="5429" width="10.1640625" bestFit="1" customWidth="1"/>
    <col min="5430" max="5430" width="9.5" bestFit="1" customWidth="1"/>
    <col min="5431" max="5431" width="10.5" bestFit="1" customWidth="1"/>
    <col min="5432" max="5432" width="12.83203125" bestFit="1" customWidth="1"/>
    <col min="5433" max="5433" width="9.5" bestFit="1" customWidth="1"/>
    <col min="5434" max="5434" width="10.5" bestFit="1" customWidth="1"/>
    <col min="5435" max="5435" width="14" bestFit="1" customWidth="1"/>
    <col min="5436" max="5436" width="15.1640625" customWidth="1"/>
    <col min="5437" max="5437" width="12" customWidth="1"/>
    <col min="5438" max="5438" width="12.83203125" bestFit="1" customWidth="1"/>
    <col min="5439" max="5439" width="9.5" bestFit="1" customWidth="1"/>
    <col min="5440" max="5440" width="9.1640625" bestFit="1" customWidth="1"/>
    <col min="5441" max="5441" width="12" customWidth="1"/>
    <col min="5442" max="5442" width="12.83203125" bestFit="1" customWidth="1"/>
    <col min="5443" max="5443" width="9.5" bestFit="1" customWidth="1"/>
    <col min="5444" max="5444" width="10.5" bestFit="1" customWidth="1"/>
    <col min="5445" max="5445" width="11.1640625" bestFit="1" customWidth="1"/>
    <col min="5446" max="5447" width="13.5" bestFit="1" customWidth="1"/>
    <col min="5448" max="5448" width="13.83203125" bestFit="1" customWidth="1"/>
    <col min="5449" max="5449" width="10.1640625" bestFit="1" customWidth="1"/>
    <col min="5450" max="5450" width="11.1640625" bestFit="1" customWidth="1"/>
    <col min="5451" max="5451" width="14.83203125" bestFit="1" customWidth="1"/>
    <col min="5452" max="5452" width="15" bestFit="1" customWidth="1"/>
    <col min="5453" max="5453" width="12.83203125" customWidth="1"/>
    <col min="5454" max="5454" width="14.5" bestFit="1" customWidth="1"/>
    <col min="5455" max="5456" width="0" hidden="1" customWidth="1"/>
    <col min="5457" max="5457" width="11" customWidth="1"/>
    <col min="5458" max="5458" width="13.1640625" customWidth="1"/>
    <col min="5459" max="5460" width="0" hidden="1" customWidth="1"/>
    <col min="5461" max="5461" width="13.1640625" customWidth="1"/>
    <col min="5462" max="5462" width="10.6640625" customWidth="1"/>
    <col min="5463" max="5463" width="14.33203125" bestFit="1" customWidth="1"/>
    <col min="5464" max="5464" width="12" bestFit="1" customWidth="1"/>
    <col min="5465" max="5465" width="14.83203125" bestFit="1" customWidth="1"/>
    <col min="5466" max="5466" width="13.83203125" bestFit="1" customWidth="1"/>
    <col min="5467" max="5467" width="12" bestFit="1" customWidth="1"/>
    <col min="5468" max="5468" width="13.83203125" bestFit="1" customWidth="1"/>
    <col min="5469" max="5469" width="8.6640625" bestFit="1" customWidth="1"/>
    <col min="5470" max="5470" width="11" bestFit="1" customWidth="1"/>
    <col min="5471" max="5471" width="11.5" bestFit="1" customWidth="1"/>
    <col min="5472" max="5472" width="14.83203125" bestFit="1" customWidth="1"/>
    <col min="5473" max="5473" width="14.5" bestFit="1" customWidth="1"/>
    <col min="5474" max="5474" width="14.83203125" bestFit="1" customWidth="1"/>
    <col min="5475" max="5475" width="14.5" bestFit="1" customWidth="1"/>
    <col min="5476" max="5476" width="14.83203125" bestFit="1" customWidth="1"/>
    <col min="5477" max="5477" width="14.5" bestFit="1" customWidth="1"/>
    <col min="5478" max="5478" width="17.33203125" bestFit="1" customWidth="1"/>
    <col min="5479" max="5479" width="14.5" bestFit="1" customWidth="1"/>
    <col min="5480" max="5480" width="16" bestFit="1" customWidth="1"/>
    <col min="5481" max="5481" width="17.6640625" bestFit="1" customWidth="1"/>
    <col min="5482" max="5489" width="0" hidden="1" customWidth="1"/>
    <col min="5490" max="5490" width="17.33203125" bestFit="1" customWidth="1"/>
    <col min="5491" max="5491" width="14.33203125" bestFit="1" customWidth="1"/>
    <col min="5492" max="5492" width="14.83203125" bestFit="1" customWidth="1"/>
    <col min="5493" max="5493" width="13.83203125" bestFit="1" customWidth="1"/>
    <col min="5494" max="5632" width="8.83203125" customWidth="1"/>
    <col min="5633" max="5633" width="9.1640625" bestFit="1" customWidth="1"/>
    <col min="5634" max="5634" width="13.5" bestFit="1" customWidth="1"/>
    <col min="5635" max="5635" width="11.1640625" bestFit="1" customWidth="1"/>
    <col min="5636" max="5636" width="11.1640625" customWidth="1"/>
    <col min="5637" max="5637" width="12.5" bestFit="1" customWidth="1"/>
    <col min="5638" max="5638" width="18.83203125" bestFit="1" customWidth="1"/>
    <col min="5639" max="5639" width="10.5" bestFit="1" customWidth="1"/>
    <col min="5640" max="5640" width="11.6640625" bestFit="1" customWidth="1"/>
    <col min="5641" max="5641" width="13.1640625" bestFit="1" customWidth="1"/>
    <col min="5642" max="5642" width="11.6640625" bestFit="1" customWidth="1"/>
    <col min="5643" max="5643" width="12.5" bestFit="1" customWidth="1"/>
    <col min="5644" max="5644" width="14.5" bestFit="1" customWidth="1"/>
    <col min="5645" max="5645" width="14.83203125" bestFit="1" customWidth="1"/>
    <col min="5646" max="5646" width="14.5" bestFit="1" customWidth="1"/>
    <col min="5647" max="5647" width="15" bestFit="1" customWidth="1"/>
    <col min="5648" max="5648" width="14.33203125" bestFit="1" customWidth="1"/>
    <col min="5649" max="5649" width="10.6640625" bestFit="1" customWidth="1"/>
    <col min="5650" max="5650" width="12" bestFit="1" customWidth="1"/>
    <col min="5651" max="5651" width="10.6640625" bestFit="1" customWidth="1"/>
    <col min="5652" max="5652" width="12" bestFit="1" customWidth="1"/>
    <col min="5653" max="5653" width="12.5" bestFit="1" customWidth="1"/>
    <col min="5654" max="5654" width="14.5" bestFit="1" customWidth="1"/>
    <col min="5655" max="5655" width="12.5" bestFit="1" customWidth="1"/>
    <col min="5656" max="5656" width="14.5" bestFit="1" customWidth="1"/>
    <col min="5657" max="5657" width="13" bestFit="1" customWidth="1"/>
    <col min="5658" max="5658" width="14.83203125" bestFit="1" customWidth="1"/>
    <col min="5659" max="5659" width="10.33203125" bestFit="1" customWidth="1"/>
    <col min="5660" max="5661" width="11.5" bestFit="1" customWidth="1"/>
    <col min="5662" max="5662" width="9.6640625" bestFit="1" customWidth="1"/>
    <col min="5663" max="5663" width="11" bestFit="1" customWidth="1"/>
    <col min="5664" max="5664" width="12.5" bestFit="1" customWidth="1"/>
    <col min="5665" max="5665" width="11" bestFit="1" customWidth="1"/>
    <col min="5666" max="5666" width="9.6640625" bestFit="1" customWidth="1"/>
    <col min="5667" max="5667" width="11" bestFit="1" customWidth="1"/>
    <col min="5668" max="5668" width="9.6640625" bestFit="1" customWidth="1"/>
    <col min="5669" max="5669" width="11" bestFit="1" customWidth="1"/>
    <col min="5670" max="5670" width="9.5" bestFit="1" customWidth="1"/>
    <col min="5671" max="5671" width="10.33203125" bestFit="1" customWidth="1"/>
    <col min="5672" max="5672" width="11.5" customWidth="1"/>
    <col min="5673" max="5673" width="10.6640625" bestFit="1" customWidth="1"/>
    <col min="5674" max="5674" width="9.5" bestFit="1" customWidth="1"/>
    <col min="5675" max="5675" width="10.6640625" bestFit="1" customWidth="1"/>
    <col min="5676" max="5676" width="9.5" bestFit="1" customWidth="1"/>
    <col min="5677" max="5677" width="10.5" bestFit="1" customWidth="1"/>
    <col min="5678" max="5678" width="9.5" bestFit="1" customWidth="1"/>
    <col min="5679" max="5679" width="9.1640625" bestFit="1" customWidth="1"/>
    <col min="5680" max="5683" width="9.5" bestFit="1" customWidth="1"/>
    <col min="5684" max="5684" width="12.1640625" bestFit="1" customWidth="1"/>
    <col min="5685" max="5685" width="10.1640625" bestFit="1" customWidth="1"/>
    <col min="5686" max="5686" width="9.5" bestFit="1" customWidth="1"/>
    <col min="5687" max="5687" width="10.5" bestFit="1" customWidth="1"/>
    <col min="5688" max="5688" width="12.83203125" bestFit="1" customWidth="1"/>
    <col min="5689" max="5689" width="9.5" bestFit="1" customWidth="1"/>
    <col min="5690" max="5690" width="10.5" bestFit="1" customWidth="1"/>
    <col min="5691" max="5691" width="14" bestFit="1" customWidth="1"/>
    <col min="5692" max="5692" width="15.1640625" customWidth="1"/>
    <col min="5693" max="5693" width="12" customWidth="1"/>
    <col min="5694" max="5694" width="12.83203125" bestFit="1" customWidth="1"/>
    <col min="5695" max="5695" width="9.5" bestFit="1" customWidth="1"/>
    <col min="5696" max="5696" width="9.1640625" bestFit="1" customWidth="1"/>
    <col min="5697" max="5697" width="12" customWidth="1"/>
    <col min="5698" max="5698" width="12.83203125" bestFit="1" customWidth="1"/>
    <col min="5699" max="5699" width="9.5" bestFit="1" customWidth="1"/>
    <col min="5700" max="5700" width="10.5" bestFit="1" customWidth="1"/>
    <col min="5701" max="5701" width="11.1640625" bestFit="1" customWidth="1"/>
    <col min="5702" max="5703" width="13.5" bestFit="1" customWidth="1"/>
    <col min="5704" max="5704" width="13.83203125" bestFit="1" customWidth="1"/>
    <col min="5705" max="5705" width="10.1640625" bestFit="1" customWidth="1"/>
    <col min="5706" max="5706" width="11.1640625" bestFit="1" customWidth="1"/>
    <col min="5707" max="5707" width="14.83203125" bestFit="1" customWidth="1"/>
    <col min="5708" max="5708" width="15" bestFit="1" customWidth="1"/>
    <col min="5709" max="5709" width="12.83203125" customWidth="1"/>
    <col min="5710" max="5710" width="14.5" bestFit="1" customWidth="1"/>
    <col min="5711" max="5712" width="0" hidden="1" customWidth="1"/>
    <col min="5713" max="5713" width="11" customWidth="1"/>
    <col min="5714" max="5714" width="13.1640625" customWidth="1"/>
    <col min="5715" max="5716" width="0" hidden="1" customWidth="1"/>
    <col min="5717" max="5717" width="13.1640625" customWidth="1"/>
    <col min="5718" max="5718" width="10.6640625" customWidth="1"/>
    <col min="5719" max="5719" width="14.33203125" bestFit="1" customWidth="1"/>
    <col min="5720" max="5720" width="12" bestFit="1" customWidth="1"/>
    <col min="5721" max="5721" width="14.83203125" bestFit="1" customWidth="1"/>
    <col min="5722" max="5722" width="13.83203125" bestFit="1" customWidth="1"/>
    <col min="5723" max="5723" width="12" bestFit="1" customWidth="1"/>
    <col min="5724" max="5724" width="13.83203125" bestFit="1" customWidth="1"/>
    <col min="5725" max="5725" width="8.6640625" bestFit="1" customWidth="1"/>
    <col min="5726" max="5726" width="11" bestFit="1" customWidth="1"/>
    <col min="5727" max="5727" width="11.5" bestFit="1" customWidth="1"/>
    <col min="5728" max="5728" width="14.83203125" bestFit="1" customWidth="1"/>
    <col min="5729" max="5729" width="14.5" bestFit="1" customWidth="1"/>
    <col min="5730" max="5730" width="14.83203125" bestFit="1" customWidth="1"/>
    <col min="5731" max="5731" width="14.5" bestFit="1" customWidth="1"/>
    <col min="5732" max="5732" width="14.83203125" bestFit="1" customWidth="1"/>
    <col min="5733" max="5733" width="14.5" bestFit="1" customWidth="1"/>
    <col min="5734" max="5734" width="17.33203125" bestFit="1" customWidth="1"/>
    <col min="5735" max="5735" width="14.5" bestFit="1" customWidth="1"/>
    <col min="5736" max="5736" width="16" bestFit="1" customWidth="1"/>
    <col min="5737" max="5737" width="17.6640625" bestFit="1" customWidth="1"/>
    <col min="5738" max="5745" width="0" hidden="1" customWidth="1"/>
    <col min="5746" max="5746" width="17.33203125" bestFit="1" customWidth="1"/>
    <col min="5747" max="5747" width="14.33203125" bestFit="1" customWidth="1"/>
    <col min="5748" max="5748" width="14.83203125" bestFit="1" customWidth="1"/>
    <col min="5749" max="5749" width="13.83203125" bestFit="1" customWidth="1"/>
    <col min="5750" max="5888" width="8.83203125" customWidth="1"/>
    <col min="5889" max="5889" width="9.1640625" bestFit="1" customWidth="1"/>
    <col min="5890" max="5890" width="13.5" bestFit="1" customWidth="1"/>
    <col min="5891" max="5891" width="11.1640625" bestFit="1" customWidth="1"/>
    <col min="5892" max="5892" width="11.1640625" customWidth="1"/>
    <col min="5893" max="5893" width="12.5" bestFit="1" customWidth="1"/>
    <col min="5894" max="5894" width="18.83203125" bestFit="1" customWidth="1"/>
    <col min="5895" max="5895" width="10.5" bestFit="1" customWidth="1"/>
    <col min="5896" max="5896" width="11.6640625" bestFit="1" customWidth="1"/>
    <col min="5897" max="5897" width="13.1640625" bestFit="1" customWidth="1"/>
    <col min="5898" max="5898" width="11.6640625" bestFit="1" customWidth="1"/>
    <col min="5899" max="5899" width="12.5" bestFit="1" customWidth="1"/>
    <col min="5900" max="5900" width="14.5" bestFit="1" customWidth="1"/>
    <col min="5901" max="5901" width="14.83203125" bestFit="1" customWidth="1"/>
    <col min="5902" max="5902" width="14.5" bestFit="1" customWidth="1"/>
    <col min="5903" max="5903" width="15" bestFit="1" customWidth="1"/>
    <col min="5904" max="5904" width="14.33203125" bestFit="1" customWidth="1"/>
    <col min="5905" max="5905" width="10.6640625" bestFit="1" customWidth="1"/>
    <col min="5906" max="5906" width="12" bestFit="1" customWidth="1"/>
    <col min="5907" max="5907" width="10.6640625" bestFit="1" customWidth="1"/>
    <col min="5908" max="5908" width="12" bestFit="1" customWidth="1"/>
    <col min="5909" max="5909" width="12.5" bestFit="1" customWidth="1"/>
    <col min="5910" max="5910" width="14.5" bestFit="1" customWidth="1"/>
    <col min="5911" max="5911" width="12.5" bestFit="1" customWidth="1"/>
    <col min="5912" max="5912" width="14.5" bestFit="1" customWidth="1"/>
    <col min="5913" max="5913" width="13" bestFit="1" customWidth="1"/>
    <col min="5914" max="5914" width="14.83203125" bestFit="1" customWidth="1"/>
    <col min="5915" max="5915" width="10.33203125" bestFit="1" customWidth="1"/>
    <col min="5916" max="5917" width="11.5" bestFit="1" customWidth="1"/>
    <col min="5918" max="5918" width="9.6640625" bestFit="1" customWidth="1"/>
    <col min="5919" max="5919" width="11" bestFit="1" customWidth="1"/>
    <col min="5920" max="5920" width="12.5" bestFit="1" customWidth="1"/>
    <col min="5921" max="5921" width="11" bestFit="1" customWidth="1"/>
    <col min="5922" max="5922" width="9.6640625" bestFit="1" customWidth="1"/>
    <col min="5923" max="5923" width="11" bestFit="1" customWidth="1"/>
    <col min="5924" max="5924" width="9.6640625" bestFit="1" customWidth="1"/>
    <col min="5925" max="5925" width="11" bestFit="1" customWidth="1"/>
    <col min="5926" max="5926" width="9.5" bestFit="1" customWidth="1"/>
    <col min="5927" max="5927" width="10.33203125" bestFit="1" customWidth="1"/>
    <col min="5928" max="5928" width="11.5" customWidth="1"/>
    <col min="5929" max="5929" width="10.6640625" bestFit="1" customWidth="1"/>
    <col min="5930" max="5930" width="9.5" bestFit="1" customWidth="1"/>
    <col min="5931" max="5931" width="10.6640625" bestFit="1" customWidth="1"/>
    <col min="5932" max="5932" width="9.5" bestFit="1" customWidth="1"/>
    <col min="5933" max="5933" width="10.5" bestFit="1" customWidth="1"/>
    <col min="5934" max="5934" width="9.5" bestFit="1" customWidth="1"/>
    <col min="5935" max="5935" width="9.1640625" bestFit="1" customWidth="1"/>
    <col min="5936" max="5939" width="9.5" bestFit="1" customWidth="1"/>
    <col min="5940" max="5940" width="12.1640625" bestFit="1" customWidth="1"/>
    <col min="5941" max="5941" width="10.1640625" bestFit="1" customWidth="1"/>
    <col min="5942" max="5942" width="9.5" bestFit="1" customWidth="1"/>
    <col min="5943" max="5943" width="10.5" bestFit="1" customWidth="1"/>
    <col min="5944" max="5944" width="12.83203125" bestFit="1" customWidth="1"/>
    <col min="5945" max="5945" width="9.5" bestFit="1" customWidth="1"/>
    <col min="5946" max="5946" width="10.5" bestFit="1" customWidth="1"/>
    <col min="5947" max="5947" width="14" bestFit="1" customWidth="1"/>
    <col min="5948" max="5948" width="15.1640625" customWidth="1"/>
    <col min="5949" max="5949" width="12" customWidth="1"/>
    <col min="5950" max="5950" width="12.83203125" bestFit="1" customWidth="1"/>
    <col min="5951" max="5951" width="9.5" bestFit="1" customWidth="1"/>
    <col min="5952" max="5952" width="9.1640625" bestFit="1" customWidth="1"/>
    <col min="5953" max="5953" width="12" customWidth="1"/>
    <col min="5954" max="5954" width="12.83203125" bestFit="1" customWidth="1"/>
    <col min="5955" max="5955" width="9.5" bestFit="1" customWidth="1"/>
    <col min="5956" max="5956" width="10.5" bestFit="1" customWidth="1"/>
    <col min="5957" max="5957" width="11.1640625" bestFit="1" customWidth="1"/>
    <col min="5958" max="5959" width="13.5" bestFit="1" customWidth="1"/>
    <col min="5960" max="5960" width="13.83203125" bestFit="1" customWidth="1"/>
    <col min="5961" max="5961" width="10.1640625" bestFit="1" customWidth="1"/>
    <col min="5962" max="5962" width="11.1640625" bestFit="1" customWidth="1"/>
    <col min="5963" max="5963" width="14.83203125" bestFit="1" customWidth="1"/>
    <col min="5964" max="5964" width="15" bestFit="1" customWidth="1"/>
    <col min="5965" max="5965" width="12.83203125" customWidth="1"/>
    <col min="5966" max="5966" width="14.5" bestFit="1" customWidth="1"/>
    <col min="5967" max="5968" width="0" hidden="1" customWidth="1"/>
    <col min="5969" max="5969" width="11" customWidth="1"/>
    <col min="5970" max="5970" width="13.1640625" customWidth="1"/>
    <col min="5971" max="5972" width="0" hidden="1" customWidth="1"/>
    <col min="5973" max="5973" width="13.1640625" customWidth="1"/>
    <col min="5974" max="5974" width="10.6640625" customWidth="1"/>
    <col min="5975" max="5975" width="14.33203125" bestFit="1" customWidth="1"/>
    <col min="5976" max="5976" width="12" bestFit="1" customWidth="1"/>
    <col min="5977" max="5977" width="14.83203125" bestFit="1" customWidth="1"/>
    <col min="5978" max="5978" width="13.83203125" bestFit="1" customWidth="1"/>
    <col min="5979" max="5979" width="12" bestFit="1" customWidth="1"/>
    <col min="5980" max="5980" width="13.83203125" bestFit="1" customWidth="1"/>
    <col min="5981" max="5981" width="8.6640625" bestFit="1" customWidth="1"/>
    <col min="5982" max="5982" width="11" bestFit="1" customWidth="1"/>
    <col min="5983" max="5983" width="11.5" bestFit="1" customWidth="1"/>
    <col min="5984" max="5984" width="14.83203125" bestFit="1" customWidth="1"/>
    <col min="5985" max="5985" width="14.5" bestFit="1" customWidth="1"/>
    <col min="5986" max="5986" width="14.83203125" bestFit="1" customWidth="1"/>
    <col min="5987" max="5987" width="14.5" bestFit="1" customWidth="1"/>
    <col min="5988" max="5988" width="14.83203125" bestFit="1" customWidth="1"/>
    <col min="5989" max="5989" width="14.5" bestFit="1" customWidth="1"/>
    <col min="5990" max="5990" width="17.33203125" bestFit="1" customWidth="1"/>
    <col min="5991" max="5991" width="14.5" bestFit="1" customWidth="1"/>
    <col min="5992" max="5992" width="16" bestFit="1" customWidth="1"/>
    <col min="5993" max="5993" width="17.6640625" bestFit="1" customWidth="1"/>
    <col min="5994" max="6001" width="0" hidden="1" customWidth="1"/>
    <col min="6002" max="6002" width="17.33203125" bestFit="1" customWidth="1"/>
    <col min="6003" max="6003" width="14.33203125" bestFit="1" customWidth="1"/>
    <col min="6004" max="6004" width="14.83203125" bestFit="1" customWidth="1"/>
    <col min="6005" max="6005" width="13.83203125" bestFit="1" customWidth="1"/>
    <col min="6006" max="6144" width="8.83203125" customWidth="1"/>
    <col min="6145" max="6145" width="9.1640625" bestFit="1" customWidth="1"/>
    <col min="6146" max="6146" width="13.5" bestFit="1" customWidth="1"/>
    <col min="6147" max="6147" width="11.1640625" bestFit="1" customWidth="1"/>
    <col min="6148" max="6148" width="11.1640625" customWidth="1"/>
    <col min="6149" max="6149" width="12.5" bestFit="1" customWidth="1"/>
    <col min="6150" max="6150" width="18.83203125" bestFit="1" customWidth="1"/>
    <col min="6151" max="6151" width="10.5" bestFit="1" customWidth="1"/>
    <col min="6152" max="6152" width="11.6640625" bestFit="1" customWidth="1"/>
    <col min="6153" max="6153" width="13.1640625" bestFit="1" customWidth="1"/>
    <col min="6154" max="6154" width="11.6640625" bestFit="1" customWidth="1"/>
    <col min="6155" max="6155" width="12.5" bestFit="1" customWidth="1"/>
    <col min="6156" max="6156" width="14.5" bestFit="1" customWidth="1"/>
    <col min="6157" max="6157" width="14.83203125" bestFit="1" customWidth="1"/>
    <col min="6158" max="6158" width="14.5" bestFit="1" customWidth="1"/>
    <col min="6159" max="6159" width="15" bestFit="1" customWidth="1"/>
    <col min="6160" max="6160" width="14.33203125" bestFit="1" customWidth="1"/>
    <col min="6161" max="6161" width="10.6640625" bestFit="1" customWidth="1"/>
    <col min="6162" max="6162" width="12" bestFit="1" customWidth="1"/>
    <col min="6163" max="6163" width="10.6640625" bestFit="1" customWidth="1"/>
    <col min="6164" max="6164" width="12" bestFit="1" customWidth="1"/>
    <col min="6165" max="6165" width="12.5" bestFit="1" customWidth="1"/>
    <col min="6166" max="6166" width="14.5" bestFit="1" customWidth="1"/>
    <col min="6167" max="6167" width="12.5" bestFit="1" customWidth="1"/>
    <col min="6168" max="6168" width="14.5" bestFit="1" customWidth="1"/>
    <col min="6169" max="6169" width="13" bestFit="1" customWidth="1"/>
    <col min="6170" max="6170" width="14.83203125" bestFit="1" customWidth="1"/>
    <col min="6171" max="6171" width="10.33203125" bestFit="1" customWidth="1"/>
    <col min="6172" max="6173" width="11.5" bestFit="1" customWidth="1"/>
    <col min="6174" max="6174" width="9.6640625" bestFit="1" customWidth="1"/>
    <col min="6175" max="6175" width="11" bestFit="1" customWidth="1"/>
    <col min="6176" max="6176" width="12.5" bestFit="1" customWidth="1"/>
    <col min="6177" max="6177" width="11" bestFit="1" customWidth="1"/>
    <col min="6178" max="6178" width="9.6640625" bestFit="1" customWidth="1"/>
    <col min="6179" max="6179" width="11" bestFit="1" customWidth="1"/>
    <col min="6180" max="6180" width="9.6640625" bestFit="1" customWidth="1"/>
    <col min="6181" max="6181" width="11" bestFit="1" customWidth="1"/>
    <col min="6182" max="6182" width="9.5" bestFit="1" customWidth="1"/>
    <col min="6183" max="6183" width="10.33203125" bestFit="1" customWidth="1"/>
    <col min="6184" max="6184" width="11.5" customWidth="1"/>
    <col min="6185" max="6185" width="10.6640625" bestFit="1" customWidth="1"/>
    <col min="6186" max="6186" width="9.5" bestFit="1" customWidth="1"/>
    <col min="6187" max="6187" width="10.6640625" bestFit="1" customWidth="1"/>
    <col min="6188" max="6188" width="9.5" bestFit="1" customWidth="1"/>
    <col min="6189" max="6189" width="10.5" bestFit="1" customWidth="1"/>
    <col min="6190" max="6190" width="9.5" bestFit="1" customWidth="1"/>
    <col min="6191" max="6191" width="9.1640625" bestFit="1" customWidth="1"/>
    <col min="6192" max="6195" width="9.5" bestFit="1" customWidth="1"/>
    <col min="6196" max="6196" width="12.1640625" bestFit="1" customWidth="1"/>
    <col min="6197" max="6197" width="10.1640625" bestFit="1" customWidth="1"/>
    <col min="6198" max="6198" width="9.5" bestFit="1" customWidth="1"/>
    <col min="6199" max="6199" width="10.5" bestFit="1" customWidth="1"/>
    <col min="6200" max="6200" width="12.83203125" bestFit="1" customWidth="1"/>
    <col min="6201" max="6201" width="9.5" bestFit="1" customWidth="1"/>
    <col min="6202" max="6202" width="10.5" bestFit="1" customWidth="1"/>
    <col min="6203" max="6203" width="14" bestFit="1" customWidth="1"/>
    <col min="6204" max="6204" width="15.1640625" customWidth="1"/>
    <col min="6205" max="6205" width="12" customWidth="1"/>
    <col min="6206" max="6206" width="12.83203125" bestFit="1" customWidth="1"/>
    <col min="6207" max="6207" width="9.5" bestFit="1" customWidth="1"/>
    <col min="6208" max="6208" width="9.1640625" bestFit="1" customWidth="1"/>
    <col min="6209" max="6209" width="12" customWidth="1"/>
    <col min="6210" max="6210" width="12.83203125" bestFit="1" customWidth="1"/>
    <col min="6211" max="6211" width="9.5" bestFit="1" customWidth="1"/>
    <col min="6212" max="6212" width="10.5" bestFit="1" customWidth="1"/>
    <col min="6213" max="6213" width="11.1640625" bestFit="1" customWidth="1"/>
    <col min="6214" max="6215" width="13.5" bestFit="1" customWidth="1"/>
    <col min="6216" max="6216" width="13.83203125" bestFit="1" customWidth="1"/>
    <col min="6217" max="6217" width="10.1640625" bestFit="1" customWidth="1"/>
    <col min="6218" max="6218" width="11.1640625" bestFit="1" customWidth="1"/>
    <col min="6219" max="6219" width="14.83203125" bestFit="1" customWidth="1"/>
    <col min="6220" max="6220" width="15" bestFit="1" customWidth="1"/>
    <col min="6221" max="6221" width="12.83203125" customWidth="1"/>
    <col min="6222" max="6222" width="14.5" bestFit="1" customWidth="1"/>
    <col min="6223" max="6224" width="0" hidden="1" customWidth="1"/>
    <col min="6225" max="6225" width="11" customWidth="1"/>
    <col min="6226" max="6226" width="13.1640625" customWidth="1"/>
    <col min="6227" max="6228" width="0" hidden="1" customWidth="1"/>
    <col min="6229" max="6229" width="13.1640625" customWidth="1"/>
    <col min="6230" max="6230" width="10.6640625" customWidth="1"/>
    <col min="6231" max="6231" width="14.33203125" bestFit="1" customWidth="1"/>
    <col min="6232" max="6232" width="12" bestFit="1" customWidth="1"/>
    <col min="6233" max="6233" width="14.83203125" bestFit="1" customWidth="1"/>
    <col min="6234" max="6234" width="13.83203125" bestFit="1" customWidth="1"/>
    <col min="6235" max="6235" width="12" bestFit="1" customWidth="1"/>
    <col min="6236" max="6236" width="13.83203125" bestFit="1" customWidth="1"/>
    <col min="6237" max="6237" width="8.6640625" bestFit="1" customWidth="1"/>
    <col min="6238" max="6238" width="11" bestFit="1" customWidth="1"/>
    <col min="6239" max="6239" width="11.5" bestFit="1" customWidth="1"/>
    <col min="6240" max="6240" width="14.83203125" bestFit="1" customWidth="1"/>
    <col min="6241" max="6241" width="14.5" bestFit="1" customWidth="1"/>
    <col min="6242" max="6242" width="14.83203125" bestFit="1" customWidth="1"/>
    <col min="6243" max="6243" width="14.5" bestFit="1" customWidth="1"/>
    <col min="6244" max="6244" width="14.83203125" bestFit="1" customWidth="1"/>
    <col min="6245" max="6245" width="14.5" bestFit="1" customWidth="1"/>
    <col min="6246" max="6246" width="17.33203125" bestFit="1" customWidth="1"/>
    <col min="6247" max="6247" width="14.5" bestFit="1" customWidth="1"/>
    <col min="6248" max="6248" width="16" bestFit="1" customWidth="1"/>
    <col min="6249" max="6249" width="17.6640625" bestFit="1" customWidth="1"/>
    <col min="6250" max="6257" width="0" hidden="1" customWidth="1"/>
    <col min="6258" max="6258" width="17.33203125" bestFit="1" customWidth="1"/>
    <col min="6259" max="6259" width="14.33203125" bestFit="1" customWidth="1"/>
    <col min="6260" max="6260" width="14.83203125" bestFit="1" customWidth="1"/>
    <col min="6261" max="6261" width="13.83203125" bestFit="1" customWidth="1"/>
    <col min="6262" max="6400" width="8.83203125" customWidth="1"/>
    <col min="6401" max="6401" width="9.1640625" bestFit="1" customWidth="1"/>
    <col min="6402" max="6402" width="13.5" bestFit="1" customWidth="1"/>
    <col min="6403" max="6403" width="11.1640625" bestFit="1" customWidth="1"/>
    <col min="6404" max="6404" width="11.1640625" customWidth="1"/>
    <col min="6405" max="6405" width="12.5" bestFit="1" customWidth="1"/>
    <col min="6406" max="6406" width="18.83203125" bestFit="1" customWidth="1"/>
    <col min="6407" max="6407" width="10.5" bestFit="1" customWidth="1"/>
    <col min="6408" max="6408" width="11.6640625" bestFit="1" customWidth="1"/>
    <col min="6409" max="6409" width="13.1640625" bestFit="1" customWidth="1"/>
    <col min="6410" max="6410" width="11.6640625" bestFit="1" customWidth="1"/>
    <col min="6411" max="6411" width="12.5" bestFit="1" customWidth="1"/>
    <col min="6412" max="6412" width="14.5" bestFit="1" customWidth="1"/>
    <col min="6413" max="6413" width="14.83203125" bestFit="1" customWidth="1"/>
    <col min="6414" max="6414" width="14.5" bestFit="1" customWidth="1"/>
    <col min="6415" max="6415" width="15" bestFit="1" customWidth="1"/>
    <col min="6416" max="6416" width="14.33203125" bestFit="1" customWidth="1"/>
    <col min="6417" max="6417" width="10.6640625" bestFit="1" customWidth="1"/>
    <col min="6418" max="6418" width="12" bestFit="1" customWidth="1"/>
    <col min="6419" max="6419" width="10.6640625" bestFit="1" customWidth="1"/>
    <col min="6420" max="6420" width="12" bestFit="1" customWidth="1"/>
    <col min="6421" max="6421" width="12.5" bestFit="1" customWidth="1"/>
    <col min="6422" max="6422" width="14.5" bestFit="1" customWidth="1"/>
    <col min="6423" max="6423" width="12.5" bestFit="1" customWidth="1"/>
    <col min="6424" max="6424" width="14.5" bestFit="1" customWidth="1"/>
    <col min="6425" max="6425" width="13" bestFit="1" customWidth="1"/>
    <col min="6426" max="6426" width="14.83203125" bestFit="1" customWidth="1"/>
    <col min="6427" max="6427" width="10.33203125" bestFit="1" customWidth="1"/>
    <col min="6428" max="6429" width="11.5" bestFit="1" customWidth="1"/>
    <col min="6430" max="6430" width="9.6640625" bestFit="1" customWidth="1"/>
    <col min="6431" max="6431" width="11" bestFit="1" customWidth="1"/>
    <col min="6432" max="6432" width="12.5" bestFit="1" customWidth="1"/>
    <col min="6433" max="6433" width="11" bestFit="1" customWidth="1"/>
    <col min="6434" max="6434" width="9.6640625" bestFit="1" customWidth="1"/>
    <col min="6435" max="6435" width="11" bestFit="1" customWidth="1"/>
    <col min="6436" max="6436" width="9.6640625" bestFit="1" customWidth="1"/>
    <col min="6437" max="6437" width="11" bestFit="1" customWidth="1"/>
    <col min="6438" max="6438" width="9.5" bestFit="1" customWidth="1"/>
    <col min="6439" max="6439" width="10.33203125" bestFit="1" customWidth="1"/>
    <col min="6440" max="6440" width="11.5" customWidth="1"/>
    <col min="6441" max="6441" width="10.6640625" bestFit="1" customWidth="1"/>
    <col min="6442" max="6442" width="9.5" bestFit="1" customWidth="1"/>
    <col min="6443" max="6443" width="10.6640625" bestFit="1" customWidth="1"/>
    <col min="6444" max="6444" width="9.5" bestFit="1" customWidth="1"/>
    <col min="6445" max="6445" width="10.5" bestFit="1" customWidth="1"/>
    <col min="6446" max="6446" width="9.5" bestFit="1" customWidth="1"/>
    <col min="6447" max="6447" width="9.1640625" bestFit="1" customWidth="1"/>
    <col min="6448" max="6451" width="9.5" bestFit="1" customWidth="1"/>
    <col min="6452" max="6452" width="12.1640625" bestFit="1" customWidth="1"/>
    <col min="6453" max="6453" width="10.1640625" bestFit="1" customWidth="1"/>
    <col min="6454" max="6454" width="9.5" bestFit="1" customWidth="1"/>
    <col min="6455" max="6455" width="10.5" bestFit="1" customWidth="1"/>
    <col min="6456" max="6456" width="12.83203125" bestFit="1" customWidth="1"/>
    <col min="6457" max="6457" width="9.5" bestFit="1" customWidth="1"/>
    <col min="6458" max="6458" width="10.5" bestFit="1" customWidth="1"/>
    <col min="6459" max="6459" width="14" bestFit="1" customWidth="1"/>
    <col min="6460" max="6460" width="15.1640625" customWidth="1"/>
    <col min="6461" max="6461" width="12" customWidth="1"/>
    <col min="6462" max="6462" width="12.83203125" bestFit="1" customWidth="1"/>
    <col min="6463" max="6463" width="9.5" bestFit="1" customWidth="1"/>
    <col min="6464" max="6464" width="9.1640625" bestFit="1" customWidth="1"/>
    <col min="6465" max="6465" width="12" customWidth="1"/>
    <col min="6466" max="6466" width="12.83203125" bestFit="1" customWidth="1"/>
    <col min="6467" max="6467" width="9.5" bestFit="1" customWidth="1"/>
    <col min="6468" max="6468" width="10.5" bestFit="1" customWidth="1"/>
    <col min="6469" max="6469" width="11.1640625" bestFit="1" customWidth="1"/>
    <col min="6470" max="6471" width="13.5" bestFit="1" customWidth="1"/>
    <col min="6472" max="6472" width="13.83203125" bestFit="1" customWidth="1"/>
    <col min="6473" max="6473" width="10.1640625" bestFit="1" customWidth="1"/>
    <col min="6474" max="6474" width="11.1640625" bestFit="1" customWidth="1"/>
    <col min="6475" max="6475" width="14.83203125" bestFit="1" customWidth="1"/>
    <col min="6476" max="6476" width="15" bestFit="1" customWidth="1"/>
    <col min="6477" max="6477" width="12.83203125" customWidth="1"/>
    <col min="6478" max="6478" width="14.5" bestFit="1" customWidth="1"/>
    <col min="6479" max="6480" width="0" hidden="1" customWidth="1"/>
    <col min="6481" max="6481" width="11" customWidth="1"/>
    <col min="6482" max="6482" width="13.1640625" customWidth="1"/>
    <col min="6483" max="6484" width="0" hidden="1" customWidth="1"/>
    <col min="6485" max="6485" width="13.1640625" customWidth="1"/>
    <col min="6486" max="6486" width="10.6640625" customWidth="1"/>
    <col min="6487" max="6487" width="14.33203125" bestFit="1" customWidth="1"/>
    <col min="6488" max="6488" width="12" bestFit="1" customWidth="1"/>
    <col min="6489" max="6489" width="14.83203125" bestFit="1" customWidth="1"/>
    <col min="6490" max="6490" width="13.83203125" bestFit="1" customWidth="1"/>
    <col min="6491" max="6491" width="12" bestFit="1" customWidth="1"/>
    <col min="6492" max="6492" width="13.83203125" bestFit="1" customWidth="1"/>
    <col min="6493" max="6493" width="8.6640625" bestFit="1" customWidth="1"/>
    <col min="6494" max="6494" width="11" bestFit="1" customWidth="1"/>
    <col min="6495" max="6495" width="11.5" bestFit="1" customWidth="1"/>
    <col min="6496" max="6496" width="14.83203125" bestFit="1" customWidth="1"/>
    <col min="6497" max="6497" width="14.5" bestFit="1" customWidth="1"/>
    <col min="6498" max="6498" width="14.83203125" bestFit="1" customWidth="1"/>
    <col min="6499" max="6499" width="14.5" bestFit="1" customWidth="1"/>
    <col min="6500" max="6500" width="14.83203125" bestFit="1" customWidth="1"/>
    <col min="6501" max="6501" width="14.5" bestFit="1" customWidth="1"/>
    <col min="6502" max="6502" width="17.33203125" bestFit="1" customWidth="1"/>
    <col min="6503" max="6503" width="14.5" bestFit="1" customWidth="1"/>
    <col min="6504" max="6504" width="16" bestFit="1" customWidth="1"/>
    <col min="6505" max="6505" width="17.6640625" bestFit="1" customWidth="1"/>
    <col min="6506" max="6513" width="0" hidden="1" customWidth="1"/>
    <col min="6514" max="6514" width="17.33203125" bestFit="1" customWidth="1"/>
    <col min="6515" max="6515" width="14.33203125" bestFit="1" customWidth="1"/>
    <col min="6516" max="6516" width="14.83203125" bestFit="1" customWidth="1"/>
    <col min="6517" max="6517" width="13.83203125" bestFit="1" customWidth="1"/>
    <col min="6518" max="6656" width="8.83203125" customWidth="1"/>
    <col min="6657" max="6657" width="9.1640625" bestFit="1" customWidth="1"/>
    <col min="6658" max="6658" width="13.5" bestFit="1" customWidth="1"/>
    <col min="6659" max="6659" width="11.1640625" bestFit="1" customWidth="1"/>
    <col min="6660" max="6660" width="11.1640625" customWidth="1"/>
    <col min="6661" max="6661" width="12.5" bestFit="1" customWidth="1"/>
    <col min="6662" max="6662" width="18.83203125" bestFit="1" customWidth="1"/>
    <col min="6663" max="6663" width="10.5" bestFit="1" customWidth="1"/>
    <col min="6664" max="6664" width="11.6640625" bestFit="1" customWidth="1"/>
    <col min="6665" max="6665" width="13.1640625" bestFit="1" customWidth="1"/>
    <col min="6666" max="6666" width="11.6640625" bestFit="1" customWidth="1"/>
    <col min="6667" max="6667" width="12.5" bestFit="1" customWidth="1"/>
    <col min="6668" max="6668" width="14.5" bestFit="1" customWidth="1"/>
    <col min="6669" max="6669" width="14.83203125" bestFit="1" customWidth="1"/>
    <col min="6670" max="6670" width="14.5" bestFit="1" customWidth="1"/>
    <col min="6671" max="6671" width="15" bestFit="1" customWidth="1"/>
    <col min="6672" max="6672" width="14.33203125" bestFit="1" customWidth="1"/>
    <col min="6673" max="6673" width="10.6640625" bestFit="1" customWidth="1"/>
    <col min="6674" max="6674" width="12" bestFit="1" customWidth="1"/>
    <col min="6675" max="6675" width="10.6640625" bestFit="1" customWidth="1"/>
    <col min="6676" max="6676" width="12" bestFit="1" customWidth="1"/>
    <col min="6677" max="6677" width="12.5" bestFit="1" customWidth="1"/>
    <col min="6678" max="6678" width="14.5" bestFit="1" customWidth="1"/>
    <col min="6679" max="6679" width="12.5" bestFit="1" customWidth="1"/>
    <col min="6680" max="6680" width="14.5" bestFit="1" customWidth="1"/>
    <col min="6681" max="6681" width="13" bestFit="1" customWidth="1"/>
    <col min="6682" max="6682" width="14.83203125" bestFit="1" customWidth="1"/>
    <col min="6683" max="6683" width="10.33203125" bestFit="1" customWidth="1"/>
    <col min="6684" max="6685" width="11.5" bestFit="1" customWidth="1"/>
    <col min="6686" max="6686" width="9.6640625" bestFit="1" customWidth="1"/>
    <col min="6687" max="6687" width="11" bestFit="1" customWidth="1"/>
    <col min="6688" max="6688" width="12.5" bestFit="1" customWidth="1"/>
    <col min="6689" max="6689" width="11" bestFit="1" customWidth="1"/>
    <col min="6690" max="6690" width="9.6640625" bestFit="1" customWidth="1"/>
    <col min="6691" max="6691" width="11" bestFit="1" customWidth="1"/>
    <col min="6692" max="6692" width="9.6640625" bestFit="1" customWidth="1"/>
    <col min="6693" max="6693" width="11" bestFit="1" customWidth="1"/>
    <col min="6694" max="6694" width="9.5" bestFit="1" customWidth="1"/>
    <col min="6695" max="6695" width="10.33203125" bestFit="1" customWidth="1"/>
    <col min="6696" max="6696" width="11.5" customWidth="1"/>
    <col min="6697" max="6697" width="10.6640625" bestFit="1" customWidth="1"/>
    <col min="6698" max="6698" width="9.5" bestFit="1" customWidth="1"/>
    <col min="6699" max="6699" width="10.6640625" bestFit="1" customWidth="1"/>
    <col min="6700" max="6700" width="9.5" bestFit="1" customWidth="1"/>
    <col min="6701" max="6701" width="10.5" bestFit="1" customWidth="1"/>
    <col min="6702" max="6702" width="9.5" bestFit="1" customWidth="1"/>
    <col min="6703" max="6703" width="9.1640625" bestFit="1" customWidth="1"/>
    <col min="6704" max="6707" width="9.5" bestFit="1" customWidth="1"/>
    <col min="6708" max="6708" width="12.1640625" bestFit="1" customWidth="1"/>
    <col min="6709" max="6709" width="10.1640625" bestFit="1" customWidth="1"/>
    <col min="6710" max="6710" width="9.5" bestFit="1" customWidth="1"/>
    <col min="6711" max="6711" width="10.5" bestFit="1" customWidth="1"/>
    <col min="6712" max="6712" width="12.83203125" bestFit="1" customWidth="1"/>
    <col min="6713" max="6713" width="9.5" bestFit="1" customWidth="1"/>
    <col min="6714" max="6714" width="10.5" bestFit="1" customWidth="1"/>
    <col min="6715" max="6715" width="14" bestFit="1" customWidth="1"/>
    <col min="6716" max="6716" width="15.1640625" customWidth="1"/>
    <col min="6717" max="6717" width="12" customWidth="1"/>
    <col min="6718" max="6718" width="12.83203125" bestFit="1" customWidth="1"/>
    <col min="6719" max="6719" width="9.5" bestFit="1" customWidth="1"/>
    <col min="6720" max="6720" width="9.1640625" bestFit="1" customWidth="1"/>
    <col min="6721" max="6721" width="12" customWidth="1"/>
    <col min="6722" max="6722" width="12.83203125" bestFit="1" customWidth="1"/>
    <col min="6723" max="6723" width="9.5" bestFit="1" customWidth="1"/>
    <col min="6724" max="6724" width="10.5" bestFit="1" customWidth="1"/>
    <col min="6725" max="6725" width="11.1640625" bestFit="1" customWidth="1"/>
    <col min="6726" max="6727" width="13.5" bestFit="1" customWidth="1"/>
    <col min="6728" max="6728" width="13.83203125" bestFit="1" customWidth="1"/>
    <col min="6729" max="6729" width="10.1640625" bestFit="1" customWidth="1"/>
    <col min="6730" max="6730" width="11.1640625" bestFit="1" customWidth="1"/>
    <col min="6731" max="6731" width="14.83203125" bestFit="1" customWidth="1"/>
    <col min="6732" max="6732" width="15" bestFit="1" customWidth="1"/>
    <col min="6733" max="6733" width="12.83203125" customWidth="1"/>
    <col min="6734" max="6734" width="14.5" bestFit="1" customWidth="1"/>
    <col min="6735" max="6736" width="0" hidden="1" customWidth="1"/>
    <col min="6737" max="6737" width="11" customWidth="1"/>
    <col min="6738" max="6738" width="13.1640625" customWidth="1"/>
    <col min="6739" max="6740" width="0" hidden="1" customWidth="1"/>
    <col min="6741" max="6741" width="13.1640625" customWidth="1"/>
    <col min="6742" max="6742" width="10.6640625" customWidth="1"/>
    <col min="6743" max="6743" width="14.33203125" bestFit="1" customWidth="1"/>
    <col min="6744" max="6744" width="12" bestFit="1" customWidth="1"/>
    <col min="6745" max="6745" width="14.83203125" bestFit="1" customWidth="1"/>
    <col min="6746" max="6746" width="13.83203125" bestFit="1" customWidth="1"/>
    <col min="6747" max="6747" width="12" bestFit="1" customWidth="1"/>
    <col min="6748" max="6748" width="13.83203125" bestFit="1" customWidth="1"/>
    <col min="6749" max="6749" width="8.6640625" bestFit="1" customWidth="1"/>
    <col min="6750" max="6750" width="11" bestFit="1" customWidth="1"/>
    <col min="6751" max="6751" width="11.5" bestFit="1" customWidth="1"/>
    <col min="6752" max="6752" width="14.83203125" bestFit="1" customWidth="1"/>
    <col min="6753" max="6753" width="14.5" bestFit="1" customWidth="1"/>
    <col min="6754" max="6754" width="14.83203125" bestFit="1" customWidth="1"/>
    <col min="6755" max="6755" width="14.5" bestFit="1" customWidth="1"/>
    <col min="6756" max="6756" width="14.83203125" bestFit="1" customWidth="1"/>
    <col min="6757" max="6757" width="14.5" bestFit="1" customWidth="1"/>
    <col min="6758" max="6758" width="17.33203125" bestFit="1" customWidth="1"/>
    <col min="6759" max="6759" width="14.5" bestFit="1" customWidth="1"/>
    <col min="6760" max="6760" width="16" bestFit="1" customWidth="1"/>
    <col min="6761" max="6761" width="17.6640625" bestFit="1" customWidth="1"/>
    <col min="6762" max="6769" width="0" hidden="1" customWidth="1"/>
    <col min="6770" max="6770" width="17.33203125" bestFit="1" customWidth="1"/>
    <col min="6771" max="6771" width="14.33203125" bestFit="1" customWidth="1"/>
    <col min="6772" max="6772" width="14.83203125" bestFit="1" customWidth="1"/>
    <col min="6773" max="6773" width="13.83203125" bestFit="1" customWidth="1"/>
    <col min="6774" max="6912" width="8.83203125" customWidth="1"/>
    <col min="6913" max="6913" width="9.1640625" bestFit="1" customWidth="1"/>
    <col min="6914" max="6914" width="13.5" bestFit="1" customWidth="1"/>
    <col min="6915" max="6915" width="11.1640625" bestFit="1" customWidth="1"/>
    <col min="6916" max="6916" width="11.1640625" customWidth="1"/>
    <col min="6917" max="6917" width="12.5" bestFit="1" customWidth="1"/>
    <col min="6918" max="6918" width="18.83203125" bestFit="1" customWidth="1"/>
    <col min="6919" max="6919" width="10.5" bestFit="1" customWidth="1"/>
    <col min="6920" max="6920" width="11.6640625" bestFit="1" customWidth="1"/>
    <col min="6921" max="6921" width="13.1640625" bestFit="1" customWidth="1"/>
    <col min="6922" max="6922" width="11.6640625" bestFit="1" customWidth="1"/>
    <col min="6923" max="6923" width="12.5" bestFit="1" customWidth="1"/>
    <col min="6924" max="6924" width="14.5" bestFit="1" customWidth="1"/>
    <col min="6925" max="6925" width="14.83203125" bestFit="1" customWidth="1"/>
    <col min="6926" max="6926" width="14.5" bestFit="1" customWidth="1"/>
    <col min="6927" max="6927" width="15" bestFit="1" customWidth="1"/>
    <col min="6928" max="6928" width="14.33203125" bestFit="1" customWidth="1"/>
    <col min="6929" max="6929" width="10.6640625" bestFit="1" customWidth="1"/>
    <col min="6930" max="6930" width="12" bestFit="1" customWidth="1"/>
    <col min="6931" max="6931" width="10.6640625" bestFit="1" customWidth="1"/>
    <col min="6932" max="6932" width="12" bestFit="1" customWidth="1"/>
    <col min="6933" max="6933" width="12.5" bestFit="1" customWidth="1"/>
    <col min="6934" max="6934" width="14.5" bestFit="1" customWidth="1"/>
    <col min="6935" max="6935" width="12.5" bestFit="1" customWidth="1"/>
    <col min="6936" max="6936" width="14.5" bestFit="1" customWidth="1"/>
    <col min="6937" max="6937" width="13" bestFit="1" customWidth="1"/>
    <col min="6938" max="6938" width="14.83203125" bestFit="1" customWidth="1"/>
    <col min="6939" max="6939" width="10.33203125" bestFit="1" customWidth="1"/>
    <col min="6940" max="6941" width="11.5" bestFit="1" customWidth="1"/>
    <col min="6942" max="6942" width="9.6640625" bestFit="1" customWidth="1"/>
    <col min="6943" max="6943" width="11" bestFit="1" customWidth="1"/>
    <col min="6944" max="6944" width="12.5" bestFit="1" customWidth="1"/>
    <col min="6945" max="6945" width="11" bestFit="1" customWidth="1"/>
    <col min="6946" max="6946" width="9.6640625" bestFit="1" customWidth="1"/>
    <col min="6947" max="6947" width="11" bestFit="1" customWidth="1"/>
    <col min="6948" max="6948" width="9.6640625" bestFit="1" customWidth="1"/>
    <col min="6949" max="6949" width="11" bestFit="1" customWidth="1"/>
    <col min="6950" max="6950" width="9.5" bestFit="1" customWidth="1"/>
    <col min="6951" max="6951" width="10.33203125" bestFit="1" customWidth="1"/>
    <col min="6952" max="6952" width="11.5" customWidth="1"/>
    <col min="6953" max="6953" width="10.6640625" bestFit="1" customWidth="1"/>
    <col min="6954" max="6954" width="9.5" bestFit="1" customWidth="1"/>
    <col min="6955" max="6955" width="10.6640625" bestFit="1" customWidth="1"/>
    <col min="6956" max="6956" width="9.5" bestFit="1" customWidth="1"/>
    <col min="6957" max="6957" width="10.5" bestFit="1" customWidth="1"/>
    <col min="6958" max="6958" width="9.5" bestFit="1" customWidth="1"/>
    <col min="6959" max="6959" width="9.1640625" bestFit="1" customWidth="1"/>
    <col min="6960" max="6963" width="9.5" bestFit="1" customWidth="1"/>
    <col min="6964" max="6964" width="12.1640625" bestFit="1" customWidth="1"/>
    <col min="6965" max="6965" width="10.1640625" bestFit="1" customWidth="1"/>
    <col min="6966" max="6966" width="9.5" bestFit="1" customWidth="1"/>
    <col min="6967" max="6967" width="10.5" bestFit="1" customWidth="1"/>
    <col min="6968" max="6968" width="12.83203125" bestFit="1" customWidth="1"/>
    <col min="6969" max="6969" width="9.5" bestFit="1" customWidth="1"/>
    <col min="6970" max="6970" width="10.5" bestFit="1" customWidth="1"/>
    <col min="6971" max="6971" width="14" bestFit="1" customWidth="1"/>
    <col min="6972" max="6972" width="15.1640625" customWidth="1"/>
    <col min="6973" max="6973" width="12" customWidth="1"/>
    <col min="6974" max="6974" width="12.83203125" bestFit="1" customWidth="1"/>
    <col min="6975" max="6975" width="9.5" bestFit="1" customWidth="1"/>
    <col min="6976" max="6976" width="9.1640625" bestFit="1" customWidth="1"/>
    <col min="6977" max="6977" width="12" customWidth="1"/>
    <col min="6978" max="6978" width="12.83203125" bestFit="1" customWidth="1"/>
    <col min="6979" max="6979" width="9.5" bestFit="1" customWidth="1"/>
    <col min="6980" max="6980" width="10.5" bestFit="1" customWidth="1"/>
    <col min="6981" max="6981" width="11.1640625" bestFit="1" customWidth="1"/>
    <col min="6982" max="6983" width="13.5" bestFit="1" customWidth="1"/>
    <col min="6984" max="6984" width="13.83203125" bestFit="1" customWidth="1"/>
    <col min="6985" max="6985" width="10.1640625" bestFit="1" customWidth="1"/>
    <col min="6986" max="6986" width="11.1640625" bestFit="1" customWidth="1"/>
    <col min="6987" max="6987" width="14.83203125" bestFit="1" customWidth="1"/>
    <col min="6988" max="6988" width="15" bestFit="1" customWidth="1"/>
    <col min="6989" max="6989" width="12.83203125" customWidth="1"/>
    <col min="6990" max="6990" width="14.5" bestFit="1" customWidth="1"/>
    <col min="6991" max="6992" width="0" hidden="1" customWidth="1"/>
    <col min="6993" max="6993" width="11" customWidth="1"/>
    <col min="6994" max="6994" width="13.1640625" customWidth="1"/>
    <col min="6995" max="6996" width="0" hidden="1" customWidth="1"/>
    <col min="6997" max="6997" width="13.1640625" customWidth="1"/>
    <col min="6998" max="6998" width="10.6640625" customWidth="1"/>
    <col min="6999" max="6999" width="14.33203125" bestFit="1" customWidth="1"/>
    <col min="7000" max="7000" width="12" bestFit="1" customWidth="1"/>
    <col min="7001" max="7001" width="14.83203125" bestFit="1" customWidth="1"/>
    <col min="7002" max="7002" width="13.83203125" bestFit="1" customWidth="1"/>
    <col min="7003" max="7003" width="12" bestFit="1" customWidth="1"/>
    <col min="7004" max="7004" width="13.83203125" bestFit="1" customWidth="1"/>
    <col min="7005" max="7005" width="8.6640625" bestFit="1" customWidth="1"/>
    <col min="7006" max="7006" width="11" bestFit="1" customWidth="1"/>
    <col min="7007" max="7007" width="11.5" bestFit="1" customWidth="1"/>
    <col min="7008" max="7008" width="14.83203125" bestFit="1" customWidth="1"/>
    <col min="7009" max="7009" width="14.5" bestFit="1" customWidth="1"/>
    <col min="7010" max="7010" width="14.83203125" bestFit="1" customWidth="1"/>
    <col min="7011" max="7011" width="14.5" bestFit="1" customWidth="1"/>
    <col min="7012" max="7012" width="14.83203125" bestFit="1" customWidth="1"/>
    <col min="7013" max="7013" width="14.5" bestFit="1" customWidth="1"/>
    <col min="7014" max="7014" width="17.33203125" bestFit="1" customWidth="1"/>
    <col min="7015" max="7015" width="14.5" bestFit="1" customWidth="1"/>
    <col min="7016" max="7016" width="16" bestFit="1" customWidth="1"/>
    <col min="7017" max="7017" width="17.6640625" bestFit="1" customWidth="1"/>
    <col min="7018" max="7025" width="0" hidden="1" customWidth="1"/>
    <col min="7026" max="7026" width="17.33203125" bestFit="1" customWidth="1"/>
    <col min="7027" max="7027" width="14.33203125" bestFit="1" customWidth="1"/>
    <col min="7028" max="7028" width="14.83203125" bestFit="1" customWidth="1"/>
    <col min="7029" max="7029" width="13.83203125" bestFit="1" customWidth="1"/>
    <col min="7030" max="7168" width="8.83203125" customWidth="1"/>
    <col min="7169" max="7169" width="9.1640625" bestFit="1" customWidth="1"/>
    <col min="7170" max="7170" width="13.5" bestFit="1" customWidth="1"/>
    <col min="7171" max="7171" width="11.1640625" bestFit="1" customWidth="1"/>
    <col min="7172" max="7172" width="11.1640625" customWidth="1"/>
    <col min="7173" max="7173" width="12.5" bestFit="1" customWidth="1"/>
    <col min="7174" max="7174" width="18.83203125" bestFit="1" customWidth="1"/>
    <col min="7175" max="7175" width="10.5" bestFit="1" customWidth="1"/>
    <col min="7176" max="7176" width="11.6640625" bestFit="1" customWidth="1"/>
    <col min="7177" max="7177" width="13.1640625" bestFit="1" customWidth="1"/>
    <col min="7178" max="7178" width="11.6640625" bestFit="1" customWidth="1"/>
    <col min="7179" max="7179" width="12.5" bestFit="1" customWidth="1"/>
    <col min="7180" max="7180" width="14.5" bestFit="1" customWidth="1"/>
    <col min="7181" max="7181" width="14.83203125" bestFit="1" customWidth="1"/>
    <col min="7182" max="7182" width="14.5" bestFit="1" customWidth="1"/>
    <col min="7183" max="7183" width="15" bestFit="1" customWidth="1"/>
    <col min="7184" max="7184" width="14.33203125" bestFit="1" customWidth="1"/>
    <col min="7185" max="7185" width="10.6640625" bestFit="1" customWidth="1"/>
    <col min="7186" max="7186" width="12" bestFit="1" customWidth="1"/>
    <col min="7187" max="7187" width="10.6640625" bestFit="1" customWidth="1"/>
    <col min="7188" max="7188" width="12" bestFit="1" customWidth="1"/>
    <col min="7189" max="7189" width="12.5" bestFit="1" customWidth="1"/>
    <col min="7190" max="7190" width="14.5" bestFit="1" customWidth="1"/>
    <col min="7191" max="7191" width="12.5" bestFit="1" customWidth="1"/>
    <col min="7192" max="7192" width="14.5" bestFit="1" customWidth="1"/>
    <col min="7193" max="7193" width="13" bestFit="1" customWidth="1"/>
    <col min="7194" max="7194" width="14.83203125" bestFit="1" customWidth="1"/>
    <col min="7195" max="7195" width="10.33203125" bestFit="1" customWidth="1"/>
    <col min="7196" max="7197" width="11.5" bestFit="1" customWidth="1"/>
    <col min="7198" max="7198" width="9.6640625" bestFit="1" customWidth="1"/>
    <col min="7199" max="7199" width="11" bestFit="1" customWidth="1"/>
    <col min="7200" max="7200" width="12.5" bestFit="1" customWidth="1"/>
    <col min="7201" max="7201" width="11" bestFit="1" customWidth="1"/>
    <col min="7202" max="7202" width="9.6640625" bestFit="1" customWidth="1"/>
    <col min="7203" max="7203" width="11" bestFit="1" customWidth="1"/>
    <col min="7204" max="7204" width="9.6640625" bestFit="1" customWidth="1"/>
    <col min="7205" max="7205" width="11" bestFit="1" customWidth="1"/>
    <col min="7206" max="7206" width="9.5" bestFit="1" customWidth="1"/>
    <col min="7207" max="7207" width="10.33203125" bestFit="1" customWidth="1"/>
    <col min="7208" max="7208" width="11.5" customWidth="1"/>
    <col min="7209" max="7209" width="10.6640625" bestFit="1" customWidth="1"/>
    <col min="7210" max="7210" width="9.5" bestFit="1" customWidth="1"/>
    <col min="7211" max="7211" width="10.6640625" bestFit="1" customWidth="1"/>
    <col min="7212" max="7212" width="9.5" bestFit="1" customWidth="1"/>
    <col min="7213" max="7213" width="10.5" bestFit="1" customWidth="1"/>
    <col min="7214" max="7214" width="9.5" bestFit="1" customWidth="1"/>
    <col min="7215" max="7215" width="9.1640625" bestFit="1" customWidth="1"/>
    <col min="7216" max="7219" width="9.5" bestFit="1" customWidth="1"/>
    <col min="7220" max="7220" width="12.1640625" bestFit="1" customWidth="1"/>
    <col min="7221" max="7221" width="10.1640625" bestFit="1" customWidth="1"/>
    <col min="7222" max="7222" width="9.5" bestFit="1" customWidth="1"/>
    <col min="7223" max="7223" width="10.5" bestFit="1" customWidth="1"/>
    <col min="7224" max="7224" width="12.83203125" bestFit="1" customWidth="1"/>
    <col min="7225" max="7225" width="9.5" bestFit="1" customWidth="1"/>
    <col min="7226" max="7226" width="10.5" bestFit="1" customWidth="1"/>
    <col min="7227" max="7227" width="14" bestFit="1" customWidth="1"/>
    <col min="7228" max="7228" width="15.1640625" customWidth="1"/>
    <col min="7229" max="7229" width="12" customWidth="1"/>
    <col min="7230" max="7230" width="12.83203125" bestFit="1" customWidth="1"/>
    <col min="7231" max="7231" width="9.5" bestFit="1" customWidth="1"/>
    <col min="7232" max="7232" width="9.1640625" bestFit="1" customWidth="1"/>
    <col min="7233" max="7233" width="12" customWidth="1"/>
    <col min="7234" max="7234" width="12.83203125" bestFit="1" customWidth="1"/>
    <col min="7235" max="7235" width="9.5" bestFit="1" customWidth="1"/>
    <col min="7236" max="7236" width="10.5" bestFit="1" customWidth="1"/>
    <col min="7237" max="7237" width="11.1640625" bestFit="1" customWidth="1"/>
    <col min="7238" max="7239" width="13.5" bestFit="1" customWidth="1"/>
    <col min="7240" max="7240" width="13.83203125" bestFit="1" customWidth="1"/>
    <col min="7241" max="7241" width="10.1640625" bestFit="1" customWidth="1"/>
    <col min="7242" max="7242" width="11.1640625" bestFit="1" customWidth="1"/>
    <col min="7243" max="7243" width="14.83203125" bestFit="1" customWidth="1"/>
    <col min="7244" max="7244" width="15" bestFit="1" customWidth="1"/>
    <col min="7245" max="7245" width="12.83203125" customWidth="1"/>
    <col min="7246" max="7246" width="14.5" bestFit="1" customWidth="1"/>
    <col min="7247" max="7248" width="0" hidden="1" customWidth="1"/>
    <col min="7249" max="7249" width="11" customWidth="1"/>
    <col min="7250" max="7250" width="13.1640625" customWidth="1"/>
    <col min="7251" max="7252" width="0" hidden="1" customWidth="1"/>
    <col min="7253" max="7253" width="13.1640625" customWidth="1"/>
    <col min="7254" max="7254" width="10.6640625" customWidth="1"/>
    <col min="7255" max="7255" width="14.33203125" bestFit="1" customWidth="1"/>
    <col min="7256" max="7256" width="12" bestFit="1" customWidth="1"/>
    <col min="7257" max="7257" width="14.83203125" bestFit="1" customWidth="1"/>
    <col min="7258" max="7258" width="13.83203125" bestFit="1" customWidth="1"/>
    <col min="7259" max="7259" width="12" bestFit="1" customWidth="1"/>
    <col min="7260" max="7260" width="13.83203125" bestFit="1" customWidth="1"/>
    <col min="7261" max="7261" width="8.6640625" bestFit="1" customWidth="1"/>
    <col min="7262" max="7262" width="11" bestFit="1" customWidth="1"/>
    <col min="7263" max="7263" width="11.5" bestFit="1" customWidth="1"/>
    <col min="7264" max="7264" width="14.83203125" bestFit="1" customWidth="1"/>
    <col min="7265" max="7265" width="14.5" bestFit="1" customWidth="1"/>
    <col min="7266" max="7266" width="14.83203125" bestFit="1" customWidth="1"/>
    <col min="7267" max="7267" width="14.5" bestFit="1" customWidth="1"/>
    <col min="7268" max="7268" width="14.83203125" bestFit="1" customWidth="1"/>
    <col min="7269" max="7269" width="14.5" bestFit="1" customWidth="1"/>
    <col min="7270" max="7270" width="17.33203125" bestFit="1" customWidth="1"/>
    <col min="7271" max="7271" width="14.5" bestFit="1" customWidth="1"/>
    <col min="7272" max="7272" width="16" bestFit="1" customWidth="1"/>
    <col min="7273" max="7273" width="17.6640625" bestFit="1" customWidth="1"/>
    <col min="7274" max="7281" width="0" hidden="1" customWidth="1"/>
    <col min="7282" max="7282" width="17.33203125" bestFit="1" customWidth="1"/>
    <col min="7283" max="7283" width="14.33203125" bestFit="1" customWidth="1"/>
    <col min="7284" max="7284" width="14.83203125" bestFit="1" customWidth="1"/>
    <col min="7285" max="7285" width="13.83203125" bestFit="1" customWidth="1"/>
    <col min="7286" max="7424" width="8.83203125" customWidth="1"/>
    <col min="7425" max="7425" width="9.1640625" bestFit="1" customWidth="1"/>
    <col min="7426" max="7426" width="13.5" bestFit="1" customWidth="1"/>
    <col min="7427" max="7427" width="11.1640625" bestFit="1" customWidth="1"/>
    <col min="7428" max="7428" width="11.1640625" customWidth="1"/>
    <col min="7429" max="7429" width="12.5" bestFit="1" customWidth="1"/>
    <col min="7430" max="7430" width="18.83203125" bestFit="1" customWidth="1"/>
    <col min="7431" max="7431" width="10.5" bestFit="1" customWidth="1"/>
    <col min="7432" max="7432" width="11.6640625" bestFit="1" customWidth="1"/>
    <col min="7433" max="7433" width="13.1640625" bestFit="1" customWidth="1"/>
    <col min="7434" max="7434" width="11.6640625" bestFit="1" customWidth="1"/>
    <col min="7435" max="7435" width="12.5" bestFit="1" customWidth="1"/>
    <col min="7436" max="7436" width="14.5" bestFit="1" customWidth="1"/>
    <col min="7437" max="7437" width="14.83203125" bestFit="1" customWidth="1"/>
    <col min="7438" max="7438" width="14.5" bestFit="1" customWidth="1"/>
    <col min="7439" max="7439" width="15" bestFit="1" customWidth="1"/>
    <col min="7440" max="7440" width="14.33203125" bestFit="1" customWidth="1"/>
    <col min="7441" max="7441" width="10.6640625" bestFit="1" customWidth="1"/>
    <col min="7442" max="7442" width="12" bestFit="1" customWidth="1"/>
    <col min="7443" max="7443" width="10.6640625" bestFit="1" customWidth="1"/>
    <col min="7444" max="7444" width="12" bestFit="1" customWidth="1"/>
    <col min="7445" max="7445" width="12.5" bestFit="1" customWidth="1"/>
    <col min="7446" max="7446" width="14.5" bestFit="1" customWidth="1"/>
    <col min="7447" max="7447" width="12.5" bestFit="1" customWidth="1"/>
    <col min="7448" max="7448" width="14.5" bestFit="1" customWidth="1"/>
    <col min="7449" max="7449" width="13" bestFit="1" customWidth="1"/>
    <col min="7450" max="7450" width="14.83203125" bestFit="1" customWidth="1"/>
    <col min="7451" max="7451" width="10.33203125" bestFit="1" customWidth="1"/>
    <col min="7452" max="7453" width="11.5" bestFit="1" customWidth="1"/>
    <col min="7454" max="7454" width="9.6640625" bestFit="1" customWidth="1"/>
    <col min="7455" max="7455" width="11" bestFit="1" customWidth="1"/>
    <col min="7456" max="7456" width="12.5" bestFit="1" customWidth="1"/>
    <col min="7457" max="7457" width="11" bestFit="1" customWidth="1"/>
    <col min="7458" max="7458" width="9.6640625" bestFit="1" customWidth="1"/>
    <col min="7459" max="7459" width="11" bestFit="1" customWidth="1"/>
    <col min="7460" max="7460" width="9.6640625" bestFit="1" customWidth="1"/>
    <col min="7461" max="7461" width="11" bestFit="1" customWidth="1"/>
    <col min="7462" max="7462" width="9.5" bestFit="1" customWidth="1"/>
    <col min="7463" max="7463" width="10.33203125" bestFit="1" customWidth="1"/>
    <col min="7464" max="7464" width="11.5" customWidth="1"/>
    <col min="7465" max="7465" width="10.6640625" bestFit="1" customWidth="1"/>
    <col min="7466" max="7466" width="9.5" bestFit="1" customWidth="1"/>
    <col min="7467" max="7467" width="10.6640625" bestFit="1" customWidth="1"/>
    <col min="7468" max="7468" width="9.5" bestFit="1" customWidth="1"/>
    <col min="7469" max="7469" width="10.5" bestFit="1" customWidth="1"/>
    <col min="7470" max="7470" width="9.5" bestFit="1" customWidth="1"/>
    <col min="7471" max="7471" width="9.1640625" bestFit="1" customWidth="1"/>
    <col min="7472" max="7475" width="9.5" bestFit="1" customWidth="1"/>
    <col min="7476" max="7476" width="12.1640625" bestFit="1" customWidth="1"/>
    <col min="7477" max="7477" width="10.1640625" bestFit="1" customWidth="1"/>
    <col min="7478" max="7478" width="9.5" bestFit="1" customWidth="1"/>
    <col min="7479" max="7479" width="10.5" bestFit="1" customWidth="1"/>
    <col min="7480" max="7480" width="12.83203125" bestFit="1" customWidth="1"/>
    <col min="7481" max="7481" width="9.5" bestFit="1" customWidth="1"/>
    <col min="7482" max="7482" width="10.5" bestFit="1" customWidth="1"/>
    <col min="7483" max="7483" width="14" bestFit="1" customWidth="1"/>
    <col min="7484" max="7484" width="15.1640625" customWidth="1"/>
    <col min="7485" max="7485" width="12" customWidth="1"/>
    <col min="7486" max="7486" width="12.83203125" bestFit="1" customWidth="1"/>
    <col min="7487" max="7487" width="9.5" bestFit="1" customWidth="1"/>
    <col min="7488" max="7488" width="9.1640625" bestFit="1" customWidth="1"/>
    <col min="7489" max="7489" width="12" customWidth="1"/>
    <col min="7490" max="7490" width="12.83203125" bestFit="1" customWidth="1"/>
    <col min="7491" max="7491" width="9.5" bestFit="1" customWidth="1"/>
    <col min="7492" max="7492" width="10.5" bestFit="1" customWidth="1"/>
    <col min="7493" max="7493" width="11.1640625" bestFit="1" customWidth="1"/>
    <col min="7494" max="7495" width="13.5" bestFit="1" customWidth="1"/>
    <col min="7496" max="7496" width="13.83203125" bestFit="1" customWidth="1"/>
    <col min="7497" max="7497" width="10.1640625" bestFit="1" customWidth="1"/>
    <col min="7498" max="7498" width="11.1640625" bestFit="1" customWidth="1"/>
    <col min="7499" max="7499" width="14.83203125" bestFit="1" customWidth="1"/>
    <col min="7500" max="7500" width="15" bestFit="1" customWidth="1"/>
    <col min="7501" max="7501" width="12.83203125" customWidth="1"/>
    <col min="7502" max="7502" width="14.5" bestFit="1" customWidth="1"/>
    <col min="7503" max="7504" width="0" hidden="1" customWidth="1"/>
    <col min="7505" max="7505" width="11" customWidth="1"/>
    <col min="7506" max="7506" width="13.1640625" customWidth="1"/>
    <col min="7507" max="7508" width="0" hidden="1" customWidth="1"/>
    <col min="7509" max="7509" width="13.1640625" customWidth="1"/>
    <col min="7510" max="7510" width="10.6640625" customWidth="1"/>
    <col min="7511" max="7511" width="14.33203125" bestFit="1" customWidth="1"/>
    <col min="7512" max="7512" width="12" bestFit="1" customWidth="1"/>
    <col min="7513" max="7513" width="14.83203125" bestFit="1" customWidth="1"/>
    <col min="7514" max="7514" width="13.83203125" bestFit="1" customWidth="1"/>
    <col min="7515" max="7515" width="12" bestFit="1" customWidth="1"/>
    <col min="7516" max="7516" width="13.83203125" bestFit="1" customWidth="1"/>
    <col min="7517" max="7517" width="8.6640625" bestFit="1" customWidth="1"/>
    <col min="7518" max="7518" width="11" bestFit="1" customWidth="1"/>
    <col min="7519" max="7519" width="11.5" bestFit="1" customWidth="1"/>
    <col min="7520" max="7520" width="14.83203125" bestFit="1" customWidth="1"/>
    <col min="7521" max="7521" width="14.5" bestFit="1" customWidth="1"/>
    <col min="7522" max="7522" width="14.83203125" bestFit="1" customWidth="1"/>
    <col min="7523" max="7523" width="14.5" bestFit="1" customWidth="1"/>
    <col min="7524" max="7524" width="14.83203125" bestFit="1" customWidth="1"/>
    <col min="7525" max="7525" width="14.5" bestFit="1" customWidth="1"/>
    <col min="7526" max="7526" width="17.33203125" bestFit="1" customWidth="1"/>
    <col min="7527" max="7527" width="14.5" bestFit="1" customWidth="1"/>
    <col min="7528" max="7528" width="16" bestFit="1" customWidth="1"/>
    <col min="7529" max="7529" width="17.6640625" bestFit="1" customWidth="1"/>
    <col min="7530" max="7537" width="0" hidden="1" customWidth="1"/>
    <col min="7538" max="7538" width="17.33203125" bestFit="1" customWidth="1"/>
    <col min="7539" max="7539" width="14.33203125" bestFit="1" customWidth="1"/>
    <col min="7540" max="7540" width="14.83203125" bestFit="1" customWidth="1"/>
    <col min="7541" max="7541" width="13.83203125" bestFit="1" customWidth="1"/>
    <col min="7542" max="7680" width="8.83203125" customWidth="1"/>
    <col min="7681" max="7681" width="9.1640625" bestFit="1" customWidth="1"/>
    <col min="7682" max="7682" width="13.5" bestFit="1" customWidth="1"/>
    <col min="7683" max="7683" width="11.1640625" bestFit="1" customWidth="1"/>
    <col min="7684" max="7684" width="11.1640625" customWidth="1"/>
    <col min="7685" max="7685" width="12.5" bestFit="1" customWidth="1"/>
    <col min="7686" max="7686" width="18.83203125" bestFit="1" customWidth="1"/>
    <col min="7687" max="7687" width="10.5" bestFit="1" customWidth="1"/>
    <col min="7688" max="7688" width="11.6640625" bestFit="1" customWidth="1"/>
    <col min="7689" max="7689" width="13.1640625" bestFit="1" customWidth="1"/>
    <col min="7690" max="7690" width="11.6640625" bestFit="1" customWidth="1"/>
    <col min="7691" max="7691" width="12.5" bestFit="1" customWidth="1"/>
    <col min="7692" max="7692" width="14.5" bestFit="1" customWidth="1"/>
    <col min="7693" max="7693" width="14.83203125" bestFit="1" customWidth="1"/>
    <col min="7694" max="7694" width="14.5" bestFit="1" customWidth="1"/>
    <col min="7695" max="7695" width="15" bestFit="1" customWidth="1"/>
    <col min="7696" max="7696" width="14.33203125" bestFit="1" customWidth="1"/>
    <col min="7697" max="7697" width="10.6640625" bestFit="1" customWidth="1"/>
    <col min="7698" max="7698" width="12" bestFit="1" customWidth="1"/>
    <col min="7699" max="7699" width="10.6640625" bestFit="1" customWidth="1"/>
    <col min="7700" max="7700" width="12" bestFit="1" customWidth="1"/>
    <col min="7701" max="7701" width="12.5" bestFit="1" customWidth="1"/>
    <col min="7702" max="7702" width="14.5" bestFit="1" customWidth="1"/>
    <col min="7703" max="7703" width="12.5" bestFit="1" customWidth="1"/>
    <col min="7704" max="7704" width="14.5" bestFit="1" customWidth="1"/>
    <col min="7705" max="7705" width="13" bestFit="1" customWidth="1"/>
    <col min="7706" max="7706" width="14.83203125" bestFit="1" customWidth="1"/>
    <col min="7707" max="7707" width="10.33203125" bestFit="1" customWidth="1"/>
    <col min="7708" max="7709" width="11.5" bestFit="1" customWidth="1"/>
    <col min="7710" max="7710" width="9.6640625" bestFit="1" customWidth="1"/>
    <col min="7711" max="7711" width="11" bestFit="1" customWidth="1"/>
    <col min="7712" max="7712" width="12.5" bestFit="1" customWidth="1"/>
    <col min="7713" max="7713" width="11" bestFit="1" customWidth="1"/>
    <col min="7714" max="7714" width="9.6640625" bestFit="1" customWidth="1"/>
    <col min="7715" max="7715" width="11" bestFit="1" customWidth="1"/>
    <col min="7716" max="7716" width="9.6640625" bestFit="1" customWidth="1"/>
    <col min="7717" max="7717" width="11" bestFit="1" customWidth="1"/>
    <col min="7718" max="7718" width="9.5" bestFit="1" customWidth="1"/>
    <col min="7719" max="7719" width="10.33203125" bestFit="1" customWidth="1"/>
    <col min="7720" max="7720" width="11.5" customWidth="1"/>
    <col min="7721" max="7721" width="10.6640625" bestFit="1" customWidth="1"/>
    <col min="7722" max="7722" width="9.5" bestFit="1" customWidth="1"/>
    <col min="7723" max="7723" width="10.6640625" bestFit="1" customWidth="1"/>
    <col min="7724" max="7724" width="9.5" bestFit="1" customWidth="1"/>
    <col min="7725" max="7725" width="10.5" bestFit="1" customWidth="1"/>
    <col min="7726" max="7726" width="9.5" bestFit="1" customWidth="1"/>
    <col min="7727" max="7727" width="9.1640625" bestFit="1" customWidth="1"/>
    <col min="7728" max="7731" width="9.5" bestFit="1" customWidth="1"/>
    <col min="7732" max="7732" width="12.1640625" bestFit="1" customWidth="1"/>
    <col min="7733" max="7733" width="10.1640625" bestFit="1" customWidth="1"/>
    <col min="7734" max="7734" width="9.5" bestFit="1" customWidth="1"/>
    <col min="7735" max="7735" width="10.5" bestFit="1" customWidth="1"/>
    <col min="7736" max="7736" width="12.83203125" bestFit="1" customWidth="1"/>
    <col min="7737" max="7737" width="9.5" bestFit="1" customWidth="1"/>
    <col min="7738" max="7738" width="10.5" bestFit="1" customWidth="1"/>
    <col min="7739" max="7739" width="14" bestFit="1" customWidth="1"/>
    <col min="7740" max="7740" width="15.1640625" customWidth="1"/>
    <col min="7741" max="7741" width="12" customWidth="1"/>
    <col min="7742" max="7742" width="12.83203125" bestFit="1" customWidth="1"/>
    <col min="7743" max="7743" width="9.5" bestFit="1" customWidth="1"/>
    <col min="7744" max="7744" width="9.1640625" bestFit="1" customWidth="1"/>
    <col min="7745" max="7745" width="12" customWidth="1"/>
    <col min="7746" max="7746" width="12.83203125" bestFit="1" customWidth="1"/>
    <col min="7747" max="7747" width="9.5" bestFit="1" customWidth="1"/>
    <col min="7748" max="7748" width="10.5" bestFit="1" customWidth="1"/>
    <col min="7749" max="7749" width="11.1640625" bestFit="1" customWidth="1"/>
    <col min="7750" max="7751" width="13.5" bestFit="1" customWidth="1"/>
    <col min="7752" max="7752" width="13.83203125" bestFit="1" customWidth="1"/>
    <col min="7753" max="7753" width="10.1640625" bestFit="1" customWidth="1"/>
    <col min="7754" max="7754" width="11.1640625" bestFit="1" customWidth="1"/>
    <col min="7755" max="7755" width="14.83203125" bestFit="1" customWidth="1"/>
    <col min="7756" max="7756" width="15" bestFit="1" customWidth="1"/>
    <col min="7757" max="7757" width="12.83203125" customWidth="1"/>
    <col min="7758" max="7758" width="14.5" bestFit="1" customWidth="1"/>
    <col min="7759" max="7760" width="0" hidden="1" customWidth="1"/>
    <col min="7761" max="7761" width="11" customWidth="1"/>
    <col min="7762" max="7762" width="13.1640625" customWidth="1"/>
    <col min="7763" max="7764" width="0" hidden="1" customWidth="1"/>
    <col min="7765" max="7765" width="13.1640625" customWidth="1"/>
    <col min="7766" max="7766" width="10.6640625" customWidth="1"/>
    <col min="7767" max="7767" width="14.33203125" bestFit="1" customWidth="1"/>
    <col min="7768" max="7768" width="12" bestFit="1" customWidth="1"/>
    <col min="7769" max="7769" width="14.83203125" bestFit="1" customWidth="1"/>
    <col min="7770" max="7770" width="13.83203125" bestFit="1" customWidth="1"/>
    <col min="7771" max="7771" width="12" bestFit="1" customWidth="1"/>
    <col min="7772" max="7772" width="13.83203125" bestFit="1" customWidth="1"/>
    <col min="7773" max="7773" width="8.6640625" bestFit="1" customWidth="1"/>
    <col min="7774" max="7774" width="11" bestFit="1" customWidth="1"/>
    <col min="7775" max="7775" width="11.5" bestFit="1" customWidth="1"/>
    <col min="7776" max="7776" width="14.83203125" bestFit="1" customWidth="1"/>
    <col min="7777" max="7777" width="14.5" bestFit="1" customWidth="1"/>
    <col min="7778" max="7778" width="14.83203125" bestFit="1" customWidth="1"/>
    <col min="7779" max="7779" width="14.5" bestFit="1" customWidth="1"/>
    <col min="7780" max="7780" width="14.83203125" bestFit="1" customWidth="1"/>
    <col min="7781" max="7781" width="14.5" bestFit="1" customWidth="1"/>
    <col min="7782" max="7782" width="17.33203125" bestFit="1" customWidth="1"/>
    <col min="7783" max="7783" width="14.5" bestFit="1" customWidth="1"/>
    <col min="7784" max="7784" width="16" bestFit="1" customWidth="1"/>
    <col min="7785" max="7785" width="17.6640625" bestFit="1" customWidth="1"/>
    <col min="7786" max="7793" width="0" hidden="1" customWidth="1"/>
    <col min="7794" max="7794" width="17.33203125" bestFit="1" customWidth="1"/>
    <col min="7795" max="7795" width="14.33203125" bestFit="1" customWidth="1"/>
    <col min="7796" max="7796" width="14.83203125" bestFit="1" customWidth="1"/>
    <col min="7797" max="7797" width="13.83203125" bestFit="1" customWidth="1"/>
    <col min="7798" max="7936" width="8.83203125" customWidth="1"/>
    <col min="7937" max="7937" width="9.1640625" bestFit="1" customWidth="1"/>
    <col min="7938" max="7938" width="13.5" bestFit="1" customWidth="1"/>
    <col min="7939" max="7939" width="11.1640625" bestFit="1" customWidth="1"/>
    <col min="7940" max="7940" width="11.1640625" customWidth="1"/>
    <col min="7941" max="7941" width="12.5" bestFit="1" customWidth="1"/>
    <col min="7942" max="7942" width="18.83203125" bestFit="1" customWidth="1"/>
    <col min="7943" max="7943" width="10.5" bestFit="1" customWidth="1"/>
    <col min="7944" max="7944" width="11.6640625" bestFit="1" customWidth="1"/>
    <col min="7945" max="7945" width="13.1640625" bestFit="1" customWidth="1"/>
    <col min="7946" max="7946" width="11.6640625" bestFit="1" customWidth="1"/>
    <col min="7947" max="7947" width="12.5" bestFit="1" customWidth="1"/>
    <col min="7948" max="7948" width="14.5" bestFit="1" customWidth="1"/>
    <col min="7949" max="7949" width="14.83203125" bestFit="1" customWidth="1"/>
    <col min="7950" max="7950" width="14.5" bestFit="1" customWidth="1"/>
    <col min="7951" max="7951" width="15" bestFit="1" customWidth="1"/>
    <col min="7952" max="7952" width="14.33203125" bestFit="1" customWidth="1"/>
    <col min="7953" max="7953" width="10.6640625" bestFit="1" customWidth="1"/>
    <col min="7954" max="7954" width="12" bestFit="1" customWidth="1"/>
    <col min="7955" max="7955" width="10.6640625" bestFit="1" customWidth="1"/>
    <col min="7956" max="7956" width="12" bestFit="1" customWidth="1"/>
    <col min="7957" max="7957" width="12.5" bestFit="1" customWidth="1"/>
    <col min="7958" max="7958" width="14.5" bestFit="1" customWidth="1"/>
    <col min="7959" max="7959" width="12.5" bestFit="1" customWidth="1"/>
    <col min="7960" max="7960" width="14.5" bestFit="1" customWidth="1"/>
    <col min="7961" max="7961" width="13" bestFit="1" customWidth="1"/>
    <col min="7962" max="7962" width="14.83203125" bestFit="1" customWidth="1"/>
    <col min="7963" max="7963" width="10.33203125" bestFit="1" customWidth="1"/>
    <col min="7964" max="7965" width="11.5" bestFit="1" customWidth="1"/>
    <col min="7966" max="7966" width="9.6640625" bestFit="1" customWidth="1"/>
    <col min="7967" max="7967" width="11" bestFit="1" customWidth="1"/>
    <col min="7968" max="7968" width="12.5" bestFit="1" customWidth="1"/>
    <col min="7969" max="7969" width="11" bestFit="1" customWidth="1"/>
    <col min="7970" max="7970" width="9.6640625" bestFit="1" customWidth="1"/>
    <col min="7971" max="7971" width="11" bestFit="1" customWidth="1"/>
    <col min="7972" max="7972" width="9.6640625" bestFit="1" customWidth="1"/>
    <col min="7973" max="7973" width="11" bestFit="1" customWidth="1"/>
    <col min="7974" max="7974" width="9.5" bestFit="1" customWidth="1"/>
    <col min="7975" max="7975" width="10.33203125" bestFit="1" customWidth="1"/>
    <col min="7976" max="7976" width="11.5" customWidth="1"/>
    <col min="7977" max="7977" width="10.6640625" bestFit="1" customWidth="1"/>
    <col min="7978" max="7978" width="9.5" bestFit="1" customWidth="1"/>
    <col min="7979" max="7979" width="10.6640625" bestFit="1" customWidth="1"/>
    <col min="7980" max="7980" width="9.5" bestFit="1" customWidth="1"/>
    <col min="7981" max="7981" width="10.5" bestFit="1" customWidth="1"/>
    <col min="7982" max="7982" width="9.5" bestFit="1" customWidth="1"/>
    <col min="7983" max="7983" width="9.1640625" bestFit="1" customWidth="1"/>
    <col min="7984" max="7987" width="9.5" bestFit="1" customWidth="1"/>
    <col min="7988" max="7988" width="12.1640625" bestFit="1" customWidth="1"/>
    <col min="7989" max="7989" width="10.1640625" bestFit="1" customWidth="1"/>
    <col min="7990" max="7990" width="9.5" bestFit="1" customWidth="1"/>
    <col min="7991" max="7991" width="10.5" bestFit="1" customWidth="1"/>
    <col min="7992" max="7992" width="12.83203125" bestFit="1" customWidth="1"/>
    <col min="7993" max="7993" width="9.5" bestFit="1" customWidth="1"/>
    <col min="7994" max="7994" width="10.5" bestFit="1" customWidth="1"/>
    <col min="7995" max="7995" width="14" bestFit="1" customWidth="1"/>
    <col min="7996" max="7996" width="15.1640625" customWidth="1"/>
    <col min="7997" max="7997" width="12" customWidth="1"/>
    <col min="7998" max="7998" width="12.83203125" bestFit="1" customWidth="1"/>
    <col min="7999" max="7999" width="9.5" bestFit="1" customWidth="1"/>
    <col min="8000" max="8000" width="9.1640625" bestFit="1" customWidth="1"/>
    <col min="8001" max="8001" width="12" customWidth="1"/>
    <col min="8002" max="8002" width="12.83203125" bestFit="1" customWidth="1"/>
    <col min="8003" max="8003" width="9.5" bestFit="1" customWidth="1"/>
    <col min="8004" max="8004" width="10.5" bestFit="1" customWidth="1"/>
    <col min="8005" max="8005" width="11.1640625" bestFit="1" customWidth="1"/>
    <col min="8006" max="8007" width="13.5" bestFit="1" customWidth="1"/>
    <col min="8008" max="8008" width="13.83203125" bestFit="1" customWidth="1"/>
    <col min="8009" max="8009" width="10.1640625" bestFit="1" customWidth="1"/>
    <col min="8010" max="8010" width="11.1640625" bestFit="1" customWidth="1"/>
    <col min="8011" max="8011" width="14.83203125" bestFit="1" customWidth="1"/>
    <col min="8012" max="8012" width="15" bestFit="1" customWidth="1"/>
    <col min="8013" max="8013" width="12.83203125" customWidth="1"/>
    <col min="8014" max="8014" width="14.5" bestFit="1" customWidth="1"/>
    <col min="8015" max="8016" width="0" hidden="1" customWidth="1"/>
    <col min="8017" max="8017" width="11" customWidth="1"/>
    <col min="8018" max="8018" width="13.1640625" customWidth="1"/>
    <col min="8019" max="8020" width="0" hidden="1" customWidth="1"/>
    <col min="8021" max="8021" width="13.1640625" customWidth="1"/>
    <col min="8022" max="8022" width="10.6640625" customWidth="1"/>
    <col min="8023" max="8023" width="14.33203125" bestFit="1" customWidth="1"/>
    <col min="8024" max="8024" width="12" bestFit="1" customWidth="1"/>
    <col min="8025" max="8025" width="14.83203125" bestFit="1" customWidth="1"/>
    <col min="8026" max="8026" width="13.83203125" bestFit="1" customWidth="1"/>
    <col min="8027" max="8027" width="12" bestFit="1" customWidth="1"/>
    <col min="8028" max="8028" width="13.83203125" bestFit="1" customWidth="1"/>
    <col min="8029" max="8029" width="8.6640625" bestFit="1" customWidth="1"/>
    <col min="8030" max="8030" width="11" bestFit="1" customWidth="1"/>
    <col min="8031" max="8031" width="11.5" bestFit="1" customWidth="1"/>
    <col min="8032" max="8032" width="14.83203125" bestFit="1" customWidth="1"/>
    <col min="8033" max="8033" width="14.5" bestFit="1" customWidth="1"/>
    <col min="8034" max="8034" width="14.83203125" bestFit="1" customWidth="1"/>
    <col min="8035" max="8035" width="14.5" bestFit="1" customWidth="1"/>
    <col min="8036" max="8036" width="14.83203125" bestFit="1" customWidth="1"/>
    <col min="8037" max="8037" width="14.5" bestFit="1" customWidth="1"/>
    <col min="8038" max="8038" width="17.33203125" bestFit="1" customWidth="1"/>
    <col min="8039" max="8039" width="14.5" bestFit="1" customWidth="1"/>
    <col min="8040" max="8040" width="16" bestFit="1" customWidth="1"/>
    <col min="8041" max="8041" width="17.6640625" bestFit="1" customWidth="1"/>
    <col min="8042" max="8049" width="0" hidden="1" customWidth="1"/>
    <col min="8050" max="8050" width="17.33203125" bestFit="1" customWidth="1"/>
    <col min="8051" max="8051" width="14.33203125" bestFit="1" customWidth="1"/>
    <col min="8052" max="8052" width="14.83203125" bestFit="1" customWidth="1"/>
    <col min="8053" max="8053" width="13.83203125" bestFit="1" customWidth="1"/>
    <col min="8054" max="8192" width="8.83203125" customWidth="1"/>
    <col min="8193" max="8193" width="9.1640625" bestFit="1" customWidth="1"/>
    <col min="8194" max="8194" width="13.5" bestFit="1" customWidth="1"/>
    <col min="8195" max="8195" width="11.1640625" bestFit="1" customWidth="1"/>
    <col min="8196" max="8196" width="11.1640625" customWidth="1"/>
    <col min="8197" max="8197" width="12.5" bestFit="1" customWidth="1"/>
    <col min="8198" max="8198" width="18.83203125" bestFit="1" customWidth="1"/>
    <col min="8199" max="8199" width="10.5" bestFit="1" customWidth="1"/>
    <col min="8200" max="8200" width="11.6640625" bestFit="1" customWidth="1"/>
    <col min="8201" max="8201" width="13.1640625" bestFit="1" customWidth="1"/>
    <col min="8202" max="8202" width="11.6640625" bestFit="1" customWidth="1"/>
    <col min="8203" max="8203" width="12.5" bestFit="1" customWidth="1"/>
    <col min="8204" max="8204" width="14.5" bestFit="1" customWidth="1"/>
    <col min="8205" max="8205" width="14.83203125" bestFit="1" customWidth="1"/>
    <col min="8206" max="8206" width="14.5" bestFit="1" customWidth="1"/>
    <col min="8207" max="8207" width="15" bestFit="1" customWidth="1"/>
    <col min="8208" max="8208" width="14.33203125" bestFit="1" customWidth="1"/>
    <col min="8209" max="8209" width="10.6640625" bestFit="1" customWidth="1"/>
    <col min="8210" max="8210" width="12" bestFit="1" customWidth="1"/>
    <col min="8211" max="8211" width="10.6640625" bestFit="1" customWidth="1"/>
    <col min="8212" max="8212" width="12" bestFit="1" customWidth="1"/>
    <col min="8213" max="8213" width="12.5" bestFit="1" customWidth="1"/>
    <col min="8214" max="8214" width="14.5" bestFit="1" customWidth="1"/>
    <col min="8215" max="8215" width="12.5" bestFit="1" customWidth="1"/>
    <col min="8216" max="8216" width="14.5" bestFit="1" customWidth="1"/>
    <col min="8217" max="8217" width="13" bestFit="1" customWidth="1"/>
    <col min="8218" max="8218" width="14.83203125" bestFit="1" customWidth="1"/>
    <col min="8219" max="8219" width="10.33203125" bestFit="1" customWidth="1"/>
    <col min="8220" max="8221" width="11.5" bestFit="1" customWidth="1"/>
    <col min="8222" max="8222" width="9.6640625" bestFit="1" customWidth="1"/>
    <col min="8223" max="8223" width="11" bestFit="1" customWidth="1"/>
    <col min="8224" max="8224" width="12.5" bestFit="1" customWidth="1"/>
    <col min="8225" max="8225" width="11" bestFit="1" customWidth="1"/>
    <col min="8226" max="8226" width="9.6640625" bestFit="1" customWidth="1"/>
    <col min="8227" max="8227" width="11" bestFit="1" customWidth="1"/>
    <col min="8228" max="8228" width="9.6640625" bestFit="1" customWidth="1"/>
    <col min="8229" max="8229" width="11" bestFit="1" customWidth="1"/>
    <col min="8230" max="8230" width="9.5" bestFit="1" customWidth="1"/>
    <col min="8231" max="8231" width="10.33203125" bestFit="1" customWidth="1"/>
    <col min="8232" max="8232" width="11.5" customWidth="1"/>
    <col min="8233" max="8233" width="10.6640625" bestFit="1" customWidth="1"/>
    <col min="8234" max="8234" width="9.5" bestFit="1" customWidth="1"/>
    <col min="8235" max="8235" width="10.6640625" bestFit="1" customWidth="1"/>
    <col min="8236" max="8236" width="9.5" bestFit="1" customWidth="1"/>
    <col min="8237" max="8237" width="10.5" bestFit="1" customWidth="1"/>
    <col min="8238" max="8238" width="9.5" bestFit="1" customWidth="1"/>
    <col min="8239" max="8239" width="9.1640625" bestFit="1" customWidth="1"/>
    <col min="8240" max="8243" width="9.5" bestFit="1" customWidth="1"/>
    <col min="8244" max="8244" width="12.1640625" bestFit="1" customWidth="1"/>
    <col min="8245" max="8245" width="10.1640625" bestFit="1" customWidth="1"/>
    <col min="8246" max="8246" width="9.5" bestFit="1" customWidth="1"/>
    <col min="8247" max="8247" width="10.5" bestFit="1" customWidth="1"/>
    <col min="8248" max="8248" width="12.83203125" bestFit="1" customWidth="1"/>
    <col min="8249" max="8249" width="9.5" bestFit="1" customWidth="1"/>
    <col min="8250" max="8250" width="10.5" bestFit="1" customWidth="1"/>
    <col min="8251" max="8251" width="14" bestFit="1" customWidth="1"/>
    <col min="8252" max="8252" width="15.1640625" customWidth="1"/>
    <col min="8253" max="8253" width="12" customWidth="1"/>
    <col min="8254" max="8254" width="12.83203125" bestFit="1" customWidth="1"/>
    <col min="8255" max="8255" width="9.5" bestFit="1" customWidth="1"/>
    <col min="8256" max="8256" width="9.1640625" bestFit="1" customWidth="1"/>
    <col min="8257" max="8257" width="12" customWidth="1"/>
    <col min="8258" max="8258" width="12.83203125" bestFit="1" customWidth="1"/>
    <col min="8259" max="8259" width="9.5" bestFit="1" customWidth="1"/>
    <col min="8260" max="8260" width="10.5" bestFit="1" customWidth="1"/>
    <col min="8261" max="8261" width="11.1640625" bestFit="1" customWidth="1"/>
    <col min="8262" max="8263" width="13.5" bestFit="1" customWidth="1"/>
    <col min="8264" max="8264" width="13.83203125" bestFit="1" customWidth="1"/>
    <col min="8265" max="8265" width="10.1640625" bestFit="1" customWidth="1"/>
    <col min="8266" max="8266" width="11.1640625" bestFit="1" customWidth="1"/>
    <col min="8267" max="8267" width="14.83203125" bestFit="1" customWidth="1"/>
    <col min="8268" max="8268" width="15" bestFit="1" customWidth="1"/>
    <col min="8269" max="8269" width="12.83203125" customWidth="1"/>
    <col min="8270" max="8270" width="14.5" bestFit="1" customWidth="1"/>
    <col min="8271" max="8272" width="0" hidden="1" customWidth="1"/>
    <col min="8273" max="8273" width="11" customWidth="1"/>
    <col min="8274" max="8274" width="13.1640625" customWidth="1"/>
    <col min="8275" max="8276" width="0" hidden="1" customWidth="1"/>
    <col min="8277" max="8277" width="13.1640625" customWidth="1"/>
    <col min="8278" max="8278" width="10.6640625" customWidth="1"/>
    <col min="8279" max="8279" width="14.33203125" bestFit="1" customWidth="1"/>
    <col min="8280" max="8280" width="12" bestFit="1" customWidth="1"/>
    <col min="8281" max="8281" width="14.83203125" bestFit="1" customWidth="1"/>
    <col min="8282" max="8282" width="13.83203125" bestFit="1" customWidth="1"/>
    <col min="8283" max="8283" width="12" bestFit="1" customWidth="1"/>
    <col min="8284" max="8284" width="13.83203125" bestFit="1" customWidth="1"/>
    <col min="8285" max="8285" width="8.6640625" bestFit="1" customWidth="1"/>
    <col min="8286" max="8286" width="11" bestFit="1" customWidth="1"/>
    <col min="8287" max="8287" width="11.5" bestFit="1" customWidth="1"/>
    <col min="8288" max="8288" width="14.83203125" bestFit="1" customWidth="1"/>
    <col min="8289" max="8289" width="14.5" bestFit="1" customWidth="1"/>
    <col min="8290" max="8290" width="14.83203125" bestFit="1" customWidth="1"/>
    <col min="8291" max="8291" width="14.5" bestFit="1" customWidth="1"/>
    <col min="8292" max="8292" width="14.83203125" bestFit="1" customWidth="1"/>
    <col min="8293" max="8293" width="14.5" bestFit="1" customWidth="1"/>
    <col min="8294" max="8294" width="17.33203125" bestFit="1" customWidth="1"/>
    <col min="8295" max="8295" width="14.5" bestFit="1" customWidth="1"/>
    <col min="8296" max="8296" width="16" bestFit="1" customWidth="1"/>
    <col min="8297" max="8297" width="17.6640625" bestFit="1" customWidth="1"/>
    <col min="8298" max="8305" width="0" hidden="1" customWidth="1"/>
    <col min="8306" max="8306" width="17.33203125" bestFit="1" customWidth="1"/>
    <col min="8307" max="8307" width="14.33203125" bestFit="1" customWidth="1"/>
    <col min="8308" max="8308" width="14.83203125" bestFit="1" customWidth="1"/>
    <col min="8309" max="8309" width="13.83203125" bestFit="1" customWidth="1"/>
    <col min="8310" max="8448" width="8.83203125" customWidth="1"/>
    <col min="8449" max="8449" width="9.1640625" bestFit="1" customWidth="1"/>
    <col min="8450" max="8450" width="13.5" bestFit="1" customWidth="1"/>
    <col min="8451" max="8451" width="11.1640625" bestFit="1" customWidth="1"/>
    <col min="8452" max="8452" width="11.1640625" customWidth="1"/>
    <col min="8453" max="8453" width="12.5" bestFit="1" customWidth="1"/>
    <col min="8454" max="8454" width="18.83203125" bestFit="1" customWidth="1"/>
    <col min="8455" max="8455" width="10.5" bestFit="1" customWidth="1"/>
    <col min="8456" max="8456" width="11.6640625" bestFit="1" customWidth="1"/>
    <col min="8457" max="8457" width="13.1640625" bestFit="1" customWidth="1"/>
    <col min="8458" max="8458" width="11.6640625" bestFit="1" customWidth="1"/>
    <col min="8459" max="8459" width="12.5" bestFit="1" customWidth="1"/>
    <col min="8460" max="8460" width="14.5" bestFit="1" customWidth="1"/>
    <col min="8461" max="8461" width="14.83203125" bestFit="1" customWidth="1"/>
    <col min="8462" max="8462" width="14.5" bestFit="1" customWidth="1"/>
    <col min="8463" max="8463" width="15" bestFit="1" customWidth="1"/>
    <col min="8464" max="8464" width="14.33203125" bestFit="1" customWidth="1"/>
    <col min="8465" max="8465" width="10.6640625" bestFit="1" customWidth="1"/>
    <col min="8466" max="8466" width="12" bestFit="1" customWidth="1"/>
    <col min="8467" max="8467" width="10.6640625" bestFit="1" customWidth="1"/>
    <col min="8468" max="8468" width="12" bestFit="1" customWidth="1"/>
    <col min="8469" max="8469" width="12.5" bestFit="1" customWidth="1"/>
    <col min="8470" max="8470" width="14.5" bestFit="1" customWidth="1"/>
    <col min="8471" max="8471" width="12.5" bestFit="1" customWidth="1"/>
    <col min="8472" max="8472" width="14.5" bestFit="1" customWidth="1"/>
    <col min="8473" max="8473" width="13" bestFit="1" customWidth="1"/>
    <col min="8474" max="8474" width="14.83203125" bestFit="1" customWidth="1"/>
    <col min="8475" max="8475" width="10.33203125" bestFit="1" customWidth="1"/>
    <col min="8476" max="8477" width="11.5" bestFit="1" customWidth="1"/>
    <col min="8478" max="8478" width="9.6640625" bestFit="1" customWidth="1"/>
    <col min="8479" max="8479" width="11" bestFit="1" customWidth="1"/>
    <col min="8480" max="8480" width="12.5" bestFit="1" customWidth="1"/>
    <col min="8481" max="8481" width="11" bestFit="1" customWidth="1"/>
    <col min="8482" max="8482" width="9.6640625" bestFit="1" customWidth="1"/>
    <col min="8483" max="8483" width="11" bestFit="1" customWidth="1"/>
    <col min="8484" max="8484" width="9.6640625" bestFit="1" customWidth="1"/>
    <col min="8485" max="8485" width="11" bestFit="1" customWidth="1"/>
    <col min="8486" max="8486" width="9.5" bestFit="1" customWidth="1"/>
    <col min="8487" max="8487" width="10.33203125" bestFit="1" customWidth="1"/>
    <col min="8488" max="8488" width="11.5" customWidth="1"/>
    <col min="8489" max="8489" width="10.6640625" bestFit="1" customWidth="1"/>
    <col min="8490" max="8490" width="9.5" bestFit="1" customWidth="1"/>
    <col min="8491" max="8491" width="10.6640625" bestFit="1" customWidth="1"/>
    <col min="8492" max="8492" width="9.5" bestFit="1" customWidth="1"/>
    <col min="8493" max="8493" width="10.5" bestFit="1" customWidth="1"/>
    <col min="8494" max="8494" width="9.5" bestFit="1" customWidth="1"/>
    <col min="8495" max="8495" width="9.1640625" bestFit="1" customWidth="1"/>
    <col min="8496" max="8499" width="9.5" bestFit="1" customWidth="1"/>
    <col min="8500" max="8500" width="12.1640625" bestFit="1" customWidth="1"/>
    <col min="8501" max="8501" width="10.1640625" bestFit="1" customWidth="1"/>
    <col min="8502" max="8502" width="9.5" bestFit="1" customWidth="1"/>
    <col min="8503" max="8503" width="10.5" bestFit="1" customWidth="1"/>
    <col min="8504" max="8504" width="12.83203125" bestFit="1" customWidth="1"/>
    <col min="8505" max="8505" width="9.5" bestFit="1" customWidth="1"/>
    <col min="8506" max="8506" width="10.5" bestFit="1" customWidth="1"/>
    <col min="8507" max="8507" width="14" bestFit="1" customWidth="1"/>
    <col min="8508" max="8508" width="15.1640625" customWidth="1"/>
    <col min="8509" max="8509" width="12" customWidth="1"/>
    <col min="8510" max="8510" width="12.83203125" bestFit="1" customWidth="1"/>
    <col min="8511" max="8511" width="9.5" bestFit="1" customWidth="1"/>
    <col min="8512" max="8512" width="9.1640625" bestFit="1" customWidth="1"/>
    <col min="8513" max="8513" width="12" customWidth="1"/>
    <col min="8514" max="8514" width="12.83203125" bestFit="1" customWidth="1"/>
    <col min="8515" max="8515" width="9.5" bestFit="1" customWidth="1"/>
    <col min="8516" max="8516" width="10.5" bestFit="1" customWidth="1"/>
    <col min="8517" max="8517" width="11.1640625" bestFit="1" customWidth="1"/>
    <col min="8518" max="8519" width="13.5" bestFit="1" customWidth="1"/>
    <col min="8520" max="8520" width="13.83203125" bestFit="1" customWidth="1"/>
    <col min="8521" max="8521" width="10.1640625" bestFit="1" customWidth="1"/>
    <col min="8522" max="8522" width="11.1640625" bestFit="1" customWidth="1"/>
    <col min="8523" max="8523" width="14.83203125" bestFit="1" customWidth="1"/>
    <col min="8524" max="8524" width="15" bestFit="1" customWidth="1"/>
    <col min="8525" max="8525" width="12.83203125" customWidth="1"/>
    <col min="8526" max="8526" width="14.5" bestFit="1" customWidth="1"/>
    <col min="8527" max="8528" width="0" hidden="1" customWidth="1"/>
    <col min="8529" max="8529" width="11" customWidth="1"/>
    <col min="8530" max="8530" width="13.1640625" customWidth="1"/>
    <col min="8531" max="8532" width="0" hidden="1" customWidth="1"/>
    <col min="8533" max="8533" width="13.1640625" customWidth="1"/>
    <col min="8534" max="8534" width="10.6640625" customWidth="1"/>
    <col min="8535" max="8535" width="14.33203125" bestFit="1" customWidth="1"/>
    <col min="8536" max="8536" width="12" bestFit="1" customWidth="1"/>
    <col min="8537" max="8537" width="14.83203125" bestFit="1" customWidth="1"/>
    <col min="8538" max="8538" width="13.83203125" bestFit="1" customWidth="1"/>
    <col min="8539" max="8539" width="12" bestFit="1" customWidth="1"/>
    <col min="8540" max="8540" width="13.83203125" bestFit="1" customWidth="1"/>
    <col min="8541" max="8541" width="8.6640625" bestFit="1" customWidth="1"/>
    <col min="8542" max="8542" width="11" bestFit="1" customWidth="1"/>
    <col min="8543" max="8543" width="11.5" bestFit="1" customWidth="1"/>
    <col min="8544" max="8544" width="14.83203125" bestFit="1" customWidth="1"/>
    <col min="8545" max="8545" width="14.5" bestFit="1" customWidth="1"/>
    <col min="8546" max="8546" width="14.83203125" bestFit="1" customWidth="1"/>
    <col min="8547" max="8547" width="14.5" bestFit="1" customWidth="1"/>
    <col min="8548" max="8548" width="14.83203125" bestFit="1" customWidth="1"/>
    <col min="8549" max="8549" width="14.5" bestFit="1" customWidth="1"/>
    <col min="8550" max="8550" width="17.33203125" bestFit="1" customWidth="1"/>
    <col min="8551" max="8551" width="14.5" bestFit="1" customWidth="1"/>
    <col min="8552" max="8552" width="16" bestFit="1" customWidth="1"/>
    <col min="8553" max="8553" width="17.6640625" bestFit="1" customWidth="1"/>
    <col min="8554" max="8561" width="0" hidden="1" customWidth="1"/>
    <col min="8562" max="8562" width="17.33203125" bestFit="1" customWidth="1"/>
    <col min="8563" max="8563" width="14.33203125" bestFit="1" customWidth="1"/>
    <col min="8564" max="8564" width="14.83203125" bestFit="1" customWidth="1"/>
    <col min="8565" max="8565" width="13.83203125" bestFit="1" customWidth="1"/>
    <col min="8566" max="8704" width="8.83203125" customWidth="1"/>
    <col min="8705" max="8705" width="9.1640625" bestFit="1" customWidth="1"/>
    <col min="8706" max="8706" width="13.5" bestFit="1" customWidth="1"/>
    <col min="8707" max="8707" width="11.1640625" bestFit="1" customWidth="1"/>
    <col min="8708" max="8708" width="11.1640625" customWidth="1"/>
    <col min="8709" max="8709" width="12.5" bestFit="1" customWidth="1"/>
    <col min="8710" max="8710" width="18.83203125" bestFit="1" customWidth="1"/>
    <col min="8711" max="8711" width="10.5" bestFit="1" customWidth="1"/>
    <col min="8712" max="8712" width="11.6640625" bestFit="1" customWidth="1"/>
    <col min="8713" max="8713" width="13.1640625" bestFit="1" customWidth="1"/>
    <col min="8714" max="8714" width="11.6640625" bestFit="1" customWidth="1"/>
    <col min="8715" max="8715" width="12.5" bestFit="1" customWidth="1"/>
    <col min="8716" max="8716" width="14.5" bestFit="1" customWidth="1"/>
    <col min="8717" max="8717" width="14.83203125" bestFit="1" customWidth="1"/>
    <col min="8718" max="8718" width="14.5" bestFit="1" customWidth="1"/>
    <col min="8719" max="8719" width="15" bestFit="1" customWidth="1"/>
    <col min="8720" max="8720" width="14.33203125" bestFit="1" customWidth="1"/>
    <col min="8721" max="8721" width="10.6640625" bestFit="1" customWidth="1"/>
    <col min="8722" max="8722" width="12" bestFit="1" customWidth="1"/>
    <col min="8723" max="8723" width="10.6640625" bestFit="1" customWidth="1"/>
    <col min="8724" max="8724" width="12" bestFit="1" customWidth="1"/>
    <col min="8725" max="8725" width="12.5" bestFit="1" customWidth="1"/>
    <col min="8726" max="8726" width="14.5" bestFit="1" customWidth="1"/>
    <col min="8727" max="8727" width="12.5" bestFit="1" customWidth="1"/>
    <col min="8728" max="8728" width="14.5" bestFit="1" customWidth="1"/>
    <col min="8729" max="8729" width="13" bestFit="1" customWidth="1"/>
    <col min="8730" max="8730" width="14.83203125" bestFit="1" customWidth="1"/>
    <col min="8731" max="8731" width="10.33203125" bestFit="1" customWidth="1"/>
    <col min="8732" max="8733" width="11.5" bestFit="1" customWidth="1"/>
    <col min="8734" max="8734" width="9.6640625" bestFit="1" customWidth="1"/>
    <col min="8735" max="8735" width="11" bestFit="1" customWidth="1"/>
    <col min="8736" max="8736" width="12.5" bestFit="1" customWidth="1"/>
    <col min="8737" max="8737" width="11" bestFit="1" customWidth="1"/>
    <col min="8738" max="8738" width="9.6640625" bestFit="1" customWidth="1"/>
    <col min="8739" max="8739" width="11" bestFit="1" customWidth="1"/>
    <col min="8740" max="8740" width="9.6640625" bestFit="1" customWidth="1"/>
    <col min="8741" max="8741" width="11" bestFit="1" customWidth="1"/>
    <col min="8742" max="8742" width="9.5" bestFit="1" customWidth="1"/>
    <col min="8743" max="8743" width="10.33203125" bestFit="1" customWidth="1"/>
    <col min="8744" max="8744" width="11.5" customWidth="1"/>
    <col min="8745" max="8745" width="10.6640625" bestFit="1" customWidth="1"/>
    <col min="8746" max="8746" width="9.5" bestFit="1" customWidth="1"/>
    <col min="8747" max="8747" width="10.6640625" bestFit="1" customWidth="1"/>
    <col min="8748" max="8748" width="9.5" bestFit="1" customWidth="1"/>
    <col min="8749" max="8749" width="10.5" bestFit="1" customWidth="1"/>
    <col min="8750" max="8750" width="9.5" bestFit="1" customWidth="1"/>
    <col min="8751" max="8751" width="9.1640625" bestFit="1" customWidth="1"/>
    <col min="8752" max="8755" width="9.5" bestFit="1" customWidth="1"/>
    <col min="8756" max="8756" width="12.1640625" bestFit="1" customWidth="1"/>
    <col min="8757" max="8757" width="10.1640625" bestFit="1" customWidth="1"/>
    <col min="8758" max="8758" width="9.5" bestFit="1" customWidth="1"/>
    <col min="8759" max="8759" width="10.5" bestFit="1" customWidth="1"/>
    <col min="8760" max="8760" width="12.83203125" bestFit="1" customWidth="1"/>
    <col min="8761" max="8761" width="9.5" bestFit="1" customWidth="1"/>
    <col min="8762" max="8762" width="10.5" bestFit="1" customWidth="1"/>
    <col min="8763" max="8763" width="14" bestFit="1" customWidth="1"/>
    <col min="8764" max="8764" width="15.1640625" customWidth="1"/>
    <col min="8765" max="8765" width="12" customWidth="1"/>
    <col min="8766" max="8766" width="12.83203125" bestFit="1" customWidth="1"/>
    <col min="8767" max="8767" width="9.5" bestFit="1" customWidth="1"/>
    <col min="8768" max="8768" width="9.1640625" bestFit="1" customWidth="1"/>
    <col min="8769" max="8769" width="12" customWidth="1"/>
    <col min="8770" max="8770" width="12.83203125" bestFit="1" customWidth="1"/>
    <col min="8771" max="8771" width="9.5" bestFit="1" customWidth="1"/>
    <col min="8772" max="8772" width="10.5" bestFit="1" customWidth="1"/>
    <col min="8773" max="8773" width="11.1640625" bestFit="1" customWidth="1"/>
    <col min="8774" max="8775" width="13.5" bestFit="1" customWidth="1"/>
    <col min="8776" max="8776" width="13.83203125" bestFit="1" customWidth="1"/>
    <col min="8777" max="8777" width="10.1640625" bestFit="1" customWidth="1"/>
    <col min="8778" max="8778" width="11.1640625" bestFit="1" customWidth="1"/>
    <col min="8779" max="8779" width="14.83203125" bestFit="1" customWidth="1"/>
    <col min="8780" max="8780" width="15" bestFit="1" customWidth="1"/>
    <col min="8781" max="8781" width="12.83203125" customWidth="1"/>
    <col min="8782" max="8782" width="14.5" bestFit="1" customWidth="1"/>
    <col min="8783" max="8784" width="0" hidden="1" customWidth="1"/>
    <col min="8785" max="8785" width="11" customWidth="1"/>
    <col min="8786" max="8786" width="13.1640625" customWidth="1"/>
    <col min="8787" max="8788" width="0" hidden="1" customWidth="1"/>
    <col min="8789" max="8789" width="13.1640625" customWidth="1"/>
    <col min="8790" max="8790" width="10.6640625" customWidth="1"/>
    <col min="8791" max="8791" width="14.33203125" bestFit="1" customWidth="1"/>
    <col min="8792" max="8792" width="12" bestFit="1" customWidth="1"/>
    <col min="8793" max="8793" width="14.83203125" bestFit="1" customWidth="1"/>
    <col min="8794" max="8794" width="13.83203125" bestFit="1" customWidth="1"/>
    <col min="8795" max="8795" width="12" bestFit="1" customWidth="1"/>
    <col min="8796" max="8796" width="13.83203125" bestFit="1" customWidth="1"/>
    <col min="8797" max="8797" width="8.6640625" bestFit="1" customWidth="1"/>
    <col min="8798" max="8798" width="11" bestFit="1" customWidth="1"/>
    <col min="8799" max="8799" width="11.5" bestFit="1" customWidth="1"/>
    <col min="8800" max="8800" width="14.83203125" bestFit="1" customWidth="1"/>
    <col min="8801" max="8801" width="14.5" bestFit="1" customWidth="1"/>
    <col min="8802" max="8802" width="14.83203125" bestFit="1" customWidth="1"/>
    <col min="8803" max="8803" width="14.5" bestFit="1" customWidth="1"/>
    <col min="8804" max="8804" width="14.83203125" bestFit="1" customWidth="1"/>
    <col min="8805" max="8805" width="14.5" bestFit="1" customWidth="1"/>
    <col min="8806" max="8806" width="17.33203125" bestFit="1" customWidth="1"/>
    <col min="8807" max="8807" width="14.5" bestFit="1" customWidth="1"/>
    <col min="8808" max="8808" width="16" bestFit="1" customWidth="1"/>
    <col min="8809" max="8809" width="17.6640625" bestFit="1" customWidth="1"/>
    <col min="8810" max="8817" width="0" hidden="1" customWidth="1"/>
    <col min="8818" max="8818" width="17.33203125" bestFit="1" customWidth="1"/>
    <col min="8819" max="8819" width="14.33203125" bestFit="1" customWidth="1"/>
    <col min="8820" max="8820" width="14.83203125" bestFit="1" customWidth="1"/>
    <col min="8821" max="8821" width="13.83203125" bestFit="1" customWidth="1"/>
    <col min="8822" max="8960" width="8.83203125" customWidth="1"/>
    <col min="8961" max="8961" width="9.1640625" bestFit="1" customWidth="1"/>
    <col min="8962" max="8962" width="13.5" bestFit="1" customWidth="1"/>
    <col min="8963" max="8963" width="11.1640625" bestFit="1" customWidth="1"/>
    <col min="8964" max="8964" width="11.1640625" customWidth="1"/>
    <col min="8965" max="8965" width="12.5" bestFit="1" customWidth="1"/>
    <col min="8966" max="8966" width="18.83203125" bestFit="1" customWidth="1"/>
    <col min="8967" max="8967" width="10.5" bestFit="1" customWidth="1"/>
    <col min="8968" max="8968" width="11.6640625" bestFit="1" customWidth="1"/>
    <col min="8969" max="8969" width="13.1640625" bestFit="1" customWidth="1"/>
    <col min="8970" max="8970" width="11.6640625" bestFit="1" customWidth="1"/>
    <col min="8971" max="8971" width="12.5" bestFit="1" customWidth="1"/>
    <col min="8972" max="8972" width="14.5" bestFit="1" customWidth="1"/>
    <col min="8973" max="8973" width="14.83203125" bestFit="1" customWidth="1"/>
    <col min="8974" max="8974" width="14.5" bestFit="1" customWidth="1"/>
    <col min="8975" max="8975" width="15" bestFit="1" customWidth="1"/>
    <col min="8976" max="8976" width="14.33203125" bestFit="1" customWidth="1"/>
    <col min="8977" max="8977" width="10.6640625" bestFit="1" customWidth="1"/>
    <col min="8978" max="8978" width="12" bestFit="1" customWidth="1"/>
    <col min="8979" max="8979" width="10.6640625" bestFit="1" customWidth="1"/>
    <col min="8980" max="8980" width="12" bestFit="1" customWidth="1"/>
    <col min="8981" max="8981" width="12.5" bestFit="1" customWidth="1"/>
    <col min="8982" max="8982" width="14.5" bestFit="1" customWidth="1"/>
    <col min="8983" max="8983" width="12.5" bestFit="1" customWidth="1"/>
    <col min="8984" max="8984" width="14.5" bestFit="1" customWidth="1"/>
    <col min="8985" max="8985" width="13" bestFit="1" customWidth="1"/>
    <col min="8986" max="8986" width="14.83203125" bestFit="1" customWidth="1"/>
    <col min="8987" max="8987" width="10.33203125" bestFit="1" customWidth="1"/>
    <col min="8988" max="8989" width="11.5" bestFit="1" customWidth="1"/>
    <col min="8990" max="8990" width="9.6640625" bestFit="1" customWidth="1"/>
    <col min="8991" max="8991" width="11" bestFit="1" customWidth="1"/>
    <col min="8992" max="8992" width="12.5" bestFit="1" customWidth="1"/>
    <col min="8993" max="8993" width="11" bestFit="1" customWidth="1"/>
    <col min="8994" max="8994" width="9.6640625" bestFit="1" customWidth="1"/>
    <col min="8995" max="8995" width="11" bestFit="1" customWidth="1"/>
    <col min="8996" max="8996" width="9.6640625" bestFit="1" customWidth="1"/>
    <col min="8997" max="8997" width="11" bestFit="1" customWidth="1"/>
    <col min="8998" max="8998" width="9.5" bestFit="1" customWidth="1"/>
    <col min="8999" max="8999" width="10.33203125" bestFit="1" customWidth="1"/>
    <col min="9000" max="9000" width="11.5" customWidth="1"/>
    <col min="9001" max="9001" width="10.6640625" bestFit="1" customWidth="1"/>
    <col min="9002" max="9002" width="9.5" bestFit="1" customWidth="1"/>
    <col min="9003" max="9003" width="10.6640625" bestFit="1" customWidth="1"/>
    <col min="9004" max="9004" width="9.5" bestFit="1" customWidth="1"/>
    <col min="9005" max="9005" width="10.5" bestFit="1" customWidth="1"/>
    <col min="9006" max="9006" width="9.5" bestFit="1" customWidth="1"/>
    <col min="9007" max="9007" width="9.1640625" bestFit="1" customWidth="1"/>
    <col min="9008" max="9011" width="9.5" bestFit="1" customWidth="1"/>
    <col min="9012" max="9012" width="12.1640625" bestFit="1" customWidth="1"/>
    <col min="9013" max="9013" width="10.1640625" bestFit="1" customWidth="1"/>
    <col min="9014" max="9014" width="9.5" bestFit="1" customWidth="1"/>
    <col min="9015" max="9015" width="10.5" bestFit="1" customWidth="1"/>
    <col min="9016" max="9016" width="12.83203125" bestFit="1" customWidth="1"/>
    <col min="9017" max="9017" width="9.5" bestFit="1" customWidth="1"/>
    <col min="9018" max="9018" width="10.5" bestFit="1" customWidth="1"/>
    <col min="9019" max="9019" width="14" bestFit="1" customWidth="1"/>
    <col min="9020" max="9020" width="15.1640625" customWidth="1"/>
    <col min="9021" max="9021" width="12" customWidth="1"/>
    <col min="9022" max="9022" width="12.83203125" bestFit="1" customWidth="1"/>
    <col min="9023" max="9023" width="9.5" bestFit="1" customWidth="1"/>
    <col min="9024" max="9024" width="9.1640625" bestFit="1" customWidth="1"/>
    <col min="9025" max="9025" width="12" customWidth="1"/>
    <col min="9026" max="9026" width="12.83203125" bestFit="1" customWidth="1"/>
    <col min="9027" max="9027" width="9.5" bestFit="1" customWidth="1"/>
    <col min="9028" max="9028" width="10.5" bestFit="1" customWidth="1"/>
    <col min="9029" max="9029" width="11.1640625" bestFit="1" customWidth="1"/>
    <col min="9030" max="9031" width="13.5" bestFit="1" customWidth="1"/>
    <col min="9032" max="9032" width="13.83203125" bestFit="1" customWidth="1"/>
    <col min="9033" max="9033" width="10.1640625" bestFit="1" customWidth="1"/>
    <col min="9034" max="9034" width="11.1640625" bestFit="1" customWidth="1"/>
    <col min="9035" max="9035" width="14.83203125" bestFit="1" customWidth="1"/>
    <col min="9036" max="9036" width="15" bestFit="1" customWidth="1"/>
    <col min="9037" max="9037" width="12.83203125" customWidth="1"/>
    <col min="9038" max="9038" width="14.5" bestFit="1" customWidth="1"/>
    <col min="9039" max="9040" width="0" hidden="1" customWidth="1"/>
    <col min="9041" max="9041" width="11" customWidth="1"/>
    <col min="9042" max="9042" width="13.1640625" customWidth="1"/>
    <col min="9043" max="9044" width="0" hidden="1" customWidth="1"/>
    <col min="9045" max="9045" width="13.1640625" customWidth="1"/>
    <col min="9046" max="9046" width="10.6640625" customWidth="1"/>
    <col min="9047" max="9047" width="14.33203125" bestFit="1" customWidth="1"/>
    <col min="9048" max="9048" width="12" bestFit="1" customWidth="1"/>
    <col min="9049" max="9049" width="14.83203125" bestFit="1" customWidth="1"/>
    <col min="9050" max="9050" width="13.83203125" bestFit="1" customWidth="1"/>
    <col min="9051" max="9051" width="12" bestFit="1" customWidth="1"/>
    <col min="9052" max="9052" width="13.83203125" bestFit="1" customWidth="1"/>
    <col min="9053" max="9053" width="8.6640625" bestFit="1" customWidth="1"/>
    <col min="9054" max="9054" width="11" bestFit="1" customWidth="1"/>
    <col min="9055" max="9055" width="11.5" bestFit="1" customWidth="1"/>
    <col min="9056" max="9056" width="14.83203125" bestFit="1" customWidth="1"/>
    <col min="9057" max="9057" width="14.5" bestFit="1" customWidth="1"/>
    <col min="9058" max="9058" width="14.83203125" bestFit="1" customWidth="1"/>
    <col min="9059" max="9059" width="14.5" bestFit="1" customWidth="1"/>
    <col min="9060" max="9060" width="14.83203125" bestFit="1" customWidth="1"/>
    <col min="9061" max="9061" width="14.5" bestFit="1" customWidth="1"/>
    <col min="9062" max="9062" width="17.33203125" bestFit="1" customWidth="1"/>
    <col min="9063" max="9063" width="14.5" bestFit="1" customWidth="1"/>
    <col min="9064" max="9064" width="16" bestFit="1" customWidth="1"/>
    <col min="9065" max="9065" width="17.6640625" bestFit="1" customWidth="1"/>
    <col min="9066" max="9073" width="0" hidden="1" customWidth="1"/>
    <col min="9074" max="9074" width="17.33203125" bestFit="1" customWidth="1"/>
    <col min="9075" max="9075" width="14.33203125" bestFit="1" customWidth="1"/>
    <col min="9076" max="9076" width="14.83203125" bestFit="1" customWidth="1"/>
    <col min="9077" max="9077" width="13.83203125" bestFit="1" customWidth="1"/>
    <col min="9078" max="9216" width="8.83203125" customWidth="1"/>
    <col min="9217" max="9217" width="9.1640625" bestFit="1" customWidth="1"/>
    <col min="9218" max="9218" width="13.5" bestFit="1" customWidth="1"/>
    <col min="9219" max="9219" width="11.1640625" bestFit="1" customWidth="1"/>
    <col min="9220" max="9220" width="11.1640625" customWidth="1"/>
    <col min="9221" max="9221" width="12.5" bestFit="1" customWidth="1"/>
    <col min="9222" max="9222" width="18.83203125" bestFit="1" customWidth="1"/>
    <col min="9223" max="9223" width="10.5" bestFit="1" customWidth="1"/>
    <col min="9224" max="9224" width="11.6640625" bestFit="1" customWidth="1"/>
    <col min="9225" max="9225" width="13.1640625" bestFit="1" customWidth="1"/>
    <col min="9226" max="9226" width="11.6640625" bestFit="1" customWidth="1"/>
    <col min="9227" max="9227" width="12.5" bestFit="1" customWidth="1"/>
    <col min="9228" max="9228" width="14.5" bestFit="1" customWidth="1"/>
    <col min="9229" max="9229" width="14.83203125" bestFit="1" customWidth="1"/>
    <col min="9230" max="9230" width="14.5" bestFit="1" customWidth="1"/>
    <col min="9231" max="9231" width="15" bestFit="1" customWidth="1"/>
    <col min="9232" max="9232" width="14.33203125" bestFit="1" customWidth="1"/>
    <col min="9233" max="9233" width="10.6640625" bestFit="1" customWidth="1"/>
    <col min="9234" max="9234" width="12" bestFit="1" customWidth="1"/>
    <col min="9235" max="9235" width="10.6640625" bestFit="1" customWidth="1"/>
    <col min="9236" max="9236" width="12" bestFit="1" customWidth="1"/>
    <col min="9237" max="9237" width="12.5" bestFit="1" customWidth="1"/>
    <col min="9238" max="9238" width="14.5" bestFit="1" customWidth="1"/>
    <col min="9239" max="9239" width="12.5" bestFit="1" customWidth="1"/>
    <col min="9240" max="9240" width="14.5" bestFit="1" customWidth="1"/>
    <col min="9241" max="9241" width="13" bestFit="1" customWidth="1"/>
    <col min="9242" max="9242" width="14.83203125" bestFit="1" customWidth="1"/>
    <col min="9243" max="9243" width="10.33203125" bestFit="1" customWidth="1"/>
    <col min="9244" max="9245" width="11.5" bestFit="1" customWidth="1"/>
    <col min="9246" max="9246" width="9.6640625" bestFit="1" customWidth="1"/>
    <col min="9247" max="9247" width="11" bestFit="1" customWidth="1"/>
    <col min="9248" max="9248" width="12.5" bestFit="1" customWidth="1"/>
    <col min="9249" max="9249" width="11" bestFit="1" customWidth="1"/>
    <col min="9250" max="9250" width="9.6640625" bestFit="1" customWidth="1"/>
    <col min="9251" max="9251" width="11" bestFit="1" customWidth="1"/>
    <col min="9252" max="9252" width="9.6640625" bestFit="1" customWidth="1"/>
    <col min="9253" max="9253" width="11" bestFit="1" customWidth="1"/>
    <col min="9254" max="9254" width="9.5" bestFit="1" customWidth="1"/>
    <col min="9255" max="9255" width="10.33203125" bestFit="1" customWidth="1"/>
    <col min="9256" max="9256" width="11.5" customWidth="1"/>
    <col min="9257" max="9257" width="10.6640625" bestFit="1" customWidth="1"/>
    <col min="9258" max="9258" width="9.5" bestFit="1" customWidth="1"/>
    <col min="9259" max="9259" width="10.6640625" bestFit="1" customWidth="1"/>
    <col min="9260" max="9260" width="9.5" bestFit="1" customWidth="1"/>
    <col min="9261" max="9261" width="10.5" bestFit="1" customWidth="1"/>
    <col min="9262" max="9262" width="9.5" bestFit="1" customWidth="1"/>
    <col min="9263" max="9263" width="9.1640625" bestFit="1" customWidth="1"/>
    <col min="9264" max="9267" width="9.5" bestFit="1" customWidth="1"/>
    <col min="9268" max="9268" width="12.1640625" bestFit="1" customWidth="1"/>
    <col min="9269" max="9269" width="10.1640625" bestFit="1" customWidth="1"/>
    <col min="9270" max="9270" width="9.5" bestFit="1" customWidth="1"/>
    <col min="9271" max="9271" width="10.5" bestFit="1" customWidth="1"/>
    <col min="9272" max="9272" width="12.83203125" bestFit="1" customWidth="1"/>
    <col min="9273" max="9273" width="9.5" bestFit="1" customWidth="1"/>
    <col min="9274" max="9274" width="10.5" bestFit="1" customWidth="1"/>
    <col min="9275" max="9275" width="14" bestFit="1" customWidth="1"/>
    <col min="9276" max="9276" width="15.1640625" customWidth="1"/>
    <col min="9277" max="9277" width="12" customWidth="1"/>
    <col min="9278" max="9278" width="12.83203125" bestFit="1" customWidth="1"/>
    <col min="9279" max="9279" width="9.5" bestFit="1" customWidth="1"/>
    <col min="9280" max="9280" width="9.1640625" bestFit="1" customWidth="1"/>
    <col min="9281" max="9281" width="12" customWidth="1"/>
    <col min="9282" max="9282" width="12.83203125" bestFit="1" customWidth="1"/>
    <col min="9283" max="9283" width="9.5" bestFit="1" customWidth="1"/>
    <col min="9284" max="9284" width="10.5" bestFit="1" customWidth="1"/>
    <col min="9285" max="9285" width="11.1640625" bestFit="1" customWidth="1"/>
    <col min="9286" max="9287" width="13.5" bestFit="1" customWidth="1"/>
    <col min="9288" max="9288" width="13.83203125" bestFit="1" customWidth="1"/>
    <col min="9289" max="9289" width="10.1640625" bestFit="1" customWidth="1"/>
    <col min="9290" max="9290" width="11.1640625" bestFit="1" customWidth="1"/>
    <col min="9291" max="9291" width="14.83203125" bestFit="1" customWidth="1"/>
    <col min="9292" max="9292" width="15" bestFit="1" customWidth="1"/>
    <col min="9293" max="9293" width="12.83203125" customWidth="1"/>
    <col min="9294" max="9294" width="14.5" bestFit="1" customWidth="1"/>
    <col min="9295" max="9296" width="0" hidden="1" customWidth="1"/>
    <col min="9297" max="9297" width="11" customWidth="1"/>
    <col min="9298" max="9298" width="13.1640625" customWidth="1"/>
    <col min="9299" max="9300" width="0" hidden="1" customWidth="1"/>
    <col min="9301" max="9301" width="13.1640625" customWidth="1"/>
    <col min="9302" max="9302" width="10.6640625" customWidth="1"/>
    <col min="9303" max="9303" width="14.33203125" bestFit="1" customWidth="1"/>
    <col min="9304" max="9304" width="12" bestFit="1" customWidth="1"/>
    <col min="9305" max="9305" width="14.83203125" bestFit="1" customWidth="1"/>
    <col min="9306" max="9306" width="13.83203125" bestFit="1" customWidth="1"/>
    <col min="9307" max="9307" width="12" bestFit="1" customWidth="1"/>
    <col min="9308" max="9308" width="13.83203125" bestFit="1" customWidth="1"/>
    <col min="9309" max="9309" width="8.6640625" bestFit="1" customWidth="1"/>
    <col min="9310" max="9310" width="11" bestFit="1" customWidth="1"/>
    <col min="9311" max="9311" width="11.5" bestFit="1" customWidth="1"/>
    <col min="9312" max="9312" width="14.83203125" bestFit="1" customWidth="1"/>
    <col min="9313" max="9313" width="14.5" bestFit="1" customWidth="1"/>
    <col min="9314" max="9314" width="14.83203125" bestFit="1" customWidth="1"/>
    <col min="9315" max="9315" width="14.5" bestFit="1" customWidth="1"/>
    <col min="9316" max="9316" width="14.83203125" bestFit="1" customWidth="1"/>
    <col min="9317" max="9317" width="14.5" bestFit="1" customWidth="1"/>
    <col min="9318" max="9318" width="17.33203125" bestFit="1" customWidth="1"/>
    <col min="9319" max="9319" width="14.5" bestFit="1" customWidth="1"/>
    <col min="9320" max="9320" width="16" bestFit="1" customWidth="1"/>
    <col min="9321" max="9321" width="17.6640625" bestFit="1" customWidth="1"/>
    <col min="9322" max="9329" width="0" hidden="1" customWidth="1"/>
    <col min="9330" max="9330" width="17.33203125" bestFit="1" customWidth="1"/>
    <col min="9331" max="9331" width="14.33203125" bestFit="1" customWidth="1"/>
    <col min="9332" max="9332" width="14.83203125" bestFit="1" customWidth="1"/>
    <col min="9333" max="9333" width="13.83203125" bestFit="1" customWidth="1"/>
    <col min="9334" max="9472" width="8.83203125" customWidth="1"/>
    <col min="9473" max="9473" width="9.1640625" bestFit="1" customWidth="1"/>
    <col min="9474" max="9474" width="13.5" bestFit="1" customWidth="1"/>
    <col min="9475" max="9475" width="11.1640625" bestFit="1" customWidth="1"/>
    <col min="9476" max="9476" width="11.1640625" customWidth="1"/>
    <col min="9477" max="9477" width="12.5" bestFit="1" customWidth="1"/>
    <col min="9478" max="9478" width="18.83203125" bestFit="1" customWidth="1"/>
    <col min="9479" max="9479" width="10.5" bestFit="1" customWidth="1"/>
    <col min="9480" max="9480" width="11.6640625" bestFit="1" customWidth="1"/>
    <col min="9481" max="9481" width="13.1640625" bestFit="1" customWidth="1"/>
    <col min="9482" max="9482" width="11.6640625" bestFit="1" customWidth="1"/>
    <col min="9483" max="9483" width="12.5" bestFit="1" customWidth="1"/>
    <col min="9484" max="9484" width="14.5" bestFit="1" customWidth="1"/>
    <col min="9485" max="9485" width="14.83203125" bestFit="1" customWidth="1"/>
    <col min="9486" max="9486" width="14.5" bestFit="1" customWidth="1"/>
    <col min="9487" max="9487" width="15" bestFit="1" customWidth="1"/>
    <col min="9488" max="9488" width="14.33203125" bestFit="1" customWidth="1"/>
    <col min="9489" max="9489" width="10.6640625" bestFit="1" customWidth="1"/>
    <col min="9490" max="9490" width="12" bestFit="1" customWidth="1"/>
    <col min="9491" max="9491" width="10.6640625" bestFit="1" customWidth="1"/>
    <col min="9492" max="9492" width="12" bestFit="1" customWidth="1"/>
    <col min="9493" max="9493" width="12.5" bestFit="1" customWidth="1"/>
    <col min="9494" max="9494" width="14.5" bestFit="1" customWidth="1"/>
    <col min="9495" max="9495" width="12.5" bestFit="1" customWidth="1"/>
    <col min="9496" max="9496" width="14.5" bestFit="1" customWidth="1"/>
    <col min="9497" max="9497" width="13" bestFit="1" customWidth="1"/>
    <col min="9498" max="9498" width="14.83203125" bestFit="1" customWidth="1"/>
    <col min="9499" max="9499" width="10.33203125" bestFit="1" customWidth="1"/>
    <col min="9500" max="9501" width="11.5" bestFit="1" customWidth="1"/>
    <col min="9502" max="9502" width="9.6640625" bestFit="1" customWidth="1"/>
    <col min="9503" max="9503" width="11" bestFit="1" customWidth="1"/>
    <col min="9504" max="9504" width="12.5" bestFit="1" customWidth="1"/>
    <col min="9505" max="9505" width="11" bestFit="1" customWidth="1"/>
    <col min="9506" max="9506" width="9.6640625" bestFit="1" customWidth="1"/>
    <col min="9507" max="9507" width="11" bestFit="1" customWidth="1"/>
    <col min="9508" max="9508" width="9.6640625" bestFit="1" customWidth="1"/>
    <col min="9509" max="9509" width="11" bestFit="1" customWidth="1"/>
    <col min="9510" max="9510" width="9.5" bestFit="1" customWidth="1"/>
    <col min="9511" max="9511" width="10.33203125" bestFit="1" customWidth="1"/>
    <col min="9512" max="9512" width="11.5" customWidth="1"/>
    <col min="9513" max="9513" width="10.6640625" bestFit="1" customWidth="1"/>
    <col min="9514" max="9514" width="9.5" bestFit="1" customWidth="1"/>
    <col min="9515" max="9515" width="10.6640625" bestFit="1" customWidth="1"/>
    <col min="9516" max="9516" width="9.5" bestFit="1" customWidth="1"/>
    <col min="9517" max="9517" width="10.5" bestFit="1" customWidth="1"/>
    <col min="9518" max="9518" width="9.5" bestFit="1" customWidth="1"/>
    <col min="9519" max="9519" width="9.1640625" bestFit="1" customWidth="1"/>
    <col min="9520" max="9523" width="9.5" bestFit="1" customWidth="1"/>
    <col min="9524" max="9524" width="12.1640625" bestFit="1" customWidth="1"/>
    <col min="9525" max="9525" width="10.1640625" bestFit="1" customWidth="1"/>
    <col min="9526" max="9526" width="9.5" bestFit="1" customWidth="1"/>
    <col min="9527" max="9527" width="10.5" bestFit="1" customWidth="1"/>
    <col min="9528" max="9528" width="12.83203125" bestFit="1" customWidth="1"/>
    <col min="9529" max="9529" width="9.5" bestFit="1" customWidth="1"/>
    <col min="9530" max="9530" width="10.5" bestFit="1" customWidth="1"/>
    <col min="9531" max="9531" width="14" bestFit="1" customWidth="1"/>
    <col min="9532" max="9532" width="15.1640625" customWidth="1"/>
    <col min="9533" max="9533" width="12" customWidth="1"/>
    <col min="9534" max="9534" width="12.83203125" bestFit="1" customWidth="1"/>
    <col min="9535" max="9535" width="9.5" bestFit="1" customWidth="1"/>
    <col min="9536" max="9536" width="9.1640625" bestFit="1" customWidth="1"/>
    <col min="9537" max="9537" width="12" customWidth="1"/>
    <col min="9538" max="9538" width="12.83203125" bestFit="1" customWidth="1"/>
    <col min="9539" max="9539" width="9.5" bestFit="1" customWidth="1"/>
    <col min="9540" max="9540" width="10.5" bestFit="1" customWidth="1"/>
    <col min="9541" max="9541" width="11.1640625" bestFit="1" customWidth="1"/>
    <col min="9542" max="9543" width="13.5" bestFit="1" customWidth="1"/>
    <col min="9544" max="9544" width="13.83203125" bestFit="1" customWidth="1"/>
    <col min="9545" max="9545" width="10.1640625" bestFit="1" customWidth="1"/>
    <col min="9546" max="9546" width="11.1640625" bestFit="1" customWidth="1"/>
    <col min="9547" max="9547" width="14.83203125" bestFit="1" customWidth="1"/>
    <col min="9548" max="9548" width="15" bestFit="1" customWidth="1"/>
    <col min="9549" max="9549" width="12.83203125" customWidth="1"/>
    <col min="9550" max="9550" width="14.5" bestFit="1" customWidth="1"/>
    <col min="9551" max="9552" width="0" hidden="1" customWidth="1"/>
    <col min="9553" max="9553" width="11" customWidth="1"/>
    <col min="9554" max="9554" width="13.1640625" customWidth="1"/>
    <col min="9555" max="9556" width="0" hidden="1" customWidth="1"/>
    <col min="9557" max="9557" width="13.1640625" customWidth="1"/>
    <col min="9558" max="9558" width="10.6640625" customWidth="1"/>
    <col min="9559" max="9559" width="14.33203125" bestFit="1" customWidth="1"/>
    <col min="9560" max="9560" width="12" bestFit="1" customWidth="1"/>
    <col min="9561" max="9561" width="14.83203125" bestFit="1" customWidth="1"/>
    <col min="9562" max="9562" width="13.83203125" bestFit="1" customWidth="1"/>
    <col min="9563" max="9563" width="12" bestFit="1" customWidth="1"/>
    <col min="9564" max="9564" width="13.83203125" bestFit="1" customWidth="1"/>
    <col min="9565" max="9565" width="8.6640625" bestFit="1" customWidth="1"/>
    <col min="9566" max="9566" width="11" bestFit="1" customWidth="1"/>
    <col min="9567" max="9567" width="11.5" bestFit="1" customWidth="1"/>
    <col min="9568" max="9568" width="14.83203125" bestFit="1" customWidth="1"/>
    <col min="9569" max="9569" width="14.5" bestFit="1" customWidth="1"/>
    <col min="9570" max="9570" width="14.83203125" bestFit="1" customWidth="1"/>
    <col min="9571" max="9571" width="14.5" bestFit="1" customWidth="1"/>
    <col min="9572" max="9572" width="14.83203125" bestFit="1" customWidth="1"/>
    <col min="9573" max="9573" width="14.5" bestFit="1" customWidth="1"/>
    <col min="9574" max="9574" width="17.33203125" bestFit="1" customWidth="1"/>
    <col min="9575" max="9575" width="14.5" bestFit="1" customWidth="1"/>
    <col min="9576" max="9576" width="16" bestFit="1" customWidth="1"/>
    <col min="9577" max="9577" width="17.6640625" bestFit="1" customWidth="1"/>
    <col min="9578" max="9585" width="0" hidden="1" customWidth="1"/>
    <col min="9586" max="9586" width="17.33203125" bestFit="1" customWidth="1"/>
    <col min="9587" max="9587" width="14.33203125" bestFit="1" customWidth="1"/>
    <col min="9588" max="9588" width="14.83203125" bestFit="1" customWidth="1"/>
    <col min="9589" max="9589" width="13.83203125" bestFit="1" customWidth="1"/>
    <col min="9590" max="9728" width="8.83203125" customWidth="1"/>
    <col min="9729" max="9729" width="9.1640625" bestFit="1" customWidth="1"/>
    <col min="9730" max="9730" width="13.5" bestFit="1" customWidth="1"/>
    <col min="9731" max="9731" width="11.1640625" bestFit="1" customWidth="1"/>
    <col min="9732" max="9732" width="11.1640625" customWidth="1"/>
    <col min="9733" max="9733" width="12.5" bestFit="1" customWidth="1"/>
    <col min="9734" max="9734" width="18.83203125" bestFit="1" customWidth="1"/>
    <col min="9735" max="9735" width="10.5" bestFit="1" customWidth="1"/>
    <col min="9736" max="9736" width="11.6640625" bestFit="1" customWidth="1"/>
    <col min="9737" max="9737" width="13.1640625" bestFit="1" customWidth="1"/>
    <col min="9738" max="9738" width="11.6640625" bestFit="1" customWidth="1"/>
    <col min="9739" max="9739" width="12.5" bestFit="1" customWidth="1"/>
    <col min="9740" max="9740" width="14.5" bestFit="1" customWidth="1"/>
    <col min="9741" max="9741" width="14.83203125" bestFit="1" customWidth="1"/>
    <col min="9742" max="9742" width="14.5" bestFit="1" customWidth="1"/>
    <col min="9743" max="9743" width="15" bestFit="1" customWidth="1"/>
    <col min="9744" max="9744" width="14.33203125" bestFit="1" customWidth="1"/>
    <col min="9745" max="9745" width="10.6640625" bestFit="1" customWidth="1"/>
    <col min="9746" max="9746" width="12" bestFit="1" customWidth="1"/>
    <col min="9747" max="9747" width="10.6640625" bestFit="1" customWidth="1"/>
    <col min="9748" max="9748" width="12" bestFit="1" customWidth="1"/>
    <col min="9749" max="9749" width="12.5" bestFit="1" customWidth="1"/>
    <col min="9750" max="9750" width="14.5" bestFit="1" customWidth="1"/>
    <col min="9751" max="9751" width="12.5" bestFit="1" customWidth="1"/>
    <col min="9752" max="9752" width="14.5" bestFit="1" customWidth="1"/>
    <col min="9753" max="9753" width="13" bestFit="1" customWidth="1"/>
    <col min="9754" max="9754" width="14.83203125" bestFit="1" customWidth="1"/>
    <col min="9755" max="9755" width="10.33203125" bestFit="1" customWidth="1"/>
    <col min="9756" max="9757" width="11.5" bestFit="1" customWidth="1"/>
    <col min="9758" max="9758" width="9.6640625" bestFit="1" customWidth="1"/>
    <col min="9759" max="9759" width="11" bestFit="1" customWidth="1"/>
    <col min="9760" max="9760" width="12.5" bestFit="1" customWidth="1"/>
    <col min="9761" max="9761" width="11" bestFit="1" customWidth="1"/>
    <col min="9762" max="9762" width="9.6640625" bestFit="1" customWidth="1"/>
    <col min="9763" max="9763" width="11" bestFit="1" customWidth="1"/>
    <col min="9764" max="9764" width="9.6640625" bestFit="1" customWidth="1"/>
    <col min="9765" max="9765" width="11" bestFit="1" customWidth="1"/>
    <col min="9766" max="9766" width="9.5" bestFit="1" customWidth="1"/>
    <col min="9767" max="9767" width="10.33203125" bestFit="1" customWidth="1"/>
    <col min="9768" max="9768" width="11.5" customWidth="1"/>
    <col min="9769" max="9769" width="10.6640625" bestFit="1" customWidth="1"/>
    <col min="9770" max="9770" width="9.5" bestFit="1" customWidth="1"/>
    <col min="9771" max="9771" width="10.6640625" bestFit="1" customWidth="1"/>
    <col min="9772" max="9772" width="9.5" bestFit="1" customWidth="1"/>
    <col min="9773" max="9773" width="10.5" bestFit="1" customWidth="1"/>
    <col min="9774" max="9774" width="9.5" bestFit="1" customWidth="1"/>
    <col min="9775" max="9775" width="9.1640625" bestFit="1" customWidth="1"/>
    <col min="9776" max="9779" width="9.5" bestFit="1" customWidth="1"/>
    <col min="9780" max="9780" width="12.1640625" bestFit="1" customWidth="1"/>
    <col min="9781" max="9781" width="10.1640625" bestFit="1" customWidth="1"/>
    <col min="9782" max="9782" width="9.5" bestFit="1" customWidth="1"/>
    <col min="9783" max="9783" width="10.5" bestFit="1" customWidth="1"/>
    <col min="9784" max="9784" width="12.83203125" bestFit="1" customWidth="1"/>
    <col min="9785" max="9785" width="9.5" bestFit="1" customWidth="1"/>
    <col min="9786" max="9786" width="10.5" bestFit="1" customWidth="1"/>
    <col min="9787" max="9787" width="14" bestFit="1" customWidth="1"/>
    <col min="9788" max="9788" width="15.1640625" customWidth="1"/>
    <col min="9789" max="9789" width="12" customWidth="1"/>
    <col min="9790" max="9790" width="12.83203125" bestFit="1" customWidth="1"/>
    <col min="9791" max="9791" width="9.5" bestFit="1" customWidth="1"/>
    <col min="9792" max="9792" width="9.1640625" bestFit="1" customWidth="1"/>
    <col min="9793" max="9793" width="12" customWidth="1"/>
    <col min="9794" max="9794" width="12.83203125" bestFit="1" customWidth="1"/>
    <col min="9795" max="9795" width="9.5" bestFit="1" customWidth="1"/>
    <col min="9796" max="9796" width="10.5" bestFit="1" customWidth="1"/>
    <col min="9797" max="9797" width="11.1640625" bestFit="1" customWidth="1"/>
    <col min="9798" max="9799" width="13.5" bestFit="1" customWidth="1"/>
    <col min="9800" max="9800" width="13.83203125" bestFit="1" customWidth="1"/>
    <col min="9801" max="9801" width="10.1640625" bestFit="1" customWidth="1"/>
    <col min="9802" max="9802" width="11.1640625" bestFit="1" customWidth="1"/>
    <col min="9803" max="9803" width="14.83203125" bestFit="1" customWidth="1"/>
    <col min="9804" max="9804" width="15" bestFit="1" customWidth="1"/>
    <col min="9805" max="9805" width="12.83203125" customWidth="1"/>
    <col min="9806" max="9806" width="14.5" bestFit="1" customWidth="1"/>
    <col min="9807" max="9808" width="0" hidden="1" customWidth="1"/>
    <col min="9809" max="9809" width="11" customWidth="1"/>
    <col min="9810" max="9810" width="13.1640625" customWidth="1"/>
    <col min="9811" max="9812" width="0" hidden="1" customWidth="1"/>
    <col min="9813" max="9813" width="13.1640625" customWidth="1"/>
    <col min="9814" max="9814" width="10.6640625" customWidth="1"/>
    <col min="9815" max="9815" width="14.33203125" bestFit="1" customWidth="1"/>
    <col min="9816" max="9816" width="12" bestFit="1" customWidth="1"/>
    <col min="9817" max="9817" width="14.83203125" bestFit="1" customWidth="1"/>
    <col min="9818" max="9818" width="13.83203125" bestFit="1" customWidth="1"/>
    <col min="9819" max="9819" width="12" bestFit="1" customWidth="1"/>
    <col min="9820" max="9820" width="13.83203125" bestFit="1" customWidth="1"/>
    <col min="9821" max="9821" width="8.6640625" bestFit="1" customWidth="1"/>
    <col min="9822" max="9822" width="11" bestFit="1" customWidth="1"/>
    <col min="9823" max="9823" width="11.5" bestFit="1" customWidth="1"/>
    <col min="9824" max="9824" width="14.83203125" bestFit="1" customWidth="1"/>
    <col min="9825" max="9825" width="14.5" bestFit="1" customWidth="1"/>
    <col min="9826" max="9826" width="14.83203125" bestFit="1" customWidth="1"/>
    <col min="9827" max="9827" width="14.5" bestFit="1" customWidth="1"/>
    <col min="9828" max="9828" width="14.83203125" bestFit="1" customWidth="1"/>
    <col min="9829" max="9829" width="14.5" bestFit="1" customWidth="1"/>
    <col min="9830" max="9830" width="17.33203125" bestFit="1" customWidth="1"/>
    <col min="9831" max="9831" width="14.5" bestFit="1" customWidth="1"/>
    <col min="9832" max="9832" width="16" bestFit="1" customWidth="1"/>
    <col min="9833" max="9833" width="17.6640625" bestFit="1" customWidth="1"/>
    <col min="9834" max="9841" width="0" hidden="1" customWidth="1"/>
    <col min="9842" max="9842" width="17.33203125" bestFit="1" customWidth="1"/>
    <col min="9843" max="9843" width="14.33203125" bestFit="1" customWidth="1"/>
    <col min="9844" max="9844" width="14.83203125" bestFit="1" customWidth="1"/>
    <col min="9845" max="9845" width="13.83203125" bestFit="1" customWidth="1"/>
    <col min="9846" max="9984" width="8.83203125" customWidth="1"/>
    <col min="9985" max="9985" width="9.1640625" bestFit="1" customWidth="1"/>
    <col min="9986" max="9986" width="13.5" bestFit="1" customWidth="1"/>
    <col min="9987" max="9987" width="11.1640625" bestFit="1" customWidth="1"/>
    <col min="9988" max="9988" width="11.1640625" customWidth="1"/>
    <col min="9989" max="9989" width="12.5" bestFit="1" customWidth="1"/>
    <col min="9990" max="9990" width="18.83203125" bestFit="1" customWidth="1"/>
    <col min="9991" max="9991" width="10.5" bestFit="1" customWidth="1"/>
    <col min="9992" max="9992" width="11.6640625" bestFit="1" customWidth="1"/>
    <col min="9993" max="9993" width="13.1640625" bestFit="1" customWidth="1"/>
    <col min="9994" max="9994" width="11.6640625" bestFit="1" customWidth="1"/>
    <col min="9995" max="9995" width="12.5" bestFit="1" customWidth="1"/>
    <col min="9996" max="9996" width="14.5" bestFit="1" customWidth="1"/>
    <col min="9997" max="9997" width="14.83203125" bestFit="1" customWidth="1"/>
    <col min="9998" max="9998" width="14.5" bestFit="1" customWidth="1"/>
    <col min="9999" max="9999" width="15" bestFit="1" customWidth="1"/>
    <col min="10000" max="10000" width="14.33203125" bestFit="1" customWidth="1"/>
    <col min="10001" max="10001" width="10.6640625" bestFit="1" customWidth="1"/>
    <col min="10002" max="10002" width="12" bestFit="1" customWidth="1"/>
    <col min="10003" max="10003" width="10.6640625" bestFit="1" customWidth="1"/>
    <col min="10004" max="10004" width="12" bestFit="1" customWidth="1"/>
    <col min="10005" max="10005" width="12.5" bestFit="1" customWidth="1"/>
    <col min="10006" max="10006" width="14.5" bestFit="1" customWidth="1"/>
    <col min="10007" max="10007" width="12.5" bestFit="1" customWidth="1"/>
    <col min="10008" max="10008" width="14.5" bestFit="1" customWidth="1"/>
    <col min="10009" max="10009" width="13" bestFit="1" customWidth="1"/>
    <col min="10010" max="10010" width="14.83203125" bestFit="1" customWidth="1"/>
    <col min="10011" max="10011" width="10.33203125" bestFit="1" customWidth="1"/>
    <col min="10012" max="10013" width="11.5" bestFit="1" customWidth="1"/>
    <col min="10014" max="10014" width="9.6640625" bestFit="1" customWidth="1"/>
    <col min="10015" max="10015" width="11" bestFit="1" customWidth="1"/>
    <col min="10016" max="10016" width="12.5" bestFit="1" customWidth="1"/>
    <col min="10017" max="10017" width="11" bestFit="1" customWidth="1"/>
    <col min="10018" max="10018" width="9.6640625" bestFit="1" customWidth="1"/>
    <col min="10019" max="10019" width="11" bestFit="1" customWidth="1"/>
    <col min="10020" max="10020" width="9.6640625" bestFit="1" customWidth="1"/>
    <col min="10021" max="10021" width="11" bestFit="1" customWidth="1"/>
    <col min="10022" max="10022" width="9.5" bestFit="1" customWidth="1"/>
    <col min="10023" max="10023" width="10.33203125" bestFit="1" customWidth="1"/>
    <col min="10024" max="10024" width="11.5" customWidth="1"/>
    <col min="10025" max="10025" width="10.6640625" bestFit="1" customWidth="1"/>
    <col min="10026" max="10026" width="9.5" bestFit="1" customWidth="1"/>
    <col min="10027" max="10027" width="10.6640625" bestFit="1" customWidth="1"/>
    <col min="10028" max="10028" width="9.5" bestFit="1" customWidth="1"/>
    <col min="10029" max="10029" width="10.5" bestFit="1" customWidth="1"/>
    <col min="10030" max="10030" width="9.5" bestFit="1" customWidth="1"/>
    <col min="10031" max="10031" width="9.1640625" bestFit="1" customWidth="1"/>
    <col min="10032" max="10035" width="9.5" bestFit="1" customWidth="1"/>
    <col min="10036" max="10036" width="12.1640625" bestFit="1" customWidth="1"/>
    <col min="10037" max="10037" width="10.1640625" bestFit="1" customWidth="1"/>
    <col min="10038" max="10038" width="9.5" bestFit="1" customWidth="1"/>
    <col min="10039" max="10039" width="10.5" bestFit="1" customWidth="1"/>
    <col min="10040" max="10040" width="12.83203125" bestFit="1" customWidth="1"/>
    <col min="10041" max="10041" width="9.5" bestFit="1" customWidth="1"/>
    <col min="10042" max="10042" width="10.5" bestFit="1" customWidth="1"/>
    <col min="10043" max="10043" width="14" bestFit="1" customWidth="1"/>
    <col min="10044" max="10044" width="15.1640625" customWidth="1"/>
    <col min="10045" max="10045" width="12" customWidth="1"/>
    <col min="10046" max="10046" width="12.83203125" bestFit="1" customWidth="1"/>
    <col min="10047" max="10047" width="9.5" bestFit="1" customWidth="1"/>
    <col min="10048" max="10048" width="9.1640625" bestFit="1" customWidth="1"/>
    <col min="10049" max="10049" width="12" customWidth="1"/>
    <col min="10050" max="10050" width="12.83203125" bestFit="1" customWidth="1"/>
    <col min="10051" max="10051" width="9.5" bestFit="1" customWidth="1"/>
    <col min="10052" max="10052" width="10.5" bestFit="1" customWidth="1"/>
    <col min="10053" max="10053" width="11.1640625" bestFit="1" customWidth="1"/>
    <col min="10054" max="10055" width="13.5" bestFit="1" customWidth="1"/>
    <col min="10056" max="10056" width="13.83203125" bestFit="1" customWidth="1"/>
    <col min="10057" max="10057" width="10.1640625" bestFit="1" customWidth="1"/>
    <col min="10058" max="10058" width="11.1640625" bestFit="1" customWidth="1"/>
    <col min="10059" max="10059" width="14.83203125" bestFit="1" customWidth="1"/>
    <col min="10060" max="10060" width="15" bestFit="1" customWidth="1"/>
    <col min="10061" max="10061" width="12.83203125" customWidth="1"/>
    <col min="10062" max="10062" width="14.5" bestFit="1" customWidth="1"/>
    <col min="10063" max="10064" width="0" hidden="1" customWidth="1"/>
    <col min="10065" max="10065" width="11" customWidth="1"/>
    <col min="10066" max="10066" width="13.1640625" customWidth="1"/>
    <col min="10067" max="10068" width="0" hidden="1" customWidth="1"/>
    <col min="10069" max="10069" width="13.1640625" customWidth="1"/>
    <col min="10070" max="10070" width="10.6640625" customWidth="1"/>
    <col min="10071" max="10071" width="14.33203125" bestFit="1" customWidth="1"/>
    <col min="10072" max="10072" width="12" bestFit="1" customWidth="1"/>
    <col min="10073" max="10073" width="14.83203125" bestFit="1" customWidth="1"/>
    <col min="10074" max="10074" width="13.83203125" bestFit="1" customWidth="1"/>
    <col min="10075" max="10075" width="12" bestFit="1" customWidth="1"/>
    <col min="10076" max="10076" width="13.83203125" bestFit="1" customWidth="1"/>
    <col min="10077" max="10077" width="8.6640625" bestFit="1" customWidth="1"/>
    <col min="10078" max="10078" width="11" bestFit="1" customWidth="1"/>
    <col min="10079" max="10079" width="11.5" bestFit="1" customWidth="1"/>
    <col min="10080" max="10080" width="14.83203125" bestFit="1" customWidth="1"/>
    <col min="10081" max="10081" width="14.5" bestFit="1" customWidth="1"/>
    <col min="10082" max="10082" width="14.83203125" bestFit="1" customWidth="1"/>
    <col min="10083" max="10083" width="14.5" bestFit="1" customWidth="1"/>
    <col min="10084" max="10084" width="14.83203125" bestFit="1" customWidth="1"/>
    <col min="10085" max="10085" width="14.5" bestFit="1" customWidth="1"/>
    <col min="10086" max="10086" width="17.33203125" bestFit="1" customWidth="1"/>
    <col min="10087" max="10087" width="14.5" bestFit="1" customWidth="1"/>
    <col min="10088" max="10088" width="16" bestFit="1" customWidth="1"/>
    <col min="10089" max="10089" width="17.6640625" bestFit="1" customWidth="1"/>
    <col min="10090" max="10097" width="0" hidden="1" customWidth="1"/>
    <col min="10098" max="10098" width="17.33203125" bestFit="1" customWidth="1"/>
    <col min="10099" max="10099" width="14.33203125" bestFit="1" customWidth="1"/>
    <col min="10100" max="10100" width="14.83203125" bestFit="1" customWidth="1"/>
    <col min="10101" max="10101" width="13.83203125" bestFit="1" customWidth="1"/>
    <col min="10102" max="10240" width="8.83203125" customWidth="1"/>
    <col min="10241" max="10241" width="9.1640625" bestFit="1" customWidth="1"/>
    <col min="10242" max="10242" width="13.5" bestFit="1" customWidth="1"/>
    <col min="10243" max="10243" width="11.1640625" bestFit="1" customWidth="1"/>
    <col min="10244" max="10244" width="11.1640625" customWidth="1"/>
    <col min="10245" max="10245" width="12.5" bestFit="1" customWidth="1"/>
    <col min="10246" max="10246" width="18.83203125" bestFit="1" customWidth="1"/>
    <col min="10247" max="10247" width="10.5" bestFit="1" customWidth="1"/>
    <col min="10248" max="10248" width="11.6640625" bestFit="1" customWidth="1"/>
    <col min="10249" max="10249" width="13.1640625" bestFit="1" customWidth="1"/>
    <col min="10250" max="10250" width="11.6640625" bestFit="1" customWidth="1"/>
    <col min="10251" max="10251" width="12.5" bestFit="1" customWidth="1"/>
    <col min="10252" max="10252" width="14.5" bestFit="1" customWidth="1"/>
    <col min="10253" max="10253" width="14.83203125" bestFit="1" customWidth="1"/>
    <col min="10254" max="10254" width="14.5" bestFit="1" customWidth="1"/>
    <col min="10255" max="10255" width="15" bestFit="1" customWidth="1"/>
    <col min="10256" max="10256" width="14.33203125" bestFit="1" customWidth="1"/>
    <col min="10257" max="10257" width="10.6640625" bestFit="1" customWidth="1"/>
    <col min="10258" max="10258" width="12" bestFit="1" customWidth="1"/>
    <col min="10259" max="10259" width="10.6640625" bestFit="1" customWidth="1"/>
    <col min="10260" max="10260" width="12" bestFit="1" customWidth="1"/>
    <col min="10261" max="10261" width="12.5" bestFit="1" customWidth="1"/>
    <col min="10262" max="10262" width="14.5" bestFit="1" customWidth="1"/>
    <col min="10263" max="10263" width="12.5" bestFit="1" customWidth="1"/>
    <col min="10264" max="10264" width="14.5" bestFit="1" customWidth="1"/>
    <col min="10265" max="10265" width="13" bestFit="1" customWidth="1"/>
    <col min="10266" max="10266" width="14.83203125" bestFit="1" customWidth="1"/>
    <col min="10267" max="10267" width="10.33203125" bestFit="1" customWidth="1"/>
    <col min="10268" max="10269" width="11.5" bestFit="1" customWidth="1"/>
    <col min="10270" max="10270" width="9.6640625" bestFit="1" customWidth="1"/>
    <col min="10271" max="10271" width="11" bestFit="1" customWidth="1"/>
    <col min="10272" max="10272" width="12.5" bestFit="1" customWidth="1"/>
    <col min="10273" max="10273" width="11" bestFit="1" customWidth="1"/>
    <col min="10274" max="10274" width="9.6640625" bestFit="1" customWidth="1"/>
    <col min="10275" max="10275" width="11" bestFit="1" customWidth="1"/>
    <col min="10276" max="10276" width="9.6640625" bestFit="1" customWidth="1"/>
    <col min="10277" max="10277" width="11" bestFit="1" customWidth="1"/>
    <col min="10278" max="10278" width="9.5" bestFit="1" customWidth="1"/>
    <col min="10279" max="10279" width="10.33203125" bestFit="1" customWidth="1"/>
    <col min="10280" max="10280" width="11.5" customWidth="1"/>
    <col min="10281" max="10281" width="10.6640625" bestFit="1" customWidth="1"/>
    <col min="10282" max="10282" width="9.5" bestFit="1" customWidth="1"/>
    <col min="10283" max="10283" width="10.6640625" bestFit="1" customWidth="1"/>
    <col min="10284" max="10284" width="9.5" bestFit="1" customWidth="1"/>
    <col min="10285" max="10285" width="10.5" bestFit="1" customWidth="1"/>
    <col min="10286" max="10286" width="9.5" bestFit="1" customWidth="1"/>
    <col min="10287" max="10287" width="9.1640625" bestFit="1" customWidth="1"/>
    <col min="10288" max="10291" width="9.5" bestFit="1" customWidth="1"/>
    <col min="10292" max="10292" width="12.1640625" bestFit="1" customWidth="1"/>
    <col min="10293" max="10293" width="10.1640625" bestFit="1" customWidth="1"/>
    <col min="10294" max="10294" width="9.5" bestFit="1" customWidth="1"/>
    <col min="10295" max="10295" width="10.5" bestFit="1" customWidth="1"/>
    <col min="10296" max="10296" width="12.83203125" bestFit="1" customWidth="1"/>
    <col min="10297" max="10297" width="9.5" bestFit="1" customWidth="1"/>
    <col min="10298" max="10298" width="10.5" bestFit="1" customWidth="1"/>
    <col min="10299" max="10299" width="14" bestFit="1" customWidth="1"/>
    <col min="10300" max="10300" width="15.1640625" customWidth="1"/>
    <col min="10301" max="10301" width="12" customWidth="1"/>
    <col min="10302" max="10302" width="12.83203125" bestFit="1" customWidth="1"/>
    <col min="10303" max="10303" width="9.5" bestFit="1" customWidth="1"/>
    <col min="10304" max="10304" width="9.1640625" bestFit="1" customWidth="1"/>
    <col min="10305" max="10305" width="12" customWidth="1"/>
    <col min="10306" max="10306" width="12.83203125" bestFit="1" customWidth="1"/>
    <col min="10307" max="10307" width="9.5" bestFit="1" customWidth="1"/>
    <col min="10308" max="10308" width="10.5" bestFit="1" customWidth="1"/>
    <col min="10309" max="10309" width="11.1640625" bestFit="1" customWidth="1"/>
    <col min="10310" max="10311" width="13.5" bestFit="1" customWidth="1"/>
    <col min="10312" max="10312" width="13.83203125" bestFit="1" customWidth="1"/>
    <col min="10313" max="10313" width="10.1640625" bestFit="1" customWidth="1"/>
    <col min="10314" max="10314" width="11.1640625" bestFit="1" customWidth="1"/>
    <col min="10315" max="10315" width="14.83203125" bestFit="1" customWidth="1"/>
    <col min="10316" max="10316" width="15" bestFit="1" customWidth="1"/>
    <col min="10317" max="10317" width="12.83203125" customWidth="1"/>
    <col min="10318" max="10318" width="14.5" bestFit="1" customWidth="1"/>
    <col min="10319" max="10320" width="0" hidden="1" customWidth="1"/>
    <col min="10321" max="10321" width="11" customWidth="1"/>
    <col min="10322" max="10322" width="13.1640625" customWidth="1"/>
    <col min="10323" max="10324" width="0" hidden="1" customWidth="1"/>
    <col min="10325" max="10325" width="13.1640625" customWidth="1"/>
    <col min="10326" max="10326" width="10.6640625" customWidth="1"/>
    <col min="10327" max="10327" width="14.33203125" bestFit="1" customWidth="1"/>
    <col min="10328" max="10328" width="12" bestFit="1" customWidth="1"/>
    <col min="10329" max="10329" width="14.83203125" bestFit="1" customWidth="1"/>
    <col min="10330" max="10330" width="13.83203125" bestFit="1" customWidth="1"/>
    <col min="10331" max="10331" width="12" bestFit="1" customWidth="1"/>
    <col min="10332" max="10332" width="13.83203125" bestFit="1" customWidth="1"/>
    <col min="10333" max="10333" width="8.6640625" bestFit="1" customWidth="1"/>
    <col min="10334" max="10334" width="11" bestFit="1" customWidth="1"/>
    <col min="10335" max="10335" width="11.5" bestFit="1" customWidth="1"/>
    <col min="10336" max="10336" width="14.83203125" bestFit="1" customWidth="1"/>
    <col min="10337" max="10337" width="14.5" bestFit="1" customWidth="1"/>
    <col min="10338" max="10338" width="14.83203125" bestFit="1" customWidth="1"/>
    <col min="10339" max="10339" width="14.5" bestFit="1" customWidth="1"/>
    <col min="10340" max="10340" width="14.83203125" bestFit="1" customWidth="1"/>
    <col min="10341" max="10341" width="14.5" bestFit="1" customWidth="1"/>
    <col min="10342" max="10342" width="17.33203125" bestFit="1" customWidth="1"/>
    <col min="10343" max="10343" width="14.5" bestFit="1" customWidth="1"/>
    <col min="10344" max="10344" width="16" bestFit="1" customWidth="1"/>
    <col min="10345" max="10345" width="17.6640625" bestFit="1" customWidth="1"/>
    <col min="10346" max="10353" width="0" hidden="1" customWidth="1"/>
    <col min="10354" max="10354" width="17.33203125" bestFit="1" customWidth="1"/>
    <col min="10355" max="10355" width="14.33203125" bestFit="1" customWidth="1"/>
    <col min="10356" max="10356" width="14.83203125" bestFit="1" customWidth="1"/>
    <col min="10357" max="10357" width="13.83203125" bestFit="1" customWidth="1"/>
    <col min="10358" max="10496" width="8.83203125" customWidth="1"/>
    <col min="10497" max="10497" width="9.1640625" bestFit="1" customWidth="1"/>
    <col min="10498" max="10498" width="13.5" bestFit="1" customWidth="1"/>
    <col min="10499" max="10499" width="11.1640625" bestFit="1" customWidth="1"/>
    <col min="10500" max="10500" width="11.1640625" customWidth="1"/>
    <col min="10501" max="10501" width="12.5" bestFit="1" customWidth="1"/>
    <col min="10502" max="10502" width="18.83203125" bestFit="1" customWidth="1"/>
    <col min="10503" max="10503" width="10.5" bestFit="1" customWidth="1"/>
    <col min="10504" max="10504" width="11.6640625" bestFit="1" customWidth="1"/>
    <col min="10505" max="10505" width="13.1640625" bestFit="1" customWidth="1"/>
    <col min="10506" max="10506" width="11.6640625" bestFit="1" customWidth="1"/>
    <col min="10507" max="10507" width="12.5" bestFit="1" customWidth="1"/>
    <col min="10508" max="10508" width="14.5" bestFit="1" customWidth="1"/>
    <col min="10509" max="10509" width="14.83203125" bestFit="1" customWidth="1"/>
    <col min="10510" max="10510" width="14.5" bestFit="1" customWidth="1"/>
    <col min="10511" max="10511" width="15" bestFit="1" customWidth="1"/>
    <col min="10512" max="10512" width="14.33203125" bestFit="1" customWidth="1"/>
    <col min="10513" max="10513" width="10.6640625" bestFit="1" customWidth="1"/>
    <col min="10514" max="10514" width="12" bestFit="1" customWidth="1"/>
    <col min="10515" max="10515" width="10.6640625" bestFit="1" customWidth="1"/>
    <col min="10516" max="10516" width="12" bestFit="1" customWidth="1"/>
    <col min="10517" max="10517" width="12.5" bestFit="1" customWidth="1"/>
    <col min="10518" max="10518" width="14.5" bestFit="1" customWidth="1"/>
    <col min="10519" max="10519" width="12.5" bestFit="1" customWidth="1"/>
    <col min="10520" max="10520" width="14.5" bestFit="1" customWidth="1"/>
    <col min="10521" max="10521" width="13" bestFit="1" customWidth="1"/>
    <col min="10522" max="10522" width="14.83203125" bestFit="1" customWidth="1"/>
    <col min="10523" max="10523" width="10.33203125" bestFit="1" customWidth="1"/>
    <col min="10524" max="10525" width="11.5" bestFit="1" customWidth="1"/>
    <col min="10526" max="10526" width="9.6640625" bestFit="1" customWidth="1"/>
    <col min="10527" max="10527" width="11" bestFit="1" customWidth="1"/>
    <col min="10528" max="10528" width="12.5" bestFit="1" customWidth="1"/>
    <col min="10529" max="10529" width="11" bestFit="1" customWidth="1"/>
    <col min="10530" max="10530" width="9.6640625" bestFit="1" customWidth="1"/>
    <col min="10531" max="10531" width="11" bestFit="1" customWidth="1"/>
    <col min="10532" max="10532" width="9.6640625" bestFit="1" customWidth="1"/>
    <col min="10533" max="10533" width="11" bestFit="1" customWidth="1"/>
    <col min="10534" max="10534" width="9.5" bestFit="1" customWidth="1"/>
    <col min="10535" max="10535" width="10.33203125" bestFit="1" customWidth="1"/>
    <col min="10536" max="10536" width="11.5" customWidth="1"/>
    <col min="10537" max="10537" width="10.6640625" bestFit="1" customWidth="1"/>
    <col min="10538" max="10538" width="9.5" bestFit="1" customWidth="1"/>
    <col min="10539" max="10539" width="10.6640625" bestFit="1" customWidth="1"/>
    <col min="10540" max="10540" width="9.5" bestFit="1" customWidth="1"/>
    <col min="10541" max="10541" width="10.5" bestFit="1" customWidth="1"/>
    <col min="10542" max="10542" width="9.5" bestFit="1" customWidth="1"/>
    <col min="10543" max="10543" width="9.1640625" bestFit="1" customWidth="1"/>
    <col min="10544" max="10547" width="9.5" bestFit="1" customWidth="1"/>
    <col min="10548" max="10548" width="12.1640625" bestFit="1" customWidth="1"/>
    <col min="10549" max="10549" width="10.1640625" bestFit="1" customWidth="1"/>
    <col min="10550" max="10550" width="9.5" bestFit="1" customWidth="1"/>
    <col min="10551" max="10551" width="10.5" bestFit="1" customWidth="1"/>
    <col min="10552" max="10552" width="12.83203125" bestFit="1" customWidth="1"/>
    <col min="10553" max="10553" width="9.5" bestFit="1" customWidth="1"/>
    <col min="10554" max="10554" width="10.5" bestFit="1" customWidth="1"/>
    <col min="10555" max="10555" width="14" bestFit="1" customWidth="1"/>
    <col min="10556" max="10556" width="15.1640625" customWidth="1"/>
    <col min="10557" max="10557" width="12" customWidth="1"/>
    <col min="10558" max="10558" width="12.83203125" bestFit="1" customWidth="1"/>
    <col min="10559" max="10559" width="9.5" bestFit="1" customWidth="1"/>
    <col min="10560" max="10560" width="9.1640625" bestFit="1" customWidth="1"/>
    <col min="10561" max="10561" width="12" customWidth="1"/>
    <col min="10562" max="10562" width="12.83203125" bestFit="1" customWidth="1"/>
    <col min="10563" max="10563" width="9.5" bestFit="1" customWidth="1"/>
    <col min="10564" max="10564" width="10.5" bestFit="1" customWidth="1"/>
    <col min="10565" max="10565" width="11.1640625" bestFit="1" customWidth="1"/>
    <col min="10566" max="10567" width="13.5" bestFit="1" customWidth="1"/>
    <col min="10568" max="10568" width="13.83203125" bestFit="1" customWidth="1"/>
    <col min="10569" max="10569" width="10.1640625" bestFit="1" customWidth="1"/>
    <col min="10570" max="10570" width="11.1640625" bestFit="1" customWidth="1"/>
    <col min="10571" max="10571" width="14.83203125" bestFit="1" customWidth="1"/>
    <col min="10572" max="10572" width="15" bestFit="1" customWidth="1"/>
    <col min="10573" max="10573" width="12.83203125" customWidth="1"/>
    <col min="10574" max="10574" width="14.5" bestFit="1" customWidth="1"/>
    <col min="10575" max="10576" width="0" hidden="1" customWidth="1"/>
    <col min="10577" max="10577" width="11" customWidth="1"/>
    <col min="10578" max="10578" width="13.1640625" customWidth="1"/>
    <col min="10579" max="10580" width="0" hidden="1" customWidth="1"/>
    <col min="10581" max="10581" width="13.1640625" customWidth="1"/>
    <col min="10582" max="10582" width="10.6640625" customWidth="1"/>
    <col min="10583" max="10583" width="14.33203125" bestFit="1" customWidth="1"/>
    <col min="10584" max="10584" width="12" bestFit="1" customWidth="1"/>
    <col min="10585" max="10585" width="14.83203125" bestFit="1" customWidth="1"/>
    <col min="10586" max="10586" width="13.83203125" bestFit="1" customWidth="1"/>
    <col min="10587" max="10587" width="12" bestFit="1" customWidth="1"/>
    <col min="10588" max="10588" width="13.83203125" bestFit="1" customWidth="1"/>
    <col min="10589" max="10589" width="8.6640625" bestFit="1" customWidth="1"/>
    <col min="10590" max="10590" width="11" bestFit="1" customWidth="1"/>
    <col min="10591" max="10591" width="11.5" bestFit="1" customWidth="1"/>
    <col min="10592" max="10592" width="14.83203125" bestFit="1" customWidth="1"/>
    <col min="10593" max="10593" width="14.5" bestFit="1" customWidth="1"/>
    <col min="10594" max="10594" width="14.83203125" bestFit="1" customWidth="1"/>
    <col min="10595" max="10595" width="14.5" bestFit="1" customWidth="1"/>
    <col min="10596" max="10596" width="14.83203125" bestFit="1" customWidth="1"/>
    <col min="10597" max="10597" width="14.5" bestFit="1" customWidth="1"/>
    <col min="10598" max="10598" width="17.33203125" bestFit="1" customWidth="1"/>
    <col min="10599" max="10599" width="14.5" bestFit="1" customWidth="1"/>
    <col min="10600" max="10600" width="16" bestFit="1" customWidth="1"/>
    <col min="10601" max="10601" width="17.6640625" bestFit="1" customWidth="1"/>
    <col min="10602" max="10609" width="0" hidden="1" customWidth="1"/>
    <col min="10610" max="10610" width="17.33203125" bestFit="1" customWidth="1"/>
    <col min="10611" max="10611" width="14.33203125" bestFit="1" customWidth="1"/>
    <col min="10612" max="10612" width="14.83203125" bestFit="1" customWidth="1"/>
    <col min="10613" max="10613" width="13.83203125" bestFit="1" customWidth="1"/>
    <col min="10614" max="10752" width="8.83203125" customWidth="1"/>
    <col min="10753" max="10753" width="9.1640625" bestFit="1" customWidth="1"/>
    <col min="10754" max="10754" width="13.5" bestFit="1" customWidth="1"/>
    <col min="10755" max="10755" width="11.1640625" bestFit="1" customWidth="1"/>
    <col min="10756" max="10756" width="11.1640625" customWidth="1"/>
    <col min="10757" max="10757" width="12.5" bestFit="1" customWidth="1"/>
    <col min="10758" max="10758" width="18.83203125" bestFit="1" customWidth="1"/>
    <col min="10759" max="10759" width="10.5" bestFit="1" customWidth="1"/>
    <col min="10760" max="10760" width="11.6640625" bestFit="1" customWidth="1"/>
    <col min="10761" max="10761" width="13.1640625" bestFit="1" customWidth="1"/>
    <col min="10762" max="10762" width="11.6640625" bestFit="1" customWidth="1"/>
    <col min="10763" max="10763" width="12.5" bestFit="1" customWidth="1"/>
    <col min="10764" max="10764" width="14.5" bestFit="1" customWidth="1"/>
    <col min="10765" max="10765" width="14.83203125" bestFit="1" customWidth="1"/>
    <col min="10766" max="10766" width="14.5" bestFit="1" customWidth="1"/>
    <col min="10767" max="10767" width="15" bestFit="1" customWidth="1"/>
    <col min="10768" max="10768" width="14.33203125" bestFit="1" customWidth="1"/>
    <col min="10769" max="10769" width="10.6640625" bestFit="1" customWidth="1"/>
    <col min="10770" max="10770" width="12" bestFit="1" customWidth="1"/>
    <col min="10771" max="10771" width="10.6640625" bestFit="1" customWidth="1"/>
    <col min="10772" max="10772" width="12" bestFit="1" customWidth="1"/>
    <col min="10773" max="10773" width="12.5" bestFit="1" customWidth="1"/>
    <col min="10774" max="10774" width="14.5" bestFit="1" customWidth="1"/>
    <col min="10775" max="10775" width="12.5" bestFit="1" customWidth="1"/>
    <col min="10776" max="10776" width="14.5" bestFit="1" customWidth="1"/>
    <col min="10777" max="10777" width="13" bestFit="1" customWidth="1"/>
    <col min="10778" max="10778" width="14.83203125" bestFit="1" customWidth="1"/>
    <col min="10779" max="10779" width="10.33203125" bestFit="1" customWidth="1"/>
    <col min="10780" max="10781" width="11.5" bestFit="1" customWidth="1"/>
    <col min="10782" max="10782" width="9.6640625" bestFit="1" customWidth="1"/>
    <col min="10783" max="10783" width="11" bestFit="1" customWidth="1"/>
    <col min="10784" max="10784" width="12.5" bestFit="1" customWidth="1"/>
    <col min="10785" max="10785" width="11" bestFit="1" customWidth="1"/>
    <col min="10786" max="10786" width="9.6640625" bestFit="1" customWidth="1"/>
    <col min="10787" max="10787" width="11" bestFit="1" customWidth="1"/>
    <col min="10788" max="10788" width="9.6640625" bestFit="1" customWidth="1"/>
    <col min="10789" max="10789" width="11" bestFit="1" customWidth="1"/>
    <col min="10790" max="10790" width="9.5" bestFit="1" customWidth="1"/>
    <col min="10791" max="10791" width="10.33203125" bestFit="1" customWidth="1"/>
    <col min="10792" max="10792" width="11.5" customWidth="1"/>
    <col min="10793" max="10793" width="10.6640625" bestFit="1" customWidth="1"/>
    <col min="10794" max="10794" width="9.5" bestFit="1" customWidth="1"/>
    <col min="10795" max="10795" width="10.6640625" bestFit="1" customWidth="1"/>
    <col min="10796" max="10796" width="9.5" bestFit="1" customWidth="1"/>
    <col min="10797" max="10797" width="10.5" bestFit="1" customWidth="1"/>
    <col min="10798" max="10798" width="9.5" bestFit="1" customWidth="1"/>
    <col min="10799" max="10799" width="9.1640625" bestFit="1" customWidth="1"/>
    <col min="10800" max="10803" width="9.5" bestFit="1" customWidth="1"/>
    <col min="10804" max="10804" width="12.1640625" bestFit="1" customWidth="1"/>
    <col min="10805" max="10805" width="10.1640625" bestFit="1" customWidth="1"/>
    <col min="10806" max="10806" width="9.5" bestFit="1" customWidth="1"/>
    <col min="10807" max="10807" width="10.5" bestFit="1" customWidth="1"/>
    <col min="10808" max="10808" width="12.83203125" bestFit="1" customWidth="1"/>
    <col min="10809" max="10809" width="9.5" bestFit="1" customWidth="1"/>
    <col min="10810" max="10810" width="10.5" bestFit="1" customWidth="1"/>
    <col min="10811" max="10811" width="14" bestFit="1" customWidth="1"/>
    <col min="10812" max="10812" width="15.1640625" customWidth="1"/>
    <col min="10813" max="10813" width="12" customWidth="1"/>
    <col min="10814" max="10814" width="12.83203125" bestFit="1" customWidth="1"/>
    <col min="10815" max="10815" width="9.5" bestFit="1" customWidth="1"/>
    <col min="10816" max="10816" width="9.1640625" bestFit="1" customWidth="1"/>
    <col min="10817" max="10817" width="12" customWidth="1"/>
    <col min="10818" max="10818" width="12.83203125" bestFit="1" customWidth="1"/>
    <col min="10819" max="10819" width="9.5" bestFit="1" customWidth="1"/>
    <col min="10820" max="10820" width="10.5" bestFit="1" customWidth="1"/>
    <col min="10821" max="10821" width="11.1640625" bestFit="1" customWidth="1"/>
    <col min="10822" max="10823" width="13.5" bestFit="1" customWidth="1"/>
    <col min="10824" max="10824" width="13.83203125" bestFit="1" customWidth="1"/>
    <col min="10825" max="10825" width="10.1640625" bestFit="1" customWidth="1"/>
    <col min="10826" max="10826" width="11.1640625" bestFit="1" customWidth="1"/>
    <col min="10827" max="10827" width="14.83203125" bestFit="1" customWidth="1"/>
    <col min="10828" max="10828" width="15" bestFit="1" customWidth="1"/>
    <col min="10829" max="10829" width="12.83203125" customWidth="1"/>
    <col min="10830" max="10830" width="14.5" bestFit="1" customWidth="1"/>
    <col min="10831" max="10832" width="0" hidden="1" customWidth="1"/>
    <col min="10833" max="10833" width="11" customWidth="1"/>
    <col min="10834" max="10834" width="13.1640625" customWidth="1"/>
    <col min="10835" max="10836" width="0" hidden="1" customWidth="1"/>
    <col min="10837" max="10837" width="13.1640625" customWidth="1"/>
    <col min="10838" max="10838" width="10.6640625" customWidth="1"/>
    <col min="10839" max="10839" width="14.33203125" bestFit="1" customWidth="1"/>
    <col min="10840" max="10840" width="12" bestFit="1" customWidth="1"/>
    <col min="10841" max="10841" width="14.83203125" bestFit="1" customWidth="1"/>
    <col min="10842" max="10842" width="13.83203125" bestFit="1" customWidth="1"/>
    <col min="10843" max="10843" width="12" bestFit="1" customWidth="1"/>
    <col min="10844" max="10844" width="13.83203125" bestFit="1" customWidth="1"/>
    <col min="10845" max="10845" width="8.6640625" bestFit="1" customWidth="1"/>
    <col min="10846" max="10846" width="11" bestFit="1" customWidth="1"/>
    <col min="10847" max="10847" width="11.5" bestFit="1" customWidth="1"/>
    <col min="10848" max="10848" width="14.83203125" bestFit="1" customWidth="1"/>
    <col min="10849" max="10849" width="14.5" bestFit="1" customWidth="1"/>
    <col min="10850" max="10850" width="14.83203125" bestFit="1" customWidth="1"/>
    <col min="10851" max="10851" width="14.5" bestFit="1" customWidth="1"/>
    <col min="10852" max="10852" width="14.83203125" bestFit="1" customWidth="1"/>
    <col min="10853" max="10853" width="14.5" bestFit="1" customWidth="1"/>
    <col min="10854" max="10854" width="17.33203125" bestFit="1" customWidth="1"/>
    <col min="10855" max="10855" width="14.5" bestFit="1" customWidth="1"/>
    <col min="10856" max="10856" width="16" bestFit="1" customWidth="1"/>
    <col min="10857" max="10857" width="17.6640625" bestFit="1" customWidth="1"/>
    <col min="10858" max="10865" width="0" hidden="1" customWidth="1"/>
    <col min="10866" max="10866" width="17.33203125" bestFit="1" customWidth="1"/>
    <col min="10867" max="10867" width="14.33203125" bestFit="1" customWidth="1"/>
    <col min="10868" max="10868" width="14.83203125" bestFit="1" customWidth="1"/>
    <col min="10869" max="10869" width="13.83203125" bestFit="1" customWidth="1"/>
    <col min="10870" max="11008" width="8.83203125" customWidth="1"/>
    <col min="11009" max="11009" width="9.1640625" bestFit="1" customWidth="1"/>
    <col min="11010" max="11010" width="13.5" bestFit="1" customWidth="1"/>
    <col min="11011" max="11011" width="11.1640625" bestFit="1" customWidth="1"/>
    <col min="11012" max="11012" width="11.1640625" customWidth="1"/>
    <col min="11013" max="11013" width="12.5" bestFit="1" customWidth="1"/>
    <col min="11014" max="11014" width="18.83203125" bestFit="1" customWidth="1"/>
    <col min="11015" max="11015" width="10.5" bestFit="1" customWidth="1"/>
    <col min="11016" max="11016" width="11.6640625" bestFit="1" customWidth="1"/>
    <col min="11017" max="11017" width="13.1640625" bestFit="1" customWidth="1"/>
    <col min="11018" max="11018" width="11.6640625" bestFit="1" customWidth="1"/>
    <col min="11019" max="11019" width="12.5" bestFit="1" customWidth="1"/>
    <col min="11020" max="11020" width="14.5" bestFit="1" customWidth="1"/>
    <col min="11021" max="11021" width="14.83203125" bestFit="1" customWidth="1"/>
    <col min="11022" max="11022" width="14.5" bestFit="1" customWidth="1"/>
    <col min="11023" max="11023" width="15" bestFit="1" customWidth="1"/>
    <col min="11024" max="11024" width="14.33203125" bestFit="1" customWidth="1"/>
    <col min="11025" max="11025" width="10.6640625" bestFit="1" customWidth="1"/>
    <col min="11026" max="11026" width="12" bestFit="1" customWidth="1"/>
    <col min="11027" max="11027" width="10.6640625" bestFit="1" customWidth="1"/>
    <col min="11028" max="11028" width="12" bestFit="1" customWidth="1"/>
    <col min="11029" max="11029" width="12.5" bestFit="1" customWidth="1"/>
    <col min="11030" max="11030" width="14.5" bestFit="1" customWidth="1"/>
    <col min="11031" max="11031" width="12.5" bestFit="1" customWidth="1"/>
    <col min="11032" max="11032" width="14.5" bestFit="1" customWidth="1"/>
    <col min="11033" max="11033" width="13" bestFit="1" customWidth="1"/>
    <col min="11034" max="11034" width="14.83203125" bestFit="1" customWidth="1"/>
    <col min="11035" max="11035" width="10.33203125" bestFit="1" customWidth="1"/>
    <col min="11036" max="11037" width="11.5" bestFit="1" customWidth="1"/>
    <col min="11038" max="11038" width="9.6640625" bestFit="1" customWidth="1"/>
    <col min="11039" max="11039" width="11" bestFit="1" customWidth="1"/>
    <col min="11040" max="11040" width="12.5" bestFit="1" customWidth="1"/>
    <col min="11041" max="11041" width="11" bestFit="1" customWidth="1"/>
    <col min="11042" max="11042" width="9.6640625" bestFit="1" customWidth="1"/>
    <col min="11043" max="11043" width="11" bestFit="1" customWidth="1"/>
    <col min="11044" max="11044" width="9.6640625" bestFit="1" customWidth="1"/>
    <col min="11045" max="11045" width="11" bestFit="1" customWidth="1"/>
    <col min="11046" max="11046" width="9.5" bestFit="1" customWidth="1"/>
    <col min="11047" max="11047" width="10.33203125" bestFit="1" customWidth="1"/>
    <col min="11048" max="11048" width="11.5" customWidth="1"/>
    <col min="11049" max="11049" width="10.6640625" bestFit="1" customWidth="1"/>
    <col min="11050" max="11050" width="9.5" bestFit="1" customWidth="1"/>
    <col min="11051" max="11051" width="10.6640625" bestFit="1" customWidth="1"/>
    <col min="11052" max="11052" width="9.5" bestFit="1" customWidth="1"/>
    <col min="11053" max="11053" width="10.5" bestFit="1" customWidth="1"/>
    <col min="11054" max="11054" width="9.5" bestFit="1" customWidth="1"/>
    <col min="11055" max="11055" width="9.1640625" bestFit="1" customWidth="1"/>
    <col min="11056" max="11059" width="9.5" bestFit="1" customWidth="1"/>
    <col min="11060" max="11060" width="12.1640625" bestFit="1" customWidth="1"/>
    <col min="11061" max="11061" width="10.1640625" bestFit="1" customWidth="1"/>
    <col min="11062" max="11062" width="9.5" bestFit="1" customWidth="1"/>
    <col min="11063" max="11063" width="10.5" bestFit="1" customWidth="1"/>
    <col min="11064" max="11064" width="12.83203125" bestFit="1" customWidth="1"/>
    <col min="11065" max="11065" width="9.5" bestFit="1" customWidth="1"/>
    <col min="11066" max="11066" width="10.5" bestFit="1" customWidth="1"/>
    <col min="11067" max="11067" width="14" bestFit="1" customWidth="1"/>
    <col min="11068" max="11068" width="15.1640625" customWidth="1"/>
    <col min="11069" max="11069" width="12" customWidth="1"/>
    <col min="11070" max="11070" width="12.83203125" bestFit="1" customWidth="1"/>
    <col min="11071" max="11071" width="9.5" bestFit="1" customWidth="1"/>
    <col min="11072" max="11072" width="9.1640625" bestFit="1" customWidth="1"/>
    <col min="11073" max="11073" width="12" customWidth="1"/>
    <col min="11074" max="11074" width="12.83203125" bestFit="1" customWidth="1"/>
    <col min="11075" max="11075" width="9.5" bestFit="1" customWidth="1"/>
    <col min="11076" max="11076" width="10.5" bestFit="1" customWidth="1"/>
    <col min="11077" max="11077" width="11.1640625" bestFit="1" customWidth="1"/>
    <col min="11078" max="11079" width="13.5" bestFit="1" customWidth="1"/>
    <col min="11080" max="11080" width="13.83203125" bestFit="1" customWidth="1"/>
    <col min="11081" max="11081" width="10.1640625" bestFit="1" customWidth="1"/>
    <col min="11082" max="11082" width="11.1640625" bestFit="1" customWidth="1"/>
    <col min="11083" max="11083" width="14.83203125" bestFit="1" customWidth="1"/>
    <col min="11084" max="11084" width="15" bestFit="1" customWidth="1"/>
    <col min="11085" max="11085" width="12.83203125" customWidth="1"/>
    <col min="11086" max="11086" width="14.5" bestFit="1" customWidth="1"/>
    <col min="11087" max="11088" width="0" hidden="1" customWidth="1"/>
    <col min="11089" max="11089" width="11" customWidth="1"/>
    <col min="11090" max="11090" width="13.1640625" customWidth="1"/>
    <col min="11091" max="11092" width="0" hidden="1" customWidth="1"/>
    <col min="11093" max="11093" width="13.1640625" customWidth="1"/>
    <col min="11094" max="11094" width="10.6640625" customWidth="1"/>
    <col min="11095" max="11095" width="14.33203125" bestFit="1" customWidth="1"/>
    <col min="11096" max="11096" width="12" bestFit="1" customWidth="1"/>
    <col min="11097" max="11097" width="14.83203125" bestFit="1" customWidth="1"/>
    <col min="11098" max="11098" width="13.83203125" bestFit="1" customWidth="1"/>
    <col min="11099" max="11099" width="12" bestFit="1" customWidth="1"/>
    <col min="11100" max="11100" width="13.83203125" bestFit="1" customWidth="1"/>
    <col min="11101" max="11101" width="8.6640625" bestFit="1" customWidth="1"/>
    <col min="11102" max="11102" width="11" bestFit="1" customWidth="1"/>
    <col min="11103" max="11103" width="11.5" bestFit="1" customWidth="1"/>
    <col min="11104" max="11104" width="14.83203125" bestFit="1" customWidth="1"/>
    <col min="11105" max="11105" width="14.5" bestFit="1" customWidth="1"/>
    <col min="11106" max="11106" width="14.83203125" bestFit="1" customWidth="1"/>
    <col min="11107" max="11107" width="14.5" bestFit="1" customWidth="1"/>
    <col min="11108" max="11108" width="14.83203125" bestFit="1" customWidth="1"/>
    <col min="11109" max="11109" width="14.5" bestFit="1" customWidth="1"/>
    <col min="11110" max="11110" width="17.33203125" bestFit="1" customWidth="1"/>
    <col min="11111" max="11111" width="14.5" bestFit="1" customWidth="1"/>
    <col min="11112" max="11112" width="16" bestFit="1" customWidth="1"/>
    <col min="11113" max="11113" width="17.6640625" bestFit="1" customWidth="1"/>
    <col min="11114" max="11121" width="0" hidden="1" customWidth="1"/>
    <col min="11122" max="11122" width="17.33203125" bestFit="1" customWidth="1"/>
    <col min="11123" max="11123" width="14.33203125" bestFit="1" customWidth="1"/>
    <col min="11124" max="11124" width="14.83203125" bestFit="1" customWidth="1"/>
    <col min="11125" max="11125" width="13.83203125" bestFit="1" customWidth="1"/>
    <col min="11126" max="11264" width="8.83203125" customWidth="1"/>
    <col min="11265" max="11265" width="9.1640625" bestFit="1" customWidth="1"/>
    <col min="11266" max="11266" width="13.5" bestFit="1" customWidth="1"/>
    <col min="11267" max="11267" width="11.1640625" bestFit="1" customWidth="1"/>
    <col min="11268" max="11268" width="11.1640625" customWidth="1"/>
    <col min="11269" max="11269" width="12.5" bestFit="1" customWidth="1"/>
    <col min="11270" max="11270" width="18.83203125" bestFit="1" customWidth="1"/>
    <col min="11271" max="11271" width="10.5" bestFit="1" customWidth="1"/>
    <col min="11272" max="11272" width="11.6640625" bestFit="1" customWidth="1"/>
    <col min="11273" max="11273" width="13.1640625" bestFit="1" customWidth="1"/>
    <col min="11274" max="11274" width="11.6640625" bestFit="1" customWidth="1"/>
    <col min="11275" max="11275" width="12.5" bestFit="1" customWidth="1"/>
    <col min="11276" max="11276" width="14.5" bestFit="1" customWidth="1"/>
    <col min="11277" max="11277" width="14.83203125" bestFit="1" customWidth="1"/>
    <col min="11278" max="11278" width="14.5" bestFit="1" customWidth="1"/>
    <col min="11279" max="11279" width="15" bestFit="1" customWidth="1"/>
    <col min="11280" max="11280" width="14.33203125" bestFit="1" customWidth="1"/>
    <col min="11281" max="11281" width="10.6640625" bestFit="1" customWidth="1"/>
    <col min="11282" max="11282" width="12" bestFit="1" customWidth="1"/>
    <col min="11283" max="11283" width="10.6640625" bestFit="1" customWidth="1"/>
    <col min="11284" max="11284" width="12" bestFit="1" customWidth="1"/>
    <col min="11285" max="11285" width="12.5" bestFit="1" customWidth="1"/>
    <col min="11286" max="11286" width="14.5" bestFit="1" customWidth="1"/>
    <col min="11287" max="11287" width="12.5" bestFit="1" customWidth="1"/>
    <col min="11288" max="11288" width="14.5" bestFit="1" customWidth="1"/>
    <col min="11289" max="11289" width="13" bestFit="1" customWidth="1"/>
    <col min="11290" max="11290" width="14.83203125" bestFit="1" customWidth="1"/>
    <col min="11291" max="11291" width="10.33203125" bestFit="1" customWidth="1"/>
    <col min="11292" max="11293" width="11.5" bestFit="1" customWidth="1"/>
    <col min="11294" max="11294" width="9.6640625" bestFit="1" customWidth="1"/>
    <col min="11295" max="11295" width="11" bestFit="1" customWidth="1"/>
    <col min="11296" max="11296" width="12.5" bestFit="1" customWidth="1"/>
    <col min="11297" max="11297" width="11" bestFit="1" customWidth="1"/>
    <col min="11298" max="11298" width="9.6640625" bestFit="1" customWidth="1"/>
    <col min="11299" max="11299" width="11" bestFit="1" customWidth="1"/>
    <col min="11300" max="11300" width="9.6640625" bestFit="1" customWidth="1"/>
    <col min="11301" max="11301" width="11" bestFit="1" customWidth="1"/>
    <col min="11302" max="11302" width="9.5" bestFit="1" customWidth="1"/>
    <col min="11303" max="11303" width="10.33203125" bestFit="1" customWidth="1"/>
    <col min="11304" max="11304" width="11.5" customWidth="1"/>
    <col min="11305" max="11305" width="10.6640625" bestFit="1" customWidth="1"/>
    <col min="11306" max="11306" width="9.5" bestFit="1" customWidth="1"/>
    <col min="11307" max="11307" width="10.6640625" bestFit="1" customWidth="1"/>
    <col min="11308" max="11308" width="9.5" bestFit="1" customWidth="1"/>
    <col min="11309" max="11309" width="10.5" bestFit="1" customWidth="1"/>
    <col min="11310" max="11310" width="9.5" bestFit="1" customWidth="1"/>
    <col min="11311" max="11311" width="9.1640625" bestFit="1" customWidth="1"/>
    <col min="11312" max="11315" width="9.5" bestFit="1" customWidth="1"/>
    <col min="11316" max="11316" width="12.1640625" bestFit="1" customWidth="1"/>
    <col min="11317" max="11317" width="10.1640625" bestFit="1" customWidth="1"/>
    <col min="11318" max="11318" width="9.5" bestFit="1" customWidth="1"/>
    <col min="11319" max="11319" width="10.5" bestFit="1" customWidth="1"/>
    <col min="11320" max="11320" width="12.83203125" bestFit="1" customWidth="1"/>
    <col min="11321" max="11321" width="9.5" bestFit="1" customWidth="1"/>
    <col min="11322" max="11322" width="10.5" bestFit="1" customWidth="1"/>
    <col min="11323" max="11323" width="14" bestFit="1" customWidth="1"/>
    <col min="11324" max="11324" width="15.1640625" customWidth="1"/>
    <col min="11325" max="11325" width="12" customWidth="1"/>
    <col min="11326" max="11326" width="12.83203125" bestFit="1" customWidth="1"/>
    <col min="11327" max="11327" width="9.5" bestFit="1" customWidth="1"/>
    <col min="11328" max="11328" width="9.1640625" bestFit="1" customWidth="1"/>
    <col min="11329" max="11329" width="12" customWidth="1"/>
    <col min="11330" max="11330" width="12.83203125" bestFit="1" customWidth="1"/>
    <col min="11331" max="11331" width="9.5" bestFit="1" customWidth="1"/>
    <col min="11332" max="11332" width="10.5" bestFit="1" customWidth="1"/>
    <col min="11333" max="11333" width="11.1640625" bestFit="1" customWidth="1"/>
    <col min="11334" max="11335" width="13.5" bestFit="1" customWidth="1"/>
    <col min="11336" max="11336" width="13.83203125" bestFit="1" customWidth="1"/>
    <col min="11337" max="11337" width="10.1640625" bestFit="1" customWidth="1"/>
    <col min="11338" max="11338" width="11.1640625" bestFit="1" customWidth="1"/>
    <col min="11339" max="11339" width="14.83203125" bestFit="1" customWidth="1"/>
    <col min="11340" max="11340" width="15" bestFit="1" customWidth="1"/>
    <col min="11341" max="11341" width="12.83203125" customWidth="1"/>
    <col min="11342" max="11342" width="14.5" bestFit="1" customWidth="1"/>
    <col min="11343" max="11344" width="0" hidden="1" customWidth="1"/>
    <col min="11345" max="11345" width="11" customWidth="1"/>
    <col min="11346" max="11346" width="13.1640625" customWidth="1"/>
    <col min="11347" max="11348" width="0" hidden="1" customWidth="1"/>
    <col min="11349" max="11349" width="13.1640625" customWidth="1"/>
    <col min="11350" max="11350" width="10.6640625" customWidth="1"/>
    <col min="11351" max="11351" width="14.33203125" bestFit="1" customWidth="1"/>
    <col min="11352" max="11352" width="12" bestFit="1" customWidth="1"/>
    <col min="11353" max="11353" width="14.83203125" bestFit="1" customWidth="1"/>
    <col min="11354" max="11354" width="13.83203125" bestFit="1" customWidth="1"/>
    <col min="11355" max="11355" width="12" bestFit="1" customWidth="1"/>
    <col min="11356" max="11356" width="13.83203125" bestFit="1" customWidth="1"/>
    <col min="11357" max="11357" width="8.6640625" bestFit="1" customWidth="1"/>
    <col min="11358" max="11358" width="11" bestFit="1" customWidth="1"/>
    <col min="11359" max="11359" width="11.5" bestFit="1" customWidth="1"/>
    <col min="11360" max="11360" width="14.83203125" bestFit="1" customWidth="1"/>
    <col min="11361" max="11361" width="14.5" bestFit="1" customWidth="1"/>
    <col min="11362" max="11362" width="14.83203125" bestFit="1" customWidth="1"/>
    <col min="11363" max="11363" width="14.5" bestFit="1" customWidth="1"/>
    <col min="11364" max="11364" width="14.83203125" bestFit="1" customWidth="1"/>
    <col min="11365" max="11365" width="14.5" bestFit="1" customWidth="1"/>
    <col min="11366" max="11366" width="17.33203125" bestFit="1" customWidth="1"/>
    <col min="11367" max="11367" width="14.5" bestFit="1" customWidth="1"/>
    <col min="11368" max="11368" width="16" bestFit="1" customWidth="1"/>
    <col min="11369" max="11369" width="17.6640625" bestFit="1" customWidth="1"/>
    <col min="11370" max="11377" width="0" hidden="1" customWidth="1"/>
    <col min="11378" max="11378" width="17.33203125" bestFit="1" customWidth="1"/>
    <col min="11379" max="11379" width="14.33203125" bestFit="1" customWidth="1"/>
    <col min="11380" max="11380" width="14.83203125" bestFit="1" customWidth="1"/>
    <col min="11381" max="11381" width="13.83203125" bestFit="1" customWidth="1"/>
    <col min="11382" max="11520" width="8.83203125" customWidth="1"/>
    <col min="11521" max="11521" width="9.1640625" bestFit="1" customWidth="1"/>
    <col min="11522" max="11522" width="13.5" bestFit="1" customWidth="1"/>
    <col min="11523" max="11523" width="11.1640625" bestFit="1" customWidth="1"/>
    <col min="11524" max="11524" width="11.1640625" customWidth="1"/>
    <col min="11525" max="11525" width="12.5" bestFit="1" customWidth="1"/>
    <col min="11526" max="11526" width="18.83203125" bestFit="1" customWidth="1"/>
    <col min="11527" max="11527" width="10.5" bestFit="1" customWidth="1"/>
    <col min="11528" max="11528" width="11.6640625" bestFit="1" customWidth="1"/>
    <col min="11529" max="11529" width="13.1640625" bestFit="1" customWidth="1"/>
    <col min="11530" max="11530" width="11.6640625" bestFit="1" customWidth="1"/>
    <col min="11531" max="11531" width="12.5" bestFit="1" customWidth="1"/>
    <col min="11532" max="11532" width="14.5" bestFit="1" customWidth="1"/>
    <col min="11533" max="11533" width="14.83203125" bestFit="1" customWidth="1"/>
    <col min="11534" max="11534" width="14.5" bestFit="1" customWidth="1"/>
    <col min="11535" max="11535" width="15" bestFit="1" customWidth="1"/>
    <col min="11536" max="11536" width="14.33203125" bestFit="1" customWidth="1"/>
    <col min="11537" max="11537" width="10.6640625" bestFit="1" customWidth="1"/>
    <col min="11538" max="11538" width="12" bestFit="1" customWidth="1"/>
    <col min="11539" max="11539" width="10.6640625" bestFit="1" customWidth="1"/>
    <col min="11540" max="11540" width="12" bestFit="1" customWidth="1"/>
    <col min="11541" max="11541" width="12.5" bestFit="1" customWidth="1"/>
    <col min="11542" max="11542" width="14.5" bestFit="1" customWidth="1"/>
    <col min="11543" max="11543" width="12.5" bestFit="1" customWidth="1"/>
    <col min="11544" max="11544" width="14.5" bestFit="1" customWidth="1"/>
    <col min="11545" max="11545" width="13" bestFit="1" customWidth="1"/>
    <col min="11546" max="11546" width="14.83203125" bestFit="1" customWidth="1"/>
    <col min="11547" max="11547" width="10.33203125" bestFit="1" customWidth="1"/>
    <col min="11548" max="11549" width="11.5" bestFit="1" customWidth="1"/>
    <col min="11550" max="11550" width="9.6640625" bestFit="1" customWidth="1"/>
    <col min="11551" max="11551" width="11" bestFit="1" customWidth="1"/>
    <col min="11552" max="11552" width="12.5" bestFit="1" customWidth="1"/>
    <col min="11553" max="11553" width="11" bestFit="1" customWidth="1"/>
    <col min="11554" max="11554" width="9.6640625" bestFit="1" customWidth="1"/>
    <col min="11555" max="11555" width="11" bestFit="1" customWidth="1"/>
    <col min="11556" max="11556" width="9.6640625" bestFit="1" customWidth="1"/>
    <col min="11557" max="11557" width="11" bestFit="1" customWidth="1"/>
    <col min="11558" max="11558" width="9.5" bestFit="1" customWidth="1"/>
    <col min="11559" max="11559" width="10.33203125" bestFit="1" customWidth="1"/>
    <col min="11560" max="11560" width="11.5" customWidth="1"/>
    <col min="11561" max="11561" width="10.6640625" bestFit="1" customWidth="1"/>
    <col min="11562" max="11562" width="9.5" bestFit="1" customWidth="1"/>
    <col min="11563" max="11563" width="10.6640625" bestFit="1" customWidth="1"/>
    <col min="11564" max="11564" width="9.5" bestFit="1" customWidth="1"/>
    <col min="11565" max="11565" width="10.5" bestFit="1" customWidth="1"/>
    <col min="11566" max="11566" width="9.5" bestFit="1" customWidth="1"/>
    <col min="11567" max="11567" width="9.1640625" bestFit="1" customWidth="1"/>
    <col min="11568" max="11571" width="9.5" bestFit="1" customWidth="1"/>
    <col min="11572" max="11572" width="12.1640625" bestFit="1" customWidth="1"/>
    <col min="11573" max="11573" width="10.1640625" bestFit="1" customWidth="1"/>
    <col min="11574" max="11574" width="9.5" bestFit="1" customWidth="1"/>
    <col min="11575" max="11575" width="10.5" bestFit="1" customWidth="1"/>
    <col min="11576" max="11576" width="12.83203125" bestFit="1" customWidth="1"/>
    <col min="11577" max="11577" width="9.5" bestFit="1" customWidth="1"/>
    <col min="11578" max="11578" width="10.5" bestFit="1" customWidth="1"/>
    <col min="11579" max="11579" width="14" bestFit="1" customWidth="1"/>
    <col min="11580" max="11580" width="15.1640625" customWidth="1"/>
    <col min="11581" max="11581" width="12" customWidth="1"/>
    <col min="11582" max="11582" width="12.83203125" bestFit="1" customWidth="1"/>
    <col min="11583" max="11583" width="9.5" bestFit="1" customWidth="1"/>
    <col min="11584" max="11584" width="9.1640625" bestFit="1" customWidth="1"/>
    <col min="11585" max="11585" width="12" customWidth="1"/>
    <col min="11586" max="11586" width="12.83203125" bestFit="1" customWidth="1"/>
    <col min="11587" max="11587" width="9.5" bestFit="1" customWidth="1"/>
    <col min="11588" max="11588" width="10.5" bestFit="1" customWidth="1"/>
    <col min="11589" max="11589" width="11.1640625" bestFit="1" customWidth="1"/>
    <col min="11590" max="11591" width="13.5" bestFit="1" customWidth="1"/>
    <col min="11592" max="11592" width="13.83203125" bestFit="1" customWidth="1"/>
    <col min="11593" max="11593" width="10.1640625" bestFit="1" customWidth="1"/>
    <col min="11594" max="11594" width="11.1640625" bestFit="1" customWidth="1"/>
    <col min="11595" max="11595" width="14.83203125" bestFit="1" customWidth="1"/>
    <col min="11596" max="11596" width="15" bestFit="1" customWidth="1"/>
    <col min="11597" max="11597" width="12.83203125" customWidth="1"/>
    <col min="11598" max="11598" width="14.5" bestFit="1" customWidth="1"/>
    <col min="11599" max="11600" width="0" hidden="1" customWidth="1"/>
    <col min="11601" max="11601" width="11" customWidth="1"/>
    <col min="11602" max="11602" width="13.1640625" customWidth="1"/>
    <col min="11603" max="11604" width="0" hidden="1" customWidth="1"/>
    <col min="11605" max="11605" width="13.1640625" customWidth="1"/>
    <col min="11606" max="11606" width="10.6640625" customWidth="1"/>
    <col min="11607" max="11607" width="14.33203125" bestFit="1" customWidth="1"/>
    <col min="11608" max="11608" width="12" bestFit="1" customWidth="1"/>
    <col min="11609" max="11609" width="14.83203125" bestFit="1" customWidth="1"/>
    <col min="11610" max="11610" width="13.83203125" bestFit="1" customWidth="1"/>
    <col min="11611" max="11611" width="12" bestFit="1" customWidth="1"/>
    <col min="11612" max="11612" width="13.83203125" bestFit="1" customWidth="1"/>
    <col min="11613" max="11613" width="8.6640625" bestFit="1" customWidth="1"/>
    <col min="11614" max="11614" width="11" bestFit="1" customWidth="1"/>
    <col min="11615" max="11615" width="11.5" bestFit="1" customWidth="1"/>
    <col min="11616" max="11616" width="14.83203125" bestFit="1" customWidth="1"/>
    <col min="11617" max="11617" width="14.5" bestFit="1" customWidth="1"/>
    <col min="11618" max="11618" width="14.83203125" bestFit="1" customWidth="1"/>
    <col min="11619" max="11619" width="14.5" bestFit="1" customWidth="1"/>
    <col min="11620" max="11620" width="14.83203125" bestFit="1" customWidth="1"/>
    <col min="11621" max="11621" width="14.5" bestFit="1" customWidth="1"/>
    <col min="11622" max="11622" width="17.33203125" bestFit="1" customWidth="1"/>
    <col min="11623" max="11623" width="14.5" bestFit="1" customWidth="1"/>
    <col min="11624" max="11624" width="16" bestFit="1" customWidth="1"/>
    <col min="11625" max="11625" width="17.6640625" bestFit="1" customWidth="1"/>
    <col min="11626" max="11633" width="0" hidden="1" customWidth="1"/>
    <col min="11634" max="11634" width="17.33203125" bestFit="1" customWidth="1"/>
    <col min="11635" max="11635" width="14.33203125" bestFit="1" customWidth="1"/>
    <col min="11636" max="11636" width="14.83203125" bestFit="1" customWidth="1"/>
    <col min="11637" max="11637" width="13.83203125" bestFit="1" customWidth="1"/>
    <col min="11638" max="11776" width="8.83203125" customWidth="1"/>
    <col min="11777" max="11777" width="9.1640625" bestFit="1" customWidth="1"/>
    <col min="11778" max="11778" width="13.5" bestFit="1" customWidth="1"/>
    <col min="11779" max="11779" width="11.1640625" bestFit="1" customWidth="1"/>
    <col min="11780" max="11780" width="11.1640625" customWidth="1"/>
    <col min="11781" max="11781" width="12.5" bestFit="1" customWidth="1"/>
    <col min="11782" max="11782" width="18.83203125" bestFit="1" customWidth="1"/>
    <col min="11783" max="11783" width="10.5" bestFit="1" customWidth="1"/>
    <col min="11784" max="11784" width="11.6640625" bestFit="1" customWidth="1"/>
    <col min="11785" max="11785" width="13.1640625" bestFit="1" customWidth="1"/>
    <col min="11786" max="11786" width="11.6640625" bestFit="1" customWidth="1"/>
    <col min="11787" max="11787" width="12.5" bestFit="1" customWidth="1"/>
    <col min="11788" max="11788" width="14.5" bestFit="1" customWidth="1"/>
    <col min="11789" max="11789" width="14.83203125" bestFit="1" customWidth="1"/>
    <col min="11790" max="11790" width="14.5" bestFit="1" customWidth="1"/>
    <col min="11791" max="11791" width="15" bestFit="1" customWidth="1"/>
    <col min="11792" max="11792" width="14.33203125" bestFit="1" customWidth="1"/>
    <col min="11793" max="11793" width="10.6640625" bestFit="1" customWidth="1"/>
    <col min="11794" max="11794" width="12" bestFit="1" customWidth="1"/>
    <col min="11795" max="11795" width="10.6640625" bestFit="1" customWidth="1"/>
    <col min="11796" max="11796" width="12" bestFit="1" customWidth="1"/>
    <col min="11797" max="11797" width="12.5" bestFit="1" customWidth="1"/>
    <col min="11798" max="11798" width="14.5" bestFit="1" customWidth="1"/>
    <col min="11799" max="11799" width="12.5" bestFit="1" customWidth="1"/>
    <col min="11800" max="11800" width="14.5" bestFit="1" customWidth="1"/>
    <col min="11801" max="11801" width="13" bestFit="1" customWidth="1"/>
    <col min="11802" max="11802" width="14.83203125" bestFit="1" customWidth="1"/>
    <col min="11803" max="11803" width="10.33203125" bestFit="1" customWidth="1"/>
    <col min="11804" max="11805" width="11.5" bestFit="1" customWidth="1"/>
    <col min="11806" max="11806" width="9.6640625" bestFit="1" customWidth="1"/>
    <col min="11807" max="11807" width="11" bestFit="1" customWidth="1"/>
    <col min="11808" max="11808" width="12.5" bestFit="1" customWidth="1"/>
    <col min="11809" max="11809" width="11" bestFit="1" customWidth="1"/>
    <col min="11810" max="11810" width="9.6640625" bestFit="1" customWidth="1"/>
    <col min="11811" max="11811" width="11" bestFit="1" customWidth="1"/>
    <col min="11812" max="11812" width="9.6640625" bestFit="1" customWidth="1"/>
    <col min="11813" max="11813" width="11" bestFit="1" customWidth="1"/>
    <col min="11814" max="11814" width="9.5" bestFit="1" customWidth="1"/>
    <col min="11815" max="11815" width="10.33203125" bestFit="1" customWidth="1"/>
    <col min="11816" max="11816" width="11.5" customWidth="1"/>
    <col min="11817" max="11817" width="10.6640625" bestFit="1" customWidth="1"/>
    <col min="11818" max="11818" width="9.5" bestFit="1" customWidth="1"/>
    <col min="11819" max="11819" width="10.6640625" bestFit="1" customWidth="1"/>
    <col min="11820" max="11820" width="9.5" bestFit="1" customWidth="1"/>
    <col min="11821" max="11821" width="10.5" bestFit="1" customWidth="1"/>
    <col min="11822" max="11822" width="9.5" bestFit="1" customWidth="1"/>
    <col min="11823" max="11823" width="9.1640625" bestFit="1" customWidth="1"/>
    <col min="11824" max="11827" width="9.5" bestFit="1" customWidth="1"/>
    <col min="11828" max="11828" width="12.1640625" bestFit="1" customWidth="1"/>
    <col min="11829" max="11829" width="10.1640625" bestFit="1" customWidth="1"/>
    <col min="11830" max="11830" width="9.5" bestFit="1" customWidth="1"/>
    <col min="11831" max="11831" width="10.5" bestFit="1" customWidth="1"/>
    <col min="11832" max="11832" width="12.83203125" bestFit="1" customWidth="1"/>
    <col min="11833" max="11833" width="9.5" bestFit="1" customWidth="1"/>
    <col min="11834" max="11834" width="10.5" bestFit="1" customWidth="1"/>
    <col min="11835" max="11835" width="14" bestFit="1" customWidth="1"/>
    <col min="11836" max="11836" width="15.1640625" customWidth="1"/>
    <col min="11837" max="11837" width="12" customWidth="1"/>
    <col min="11838" max="11838" width="12.83203125" bestFit="1" customWidth="1"/>
    <col min="11839" max="11839" width="9.5" bestFit="1" customWidth="1"/>
    <col min="11840" max="11840" width="9.1640625" bestFit="1" customWidth="1"/>
    <col min="11841" max="11841" width="12" customWidth="1"/>
    <col min="11842" max="11842" width="12.83203125" bestFit="1" customWidth="1"/>
    <col min="11843" max="11843" width="9.5" bestFit="1" customWidth="1"/>
    <col min="11844" max="11844" width="10.5" bestFit="1" customWidth="1"/>
    <col min="11845" max="11845" width="11.1640625" bestFit="1" customWidth="1"/>
    <col min="11846" max="11847" width="13.5" bestFit="1" customWidth="1"/>
    <col min="11848" max="11848" width="13.83203125" bestFit="1" customWidth="1"/>
    <col min="11849" max="11849" width="10.1640625" bestFit="1" customWidth="1"/>
    <col min="11850" max="11850" width="11.1640625" bestFit="1" customWidth="1"/>
    <col min="11851" max="11851" width="14.83203125" bestFit="1" customWidth="1"/>
    <col min="11852" max="11852" width="15" bestFit="1" customWidth="1"/>
    <col min="11853" max="11853" width="12.83203125" customWidth="1"/>
    <col min="11854" max="11854" width="14.5" bestFit="1" customWidth="1"/>
    <col min="11855" max="11856" width="0" hidden="1" customWidth="1"/>
    <col min="11857" max="11857" width="11" customWidth="1"/>
    <col min="11858" max="11858" width="13.1640625" customWidth="1"/>
    <col min="11859" max="11860" width="0" hidden="1" customWidth="1"/>
    <col min="11861" max="11861" width="13.1640625" customWidth="1"/>
    <col min="11862" max="11862" width="10.6640625" customWidth="1"/>
    <col min="11863" max="11863" width="14.33203125" bestFit="1" customWidth="1"/>
    <col min="11864" max="11864" width="12" bestFit="1" customWidth="1"/>
    <col min="11865" max="11865" width="14.83203125" bestFit="1" customWidth="1"/>
    <col min="11866" max="11866" width="13.83203125" bestFit="1" customWidth="1"/>
    <col min="11867" max="11867" width="12" bestFit="1" customWidth="1"/>
    <col min="11868" max="11868" width="13.83203125" bestFit="1" customWidth="1"/>
    <col min="11869" max="11869" width="8.6640625" bestFit="1" customWidth="1"/>
    <col min="11870" max="11870" width="11" bestFit="1" customWidth="1"/>
    <col min="11871" max="11871" width="11.5" bestFit="1" customWidth="1"/>
    <col min="11872" max="11872" width="14.83203125" bestFit="1" customWidth="1"/>
    <col min="11873" max="11873" width="14.5" bestFit="1" customWidth="1"/>
    <col min="11874" max="11874" width="14.83203125" bestFit="1" customWidth="1"/>
    <col min="11875" max="11875" width="14.5" bestFit="1" customWidth="1"/>
    <col min="11876" max="11876" width="14.83203125" bestFit="1" customWidth="1"/>
    <col min="11877" max="11877" width="14.5" bestFit="1" customWidth="1"/>
    <col min="11878" max="11878" width="17.33203125" bestFit="1" customWidth="1"/>
    <col min="11879" max="11879" width="14.5" bestFit="1" customWidth="1"/>
    <col min="11880" max="11880" width="16" bestFit="1" customWidth="1"/>
    <col min="11881" max="11881" width="17.6640625" bestFit="1" customWidth="1"/>
    <col min="11882" max="11889" width="0" hidden="1" customWidth="1"/>
    <col min="11890" max="11890" width="17.33203125" bestFit="1" customWidth="1"/>
    <col min="11891" max="11891" width="14.33203125" bestFit="1" customWidth="1"/>
    <col min="11892" max="11892" width="14.83203125" bestFit="1" customWidth="1"/>
    <col min="11893" max="11893" width="13.83203125" bestFit="1" customWidth="1"/>
    <col min="11894" max="12032" width="8.83203125" customWidth="1"/>
    <col min="12033" max="12033" width="9.1640625" bestFit="1" customWidth="1"/>
    <col min="12034" max="12034" width="13.5" bestFit="1" customWidth="1"/>
    <col min="12035" max="12035" width="11.1640625" bestFit="1" customWidth="1"/>
    <col min="12036" max="12036" width="11.1640625" customWidth="1"/>
    <col min="12037" max="12037" width="12.5" bestFit="1" customWidth="1"/>
    <col min="12038" max="12038" width="18.83203125" bestFit="1" customWidth="1"/>
    <col min="12039" max="12039" width="10.5" bestFit="1" customWidth="1"/>
    <col min="12040" max="12040" width="11.6640625" bestFit="1" customWidth="1"/>
    <col min="12041" max="12041" width="13.1640625" bestFit="1" customWidth="1"/>
    <col min="12042" max="12042" width="11.6640625" bestFit="1" customWidth="1"/>
    <col min="12043" max="12043" width="12.5" bestFit="1" customWidth="1"/>
    <col min="12044" max="12044" width="14.5" bestFit="1" customWidth="1"/>
    <col min="12045" max="12045" width="14.83203125" bestFit="1" customWidth="1"/>
    <col min="12046" max="12046" width="14.5" bestFit="1" customWidth="1"/>
    <col min="12047" max="12047" width="15" bestFit="1" customWidth="1"/>
    <col min="12048" max="12048" width="14.33203125" bestFit="1" customWidth="1"/>
    <col min="12049" max="12049" width="10.6640625" bestFit="1" customWidth="1"/>
    <col min="12050" max="12050" width="12" bestFit="1" customWidth="1"/>
    <col min="12051" max="12051" width="10.6640625" bestFit="1" customWidth="1"/>
    <col min="12052" max="12052" width="12" bestFit="1" customWidth="1"/>
    <col min="12053" max="12053" width="12.5" bestFit="1" customWidth="1"/>
    <col min="12054" max="12054" width="14.5" bestFit="1" customWidth="1"/>
    <col min="12055" max="12055" width="12.5" bestFit="1" customWidth="1"/>
    <col min="12056" max="12056" width="14.5" bestFit="1" customWidth="1"/>
    <col min="12057" max="12057" width="13" bestFit="1" customWidth="1"/>
    <col min="12058" max="12058" width="14.83203125" bestFit="1" customWidth="1"/>
    <col min="12059" max="12059" width="10.33203125" bestFit="1" customWidth="1"/>
    <col min="12060" max="12061" width="11.5" bestFit="1" customWidth="1"/>
    <col min="12062" max="12062" width="9.6640625" bestFit="1" customWidth="1"/>
    <col min="12063" max="12063" width="11" bestFit="1" customWidth="1"/>
    <col min="12064" max="12064" width="12.5" bestFit="1" customWidth="1"/>
    <col min="12065" max="12065" width="11" bestFit="1" customWidth="1"/>
    <col min="12066" max="12066" width="9.6640625" bestFit="1" customWidth="1"/>
    <col min="12067" max="12067" width="11" bestFit="1" customWidth="1"/>
    <col min="12068" max="12068" width="9.6640625" bestFit="1" customWidth="1"/>
    <col min="12069" max="12069" width="11" bestFit="1" customWidth="1"/>
    <col min="12070" max="12070" width="9.5" bestFit="1" customWidth="1"/>
    <col min="12071" max="12071" width="10.33203125" bestFit="1" customWidth="1"/>
    <col min="12072" max="12072" width="11.5" customWidth="1"/>
    <col min="12073" max="12073" width="10.6640625" bestFit="1" customWidth="1"/>
    <col min="12074" max="12074" width="9.5" bestFit="1" customWidth="1"/>
    <col min="12075" max="12075" width="10.6640625" bestFit="1" customWidth="1"/>
    <col min="12076" max="12076" width="9.5" bestFit="1" customWidth="1"/>
    <col min="12077" max="12077" width="10.5" bestFit="1" customWidth="1"/>
    <col min="12078" max="12078" width="9.5" bestFit="1" customWidth="1"/>
    <col min="12079" max="12079" width="9.1640625" bestFit="1" customWidth="1"/>
    <col min="12080" max="12083" width="9.5" bestFit="1" customWidth="1"/>
    <col min="12084" max="12084" width="12.1640625" bestFit="1" customWidth="1"/>
    <col min="12085" max="12085" width="10.1640625" bestFit="1" customWidth="1"/>
    <col min="12086" max="12086" width="9.5" bestFit="1" customWidth="1"/>
    <col min="12087" max="12087" width="10.5" bestFit="1" customWidth="1"/>
    <col min="12088" max="12088" width="12.83203125" bestFit="1" customWidth="1"/>
    <col min="12089" max="12089" width="9.5" bestFit="1" customWidth="1"/>
    <col min="12090" max="12090" width="10.5" bestFit="1" customWidth="1"/>
    <col min="12091" max="12091" width="14" bestFit="1" customWidth="1"/>
    <col min="12092" max="12092" width="15.1640625" customWidth="1"/>
    <col min="12093" max="12093" width="12" customWidth="1"/>
    <col min="12094" max="12094" width="12.83203125" bestFit="1" customWidth="1"/>
    <col min="12095" max="12095" width="9.5" bestFit="1" customWidth="1"/>
    <col min="12096" max="12096" width="9.1640625" bestFit="1" customWidth="1"/>
    <col min="12097" max="12097" width="12" customWidth="1"/>
    <col min="12098" max="12098" width="12.83203125" bestFit="1" customWidth="1"/>
    <col min="12099" max="12099" width="9.5" bestFit="1" customWidth="1"/>
    <col min="12100" max="12100" width="10.5" bestFit="1" customWidth="1"/>
    <col min="12101" max="12101" width="11.1640625" bestFit="1" customWidth="1"/>
    <col min="12102" max="12103" width="13.5" bestFit="1" customWidth="1"/>
    <col min="12104" max="12104" width="13.83203125" bestFit="1" customWidth="1"/>
    <col min="12105" max="12105" width="10.1640625" bestFit="1" customWidth="1"/>
    <col min="12106" max="12106" width="11.1640625" bestFit="1" customWidth="1"/>
    <col min="12107" max="12107" width="14.83203125" bestFit="1" customWidth="1"/>
    <col min="12108" max="12108" width="15" bestFit="1" customWidth="1"/>
    <col min="12109" max="12109" width="12.83203125" customWidth="1"/>
    <col min="12110" max="12110" width="14.5" bestFit="1" customWidth="1"/>
    <col min="12111" max="12112" width="0" hidden="1" customWidth="1"/>
    <col min="12113" max="12113" width="11" customWidth="1"/>
    <col min="12114" max="12114" width="13.1640625" customWidth="1"/>
    <col min="12115" max="12116" width="0" hidden="1" customWidth="1"/>
    <col min="12117" max="12117" width="13.1640625" customWidth="1"/>
    <col min="12118" max="12118" width="10.6640625" customWidth="1"/>
    <col min="12119" max="12119" width="14.33203125" bestFit="1" customWidth="1"/>
    <col min="12120" max="12120" width="12" bestFit="1" customWidth="1"/>
    <col min="12121" max="12121" width="14.83203125" bestFit="1" customWidth="1"/>
    <col min="12122" max="12122" width="13.83203125" bestFit="1" customWidth="1"/>
    <col min="12123" max="12123" width="12" bestFit="1" customWidth="1"/>
    <col min="12124" max="12124" width="13.83203125" bestFit="1" customWidth="1"/>
    <col min="12125" max="12125" width="8.6640625" bestFit="1" customWidth="1"/>
    <col min="12126" max="12126" width="11" bestFit="1" customWidth="1"/>
    <col min="12127" max="12127" width="11.5" bestFit="1" customWidth="1"/>
    <col min="12128" max="12128" width="14.83203125" bestFit="1" customWidth="1"/>
    <col min="12129" max="12129" width="14.5" bestFit="1" customWidth="1"/>
    <col min="12130" max="12130" width="14.83203125" bestFit="1" customWidth="1"/>
    <col min="12131" max="12131" width="14.5" bestFit="1" customWidth="1"/>
    <col min="12132" max="12132" width="14.83203125" bestFit="1" customWidth="1"/>
    <col min="12133" max="12133" width="14.5" bestFit="1" customWidth="1"/>
    <col min="12134" max="12134" width="17.33203125" bestFit="1" customWidth="1"/>
    <col min="12135" max="12135" width="14.5" bestFit="1" customWidth="1"/>
    <col min="12136" max="12136" width="16" bestFit="1" customWidth="1"/>
    <col min="12137" max="12137" width="17.6640625" bestFit="1" customWidth="1"/>
    <col min="12138" max="12145" width="0" hidden="1" customWidth="1"/>
    <col min="12146" max="12146" width="17.33203125" bestFit="1" customWidth="1"/>
    <col min="12147" max="12147" width="14.33203125" bestFit="1" customWidth="1"/>
    <col min="12148" max="12148" width="14.83203125" bestFit="1" customWidth="1"/>
    <col min="12149" max="12149" width="13.83203125" bestFit="1" customWidth="1"/>
    <col min="12150" max="12288" width="8.83203125" customWidth="1"/>
    <col min="12289" max="12289" width="9.1640625" bestFit="1" customWidth="1"/>
    <col min="12290" max="12290" width="13.5" bestFit="1" customWidth="1"/>
    <col min="12291" max="12291" width="11.1640625" bestFit="1" customWidth="1"/>
    <col min="12292" max="12292" width="11.1640625" customWidth="1"/>
    <col min="12293" max="12293" width="12.5" bestFit="1" customWidth="1"/>
    <col min="12294" max="12294" width="18.83203125" bestFit="1" customWidth="1"/>
    <col min="12295" max="12295" width="10.5" bestFit="1" customWidth="1"/>
    <col min="12296" max="12296" width="11.6640625" bestFit="1" customWidth="1"/>
    <col min="12297" max="12297" width="13.1640625" bestFit="1" customWidth="1"/>
    <col min="12298" max="12298" width="11.6640625" bestFit="1" customWidth="1"/>
    <col min="12299" max="12299" width="12.5" bestFit="1" customWidth="1"/>
    <col min="12300" max="12300" width="14.5" bestFit="1" customWidth="1"/>
    <col min="12301" max="12301" width="14.83203125" bestFit="1" customWidth="1"/>
    <col min="12302" max="12302" width="14.5" bestFit="1" customWidth="1"/>
    <col min="12303" max="12303" width="15" bestFit="1" customWidth="1"/>
    <col min="12304" max="12304" width="14.33203125" bestFit="1" customWidth="1"/>
    <col min="12305" max="12305" width="10.6640625" bestFit="1" customWidth="1"/>
    <col min="12306" max="12306" width="12" bestFit="1" customWidth="1"/>
    <col min="12307" max="12307" width="10.6640625" bestFit="1" customWidth="1"/>
    <col min="12308" max="12308" width="12" bestFit="1" customWidth="1"/>
    <col min="12309" max="12309" width="12.5" bestFit="1" customWidth="1"/>
    <col min="12310" max="12310" width="14.5" bestFit="1" customWidth="1"/>
    <col min="12311" max="12311" width="12.5" bestFit="1" customWidth="1"/>
    <col min="12312" max="12312" width="14.5" bestFit="1" customWidth="1"/>
    <col min="12313" max="12313" width="13" bestFit="1" customWidth="1"/>
    <col min="12314" max="12314" width="14.83203125" bestFit="1" customWidth="1"/>
    <col min="12315" max="12315" width="10.33203125" bestFit="1" customWidth="1"/>
    <col min="12316" max="12317" width="11.5" bestFit="1" customWidth="1"/>
    <col min="12318" max="12318" width="9.6640625" bestFit="1" customWidth="1"/>
    <col min="12319" max="12319" width="11" bestFit="1" customWidth="1"/>
    <col min="12320" max="12320" width="12.5" bestFit="1" customWidth="1"/>
    <col min="12321" max="12321" width="11" bestFit="1" customWidth="1"/>
    <col min="12322" max="12322" width="9.6640625" bestFit="1" customWidth="1"/>
    <col min="12323" max="12323" width="11" bestFit="1" customWidth="1"/>
    <col min="12324" max="12324" width="9.6640625" bestFit="1" customWidth="1"/>
    <col min="12325" max="12325" width="11" bestFit="1" customWidth="1"/>
    <col min="12326" max="12326" width="9.5" bestFit="1" customWidth="1"/>
    <col min="12327" max="12327" width="10.33203125" bestFit="1" customWidth="1"/>
    <col min="12328" max="12328" width="11.5" customWidth="1"/>
    <col min="12329" max="12329" width="10.6640625" bestFit="1" customWidth="1"/>
    <col min="12330" max="12330" width="9.5" bestFit="1" customWidth="1"/>
    <col min="12331" max="12331" width="10.6640625" bestFit="1" customWidth="1"/>
    <col min="12332" max="12332" width="9.5" bestFit="1" customWidth="1"/>
    <col min="12333" max="12333" width="10.5" bestFit="1" customWidth="1"/>
    <col min="12334" max="12334" width="9.5" bestFit="1" customWidth="1"/>
    <col min="12335" max="12335" width="9.1640625" bestFit="1" customWidth="1"/>
    <col min="12336" max="12339" width="9.5" bestFit="1" customWidth="1"/>
    <col min="12340" max="12340" width="12.1640625" bestFit="1" customWidth="1"/>
    <col min="12341" max="12341" width="10.1640625" bestFit="1" customWidth="1"/>
    <col min="12342" max="12342" width="9.5" bestFit="1" customWidth="1"/>
    <col min="12343" max="12343" width="10.5" bestFit="1" customWidth="1"/>
    <col min="12344" max="12344" width="12.83203125" bestFit="1" customWidth="1"/>
    <col min="12345" max="12345" width="9.5" bestFit="1" customWidth="1"/>
    <col min="12346" max="12346" width="10.5" bestFit="1" customWidth="1"/>
    <col min="12347" max="12347" width="14" bestFit="1" customWidth="1"/>
    <col min="12348" max="12348" width="15.1640625" customWidth="1"/>
    <col min="12349" max="12349" width="12" customWidth="1"/>
    <col min="12350" max="12350" width="12.83203125" bestFit="1" customWidth="1"/>
    <col min="12351" max="12351" width="9.5" bestFit="1" customWidth="1"/>
    <col min="12352" max="12352" width="9.1640625" bestFit="1" customWidth="1"/>
    <col min="12353" max="12353" width="12" customWidth="1"/>
    <col min="12354" max="12354" width="12.83203125" bestFit="1" customWidth="1"/>
    <col min="12355" max="12355" width="9.5" bestFit="1" customWidth="1"/>
    <col min="12356" max="12356" width="10.5" bestFit="1" customWidth="1"/>
    <col min="12357" max="12357" width="11.1640625" bestFit="1" customWidth="1"/>
    <col min="12358" max="12359" width="13.5" bestFit="1" customWidth="1"/>
    <col min="12360" max="12360" width="13.83203125" bestFit="1" customWidth="1"/>
    <col min="12361" max="12361" width="10.1640625" bestFit="1" customWidth="1"/>
    <col min="12362" max="12362" width="11.1640625" bestFit="1" customWidth="1"/>
    <col min="12363" max="12363" width="14.83203125" bestFit="1" customWidth="1"/>
    <col min="12364" max="12364" width="15" bestFit="1" customWidth="1"/>
    <col min="12365" max="12365" width="12.83203125" customWidth="1"/>
    <col min="12366" max="12366" width="14.5" bestFit="1" customWidth="1"/>
    <col min="12367" max="12368" width="0" hidden="1" customWidth="1"/>
    <col min="12369" max="12369" width="11" customWidth="1"/>
    <col min="12370" max="12370" width="13.1640625" customWidth="1"/>
    <col min="12371" max="12372" width="0" hidden="1" customWidth="1"/>
    <col min="12373" max="12373" width="13.1640625" customWidth="1"/>
    <col min="12374" max="12374" width="10.6640625" customWidth="1"/>
    <col min="12375" max="12375" width="14.33203125" bestFit="1" customWidth="1"/>
    <col min="12376" max="12376" width="12" bestFit="1" customWidth="1"/>
    <col min="12377" max="12377" width="14.83203125" bestFit="1" customWidth="1"/>
    <col min="12378" max="12378" width="13.83203125" bestFit="1" customWidth="1"/>
    <col min="12379" max="12379" width="12" bestFit="1" customWidth="1"/>
    <col min="12380" max="12380" width="13.83203125" bestFit="1" customWidth="1"/>
    <col min="12381" max="12381" width="8.6640625" bestFit="1" customWidth="1"/>
    <col min="12382" max="12382" width="11" bestFit="1" customWidth="1"/>
    <col min="12383" max="12383" width="11.5" bestFit="1" customWidth="1"/>
    <col min="12384" max="12384" width="14.83203125" bestFit="1" customWidth="1"/>
    <col min="12385" max="12385" width="14.5" bestFit="1" customWidth="1"/>
    <col min="12386" max="12386" width="14.83203125" bestFit="1" customWidth="1"/>
    <col min="12387" max="12387" width="14.5" bestFit="1" customWidth="1"/>
    <col min="12388" max="12388" width="14.83203125" bestFit="1" customWidth="1"/>
    <col min="12389" max="12389" width="14.5" bestFit="1" customWidth="1"/>
    <col min="12390" max="12390" width="17.33203125" bestFit="1" customWidth="1"/>
    <col min="12391" max="12391" width="14.5" bestFit="1" customWidth="1"/>
    <col min="12392" max="12392" width="16" bestFit="1" customWidth="1"/>
    <col min="12393" max="12393" width="17.6640625" bestFit="1" customWidth="1"/>
    <col min="12394" max="12401" width="0" hidden="1" customWidth="1"/>
    <col min="12402" max="12402" width="17.33203125" bestFit="1" customWidth="1"/>
    <col min="12403" max="12403" width="14.33203125" bestFit="1" customWidth="1"/>
    <col min="12404" max="12404" width="14.83203125" bestFit="1" customWidth="1"/>
    <col min="12405" max="12405" width="13.83203125" bestFit="1" customWidth="1"/>
    <col min="12406" max="12544" width="8.83203125" customWidth="1"/>
    <col min="12545" max="12545" width="9.1640625" bestFit="1" customWidth="1"/>
    <col min="12546" max="12546" width="13.5" bestFit="1" customWidth="1"/>
    <col min="12547" max="12547" width="11.1640625" bestFit="1" customWidth="1"/>
    <col min="12548" max="12548" width="11.1640625" customWidth="1"/>
    <col min="12549" max="12549" width="12.5" bestFit="1" customWidth="1"/>
    <col min="12550" max="12550" width="18.83203125" bestFit="1" customWidth="1"/>
    <col min="12551" max="12551" width="10.5" bestFit="1" customWidth="1"/>
    <col min="12552" max="12552" width="11.6640625" bestFit="1" customWidth="1"/>
    <col min="12553" max="12553" width="13.1640625" bestFit="1" customWidth="1"/>
    <col min="12554" max="12554" width="11.6640625" bestFit="1" customWidth="1"/>
    <col min="12555" max="12555" width="12.5" bestFit="1" customWidth="1"/>
    <col min="12556" max="12556" width="14.5" bestFit="1" customWidth="1"/>
    <col min="12557" max="12557" width="14.83203125" bestFit="1" customWidth="1"/>
    <col min="12558" max="12558" width="14.5" bestFit="1" customWidth="1"/>
    <col min="12559" max="12559" width="15" bestFit="1" customWidth="1"/>
    <col min="12560" max="12560" width="14.33203125" bestFit="1" customWidth="1"/>
    <col min="12561" max="12561" width="10.6640625" bestFit="1" customWidth="1"/>
    <col min="12562" max="12562" width="12" bestFit="1" customWidth="1"/>
    <col min="12563" max="12563" width="10.6640625" bestFit="1" customWidth="1"/>
    <col min="12564" max="12564" width="12" bestFit="1" customWidth="1"/>
    <col min="12565" max="12565" width="12.5" bestFit="1" customWidth="1"/>
    <col min="12566" max="12566" width="14.5" bestFit="1" customWidth="1"/>
    <col min="12567" max="12567" width="12.5" bestFit="1" customWidth="1"/>
    <col min="12568" max="12568" width="14.5" bestFit="1" customWidth="1"/>
    <col min="12569" max="12569" width="13" bestFit="1" customWidth="1"/>
    <col min="12570" max="12570" width="14.83203125" bestFit="1" customWidth="1"/>
    <col min="12571" max="12571" width="10.33203125" bestFit="1" customWidth="1"/>
    <col min="12572" max="12573" width="11.5" bestFit="1" customWidth="1"/>
    <col min="12574" max="12574" width="9.6640625" bestFit="1" customWidth="1"/>
    <col min="12575" max="12575" width="11" bestFit="1" customWidth="1"/>
    <col min="12576" max="12576" width="12.5" bestFit="1" customWidth="1"/>
    <col min="12577" max="12577" width="11" bestFit="1" customWidth="1"/>
    <col min="12578" max="12578" width="9.6640625" bestFit="1" customWidth="1"/>
    <col min="12579" max="12579" width="11" bestFit="1" customWidth="1"/>
    <col min="12580" max="12580" width="9.6640625" bestFit="1" customWidth="1"/>
    <col min="12581" max="12581" width="11" bestFit="1" customWidth="1"/>
    <col min="12582" max="12582" width="9.5" bestFit="1" customWidth="1"/>
    <col min="12583" max="12583" width="10.33203125" bestFit="1" customWidth="1"/>
    <col min="12584" max="12584" width="11.5" customWidth="1"/>
    <col min="12585" max="12585" width="10.6640625" bestFit="1" customWidth="1"/>
    <col min="12586" max="12586" width="9.5" bestFit="1" customWidth="1"/>
    <col min="12587" max="12587" width="10.6640625" bestFit="1" customWidth="1"/>
    <col min="12588" max="12588" width="9.5" bestFit="1" customWidth="1"/>
    <col min="12589" max="12589" width="10.5" bestFit="1" customWidth="1"/>
    <col min="12590" max="12590" width="9.5" bestFit="1" customWidth="1"/>
    <col min="12591" max="12591" width="9.1640625" bestFit="1" customWidth="1"/>
    <col min="12592" max="12595" width="9.5" bestFit="1" customWidth="1"/>
    <col min="12596" max="12596" width="12.1640625" bestFit="1" customWidth="1"/>
    <col min="12597" max="12597" width="10.1640625" bestFit="1" customWidth="1"/>
    <col min="12598" max="12598" width="9.5" bestFit="1" customWidth="1"/>
    <col min="12599" max="12599" width="10.5" bestFit="1" customWidth="1"/>
    <col min="12600" max="12600" width="12.83203125" bestFit="1" customWidth="1"/>
    <col min="12601" max="12601" width="9.5" bestFit="1" customWidth="1"/>
    <col min="12602" max="12602" width="10.5" bestFit="1" customWidth="1"/>
    <col min="12603" max="12603" width="14" bestFit="1" customWidth="1"/>
    <col min="12604" max="12604" width="15.1640625" customWidth="1"/>
    <col min="12605" max="12605" width="12" customWidth="1"/>
    <col min="12606" max="12606" width="12.83203125" bestFit="1" customWidth="1"/>
    <col min="12607" max="12607" width="9.5" bestFit="1" customWidth="1"/>
    <col min="12608" max="12608" width="9.1640625" bestFit="1" customWidth="1"/>
    <col min="12609" max="12609" width="12" customWidth="1"/>
    <col min="12610" max="12610" width="12.83203125" bestFit="1" customWidth="1"/>
    <col min="12611" max="12611" width="9.5" bestFit="1" customWidth="1"/>
    <col min="12612" max="12612" width="10.5" bestFit="1" customWidth="1"/>
    <col min="12613" max="12613" width="11.1640625" bestFit="1" customWidth="1"/>
    <col min="12614" max="12615" width="13.5" bestFit="1" customWidth="1"/>
    <col min="12616" max="12616" width="13.83203125" bestFit="1" customWidth="1"/>
    <col min="12617" max="12617" width="10.1640625" bestFit="1" customWidth="1"/>
    <col min="12618" max="12618" width="11.1640625" bestFit="1" customWidth="1"/>
    <col min="12619" max="12619" width="14.83203125" bestFit="1" customWidth="1"/>
    <col min="12620" max="12620" width="15" bestFit="1" customWidth="1"/>
    <col min="12621" max="12621" width="12.83203125" customWidth="1"/>
    <col min="12622" max="12622" width="14.5" bestFit="1" customWidth="1"/>
    <col min="12623" max="12624" width="0" hidden="1" customWidth="1"/>
    <col min="12625" max="12625" width="11" customWidth="1"/>
    <col min="12626" max="12626" width="13.1640625" customWidth="1"/>
    <col min="12627" max="12628" width="0" hidden="1" customWidth="1"/>
    <col min="12629" max="12629" width="13.1640625" customWidth="1"/>
    <col min="12630" max="12630" width="10.6640625" customWidth="1"/>
    <col min="12631" max="12631" width="14.33203125" bestFit="1" customWidth="1"/>
    <col min="12632" max="12632" width="12" bestFit="1" customWidth="1"/>
    <col min="12633" max="12633" width="14.83203125" bestFit="1" customWidth="1"/>
    <col min="12634" max="12634" width="13.83203125" bestFit="1" customWidth="1"/>
    <col min="12635" max="12635" width="12" bestFit="1" customWidth="1"/>
    <col min="12636" max="12636" width="13.83203125" bestFit="1" customWidth="1"/>
    <col min="12637" max="12637" width="8.6640625" bestFit="1" customWidth="1"/>
    <col min="12638" max="12638" width="11" bestFit="1" customWidth="1"/>
    <col min="12639" max="12639" width="11.5" bestFit="1" customWidth="1"/>
    <col min="12640" max="12640" width="14.83203125" bestFit="1" customWidth="1"/>
    <col min="12641" max="12641" width="14.5" bestFit="1" customWidth="1"/>
    <col min="12642" max="12642" width="14.83203125" bestFit="1" customWidth="1"/>
    <col min="12643" max="12643" width="14.5" bestFit="1" customWidth="1"/>
    <col min="12644" max="12644" width="14.83203125" bestFit="1" customWidth="1"/>
    <col min="12645" max="12645" width="14.5" bestFit="1" customWidth="1"/>
    <col min="12646" max="12646" width="17.33203125" bestFit="1" customWidth="1"/>
    <col min="12647" max="12647" width="14.5" bestFit="1" customWidth="1"/>
    <col min="12648" max="12648" width="16" bestFit="1" customWidth="1"/>
    <col min="12649" max="12649" width="17.6640625" bestFit="1" customWidth="1"/>
    <col min="12650" max="12657" width="0" hidden="1" customWidth="1"/>
    <col min="12658" max="12658" width="17.33203125" bestFit="1" customWidth="1"/>
    <col min="12659" max="12659" width="14.33203125" bestFit="1" customWidth="1"/>
    <col min="12660" max="12660" width="14.83203125" bestFit="1" customWidth="1"/>
    <col min="12661" max="12661" width="13.83203125" bestFit="1" customWidth="1"/>
    <col min="12662" max="12800" width="8.83203125" customWidth="1"/>
    <col min="12801" max="12801" width="9.1640625" bestFit="1" customWidth="1"/>
    <col min="12802" max="12802" width="13.5" bestFit="1" customWidth="1"/>
    <col min="12803" max="12803" width="11.1640625" bestFit="1" customWidth="1"/>
    <col min="12804" max="12804" width="11.1640625" customWidth="1"/>
    <col min="12805" max="12805" width="12.5" bestFit="1" customWidth="1"/>
    <col min="12806" max="12806" width="18.83203125" bestFit="1" customWidth="1"/>
    <col min="12807" max="12807" width="10.5" bestFit="1" customWidth="1"/>
    <col min="12808" max="12808" width="11.6640625" bestFit="1" customWidth="1"/>
    <col min="12809" max="12809" width="13.1640625" bestFit="1" customWidth="1"/>
    <col min="12810" max="12810" width="11.6640625" bestFit="1" customWidth="1"/>
    <col min="12811" max="12811" width="12.5" bestFit="1" customWidth="1"/>
    <col min="12812" max="12812" width="14.5" bestFit="1" customWidth="1"/>
    <col min="12813" max="12813" width="14.83203125" bestFit="1" customWidth="1"/>
    <col min="12814" max="12814" width="14.5" bestFit="1" customWidth="1"/>
    <col min="12815" max="12815" width="15" bestFit="1" customWidth="1"/>
    <col min="12816" max="12816" width="14.33203125" bestFit="1" customWidth="1"/>
    <col min="12817" max="12817" width="10.6640625" bestFit="1" customWidth="1"/>
    <col min="12818" max="12818" width="12" bestFit="1" customWidth="1"/>
    <col min="12819" max="12819" width="10.6640625" bestFit="1" customWidth="1"/>
    <col min="12820" max="12820" width="12" bestFit="1" customWidth="1"/>
    <col min="12821" max="12821" width="12.5" bestFit="1" customWidth="1"/>
    <col min="12822" max="12822" width="14.5" bestFit="1" customWidth="1"/>
    <col min="12823" max="12823" width="12.5" bestFit="1" customWidth="1"/>
    <col min="12824" max="12824" width="14.5" bestFit="1" customWidth="1"/>
    <col min="12825" max="12825" width="13" bestFit="1" customWidth="1"/>
    <col min="12826" max="12826" width="14.83203125" bestFit="1" customWidth="1"/>
    <col min="12827" max="12827" width="10.33203125" bestFit="1" customWidth="1"/>
    <col min="12828" max="12829" width="11.5" bestFit="1" customWidth="1"/>
    <col min="12830" max="12830" width="9.6640625" bestFit="1" customWidth="1"/>
    <col min="12831" max="12831" width="11" bestFit="1" customWidth="1"/>
    <col min="12832" max="12832" width="12.5" bestFit="1" customWidth="1"/>
    <col min="12833" max="12833" width="11" bestFit="1" customWidth="1"/>
    <col min="12834" max="12834" width="9.6640625" bestFit="1" customWidth="1"/>
    <col min="12835" max="12835" width="11" bestFit="1" customWidth="1"/>
    <col min="12836" max="12836" width="9.6640625" bestFit="1" customWidth="1"/>
    <col min="12837" max="12837" width="11" bestFit="1" customWidth="1"/>
    <col min="12838" max="12838" width="9.5" bestFit="1" customWidth="1"/>
    <col min="12839" max="12839" width="10.33203125" bestFit="1" customWidth="1"/>
    <col min="12840" max="12840" width="11.5" customWidth="1"/>
    <col min="12841" max="12841" width="10.6640625" bestFit="1" customWidth="1"/>
    <col min="12842" max="12842" width="9.5" bestFit="1" customWidth="1"/>
    <col min="12843" max="12843" width="10.6640625" bestFit="1" customWidth="1"/>
    <col min="12844" max="12844" width="9.5" bestFit="1" customWidth="1"/>
    <col min="12845" max="12845" width="10.5" bestFit="1" customWidth="1"/>
    <col min="12846" max="12846" width="9.5" bestFit="1" customWidth="1"/>
    <col min="12847" max="12847" width="9.1640625" bestFit="1" customWidth="1"/>
    <col min="12848" max="12851" width="9.5" bestFit="1" customWidth="1"/>
    <col min="12852" max="12852" width="12.1640625" bestFit="1" customWidth="1"/>
    <col min="12853" max="12853" width="10.1640625" bestFit="1" customWidth="1"/>
    <col min="12854" max="12854" width="9.5" bestFit="1" customWidth="1"/>
    <col min="12855" max="12855" width="10.5" bestFit="1" customWidth="1"/>
    <col min="12856" max="12856" width="12.83203125" bestFit="1" customWidth="1"/>
    <col min="12857" max="12857" width="9.5" bestFit="1" customWidth="1"/>
    <col min="12858" max="12858" width="10.5" bestFit="1" customWidth="1"/>
    <col min="12859" max="12859" width="14" bestFit="1" customWidth="1"/>
    <col min="12860" max="12860" width="15.1640625" customWidth="1"/>
    <col min="12861" max="12861" width="12" customWidth="1"/>
    <col min="12862" max="12862" width="12.83203125" bestFit="1" customWidth="1"/>
    <col min="12863" max="12863" width="9.5" bestFit="1" customWidth="1"/>
    <col min="12864" max="12864" width="9.1640625" bestFit="1" customWidth="1"/>
    <col min="12865" max="12865" width="12" customWidth="1"/>
    <col min="12866" max="12866" width="12.83203125" bestFit="1" customWidth="1"/>
    <col min="12867" max="12867" width="9.5" bestFit="1" customWidth="1"/>
    <col min="12868" max="12868" width="10.5" bestFit="1" customWidth="1"/>
    <col min="12869" max="12869" width="11.1640625" bestFit="1" customWidth="1"/>
    <col min="12870" max="12871" width="13.5" bestFit="1" customWidth="1"/>
    <col min="12872" max="12872" width="13.83203125" bestFit="1" customWidth="1"/>
    <col min="12873" max="12873" width="10.1640625" bestFit="1" customWidth="1"/>
    <col min="12874" max="12874" width="11.1640625" bestFit="1" customWidth="1"/>
    <col min="12875" max="12875" width="14.83203125" bestFit="1" customWidth="1"/>
    <col min="12876" max="12876" width="15" bestFit="1" customWidth="1"/>
    <col min="12877" max="12877" width="12.83203125" customWidth="1"/>
    <col min="12878" max="12878" width="14.5" bestFit="1" customWidth="1"/>
    <col min="12879" max="12880" width="0" hidden="1" customWidth="1"/>
    <col min="12881" max="12881" width="11" customWidth="1"/>
    <col min="12882" max="12882" width="13.1640625" customWidth="1"/>
    <col min="12883" max="12884" width="0" hidden="1" customWidth="1"/>
    <col min="12885" max="12885" width="13.1640625" customWidth="1"/>
    <col min="12886" max="12886" width="10.6640625" customWidth="1"/>
    <col min="12887" max="12887" width="14.33203125" bestFit="1" customWidth="1"/>
    <col min="12888" max="12888" width="12" bestFit="1" customWidth="1"/>
    <col min="12889" max="12889" width="14.83203125" bestFit="1" customWidth="1"/>
    <col min="12890" max="12890" width="13.83203125" bestFit="1" customWidth="1"/>
    <col min="12891" max="12891" width="12" bestFit="1" customWidth="1"/>
    <col min="12892" max="12892" width="13.83203125" bestFit="1" customWidth="1"/>
    <col min="12893" max="12893" width="8.6640625" bestFit="1" customWidth="1"/>
    <col min="12894" max="12894" width="11" bestFit="1" customWidth="1"/>
    <col min="12895" max="12895" width="11.5" bestFit="1" customWidth="1"/>
    <col min="12896" max="12896" width="14.83203125" bestFit="1" customWidth="1"/>
    <col min="12897" max="12897" width="14.5" bestFit="1" customWidth="1"/>
    <col min="12898" max="12898" width="14.83203125" bestFit="1" customWidth="1"/>
    <col min="12899" max="12899" width="14.5" bestFit="1" customWidth="1"/>
    <col min="12900" max="12900" width="14.83203125" bestFit="1" customWidth="1"/>
    <col min="12901" max="12901" width="14.5" bestFit="1" customWidth="1"/>
    <col min="12902" max="12902" width="17.33203125" bestFit="1" customWidth="1"/>
    <col min="12903" max="12903" width="14.5" bestFit="1" customWidth="1"/>
    <col min="12904" max="12904" width="16" bestFit="1" customWidth="1"/>
    <col min="12905" max="12905" width="17.6640625" bestFit="1" customWidth="1"/>
    <col min="12906" max="12913" width="0" hidden="1" customWidth="1"/>
    <col min="12914" max="12914" width="17.33203125" bestFit="1" customWidth="1"/>
    <col min="12915" max="12915" width="14.33203125" bestFit="1" customWidth="1"/>
    <col min="12916" max="12916" width="14.83203125" bestFit="1" customWidth="1"/>
    <col min="12917" max="12917" width="13.83203125" bestFit="1" customWidth="1"/>
    <col min="12918" max="13056" width="8.83203125" customWidth="1"/>
    <col min="13057" max="13057" width="9.1640625" bestFit="1" customWidth="1"/>
    <col min="13058" max="13058" width="13.5" bestFit="1" customWidth="1"/>
    <col min="13059" max="13059" width="11.1640625" bestFit="1" customWidth="1"/>
    <col min="13060" max="13060" width="11.1640625" customWidth="1"/>
    <col min="13061" max="13061" width="12.5" bestFit="1" customWidth="1"/>
    <col min="13062" max="13062" width="18.83203125" bestFit="1" customWidth="1"/>
    <col min="13063" max="13063" width="10.5" bestFit="1" customWidth="1"/>
    <col min="13064" max="13064" width="11.6640625" bestFit="1" customWidth="1"/>
    <col min="13065" max="13065" width="13.1640625" bestFit="1" customWidth="1"/>
    <col min="13066" max="13066" width="11.6640625" bestFit="1" customWidth="1"/>
    <col min="13067" max="13067" width="12.5" bestFit="1" customWidth="1"/>
    <col min="13068" max="13068" width="14.5" bestFit="1" customWidth="1"/>
    <col min="13069" max="13069" width="14.83203125" bestFit="1" customWidth="1"/>
    <col min="13070" max="13070" width="14.5" bestFit="1" customWidth="1"/>
    <col min="13071" max="13071" width="15" bestFit="1" customWidth="1"/>
    <col min="13072" max="13072" width="14.33203125" bestFit="1" customWidth="1"/>
    <col min="13073" max="13073" width="10.6640625" bestFit="1" customWidth="1"/>
    <col min="13074" max="13074" width="12" bestFit="1" customWidth="1"/>
    <col min="13075" max="13075" width="10.6640625" bestFit="1" customWidth="1"/>
    <col min="13076" max="13076" width="12" bestFit="1" customWidth="1"/>
    <col min="13077" max="13077" width="12.5" bestFit="1" customWidth="1"/>
    <col min="13078" max="13078" width="14.5" bestFit="1" customWidth="1"/>
    <col min="13079" max="13079" width="12.5" bestFit="1" customWidth="1"/>
    <col min="13080" max="13080" width="14.5" bestFit="1" customWidth="1"/>
    <col min="13081" max="13081" width="13" bestFit="1" customWidth="1"/>
    <col min="13082" max="13082" width="14.83203125" bestFit="1" customWidth="1"/>
    <col min="13083" max="13083" width="10.33203125" bestFit="1" customWidth="1"/>
    <col min="13084" max="13085" width="11.5" bestFit="1" customWidth="1"/>
    <col min="13086" max="13086" width="9.6640625" bestFit="1" customWidth="1"/>
    <col min="13087" max="13087" width="11" bestFit="1" customWidth="1"/>
    <col min="13088" max="13088" width="12.5" bestFit="1" customWidth="1"/>
    <col min="13089" max="13089" width="11" bestFit="1" customWidth="1"/>
    <col min="13090" max="13090" width="9.6640625" bestFit="1" customWidth="1"/>
    <col min="13091" max="13091" width="11" bestFit="1" customWidth="1"/>
    <col min="13092" max="13092" width="9.6640625" bestFit="1" customWidth="1"/>
    <col min="13093" max="13093" width="11" bestFit="1" customWidth="1"/>
    <col min="13094" max="13094" width="9.5" bestFit="1" customWidth="1"/>
    <col min="13095" max="13095" width="10.33203125" bestFit="1" customWidth="1"/>
    <col min="13096" max="13096" width="11.5" customWidth="1"/>
    <col min="13097" max="13097" width="10.6640625" bestFit="1" customWidth="1"/>
    <col min="13098" max="13098" width="9.5" bestFit="1" customWidth="1"/>
    <col min="13099" max="13099" width="10.6640625" bestFit="1" customWidth="1"/>
    <col min="13100" max="13100" width="9.5" bestFit="1" customWidth="1"/>
    <col min="13101" max="13101" width="10.5" bestFit="1" customWidth="1"/>
    <col min="13102" max="13102" width="9.5" bestFit="1" customWidth="1"/>
    <col min="13103" max="13103" width="9.1640625" bestFit="1" customWidth="1"/>
    <col min="13104" max="13107" width="9.5" bestFit="1" customWidth="1"/>
    <col min="13108" max="13108" width="12.1640625" bestFit="1" customWidth="1"/>
    <col min="13109" max="13109" width="10.1640625" bestFit="1" customWidth="1"/>
    <col min="13110" max="13110" width="9.5" bestFit="1" customWidth="1"/>
    <col min="13111" max="13111" width="10.5" bestFit="1" customWidth="1"/>
    <col min="13112" max="13112" width="12.83203125" bestFit="1" customWidth="1"/>
    <col min="13113" max="13113" width="9.5" bestFit="1" customWidth="1"/>
    <col min="13114" max="13114" width="10.5" bestFit="1" customWidth="1"/>
    <col min="13115" max="13115" width="14" bestFit="1" customWidth="1"/>
    <col min="13116" max="13116" width="15.1640625" customWidth="1"/>
    <col min="13117" max="13117" width="12" customWidth="1"/>
    <col min="13118" max="13118" width="12.83203125" bestFit="1" customWidth="1"/>
    <col min="13119" max="13119" width="9.5" bestFit="1" customWidth="1"/>
    <col min="13120" max="13120" width="9.1640625" bestFit="1" customWidth="1"/>
    <col min="13121" max="13121" width="12" customWidth="1"/>
    <col min="13122" max="13122" width="12.83203125" bestFit="1" customWidth="1"/>
    <col min="13123" max="13123" width="9.5" bestFit="1" customWidth="1"/>
    <col min="13124" max="13124" width="10.5" bestFit="1" customWidth="1"/>
    <col min="13125" max="13125" width="11.1640625" bestFit="1" customWidth="1"/>
    <col min="13126" max="13127" width="13.5" bestFit="1" customWidth="1"/>
    <col min="13128" max="13128" width="13.83203125" bestFit="1" customWidth="1"/>
    <col min="13129" max="13129" width="10.1640625" bestFit="1" customWidth="1"/>
    <col min="13130" max="13130" width="11.1640625" bestFit="1" customWidth="1"/>
    <col min="13131" max="13131" width="14.83203125" bestFit="1" customWidth="1"/>
    <col min="13132" max="13132" width="15" bestFit="1" customWidth="1"/>
    <col min="13133" max="13133" width="12.83203125" customWidth="1"/>
    <col min="13134" max="13134" width="14.5" bestFit="1" customWidth="1"/>
    <col min="13135" max="13136" width="0" hidden="1" customWidth="1"/>
    <col min="13137" max="13137" width="11" customWidth="1"/>
    <col min="13138" max="13138" width="13.1640625" customWidth="1"/>
    <col min="13139" max="13140" width="0" hidden="1" customWidth="1"/>
    <col min="13141" max="13141" width="13.1640625" customWidth="1"/>
    <col min="13142" max="13142" width="10.6640625" customWidth="1"/>
    <col min="13143" max="13143" width="14.33203125" bestFit="1" customWidth="1"/>
    <col min="13144" max="13144" width="12" bestFit="1" customWidth="1"/>
    <col min="13145" max="13145" width="14.83203125" bestFit="1" customWidth="1"/>
    <col min="13146" max="13146" width="13.83203125" bestFit="1" customWidth="1"/>
    <col min="13147" max="13147" width="12" bestFit="1" customWidth="1"/>
    <col min="13148" max="13148" width="13.83203125" bestFit="1" customWidth="1"/>
    <col min="13149" max="13149" width="8.6640625" bestFit="1" customWidth="1"/>
    <col min="13150" max="13150" width="11" bestFit="1" customWidth="1"/>
    <col min="13151" max="13151" width="11.5" bestFit="1" customWidth="1"/>
    <col min="13152" max="13152" width="14.83203125" bestFit="1" customWidth="1"/>
    <col min="13153" max="13153" width="14.5" bestFit="1" customWidth="1"/>
    <col min="13154" max="13154" width="14.83203125" bestFit="1" customWidth="1"/>
    <col min="13155" max="13155" width="14.5" bestFit="1" customWidth="1"/>
    <col min="13156" max="13156" width="14.83203125" bestFit="1" customWidth="1"/>
    <col min="13157" max="13157" width="14.5" bestFit="1" customWidth="1"/>
    <col min="13158" max="13158" width="17.33203125" bestFit="1" customWidth="1"/>
    <col min="13159" max="13159" width="14.5" bestFit="1" customWidth="1"/>
    <col min="13160" max="13160" width="16" bestFit="1" customWidth="1"/>
    <col min="13161" max="13161" width="17.6640625" bestFit="1" customWidth="1"/>
    <col min="13162" max="13169" width="0" hidden="1" customWidth="1"/>
    <col min="13170" max="13170" width="17.33203125" bestFit="1" customWidth="1"/>
    <col min="13171" max="13171" width="14.33203125" bestFit="1" customWidth="1"/>
    <col min="13172" max="13172" width="14.83203125" bestFit="1" customWidth="1"/>
    <col min="13173" max="13173" width="13.83203125" bestFit="1" customWidth="1"/>
    <col min="13174" max="13312" width="8.83203125" customWidth="1"/>
    <col min="13313" max="13313" width="9.1640625" bestFit="1" customWidth="1"/>
    <col min="13314" max="13314" width="13.5" bestFit="1" customWidth="1"/>
    <col min="13315" max="13315" width="11.1640625" bestFit="1" customWidth="1"/>
    <col min="13316" max="13316" width="11.1640625" customWidth="1"/>
    <col min="13317" max="13317" width="12.5" bestFit="1" customWidth="1"/>
    <col min="13318" max="13318" width="18.83203125" bestFit="1" customWidth="1"/>
    <col min="13319" max="13319" width="10.5" bestFit="1" customWidth="1"/>
    <col min="13320" max="13320" width="11.6640625" bestFit="1" customWidth="1"/>
    <col min="13321" max="13321" width="13.1640625" bestFit="1" customWidth="1"/>
    <col min="13322" max="13322" width="11.6640625" bestFit="1" customWidth="1"/>
    <col min="13323" max="13323" width="12.5" bestFit="1" customWidth="1"/>
    <col min="13324" max="13324" width="14.5" bestFit="1" customWidth="1"/>
    <col min="13325" max="13325" width="14.83203125" bestFit="1" customWidth="1"/>
    <col min="13326" max="13326" width="14.5" bestFit="1" customWidth="1"/>
    <col min="13327" max="13327" width="15" bestFit="1" customWidth="1"/>
    <col min="13328" max="13328" width="14.33203125" bestFit="1" customWidth="1"/>
    <col min="13329" max="13329" width="10.6640625" bestFit="1" customWidth="1"/>
    <col min="13330" max="13330" width="12" bestFit="1" customWidth="1"/>
    <col min="13331" max="13331" width="10.6640625" bestFit="1" customWidth="1"/>
    <col min="13332" max="13332" width="12" bestFit="1" customWidth="1"/>
    <col min="13333" max="13333" width="12.5" bestFit="1" customWidth="1"/>
    <col min="13334" max="13334" width="14.5" bestFit="1" customWidth="1"/>
    <col min="13335" max="13335" width="12.5" bestFit="1" customWidth="1"/>
    <col min="13336" max="13336" width="14.5" bestFit="1" customWidth="1"/>
    <col min="13337" max="13337" width="13" bestFit="1" customWidth="1"/>
    <col min="13338" max="13338" width="14.83203125" bestFit="1" customWidth="1"/>
    <col min="13339" max="13339" width="10.33203125" bestFit="1" customWidth="1"/>
    <col min="13340" max="13341" width="11.5" bestFit="1" customWidth="1"/>
    <col min="13342" max="13342" width="9.6640625" bestFit="1" customWidth="1"/>
    <col min="13343" max="13343" width="11" bestFit="1" customWidth="1"/>
    <col min="13344" max="13344" width="12.5" bestFit="1" customWidth="1"/>
    <col min="13345" max="13345" width="11" bestFit="1" customWidth="1"/>
    <col min="13346" max="13346" width="9.6640625" bestFit="1" customWidth="1"/>
    <col min="13347" max="13347" width="11" bestFit="1" customWidth="1"/>
    <col min="13348" max="13348" width="9.6640625" bestFit="1" customWidth="1"/>
    <col min="13349" max="13349" width="11" bestFit="1" customWidth="1"/>
    <col min="13350" max="13350" width="9.5" bestFit="1" customWidth="1"/>
    <col min="13351" max="13351" width="10.33203125" bestFit="1" customWidth="1"/>
    <col min="13352" max="13352" width="11.5" customWidth="1"/>
    <col min="13353" max="13353" width="10.6640625" bestFit="1" customWidth="1"/>
    <col min="13354" max="13354" width="9.5" bestFit="1" customWidth="1"/>
    <col min="13355" max="13355" width="10.6640625" bestFit="1" customWidth="1"/>
    <col min="13356" max="13356" width="9.5" bestFit="1" customWidth="1"/>
    <col min="13357" max="13357" width="10.5" bestFit="1" customWidth="1"/>
    <col min="13358" max="13358" width="9.5" bestFit="1" customWidth="1"/>
    <col min="13359" max="13359" width="9.1640625" bestFit="1" customWidth="1"/>
    <col min="13360" max="13363" width="9.5" bestFit="1" customWidth="1"/>
    <col min="13364" max="13364" width="12.1640625" bestFit="1" customWidth="1"/>
    <col min="13365" max="13365" width="10.1640625" bestFit="1" customWidth="1"/>
    <col min="13366" max="13366" width="9.5" bestFit="1" customWidth="1"/>
    <col min="13367" max="13367" width="10.5" bestFit="1" customWidth="1"/>
    <col min="13368" max="13368" width="12.83203125" bestFit="1" customWidth="1"/>
    <col min="13369" max="13369" width="9.5" bestFit="1" customWidth="1"/>
    <col min="13370" max="13370" width="10.5" bestFit="1" customWidth="1"/>
    <col min="13371" max="13371" width="14" bestFit="1" customWidth="1"/>
    <col min="13372" max="13372" width="15.1640625" customWidth="1"/>
    <col min="13373" max="13373" width="12" customWidth="1"/>
    <col min="13374" max="13374" width="12.83203125" bestFit="1" customWidth="1"/>
    <col min="13375" max="13375" width="9.5" bestFit="1" customWidth="1"/>
    <col min="13376" max="13376" width="9.1640625" bestFit="1" customWidth="1"/>
    <col min="13377" max="13377" width="12" customWidth="1"/>
    <col min="13378" max="13378" width="12.83203125" bestFit="1" customWidth="1"/>
    <col min="13379" max="13379" width="9.5" bestFit="1" customWidth="1"/>
    <col min="13380" max="13380" width="10.5" bestFit="1" customWidth="1"/>
    <col min="13381" max="13381" width="11.1640625" bestFit="1" customWidth="1"/>
    <col min="13382" max="13383" width="13.5" bestFit="1" customWidth="1"/>
    <col min="13384" max="13384" width="13.83203125" bestFit="1" customWidth="1"/>
    <col min="13385" max="13385" width="10.1640625" bestFit="1" customWidth="1"/>
    <col min="13386" max="13386" width="11.1640625" bestFit="1" customWidth="1"/>
    <col min="13387" max="13387" width="14.83203125" bestFit="1" customWidth="1"/>
    <col min="13388" max="13388" width="15" bestFit="1" customWidth="1"/>
    <col min="13389" max="13389" width="12.83203125" customWidth="1"/>
    <col min="13390" max="13390" width="14.5" bestFit="1" customWidth="1"/>
    <col min="13391" max="13392" width="0" hidden="1" customWidth="1"/>
    <col min="13393" max="13393" width="11" customWidth="1"/>
    <col min="13394" max="13394" width="13.1640625" customWidth="1"/>
    <col min="13395" max="13396" width="0" hidden="1" customWidth="1"/>
    <col min="13397" max="13397" width="13.1640625" customWidth="1"/>
    <col min="13398" max="13398" width="10.6640625" customWidth="1"/>
    <col min="13399" max="13399" width="14.33203125" bestFit="1" customWidth="1"/>
    <col min="13400" max="13400" width="12" bestFit="1" customWidth="1"/>
    <col min="13401" max="13401" width="14.83203125" bestFit="1" customWidth="1"/>
    <col min="13402" max="13402" width="13.83203125" bestFit="1" customWidth="1"/>
    <col min="13403" max="13403" width="12" bestFit="1" customWidth="1"/>
    <col min="13404" max="13404" width="13.83203125" bestFit="1" customWidth="1"/>
    <col min="13405" max="13405" width="8.6640625" bestFit="1" customWidth="1"/>
    <col min="13406" max="13406" width="11" bestFit="1" customWidth="1"/>
    <col min="13407" max="13407" width="11.5" bestFit="1" customWidth="1"/>
    <col min="13408" max="13408" width="14.83203125" bestFit="1" customWidth="1"/>
    <col min="13409" max="13409" width="14.5" bestFit="1" customWidth="1"/>
    <col min="13410" max="13410" width="14.83203125" bestFit="1" customWidth="1"/>
    <col min="13411" max="13411" width="14.5" bestFit="1" customWidth="1"/>
    <col min="13412" max="13412" width="14.83203125" bestFit="1" customWidth="1"/>
    <col min="13413" max="13413" width="14.5" bestFit="1" customWidth="1"/>
    <col min="13414" max="13414" width="17.33203125" bestFit="1" customWidth="1"/>
    <col min="13415" max="13415" width="14.5" bestFit="1" customWidth="1"/>
    <col min="13416" max="13416" width="16" bestFit="1" customWidth="1"/>
    <col min="13417" max="13417" width="17.6640625" bestFit="1" customWidth="1"/>
    <col min="13418" max="13425" width="0" hidden="1" customWidth="1"/>
    <col min="13426" max="13426" width="17.33203125" bestFit="1" customWidth="1"/>
    <col min="13427" max="13427" width="14.33203125" bestFit="1" customWidth="1"/>
    <col min="13428" max="13428" width="14.83203125" bestFit="1" customWidth="1"/>
    <col min="13429" max="13429" width="13.83203125" bestFit="1" customWidth="1"/>
    <col min="13430" max="13568" width="8.83203125" customWidth="1"/>
    <col min="13569" max="13569" width="9.1640625" bestFit="1" customWidth="1"/>
    <col min="13570" max="13570" width="13.5" bestFit="1" customWidth="1"/>
    <col min="13571" max="13571" width="11.1640625" bestFit="1" customWidth="1"/>
    <col min="13572" max="13572" width="11.1640625" customWidth="1"/>
    <col min="13573" max="13573" width="12.5" bestFit="1" customWidth="1"/>
    <col min="13574" max="13574" width="18.83203125" bestFit="1" customWidth="1"/>
    <col min="13575" max="13575" width="10.5" bestFit="1" customWidth="1"/>
    <col min="13576" max="13576" width="11.6640625" bestFit="1" customWidth="1"/>
    <col min="13577" max="13577" width="13.1640625" bestFit="1" customWidth="1"/>
    <col min="13578" max="13578" width="11.6640625" bestFit="1" customWidth="1"/>
    <col min="13579" max="13579" width="12.5" bestFit="1" customWidth="1"/>
    <col min="13580" max="13580" width="14.5" bestFit="1" customWidth="1"/>
    <col min="13581" max="13581" width="14.83203125" bestFit="1" customWidth="1"/>
    <col min="13582" max="13582" width="14.5" bestFit="1" customWidth="1"/>
    <col min="13583" max="13583" width="15" bestFit="1" customWidth="1"/>
    <col min="13584" max="13584" width="14.33203125" bestFit="1" customWidth="1"/>
    <col min="13585" max="13585" width="10.6640625" bestFit="1" customWidth="1"/>
    <col min="13586" max="13586" width="12" bestFit="1" customWidth="1"/>
    <col min="13587" max="13587" width="10.6640625" bestFit="1" customWidth="1"/>
    <col min="13588" max="13588" width="12" bestFit="1" customWidth="1"/>
    <col min="13589" max="13589" width="12.5" bestFit="1" customWidth="1"/>
    <col min="13590" max="13590" width="14.5" bestFit="1" customWidth="1"/>
    <col min="13591" max="13591" width="12.5" bestFit="1" customWidth="1"/>
    <col min="13592" max="13592" width="14.5" bestFit="1" customWidth="1"/>
    <col min="13593" max="13593" width="13" bestFit="1" customWidth="1"/>
    <col min="13594" max="13594" width="14.83203125" bestFit="1" customWidth="1"/>
    <col min="13595" max="13595" width="10.33203125" bestFit="1" customWidth="1"/>
    <col min="13596" max="13597" width="11.5" bestFit="1" customWidth="1"/>
    <col min="13598" max="13598" width="9.6640625" bestFit="1" customWidth="1"/>
    <col min="13599" max="13599" width="11" bestFit="1" customWidth="1"/>
    <col min="13600" max="13600" width="12.5" bestFit="1" customWidth="1"/>
    <col min="13601" max="13601" width="11" bestFit="1" customWidth="1"/>
    <col min="13602" max="13602" width="9.6640625" bestFit="1" customWidth="1"/>
    <col min="13603" max="13603" width="11" bestFit="1" customWidth="1"/>
    <col min="13604" max="13604" width="9.6640625" bestFit="1" customWidth="1"/>
    <col min="13605" max="13605" width="11" bestFit="1" customWidth="1"/>
    <col min="13606" max="13606" width="9.5" bestFit="1" customWidth="1"/>
    <col min="13607" max="13607" width="10.33203125" bestFit="1" customWidth="1"/>
    <col min="13608" max="13608" width="11.5" customWidth="1"/>
    <col min="13609" max="13609" width="10.6640625" bestFit="1" customWidth="1"/>
    <col min="13610" max="13610" width="9.5" bestFit="1" customWidth="1"/>
    <col min="13611" max="13611" width="10.6640625" bestFit="1" customWidth="1"/>
    <col min="13612" max="13612" width="9.5" bestFit="1" customWidth="1"/>
    <col min="13613" max="13613" width="10.5" bestFit="1" customWidth="1"/>
    <col min="13614" max="13614" width="9.5" bestFit="1" customWidth="1"/>
    <col min="13615" max="13615" width="9.1640625" bestFit="1" customWidth="1"/>
    <col min="13616" max="13619" width="9.5" bestFit="1" customWidth="1"/>
    <col min="13620" max="13620" width="12.1640625" bestFit="1" customWidth="1"/>
    <col min="13621" max="13621" width="10.1640625" bestFit="1" customWidth="1"/>
    <col min="13622" max="13622" width="9.5" bestFit="1" customWidth="1"/>
    <col min="13623" max="13623" width="10.5" bestFit="1" customWidth="1"/>
    <col min="13624" max="13624" width="12.83203125" bestFit="1" customWidth="1"/>
    <col min="13625" max="13625" width="9.5" bestFit="1" customWidth="1"/>
    <col min="13626" max="13626" width="10.5" bestFit="1" customWidth="1"/>
    <col min="13627" max="13627" width="14" bestFit="1" customWidth="1"/>
    <col min="13628" max="13628" width="15.1640625" customWidth="1"/>
    <col min="13629" max="13629" width="12" customWidth="1"/>
    <col min="13630" max="13630" width="12.83203125" bestFit="1" customWidth="1"/>
    <col min="13631" max="13631" width="9.5" bestFit="1" customWidth="1"/>
    <col min="13632" max="13632" width="9.1640625" bestFit="1" customWidth="1"/>
    <col min="13633" max="13633" width="12" customWidth="1"/>
    <col min="13634" max="13634" width="12.83203125" bestFit="1" customWidth="1"/>
    <col min="13635" max="13635" width="9.5" bestFit="1" customWidth="1"/>
    <col min="13636" max="13636" width="10.5" bestFit="1" customWidth="1"/>
    <col min="13637" max="13637" width="11.1640625" bestFit="1" customWidth="1"/>
    <col min="13638" max="13639" width="13.5" bestFit="1" customWidth="1"/>
    <col min="13640" max="13640" width="13.83203125" bestFit="1" customWidth="1"/>
    <col min="13641" max="13641" width="10.1640625" bestFit="1" customWidth="1"/>
    <col min="13642" max="13642" width="11.1640625" bestFit="1" customWidth="1"/>
    <col min="13643" max="13643" width="14.83203125" bestFit="1" customWidth="1"/>
    <col min="13644" max="13644" width="15" bestFit="1" customWidth="1"/>
    <col min="13645" max="13645" width="12.83203125" customWidth="1"/>
    <col min="13646" max="13646" width="14.5" bestFit="1" customWidth="1"/>
    <col min="13647" max="13648" width="0" hidden="1" customWidth="1"/>
    <col min="13649" max="13649" width="11" customWidth="1"/>
    <col min="13650" max="13650" width="13.1640625" customWidth="1"/>
    <col min="13651" max="13652" width="0" hidden="1" customWidth="1"/>
    <col min="13653" max="13653" width="13.1640625" customWidth="1"/>
    <col min="13654" max="13654" width="10.6640625" customWidth="1"/>
    <col min="13655" max="13655" width="14.33203125" bestFit="1" customWidth="1"/>
    <col min="13656" max="13656" width="12" bestFit="1" customWidth="1"/>
    <col min="13657" max="13657" width="14.83203125" bestFit="1" customWidth="1"/>
    <col min="13658" max="13658" width="13.83203125" bestFit="1" customWidth="1"/>
    <col min="13659" max="13659" width="12" bestFit="1" customWidth="1"/>
    <col min="13660" max="13660" width="13.83203125" bestFit="1" customWidth="1"/>
    <col min="13661" max="13661" width="8.6640625" bestFit="1" customWidth="1"/>
    <col min="13662" max="13662" width="11" bestFit="1" customWidth="1"/>
    <col min="13663" max="13663" width="11.5" bestFit="1" customWidth="1"/>
    <col min="13664" max="13664" width="14.83203125" bestFit="1" customWidth="1"/>
    <col min="13665" max="13665" width="14.5" bestFit="1" customWidth="1"/>
    <col min="13666" max="13666" width="14.83203125" bestFit="1" customWidth="1"/>
    <col min="13667" max="13667" width="14.5" bestFit="1" customWidth="1"/>
    <col min="13668" max="13668" width="14.83203125" bestFit="1" customWidth="1"/>
    <col min="13669" max="13669" width="14.5" bestFit="1" customWidth="1"/>
    <col min="13670" max="13670" width="17.33203125" bestFit="1" customWidth="1"/>
    <col min="13671" max="13671" width="14.5" bestFit="1" customWidth="1"/>
    <col min="13672" max="13672" width="16" bestFit="1" customWidth="1"/>
    <col min="13673" max="13673" width="17.6640625" bestFit="1" customWidth="1"/>
    <col min="13674" max="13681" width="0" hidden="1" customWidth="1"/>
    <col min="13682" max="13682" width="17.33203125" bestFit="1" customWidth="1"/>
    <col min="13683" max="13683" width="14.33203125" bestFit="1" customWidth="1"/>
    <col min="13684" max="13684" width="14.83203125" bestFit="1" customWidth="1"/>
    <col min="13685" max="13685" width="13.83203125" bestFit="1" customWidth="1"/>
    <col min="13686" max="13824" width="8.83203125" customWidth="1"/>
    <col min="13825" max="13825" width="9.1640625" bestFit="1" customWidth="1"/>
    <col min="13826" max="13826" width="13.5" bestFit="1" customWidth="1"/>
    <col min="13827" max="13827" width="11.1640625" bestFit="1" customWidth="1"/>
    <col min="13828" max="13828" width="11.1640625" customWidth="1"/>
    <col min="13829" max="13829" width="12.5" bestFit="1" customWidth="1"/>
    <col min="13830" max="13830" width="18.83203125" bestFit="1" customWidth="1"/>
    <col min="13831" max="13831" width="10.5" bestFit="1" customWidth="1"/>
    <col min="13832" max="13832" width="11.6640625" bestFit="1" customWidth="1"/>
    <col min="13833" max="13833" width="13.1640625" bestFit="1" customWidth="1"/>
    <col min="13834" max="13834" width="11.6640625" bestFit="1" customWidth="1"/>
    <col min="13835" max="13835" width="12.5" bestFit="1" customWidth="1"/>
    <col min="13836" max="13836" width="14.5" bestFit="1" customWidth="1"/>
    <col min="13837" max="13837" width="14.83203125" bestFit="1" customWidth="1"/>
    <col min="13838" max="13838" width="14.5" bestFit="1" customWidth="1"/>
    <col min="13839" max="13839" width="15" bestFit="1" customWidth="1"/>
    <col min="13840" max="13840" width="14.33203125" bestFit="1" customWidth="1"/>
    <col min="13841" max="13841" width="10.6640625" bestFit="1" customWidth="1"/>
    <col min="13842" max="13842" width="12" bestFit="1" customWidth="1"/>
    <col min="13843" max="13843" width="10.6640625" bestFit="1" customWidth="1"/>
    <col min="13844" max="13844" width="12" bestFit="1" customWidth="1"/>
    <col min="13845" max="13845" width="12.5" bestFit="1" customWidth="1"/>
    <col min="13846" max="13846" width="14.5" bestFit="1" customWidth="1"/>
    <col min="13847" max="13847" width="12.5" bestFit="1" customWidth="1"/>
    <col min="13848" max="13848" width="14.5" bestFit="1" customWidth="1"/>
    <col min="13849" max="13849" width="13" bestFit="1" customWidth="1"/>
    <col min="13850" max="13850" width="14.83203125" bestFit="1" customWidth="1"/>
    <col min="13851" max="13851" width="10.33203125" bestFit="1" customWidth="1"/>
    <col min="13852" max="13853" width="11.5" bestFit="1" customWidth="1"/>
    <col min="13854" max="13854" width="9.6640625" bestFit="1" customWidth="1"/>
    <col min="13855" max="13855" width="11" bestFit="1" customWidth="1"/>
    <col min="13856" max="13856" width="12.5" bestFit="1" customWidth="1"/>
    <col min="13857" max="13857" width="11" bestFit="1" customWidth="1"/>
    <col min="13858" max="13858" width="9.6640625" bestFit="1" customWidth="1"/>
    <col min="13859" max="13859" width="11" bestFit="1" customWidth="1"/>
    <col min="13860" max="13860" width="9.6640625" bestFit="1" customWidth="1"/>
    <col min="13861" max="13861" width="11" bestFit="1" customWidth="1"/>
    <col min="13862" max="13862" width="9.5" bestFit="1" customWidth="1"/>
    <col min="13863" max="13863" width="10.33203125" bestFit="1" customWidth="1"/>
    <col min="13864" max="13864" width="11.5" customWidth="1"/>
    <col min="13865" max="13865" width="10.6640625" bestFit="1" customWidth="1"/>
    <col min="13866" max="13866" width="9.5" bestFit="1" customWidth="1"/>
    <col min="13867" max="13867" width="10.6640625" bestFit="1" customWidth="1"/>
    <col min="13868" max="13868" width="9.5" bestFit="1" customWidth="1"/>
    <col min="13869" max="13869" width="10.5" bestFit="1" customWidth="1"/>
    <col min="13870" max="13870" width="9.5" bestFit="1" customWidth="1"/>
    <col min="13871" max="13871" width="9.1640625" bestFit="1" customWidth="1"/>
    <col min="13872" max="13875" width="9.5" bestFit="1" customWidth="1"/>
    <col min="13876" max="13876" width="12.1640625" bestFit="1" customWidth="1"/>
    <col min="13877" max="13877" width="10.1640625" bestFit="1" customWidth="1"/>
    <col min="13878" max="13878" width="9.5" bestFit="1" customWidth="1"/>
    <col min="13879" max="13879" width="10.5" bestFit="1" customWidth="1"/>
    <col min="13880" max="13880" width="12.83203125" bestFit="1" customWidth="1"/>
    <col min="13881" max="13881" width="9.5" bestFit="1" customWidth="1"/>
    <col min="13882" max="13882" width="10.5" bestFit="1" customWidth="1"/>
    <col min="13883" max="13883" width="14" bestFit="1" customWidth="1"/>
    <col min="13884" max="13884" width="15.1640625" customWidth="1"/>
    <col min="13885" max="13885" width="12" customWidth="1"/>
    <col min="13886" max="13886" width="12.83203125" bestFit="1" customWidth="1"/>
    <col min="13887" max="13887" width="9.5" bestFit="1" customWidth="1"/>
    <col min="13888" max="13888" width="9.1640625" bestFit="1" customWidth="1"/>
    <col min="13889" max="13889" width="12" customWidth="1"/>
    <col min="13890" max="13890" width="12.83203125" bestFit="1" customWidth="1"/>
    <col min="13891" max="13891" width="9.5" bestFit="1" customWidth="1"/>
    <col min="13892" max="13892" width="10.5" bestFit="1" customWidth="1"/>
    <col min="13893" max="13893" width="11.1640625" bestFit="1" customWidth="1"/>
    <col min="13894" max="13895" width="13.5" bestFit="1" customWidth="1"/>
    <col min="13896" max="13896" width="13.83203125" bestFit="1" customWidth="1"/>
    <col min="13897" max="13897" width="10.1640625" bestFit="1" customWidth="1"/>
    <col min="13898" max="13898" width="11.1640625" bestFit="1" customWidth="1"/>
    <col min="13899" max="13899" width="14.83203125" bestFit="1" customWidth="1"/>
    <col min="13900" max="13900" width="15" bestFit="1" customWidth="1"/>
    <col min="13901" max="13901" width="12.83203125" customWidth="1"/>
    <col min="13902" max="13902" width="14.5" bestFit="1" customWidth="1"/>
    <col min="13903" max="13904" width="0" hidden="1" customWidth="1"/>
    <col min="13905" max="13905" width="11" customWidth="1"/>
    <col min="13906" max="13906" width="13.1640625" customWidth="1"/>
    <col min="13907" max="13908" width="0" hidden="1" customWidth="1"/>
    <col min="13909" max="13909" width="13.1640625" customWidth="1"/>
    <col min="13910" max="13910" width="10.6640625" customWidth="1"/>
    <col min="13911" max="13911" width="14.33203125" bestFit="1" customWidth="1"/>
    <col min="13912" max="13912" width="12" bestFit="1" customWidth="1"/>
    <col min="13913" max="13913" width="14.83203125" bestFit="1" customWidth="1"/>
    <col min="13914" max="13914" width="13.83203125" bestFit="1" customWidth="1"/>
    <col min="13915" max="13915" width="12" bestFit="1" customWidth="1"/>
    <col min="13916" max="13916" width="13.83203125" bestFit="1" customWidth="1"/>
    <col min="13917" max="13917" width="8.6640625" bestFit="1" customWidth="1"/>
    <col min="13918" max="13918" width="11" bestFit="1" customWidth="1"/>
    <col min="13919" max="13919" width="11.5" bestFit="1" customWidth="1"/>
    <col min="13920" max="13920" width="14.83203125" bestFit="1" customWidth="1"/>
    <col min="13921" max="13921" width="14.5" bestFit="1" customWidth="1"/>
    <col min="13922" max="13922" width="14.83203125" bestFit="1" customWidth="1"/>
    <col min="13923" max="13923" width="14.5" bestFit="1" customWidth="1"/>
    <col min="13924" max="13924" width="14.83203125" bestFit="1" customWidth="1"/>
    <col min="13925" max="13925" width="14.5" bestFit="1" customWidth="1"/>
    <col min="13926" max="13926" width="17.33203125" bestFit="1" customWidth="1"/>
    <col min="13927" max="13927" width="14.5" bestFit="1" customWidth="1"/>
    <col min="13928" max="13928" width="16" bestFit="1" customWidth="1"/>
    <col min="13929" max="13929" width="17.6640625" bestFit="1" customWidth="1"/>
    <col min="13930" max="13937" width="0" hidden="1" customWidth="1"/>
    <col min="13938" max="13938" width="17.33203125" bestFit="1" customWidth="1"/>
    <col min="13939" max="13939" width="14.33203125" bestFit="1" customWidth="1"/>
    <col min="13940" max="13940" width="14.83203125" bestFit="1" customWidth="1"/>
    <col min="13941" max="13941" width="13.83203125" bestFit="1" customWidth="1"/>
    <col min="13942" max="14080" width="8.83203125" customWidth="1"/>
    <col min="14081" max="14081" width="9.1640625" bestFit="1" customWidth="1"/>
    <col min="14082" max="14082" width="13.5" bestFit="1" customWidth="1"/>
    <col min="14083" max="14083" width="11.1640625" bestFit="1" customWidth="1"/>
    <col min="14084" max="14084" width="11.1640625" customWidth="1"/>
    <col min="14085" max="14085" width="12.5" bestFit="1" customWidth="1"/>
    <col min="14086" max="14086" width="18.83203125" bestFit="1" customWidth="1"/>
    <col min="14087" max="14087" width="10.5" bestFit="1" customWidth="1"/>
    <col min="14088" max="14088" width="11.6640625" bestFit="1" customWidth="1"/>
    <col min="14089" max="14089" width="13.1640625" bestFit="1" customWidth="1"/>
    <col min="14090" max="14090" width="11.6640625" bestFit="1" customWidth="1"/>
    <col min="14091" max="14091" width="12.5" bestFit="1" customWidth="1"/>
    <col min="14092" max="14092" width="14.5" bestFit="1" customWidth="1"/>
    <col min="14093" max="14093" width="14.83203125" bestFit="1" customWidth="1"/>
    <col min="14094" max="14094" width="14.5" bestFit="1" customWidth="1"/>
    <col min="14095" max="14095" width="15" bestFit="1" customWidth="1"/>
    <col min="14096" max="14096" width="14.33203125" bestFit="1" customWidth="1"/>
    <col min="14097" max="14097" width="10.6640625" bestFit="1" customWidth="1"/>
    <col min="14098" max="14098" width="12" bestFit="1" customWidth="1"/>
    <col min="14099" max="14099" width="10.6640625" bestFit="1" customWidth="1"/>
    <col min="14100" max="14100" width="12" bestFit="1" customWidth="1"/>
    <col min="14101" max="14101" width="12.5" bestFit="1" customWidth="1"/>
    <col min="14102" max="14102" width="14.5" bestFit="1" customWidth="1"/>
    <col min="14103" max="14103" width="12.5" bestFit="1" customWidth="1"/>
    <col min="14104" max="14104" width="14.5" bestFit="1" customWidth="1"/>
    <col min="14105" max="14105" width="13" bestFit="1" customWidth="1"/>
    <col min="14106" max="14106" width="14.83203125" bestFit="1" customWidth="1"/>
    <col min="14107" max="14107" width="10.33203125" bestFit="1" customWidth="1"/>
    <col min="14108" max="14109" width="11.5" bestFit="1" customWidth="1"/>
    <col min="14110" max="14110" width="9.6640625" bestFit="1" customWidth="1"/>
    <col min="14111" max="14111" width="11" bestFit="1" customWidth="1"/>
    <col min="14112" max="14112" width="12.5" bestFit="1" customWidth="1"/>
    <col min="14113" max="14113" width="11" bestFit="1" customWidth="1"/>
    <col min="14114" max="14114" width="9.6640625" bestFit="1" customWidth="1"/>
    <col min="14115" max="14115" width="11" bestFit="1" customWidth="1"/>
    <col min="14116" max="14116" width="9.6640625" bestFit="1" customWidth="1"/>
    <col min="14117" max="14117" width="11" bestFit="1" customWidth="1"/>
    <col min="14118" max="14118" width="9.5" bestFit="1" customWidth="1"/>
    <col min="14119" max="14119" width="10.33203125" bestFit="1" customWidth="1"/>
    <col min="14120" max="14120" width="11.5" customWidth="1"/>
    <col min="14121" max="14121" width="10.6640625" bestFit="1" customWidth="1"/>
    <col min="14122" max="14122" width="9.5" bestFit="1" customWidth="1"/>
    <col min="14123" max="14123" width="10.6640625" bestFit="1" customWidth="1"/>
    <col min="14124" max="14124" width="9.5" bestFit="1" customWidth="1"/>
    <col min="14125" max="14125" width="10.5" bestFit="1" customWidth="1"/>
    <col min="14126" max="14126" width="9.5" bestFit="1" customWidth="1"/>
    <col min="14127" max="14127" width="9.1640625" bestFit="1" customWidth="1"/>
    <col min="14128" max="14131" width="9.5" bestFit="1" customWidth="1"/>
    <col min="14132" max="14132" width="12.1640625" bestFit="1" customWidth="1"/>
    <col min="14133" max="14133" width="10.1640625" bestFit="1" customWidth="1"/>
    <col min="14134" max="14134" width="9.5" bestFit="1" customWidth="1"/>
    <col min="14135" max="14135" width="10.5" bestFit="1" customWidth="1"/>
    <col min="14136" max="14136" width="12.83203125" bestFit="1" customWidth="1"/>
    <col min="14137" max="14137" width="9.5" bestFit="1" customWidth="1"/>
    <col min="14138" max="14138" width="10.5" bestFit="1" customWidth="1"/>
    <col min="14139" max="14139" width="14" bestFit="1" customWidth="1"/>
    <col min="14140" max="14140" width="15.1640625" customWidth="1"/>
    <col min="14141" max="14141" width="12" customWidth="1"/>
    <col min="14142" max="14142" width="12.83203125" bestFit="1" customWidth="1"/>
    <col min="14143" max="14143" width="9.5" bestFit="1" customWidth="1"/>
    <col min="14144" max="14144" width="9.1640625" bestFit="1" customWidth="1"/>
    <col min="14145" max="14145" width="12" customWidth="1"/>
    <col min="14146" max="14146" width="12.83203125" bestFit="1" customWidth="1"/>
    <col min="14147" max="14147" width="9.5" bestFit="1" customWidth="1"/>
    <col min="14148" max="14148" width="10.5" bestFit="1" customWidth="1"/>
    <col min="14149" max="14149" width="11.1640625" bestFit="1" customWidth="1"/>
    <col min="14150" max="14151" width="13.5" bestFit="1" customWidth="1"/>
    <col min="14152" max="14152" width="13.83203125" bestFit="1" customWidth="1"/>
    <col min="14153" max="14153" width="10.1640625" bestFit="1" customWidth="1"/>
    <col min="14154" max="14154" width="11.1640625" bestFit="1" customWidth="1"/>
    <col min="14155" max="14155" width="14.83203125" bestFit="1" customWidth="1"/>
    <col min="14156" max="14156" width="15" bestFit="1" customWidth="1"/>
    <col min="14157" max="14157" width="12.83203125" customWidth="1"/>
    <col min="14158" max="14158" width="14.5" bestFit="1" customWidth="1"/>
    <col min="14159" max="14160" width="0" hidden="1" customWidth="1"/>
    <col min="14161" max="14161" width="11" customWidth="1"/>
    <col min="14162" max="14162" width="13.1640625" customWidth="1"/>
    <col min="14163" max="14164" width="0" hidden="1" customWidth="1"/>
    <col min="14165" max="14165" width="13.1640625" customWidth="1"/>
    <col min="14166" max="14166" width="10.6640625" customWidth="1"/>
    <col min="14167" max="14167" width="14.33203125" bestFit="1" customWidth="1"/>
    <col min="14168" max="14168" width="12" bestFit="1" customWidth="1"/>
    <col min="14169" max="14169" width="14.83203125" bestFit="1" customWidth="1"/>
    <col min="14170" max="14170" width="13.83203125" bestFit="1" customWidth="1"/>
    <col min="14171" max="14171" width="12" bestFit="1" customWidth="1"/>
    <col min="14172" max="14172" width="13.83203125" bestFit="1" customWidth="1"/>
    <col min="14173" max="14173" width="8.6640625" bestFit="1" customWidth="1"/>
    <col min="14174" max="14174" width="11" bestFit="1" customWidth="1"/>
    <col min="14175" max="14175" width="11.5" bestFit="1" customWidth="1"/>
    <col min="14176" max="14176" width="14.83203125" bestFit="1" customWidth="1"/>
    <col min="14177" max="14177" width="14.5" bestFit="1" customWidth="1"/>
    <col min="14178" max="14178" width="14.83203125" bestFit="1" customWidth="1"/>
    <col min="14179" max="14179" width="14.5" bestFit="1" customWidth="1"/>
    <col min="14180" max="14180" width="14.83203125" bestFit="1" customWidth="1"/>
    <col min="14181" max="14181" width="14.5" bestFit="1" customWidth="1"/>
    <col min="14182" max="14182" width="17.33203125" bestFit="1" customWidth="1"/>
    <col min="14183" max="14183" width="14.5" bestFit="1" customWidth="1"/>
    <col min="14184" max="14184" width="16" bestFit="1" customWidth="1"/>
    <col min="14185" max="14185" width="17.6640625" bestFit="1" customWidth="1"/>
    <col min="14186" max="14193" width="0" hidden="1" customWidth="1"/>
    <col min="14194" max="14194" width="17.33203125" bestFit="1" customWidth="1"/>
    <col min="14195" max="14195" width="14.33203125" bestFit="1" customWidth="1"/>
    <col min="14196" max="14196" width="14.83203125" bestFit="1" customWidth="1"/>
    <col min="14197" max="14197" width="13.83203125" bestFit="1" customWidth="1"/>
    <col min="14198" max="14336" width="8.83203125" customWidth="1"/>
    <col min="14337" max="14337" width="9.1640625" bestFit="1" customWidth="1"/>
    <col min="14338" max="14338" width="13.5" bestFit="1" customWidth="1"/>
    <col min="14339" max="14339" width="11.1640625" bestFit="1" customWidth="1"/>
    <col min="14340" max="14340" width="11.1640625" customWidth="1"/>
    <col min="14341" max="14341" width="12.5" bestFit="1" customWidth="1"/>
    <col min="14342" max="14342" width="18.83203125" bestFit="1" customWidth="1"/>
    <col min="14343" max="14343" width="10.5" bestFit="1" customWidth="1"/>
    <col min="14344" max="14344" width="11.6640625" bestFit="1" customWidth="1"/>
    <col min="14345" max="14345" width="13.1640625" bestFit="1" customWidth="1"/>
    <col min="14346" max="14346" width="11.6640625" bestFit="1" customWidth="1"/>
    <col min="14347" max="14347" width="12.5" bestFit="1" customWidth="1"/>
    <col min="14348" max="14348" width="14.5" bestFit="1" customWidth="1"/>
    <col min="14349" max="14349" width="14.83203125" bestFit="1" customWidth="1"/>
    <col min="14350" max="14350" width="14.5" bestFit="1" customWidth="1"/>
    <col min="14351" max="14351" width="15" bestFit="1" customWidth="1"/>
    <col min="14352" max="14352" width="14.33203125" bestFit="1" customWidth="1"/>
    <col min="14353" max="14353" width="10.6640625" bestFit="1" customWidth="1"/>
    <col min="14354" max="14354" width="12" bestFit="1" customWidth="1"/>
    <col min="14355" max="14355" width="10.6640625" bestFit="1" customWidth="1"/>
    <col min="14356" max="14356" width="12" bestFit="1" customWidth="1"/>
    <col min="14357" max="14357" width="12.5" bestFit="1" customWidth="1"/>
    <col min="14358" max="14358" width="14.5" bestFit="1" customWidth="1"/>
    <col min="14359" max="14359" width="12.5" bestFit="1" customWidth="1"/>
    <col min="14360" max="14360" width="14.5" bestFit="1" customWidth="1"/>
    <col min="14361" max="14361" width="13" bestFit="1" customWidth="1"/>
    <col min="14362" max="14362" width="14.83203125" bestFit="1" customWidth="1"/>
    <col min="14363" max="14363" width="10.33203125" bestFit="1" customWidth="1"/>
    <col min="14364" max="14365" width="11.5" bestFit="1" customWidth="1"/>
    <col min="14366" max="14366" width="9.6640625" bestFit="1" customWidth="1"/>
    <col min="14367" max="14367" width="11" bestFit="1" customWidth="1"/>
    <col min="14368" max="14368" width="12.5" bestFit="1" customWidth="1"/>
    <col min="14369" max="14369" width="11" bestFit="1" customWidth="1"/>
    <col min="14370" max="14370" width="9.6640625" bestFit="1" customWidth="1"/>
    <col min="14371" max="14371" width="11" bestFit="1" customWidth="1"/>
    <col min="14372" max="14372" width="9.6640625" bestFit="1" customWidth="1"/>
    <col min="14373" max="14373" width="11" bestFit="1" customWidth="1"/>
    <col min="14374" max="14374" width="9.5" bestFit="1" customWidth="1"/>
    <col min="14375" max="14375" width="10.33203125" bestFit="1" customWidth="1"/>
    <col min="14376" max="14376" width="11.5" customWidth="1"/>
    <col min="14377" max="14377" width="10.6640625" bestFit="1" customWidth="1"/>
    <col min="14378" max="14378" width="9.5" bestFit="1" customWidth="1"/>
    <col min="14379" max="14379" width="10.6640625" bestFit="1" customWidth="1"/>
    <col min="14380" max="14380" width="9.5" bestFit="1" customWidth="1"/>
    <col min="14381" max="14381" width="10.5" bestFit="1" customWidth="1"/>
    <col min="14382" max="14382" width="9.5" bestFit="1" customWidth="1"/>
    <col min="14383" max="14383" width="9.1640625" bestFit="1" customWidth="1"/>
    <col min="14384" max="14387" width="9.5" bestFit="1" customWidth="1"/>
    <col min="14388" max="14388" width="12.1640625" bestFit="1" customWidth="1"/>
    <col min="14389" max="14389" width="10.1640625" bestFit="1" customWidth="1"/>
    <col min="14390" max="14390" width="9.5" bestFit="1" customWidth="1"/>
    <col min="14391" max="14391" width="10.5" bestFit="1" customWidth="1"/>
    <col min="14392" max="14392" width="12.83203125" bestFit="1" customWidth="1"/>
    <col min="14393" max="14393" width="9.5" bestFit="1" customWidth="1"/>
    <col min="14394" max="14394" width="10.5" bestFit="1" customWidth="1"/>
    <col min="14395" max="14395" width="14" bestFit="1" customWidth="1"/>
    <col min="14396" max="14396" width="15.1640625" customWidth="1"/>
    <col min="14397" max="14397" width="12" customWidth="1"/>
    <col min="14398" max="14398" width="12.83203125" bestFit="1" customWidth="1"/>
    <col min="14399" max="14399" width="9.5" bestFit="1" customWidth="1"/>
    <col min="14400" max="14400" width="9.1640625" bestFit="1" customWidth="1"/>
    <col min="14401" max="14401" width="12" customWidth="1"/>
    <col min="14402" max="14402" width="12.83203125" bestFit="1" customWidth="1"/>
    <col min="14403" max="14403" width="9.5" bestFit="1" customWidth="1"/>
    <col min="14404" max="14404" width="10.5" bestFit="1" customWidth="1"/>
    <col min="14405" max="14405" width="11.1640625" bestFit="1" customWidth="1"/>
    <col min="14406" max="14407" width="13.5" bestFit="1" customWidth="1"/>
    <col min="14408" max="14408" width="13.83203125" bestFit="1" customWidth="1"/>
    <col min="14409" max="14409" width="10.1640625" bestFit="1" customWidth="1"/>
    <col min="14410" max="14410" width="11.1640625" bestFit="1" customWidth="1"/>
    <col min="14411" max="14411" width="14.83203125" bestFit="1" customWidth="1"/>
    <col min="14412" max="14412" width="15" bestFit="1" customWidth="1"/>
    <col min="14413" max="14413" width="12.83203125" customWidth="1"/>
    <col min="14414" max="14414" width="14.5" bestFit="1" customWidth="1"/>
    <col min="14415" max="14416" width="0" hidden="1" customWidth="1"/>
    <col min="14417" max="14417" width="11" customWidth="1"/>
    <col min="14418" max="14418" width="13.1640625" customWidth="1"/>
    <col min="14419" max="14420" width="0" hidden="1" customWidth="1"/>
    <col min="14421" max="14421" width="13.1640625" customWidth="1"/>
    <col min="14422" max="14422" width="10.6640625" customWidth="1"/>
    <col min="14423" max="14423" width="14.33203125" bestFit="1" customWidth="1"/>
    <col min="14424" max="14424" width="12" bestFit="1" customWidth="1"/>
    <col min="14425" max="14425" width="14.83203125" bestFit="1" customWidth="1"/>
    <col min="14426" max="14426" width="13.83203125" bestFit="1" customWidth="1"/>
    <col min="14427" max="14427" width="12" bestFit="1" customWidth="1"/>
    <col min="14428" max="14428" width="13.83203125" bestFit="1" customWidth="1"/>
    <col min="14429" max="14429" width="8.6640625" bestFit="1" customWidth="1"/>
    <col min="14430" max="14430" width="11" bestFit="1" customWidth="1"/>
    <col min="14431" max="14431" width="11.5" bestFit="1" customWidth="1"/>
    <col min="14432" max="14432" width="14.83203125" bestFit="1" customWidth="1"/>
    <col min="14433" max="14433" width="14.5" bestFit="1" customWidth="1"/>
    <col min="14434" max="14434" width="14.83203125" bestFit="1" customWidth="1"/>
    <col min="14435" max="14435" width="14.5" bestFit="1" customWidth="1"/>
    <col min="14436" max="14436" width="14.83203125" bestFit="1" customWidth="1"/>
    <col min="14437" max="14437" width="14.5" bestFit="1" customWidth="1"/>
    <col min="14438" max="14438" width="17.33203125" bestFit="1" customWidth="1"/>
    <col min="14439" max="14439" width="14.5" bestFit="1" customWidth="1"/>
    <col min="14440" max="14440" width="16" bestFit="1" customWidth="1"/>
    <col min="14441" max="14441" width="17.6640625" bestFit="1" customWidth="1"/>
    <col min="14442" max="14449" width="0" hidden="1" customWidth="1"/>
    <col min="14450" max="14450" width="17.33203125" bestFit="1" customWidth="1"/>
    <col min="14451" max="14451" width="14.33203125" bestFit="1" customWidth="1"/>
    <col min="14452" max="14452" width="14.83203125" bestFit="1" customWidth="1"/>
    <col min="14453" max="14453" width="13.83203125" bestFit="1" customWidth="1"/>
    <col min="14454" max="14592" width="8.83203125" customWidth="1"/>
    <col min="14593" max="14593" width="9.1640625" bestFit="1" customWidth="1"/>
    <col min="14594" max="14594" width="13.5" bestFit="1" customWidth="1"/>
    <col min="14595" max="14595" width="11.1640625" bestFit="1" customWidth="1"/>
    <col min="14596" max="14596" width="11.1640625" customWidth="1"/>
    <col min="14597" max="14597" width="12.5" bestFit="1" customWidth="1"/>
    <col min="14598" max="14598" width="18.83203125" bestFit="1" customWidth="1"/>
    <col min="14599" max="14599" width="10.5" bestFit="1" customWidth="1"/>
    <col min="14600" max="14600" width="11.6640625" bestFit="1" customWidth="1"/>
    <col min="14601" max="14601" width="13.1640625" bestFit="1" customWidth="1"/>
    <col min="14602" max="14602" width="11.6640625" bestFit="1" customWidth="1"/>
    <col min="14603" max="14603" width="12.5" bestFit="1" customWidth="1"/>
    <col min="14604" max="14604" width="14.5" bestFit="1" customWidth="1"/>
    <col min="14605" max="14605" width="14.83203125" bestFit="1" customWidth="1"/>
    <col min="14606" max="14606" width="14.5" bestFit="1" customWidth="1"/>
    <col min="14607" max="14607" width="15" bestFit="1" customWidth="1"/>
    <col min="14608" max="14608" width="14.33203125" bestFit="1" customWidth="1"/>
    <col min="14609" max="14609" width="10.6640625" bestFit="1" customWidth="1"/>
    <col min="14610" max="14610" width="12" bestFit="1" customWidth="1"/>
    <col min="14611" max="14611" width="10.6640625" bestFit="1" customWidth="1"/>
    <col min="14612" max="14612" width="12" bestFit="1" customWidth="1"/>
    <col min="14613" max="14613" width="12.5" bestFit="1" customWidth="1"/>
    <col min="14614" max="14614" width="14.5" bestFit="1" customWidth="1"/>
    <col min="14615" max="14615" width="12.5" bestFit="1" customWidth="1"/>
    <col min="14616" max="14616" width="14.5" bestFit="1" customWidth="1"/>
    <col min="14617" max="14617" width="13" bestFit="1" customWidth="1"/>
    <col min="14618" max="14618" width="14.83203125" bestFit="1" customWidth="1"/>
    <col min="14619" max="14619" width="10.33203125" bestFit="1" customWidth="1"/>
    <col min="14620" max="14621" width="11.5" bestFit="1" customWidth="1"/>
    <col min="14622" max="14622" width="9.6640625" bestFit="1" customWidth="1"/>
    <col min="14623" max="14623" width="11" bestFit="1" customWidth="1"/>
    <col min="14624" max="14624" width="12.5" bestFit="1" customWidth="1"/>
    <col min="14625" max="14625" width="11" bestFit="1" customWidth="1"/>
    <col min="14626" max="14626" width="9.6640625" bestFit="1" customWidth="1"/>
    <col min="14627" max="14627" width="11" bestFit="1" customWidth="1"/>
    <col min="14628" max="14628" width="9.6640625" bestFit="1" customWidth="1"/>
    <col min="14629" max="14629" width="11" bestFit="1" customWidth="1"/>
    <col min="14630" max="14630" width="9.5" bestFit="1" customWidth="1"/>
    <col min="14631" max="14631" width="10.33203125" bestFit="1" customWidth="1"/>
    <col min="14632" max="14632" width="11.5" customWidth="1"/>
    <col min="14633" max="14633" width="10.6640625" bestFit="1" customWidth="1"/>
    <col min="14634" max="14634" width="9.5" bestFit="1" customWidth="1"/>
    <col min="14635" max="14635" width="10.6640625" bestFit="1" customWidth="1"/>
    <col min="14636" max="14636" width="9.5" bestFit="1" customWidth="1"/>
    <col min="14637" max="14637" width="10.5" bestFit="1" customWidth="1"/>
    <col min="14638" max="14638" width="9.5" bestFit="1" customWidth="1"/>
    <col min="14639" max="14639" width="9.1640625" bestFit="1" customWidth="1"/>
    <col min="14640" max="14643" width="9.5" bestFit="1" customWidth="1"/>
    <col min="14644" max="14644" width="12.1640625" bestFit="1" customWidth="1"/>
    <col min="14645" max="14645" width="10.1640625" bestFit="1" customWidth="1"/>
    <col min="14646" max="14646" width="9.5" bestFit="1" customWidth="1"/>
    <col min="14647" max="14647" width="10.5" bestFit="1" customWidth="1"/>
    <col min="14648" max="14648" width="12.83203125" bestFit="1" customWidth="1"/>
    <col min="14649" max="14649" width="9.5" bestFit="1" customWidth="1"/>
    <col min="14650" max="14650" width="10.5" bestFit="1" customWidth="1"/>
    <col min="14651" max="14651" width="14" bestFit="1" customWidth="1"/>
    <col min="14652" max="14652" width="15.1640625" customWidth="1"/>
    <col min="14653" max="14653" width="12" customWidth="1"/>
    <col min="14654" max="14654" width="12.83203125" bestFit="1" customWidth="1"/>
    <col min="14655" max="14655" width="9.5" bestFit="1" customWidth="1"/>
    <col min="14656" max="14656" width="9.1640625" bestFit="1" customWidth="1"/>
    <col min="14657" max="14657" width="12" customWidth="1"/>
    <col min="14658" max="14658" width="12.83203125" bestFit="1" customWidth="1"/>
    <col min="14659" max="14659" width="9.5" bestFit="1" customWidth="1"/>
    <col min="14660" max="14660" width="10.5" bestFit="1" customWidth="1"/>
    <col min="14661" max="14661" width="11.1640625" bestFit="1" customWidth="1"/>
    <col min="14662" max="14663" width="13.5" bestFit="1" customWidth="1"/>
    <col min="14664" max="14664" width="13.83203125" bestFit="1" customWidth="1"/>
    <col min="14665" max="14665" width="10.1640625" bestFit="1" customWidth="1"/>
    <col min="14666" max="14666" width="11.1640625" bestFit="1" customWidth="1"/>
    <col min="14667" max="14667" width="14.83203125" bestFit="1" customWidth="1"/>
    <col min="14668" max="14668" width="15" bestFit="1" customWidth="1"/>
    <col min="14669" max="14669" width="12.83203125" customWidth="1"/>
    <col min="14670" max="14670" width="14.5" bestFit="1" customWidth="1"/>
    <col min="14671" max="14672" width="0" hidden="1" customWidth="1"/>
    <col min="14673" max="14673" width="11" customWidth="1"/>
    <col min="14674" max="14674" width="13.1640625" customWidth="1"/>
    <col min="14675" max="14676" width="0" hidden="1" customWidth="1"/>
    <col min="14677" max="14677" width="13.1640625" customWidth="1"/>
    <col min="14678" max="14678" width="10.6640625" customWidth="1"/>
    <col min="14679" max="14679" width="14.33203125" bestFit="1" customWidth="1"/>
    <col min="14680" max="14680" width="12" bestFit="1" customWidth="1"/>
    <col min="14681" max="14681" width="14.83203125" bestFit="1" customWidth="1"/>
    <col min="14682" max="14682" width="13.83203125" bestFit="1" customWidth="1"/>
    <col min="14683" max="14683" width="12" bestFit="1" customWidth="1"/>
    <col min="14684" max="14684" width="13.83203125" bestFit="1" customWidth="1"/>
    <col min="14685" max="14685" width="8.6640625" bestFit="1" customWidth="1"/>
    <col min="14686" max="14686" width="11" bestFit="1" customWidth="1"/>
    <col min="14687" max="14687" width="11.5" bestFit="1" customWidth="1"/>
    <col min="14688" max="14688" width="14.83203125" bestFit="1" customWidth="1"/>
    <col min="14689" max="14689" width="14.5" bestFit="1" customWidth="1"/>
    <col min="14690" max="14690" width="14.83203125" bestFit="1" customWidth="1"/>
    <col min="14691" max="14691" width="14.5" bestFit="1" customWidth="1"/>
    <col min="14692" max="14692" width="14.83203125" bestFit="1" customWidth="1"/>
    <col min="14693" max="14693" width="14.5" bestFit="1" customWidth="1"/>
    <col min="14694" max="14694" width="17.33203125" bestFit="1" customWidth="1"/>
    <col min="14695" max="14695" width="14.5" bestFit="1" customWidth="1"/>
    <col min="14696" max="14696" width="16" bestFit="1" customWidth="1"/>
    <col min="14697" max="14697" width="17.6640625" bestFit="1" customWidth="1"/>
    <col min="14698" max="14705" width="0" hidden="1" customWidth="1"/>
    <col min="14706" max="14706" width="17.33203125" bestFit="1" customWidth="1"/>
    <col min="14707" max="14707" width="14.33203125" bestFit="1" customWidth="1"/>
    <col min="14708" max="14708" width="14.83203125" bestFit="1" customWidth="1"/>
    <col min="14709" max="14709" width="13.83203125" bestFit="1" customWidth="1"/>
    <col min="14710" max="14848" width="8.83203125" customWidth="1"/>
    <col min="14849" max="14849" width="9.1640625" bestFit="1" customWidth="1"/>
    <col min="14850" max="14850" width="13.5" bestFit="1" customWidth="1"/>
    <col min="14851" max="14851" width="11.1640625" bestFit="1" customWidth="1"/>
    <col min="14852" max="14852" width="11.1640625" customWidth="1"/>
    <col min="14853" max="14853" width="12.5" bestFit="1" customWidth="1"/>
    <col min="14854" max="14854" width="18.83203125" bestFit="1" customWidth="1"/>
    <col min="14855" max="14855" width="10.5" bestFit="1" customWidth="1"/>
    <col min="14856" max="14856" width="11.6640625" bestFit="1" customWidth="1"/>
    <col min="14857" max="14857" width="13.1640625" bestFit="1" customWidth="1"/>
    <col min="14858" max="14858" width="11.6640625" bestFit="1" customWidth="1"/>
    <col min="14859" max="14859" width="12.5" bestFit="1" customWidth="1"/>
    <col min="14860" max="14860" width="14.5" bestFit="1" customWidth="1"/>
    <col min="14861" max="14861" width="14.83203125" bestFit="1" customWidth="1"/>
    <col min="14862" max="14862" width="14.5" bestFit="1" customWidth="1"/>
    <col min="14863" max="14863" width="15" bestFit="1" customWidth="1"/>
    <col min="14864" max="14864" width="14.33203125" bestFit="1" customWidth="1"/>
    <col min="14865" max="14865" width="10.6640625" bestFit="1" customWidth="1"/>
    <col min="14866" max="14866" width="12" bestFit="1" customWidth="1"/>
    <col min="14867" max="14867" width="10.6640625" bestFit="1" customWidth="1"/>
    <col min="14868" max="14868" width="12" bestFit="1" customWidth="1"/>
    <col min="14869" max="14869" width="12.5" bestFit="1" customWidth="1"/>
    <col min="14870" max="14870" width="14.5" bestFit="1" customWidth="1"/>
    <col min="14871" max="14871" width="12.5" bestFit="1" customWidth="1"/>
    <col min="14872" max="14872" width="14.5" bestFit="1" customWidth="1"/>
    <col min="14873" max="14873" width="13" bestFit="1" customWidth="1"/>
    <col min="14874" max="14874" width="14.83203125" bestFit="1" customWidth="1"/>
    <col min="14875" max="14875" width="10.33203125" bestFit="1" customWidth="1"/>
    <col min="14876" max="14877" width="11.5" bestFit="1" customWidth="1"/>
    <col min="14878" max="14878" width="9.6640625" bestFit="1" customWidth="1"/>
    <col min="14879" max="14879" width="11" bestFit="1" customWidth="1"/>
    <col min="14880" max="14880" width="12.5" bestFit="1" customWidth="1"/>
    <col min="14881" max="14881" width="11" bestFit="1" customWidth="1"/>
    <col min="14882" max="14882" width="9.6640625" bestFit="1" customWidth="1"/>
    <col min="14883" max="14883" width="11" bestFit="1" customWidth="1"/>
    <col min="14884" max="14884" width="9.6640625" bestFit="1" customWidth="1"/>
    <col min="14885" max="14885" width="11" bestFit="1" customWidth="1"/>
    <col min="14886" max="14886" width="9.5" bestFit="1" customWidth="1"/>
    <col min="14887" max="14887" width="10.33203125" bestFit="1" customWidth="1"/>
    <col min="14888" max="14888" width="11.5" customWidth="1"/>
    <col min="14889" max="14889" width="10.6640625" bestFit="1" customWidth="1"/>
    <col min="14890" max="14890" width="9.5" bestFit="1" customWidth="1"/>
    <col min="14891" max="14891" width="10.6640625" bestFit="1" customWidth="1"/>
    <col min="14892" max="14892" width="9.5" bestFit="1" customWidth="1"/>
    <col min="14893" max="14893" width="10.5" bestFit="1" customWidth="1"/>
    <col min="14894" max="14894" width="9.5" bestFit="1" customWidth="1"/>
    <col min="14895" max="14895" width="9.1640625" bestFit="1" customWidth="1"/>
    <col min="14896" max="14899" width="9.5" bestFit="1" customWidth="1"/>
    <col min="14900" max="14900" width="12.1640625" bestFit="1" customWidth="1"/>
    <col min="14901" max="14901" width="10.1640625" bestFit="1" customWidth="1"/>
    <col min="14902" max="14902" width="9.5" bestFit="1" customWidth="1"/>
    <col min="14903" max="14903" width="10.5" bestFit="1" customWidth="1"/>
    <col min="14904" max="14904" width="12.83203125" bestFit="1" customWidth="1"/>
    <col min="14905" max="14905" width="9.5" bestFit="1" customWidth="1"/>
    <col min="14906" max="14906" width="10.5" bestFit="1" customWidth="1"/>
    <col min="14907" max="14907" width="14" bestFit="1" customWidth="1"/>
    <col min="14908" max="14908" width="15.1640625" customWidth="1"/>
    <col min="14909" max="14909" width="12" customWidth="1"/>
    <col min="14910" max="14910" width="12.83203125" bestFit="1" customWidth="1"/>
    <col min="14911" max="14911" width="9.5" bestFit="1" customWidth="1"/>
    <col min="14912" max="14912" width="9.1640625" bestFit="1" customWidth="1"/>
    <col min="14913" max="14913" width="12" customWidth="1"/>
    <col min="14914" max="14914" width="12.83203125" bestFit="1" customWidth="1"/>
    <col min="14915" max="14915" width="9.5" bestFit="1" customWidth="1"/>
    <col min="14916" max="14916" width="10.5" bestFit="1" customWidth="1"/>
    <col min="14917" max="14917" width="11.1640625" bestFit="1" customWidth="1"/>
    <col min="14918" max="14919" width="13.5" bestFit="1" customWidth="1"/>
    <col min="14920" max="14920" width="13.83203125" bestFit="1" customWidth="1"/>
    <col min="14921" max="14921" width="10.1640625" bestFit="1" customWidth="1"/>
    <col min="14922" max="14922" width="11.1640625" bestFit="1" customWidth="1"/>
    <col min="14923" max="14923" width="14.83203125" bestFit="1" customWidth="1"/>
    <col min="14924" max="14924" width="15" bestFit="1" customWidth="1"/>
    <col min="14925" max="14925" width="12.83203125" customWidth="1"/>
    <col min="14926" max="14926" width="14.5" bestFit="1" customWidth="1"/>
    <col min="14927" max="14928" width="0" hidden="1" customWidth="1"/>
    <col min="14929" max="14929" width="11" customWidth="1"/>
    <col min="14930" max="14930" width="13.1640625" customWidth="1"/>
    <col min="14931" max="14932" width="0" hidden="1" customWidth="1"/>
    <col min="14933" max="14933" width="13.1640625" customWidth="1"/>
    <col min="14934" max="14934" width="10.6640625" customWidth="1"/>
    <col min="14935" max="14935" width="14.33203125" bestFit="1" customWidth="1"/>
    <col min="14936" max="14936" width="12" bestFit="1" customWidth="1"/>
    <col min="14937" max="14937" width="14.83203125" bestFit="1" customWidth="1"/>
    <col min="14938" max="14938" width="13.83203125" bestFit="1" customWidth="1"/>
    <col min="14939" max="14939" width="12" bestFit="1" customWidth="1"/>
    <col min="14940" max="14940" width="13.83203125" bestFit="1" customWidth="1"/>
    <col min="14941" max="14941" width="8.6640625" bestFit="1" customWidth="1"/>
    <col min="14942" max="14942" width="11" bestFit="1" customWidth="1"/>
    <col min="14943" max="14943" width="11.5" bestFit="1" customWidth="1"/>
    <col min="14944" max="14944" width="14.83203125" bestFit="1" customWidth="1"/>
    <col min="14945" max="14945" width="14.5" bestFit="1" customWidth="1"/>
    <col min="14946" max="14946" width="14.83203125" bestFit="1" customWidth="1"/>
    <col min="14947" max="14947" width="14.5" bestFit="1" customWidth="1"/>
    <col min="14948" max="14948" width="14.83203125" bestFit="1" customWidth="1"/>
    <col min="14949" max="14949" width="14.5" bestFit="1" customWidth="1"/>
    <col min="14950" max="14950" width="17.33203125" bestFit="1" customWidth="1"/>
    <col min="14951" max="14951" width="14.5" bestFit="1" customWidth="1"/>
    <col min="14952" max="14952" width="16" bestFit="1" customWidth="1"/>
    <col min="14953" max="14953" width="17.6640625" bestFit="1" customWidth="1"/>
    <col min="14954" max="14961" width="0" hidden="1" customWidth="1"/>
    <col min="14962" max="14962" width="17.33203125" bestFit="1" customWidth="1"/>
    <col min="14963" max="14963" width="14.33203125" bestFit="1" customWidth="1"/>
    <col min="14964" max="14964" width="14.83203125" bestFit="1" customWidth="1"/>
    <col min="14965" max="14965" width="13.83203125" bestFit="1" customWidth="1"/>
    <col min="14966" max="15104" width="8.83203125" customWidth="1"/>
    <col min="15105" max="15105" width="9.1640625" bestFit="1" customWidth="1"/>
    <col min="15106" max="15106" width="13.5" bestFit="1" customWidth="1"/>
    <col min="15107" max="15107" width="11.1640625" bestFit="1" customWidth="1"/>
    <col min="15108" max="15108" width="11.1640625" customWidth="1"/>
    <col min="15109" max="15109" width="12.5" bestFit="1" customWidth="1"/>
    <col min="15110" max="15110" width="18.83203125" bestFit="1" customWidth="1"/>
    <col min="15111" max="15111" width="10.5" bestFit="1" customWidth="1"/>
    <col min="15112" max="15112" width="11.6640625" bestFit="1" customWidth="1"/>
    <col min="15113" max="15113" width="13.1640625" bestFit="1" customWidth="1"/>
    <col min="15114" max="15114" width="11.6640625" bestFit="1" customWidth="1"/>
    <col min="15115" max="15115" width="12.5" bestFit="1" customWidth="1"/>
    <col min="15116" max="15116" width="14.5" bestFit="1" customWidth="1"/>
    <col min="15117" max="15117" width="14.83203125" bestFit="1" customWidth="1"/>
    <col min="15118" max="15118" width="14.5" bestFit="1" customWidth="1"/>
    <col min="15119" max="15119" width="15" bestFit="1" customWidth="1"/>
    <col min="15120" max="15120" width="14.33203125" bestFit="1" customWidth="1"/>
    <col min="15121" max="15121" width="10.6640625" bestFit="1" customWidth="1"/>
    <col min="15122" max="15122" width="12" bestFit="1" customWidth="1"/>
    <col min="15123" max="15123" width="10.6640625" bestFit="1" customWidth="1"/>
    <col min="15124" max="15124" width="12" bestFit="1" customWidth="1"/>
    <col min="15125" max="15125" width="12.5" bestFit="1" customWidth="1"/>
    <col min="15126" max="15126" width="14.5" bestFit="1" customWidth="1"/>
    <col min="15127" max="15127" width="12.5" bestFit="1" customWidth="1"/>
    <col min="15128" max="15128" width="14.5" bestFit="1" customWidth="1"/>
    <col min="15129" max="15129" width="13" bestFit="1" customWidth="1"/>
    <col min="15130" max="15130" width="14.83203125" bestFit="1" customWidth="1"/>
    <col min="15131" max="15131" width="10.33203125" bestFit="1" customWidth="1"/>
    <col min="15132" max="15133" width="11.5" bestFit="1" customWidth="1"/>
    <col min="15134" max="15134" width="9.6640625" bestFit="1" customWidth="1"/>
    <col min="15135" max="15135" width="11" bestFit="1" customWidth="1"/>
    <col min="15136" max="15136" width="12.5" bestFit="1" customWidth="1"/>
    <col min="15137" max="15137" width="11" bestFit="1" customWidth="1"/>
    <col min="15138" max="15138" width="9.6640625" bestFit="1" customWidth="1"/>
    <col min="15139" max="15139" width="11" bestFit="1" customWidth="1"/>
    <col min="15140" max="15140" width="9.6640625" bestFit="1" customWidth="1"/>
    <col min="15141" max="15141" width="11" bestFit="1" customWidth="1"/>
    <col min="15142" max="15142" width="9.5" bestFit="1" customWidth="1"/>
    <col min="15143" max="15143" width="10.33203125" bestFit="1" customWidth="1"/>
    <col min="15144" max="15144" width="11.5" customWidth="1"/>
    <col min="15145" max="15145" width="10.6640625" bestFit="1" customWidth="1"/>
    <col min="15146" max="15146" width="9.5" bestFit="1" customWidth="1"/>
    <col min="15147" max="15147" width="10.6640625" bestFit="1" customWidth="1"/>
    <col min="15148" max="15148" width="9.5" bestFit="1" customWidth="1"/>
    <col min="15149" max="15149" width="10.5" bestFit="1" customWidth="1"/>
    <col min="15150" max="15150" width="9.5" bestFit="1" customWidth="1"/>
    <col min="15151" max="15151" width="9.1640625" bestFit="1" customWidth="1"/>
    <col min="15152" max="15155" width="9.5" bestFit="1" customWidth="1"/>
    <col min="15156" max="15156" width="12.1640625" bestFit="1" customWidth="1"/>
    <col min="15157" max="15157" width="10.1640625" bestFit="1" customWidth="1"/>
    <col min="15158" max="15158" width="9.5" bestFit="1" customWidth="1"/>
    <col min="15159" max="15159" width="10.5" bestFit="1" customWidth="1"/>
    <col min="15160" max="15160" width="12.83203125" bestFit="1" customWidth="1"/>
    <col min="15161" max="15161" width="9.5" bestFit="1" customWidth="1"/>
    <col min="15162" max="15162" width="10.5" bestFit="1" customWidth="1"/>
    <col min="15163" max="15163" width="14" bestFit="1" customWidth="1"/>
    <col min="15164" max="15164" width="15.1640625" customWidth="1"/>
    <col min="15165" max="15165" width="12" customWidth="1"/>
    <col min="15166" max="15166" width="12.83203125" bestFit="1" customWidth="1"/>
    <col min="15167" max="15167" width="9.5" bestFit="1" customWidth="1"/>
    <col min="15168" max="15168" width="9.1640625" bestFit="1" customWidth="1"/>
    <col min="15169" max="15169" width="12" customWidth="1"/>
    <col min="15170" max="15170" width="12.83203125" bestFit="1" customWidth="1"/>
    <col min="15171" max="15171" width="9.5" bestFit="1" customWidth="1"/>
    <col min="15172" max="15172" width="10.5" bestFit="1" customWidth="1"/>
    <col min="15173" max="15173" width="11.1640625" bestFit="1" customWidth="1"/>
    <col min="15174" max="15175" width="13.5" bestFit="1" customWidth="1"/>
    <col min="15176" max="15176" width="13.83203125" bestFit="1" customWidth="1"/>
    <col min="15177" max="15177" width="10.1640625" bestFit="1" customWidth="1"/>
    <col min="15178" max="15178" width="11.1640625" bestFit="1" customWidth="1"/>
    <col min="15179" max="15179" width="14.83203125" bestFit="1" customWidth="1"/>
    <col min="15180" max="15180" width="15" bestFit="1" customWidth="1"/>
    <col min="15181" max="15181" width="12.83203125" customWidth="1"/>
    <col min="15182" max="15182" width="14.5" bestFit="1" customWidth="1"/>
    <col min="15183" max="15184" width="0" hidden="1" customWidth="1"/>
    <col min="15185" max="15185" width="11" customWidth="1"/>
    <col min="15186" max="15186" width="13.1640625" customWidth="1"/>
    <col min="15187" max="15188" width="0" hidden="1" customWidth="1"/>
    <col min="15189" max="15189" width="13.1640625" customWidth="1"/>
    <col min="15190" max="15190" width="10.6640625" customWidth="1"/>
    <col min="15191" max="15191" width="14.33203125" bestFit="1" customWidth="1"/>
    <col min="15192" max="15192" width="12" bestFit="1" customWidth="1"/>
    <col min="15193" max="15193" width="14.83203125" bestFit="1" customWidth="1"/>
    <col min="15194" max="15194" width="13.83203125" bestFit="1" customWidth="1"/>
    <col min="15195" max="15195" width="12" bestFit="1" customWidth="1"/>
    <col min="15196" max="15196" width="13.83203125" bestFit="1" customWidth="1"/>
    <col min="15197" max="15197" width="8.6640625" bestFit="1" customWidth="1"/>
    <col min="15198" max="15198" width="11" bestFit="1" customWidth="1"/>
    <col min="15199" max="15199" width="11.5" bestFit="1" customWidth="1"/>
    <col min="15200" max="15200" width="14.83203125" bestFit="1" customWidth="1"/>
    <col min="15201" max="15201" width="14.5" bestFit="1" customWidth="1"/>
    <col min="15202" max="15202" width="14.83203125" bestFit="1" customWidth="1"/>
    <col min="15203" max="15203" width="14.5" bestFit="1" customWidth="1"/>
    <col min="15204" max="15204" width="14.83203125" bestFit="1" customWidth="1"/>
    <col min="15205" max="15205" width="14.5" bestFit="1" customWidth="1"/>
    <col min="15206" max="15206" width="17.33203125" bestFit="1" customWidth="1"/>
    <col min="15207" max="15207" width="14.5" bestFit="1" customWidth="1"/>
    <col min="15208" max="15208" width="16" bestFit="1" customWidth="1"/>
    <col min="15209" max="15209" width="17.6640625" bestFit="1" customWidth="1"/>
    <col min="15210" max="15217" width="0" hidden="1" customWidth="1"/>
    <col min="15218" max="15218" width="17.33203125" bestFit="1" customWidth="1"/>
    <col min="15219" max="15219" width="14.33203125" bestFit="1" customWidth="1"/>
    <col min="15220" max="15220" width="14.83203125" bestFit="1" customWidth="1"/>
    <col min="15221" max="15221" width="13.83203125" bestFit="1" customWidth="1"/>
    <col min="15222" max="15360" width="8.83203125" customWidth="1"/>
    <col min="15361" max="15361" width="9.1640625" bestFit="1" customWidth="1"/>
    <col min="15362" max="15362" width="13.5" bestFit="1" customWidth="1"/>
    <col min="15363" max="15363" width="11.1640625" bestFit="1" customWidth="1"/>
    <col min="15364" max="15364" width="11.1640625" customWidth="1"/>
    <col min="15365" max="15365" width="12.5" bestFit="1" customWidth="1"/>
    <col min="15366" max="15366" width="18.83203125" bestFit="1" customWidth="1"/>
    <col min="15367" max="15367" width="10.5" bestFit="1" customWidth="1"/>
    <col min="15368" max="15368" width="11.6640625" bestFit="1" customWidth="1"/>
    <col min="15369" max="15369" width="13.1640625" bestFit="1" customWidth="1"/>
    <col min="15370" max="15370" width="11.6640625" bestFit="1" customWidth="1"/>
    <col min="15371" max="15371" width="12.5" bestFit="1" customWidth="1"/>
    <col min="15372" max="15372" width="14.5" bestFit="1" customWidth="1"/>
    <col min="15373" max="15373" width="14.83203125" bestFit="1" customWidth="1"/>
    <col min="15374" max="15374" width="14.5" bestFit="1" customWidth="1"/>
    <col min="15375" max="15375" width="15" bestFit="1" customWidth="1"/>
    <col min="15376" max="15376" width="14.33203125" bestFit="1" customWidth="1"/>
    <col min="15377" max="15377" width="10.6640625" bestFit="1" customWidth="1"/>
    <col min="15378" max="15378" width="12" bestFit="1" customWidth="1"/>
    <col min="15379" max="15379" width="10.6640625" bestFit="1" customWidth="1"/>
    <col min="15380" max="15380" width="12" bestFit="1" customWidth="1"/>
    <col min="15381" max="15381" width="12.5" bestFit="1" customWidth="1"/>
    <col min="15382" max="15382" width="14.5" bestFit="1" customWidth="1"/>
    <col min="15383" max="15383" width="12.5" bestFit="1" customWidth="1"/>
    <col min="15384" max="15384" width="14.5" bestFit="1" customWidth="1"/>
    <col min="15385" max="15385" width="13" bestFit="1" customWidth="1"/>
    <col min="15386" max="15386" width="14.83203125" bestFit="1" customWidth="1"/>
    <col min="15387" max="15387" width="10.33203125" bestFit="1" customWidth="1"/>
    <col min="15388" max="15389" width="11.5" bestFit="1" customWidth="1"/>
    <col min="15390" max="15390" width="9.6640625" bestFit="1" customWidth="1"/>
    <col min="15391" max="15391" width="11" bestFit="1" customWidth="1"/>
    <col min="15392" max="15392" width="12.5" bestFit="1" customWidth="1"/>
    <col min="15393" max="15393" width="11" bestFit="1" customWidth="1"/>
    <col min="15394" max="15394" width="9.6640625" bestFit="1" customWidth="1"/>
    <col min="15395" max="15395" width="11" bestFit="1" customWidth="1"/>
    <col min="15396" max="15396" width="9.6640625" bestFit="1" customWidth="1"/>
    <col min="15397" max="15397" width="11" bestFit="1" customWidth="1"/>
    <col min="15398" max="15398" width="9.5" bestFit="1" customWidth="1"/>
    <col min="15399" max="15399" width="10.33203125" bestFit="1" customWidth="1"/>
    <col min="15400" max="15400" width="11.5" customWidth="1"/>
    <col min="15401" max="15401" width="10.6640625" bestFit="1" customWidth="1"/>
    <col min="15402" max="15402" width="9.5" bestFit="1" customWidth="1"/>
    <col min="15403" max="15403" width="10.6640625" bestFit="1" customWidth="1"/>
    <col min="15404" max="15404" width="9.5" bestFit="1" customWidth="1"/>
    <col min="15405" max="15405" width="10.5" bestFit="1" customWidth="1"/>
    <col min="15406" max="15406" width="9.5" bestFit="1" customWidth="1"/>
    <col min="15407" max="15407" width="9.1640625" bestFit="1" customWidth="1"/>
    <col min="15408" max="15411" width="9.5" bestFit="1" customWidth="1"/>
    <col min="15412" max="15412" width="12.1640625" bestFit="1" customWidth="1"/>
    <col min="15413" max="15413" width="10.1640625" bestFit="1" customWidth="1"/>
    <col min="15414" max="15414" width="9.5" bestFit="1" customWidth="1"/>
    <col min="15415" max="15415" width="10.5" bestFit="1" customWidth="1"/>
    <col min="15416" max="15416" width="12.83203125" bestFit="1" customWidth="1"/>
    <col min="15417" max="15417" width="9.5" bestFit="1" customWidth="1"/>
    <col min="15418" max="15418" width="10.5" bestFit="1" customWidth="1"/>
    <col min="15419" max="15419" width="14" bestFit="1" customWidth="1"/>
    <col min="15420" max="15420" width="15.1640625" customWidth="1"/>
    <col min="15421" max="15421" width="12" customWidth="1"/>
    <col min="15422" max="15422" width="12.83203125" bestFit="1" customWidth="1"/>
    <col min="15423" max="15423" width="9.5" bestFit="1" customWidth="1"/>
    <col min="15424" max="15424" width="9.1640625" bestFit="1" customWidth="1"/>
    <col min="15425" max="15425" width="12" customWidth="1"/>
    <col min="15426" max="15426" width="12.83203125" bestFit="1" customWidth="1"/>
    <col min="15427" max="15427" width="9.5" bestFit="1" customWidth="1"/>
    <col min="15428" max="15428" width="10.5" bestFit="1" customWidth="1"/>
    <col min="15429" max="15429" width="11.1640625" bestFit="1" customWidth="1"/>
    <col min="15430" max="15431" width="13.5" bestFit="1" customWidth="1"/>
    <col min="15432" max="15432" width="13.83203125" bestFit="1" customWidth="1"/>
    <col min="15433" max="15433" width="10.1640625" bestFit="1" customWidth="1"/>
    <col min="15434" max="15434" width="11.1640625" bestFit="1" customWidth="1"/>
    <col min="15435" max="15435" width="14.83203125" bestFit="1" customWidth="1"/>
    <col min="15436" max="15436" width="15" bestFit="1" customWidth="1"/>
    <col min="15437" max="15437" width="12.83203125" customWidth="1"/>
    <col min="15438" max="15438" width="14.5" bestFit="1" customWidth="1"/>
    <col min="15439" max="15440" width="0" hidden="1" customWidth="1"/>
    <col min="15441" max="15441" width="11" customWidth="1"/>
    <col min="15442" max="15442" width="13.1640625" customWidth="1"/>
    <col min="15443" max="15444" width="0" hidden="1" customWidth="1"/>
    <col min="15445" max="15445" width="13.1640625" customWidth="1"/>
    <col min="15446" max="15446" width="10.6640625" customWidth="1"/>
    <col min="15447" max="15447" width="14.33203125" bestFit="1" customWidth="1"/>
    <col min="15448" max="15448" width="12" bestFit="1" customWidth="1"/>
    <col min="15449" max="15449" width="14.83203125" bestFit="1" customWidth="1"/>
    <col min="15450" max="15450" width="13.83203125" bestFit="1" customWidth="1"/>
    <col min="15451" max="15451" width="12" bestFit="1" customWidth="1"/>
    <col min="15452" max="15452" width="13.83203125" bestFit="1" customWidth="1"/>
    <col min="15453" max="15453" width="8.6640625" bestFit="1" customWidth="1"/>
    <col min="15454" max="15454" width="11" bestFit="1" customWidth="1"/>
    <col min="15455" max="15455" width="11.5" bestFit="1" customWidth="1"/>
    <col min="15456" max="15456" width="14.83203125" bestFit="1" customWidth="1"/>
    <col min="15457" max="15457" width="14.5" bestFit="1" customWidth="1"/>
    <col min="15458" max="15458" width="14.83203125" bestFit="1" customWidth="1"/>
    <col min="15459" max="15459" width="14.5" bestFit="1" customWidth="1"/>
    <col min="15460" max="15460" width="14.83203125" bestFit="1" customWidth="1"/>
    <col min="15461" max="15461" width="14.5" bestFit="1" customWidth="1"/>
    <col min="15462" max="15462" width="17.33203125" bestFit="1" customWidth="1"/>
    <col min="15463" max="15463" width="14.5" bestFit="1" customWidth="1"/>
    <col min="15464" max="15464" width="16" bestFit="1" customWidth="1"/>
    <col min="15465" max="15465" width="17.6640625" bestFit="1" customWidth="1"/>
    <col min="15466" max="15473" width="0" hidden="1" customWidth="1"/>
    <col min="15474" max="15474" width="17.33203125" bestFit="1" customWidth="1"/>
    <col min="15475" max="15475" width="14.33203125" bestFit="1" customWidth="1"/>
    <col min="15476" max="15476" width="14.83203125" bestFit="1" customWidth="1"/>
    <col min="15477" max="15477" width="13.83203125" bestFit="1" customWidth="1"/>
    <col min="15478" max="15616" width="8.83203125" customWidth="1"/>
    <col min="15617" max="15617" width="9.1640625" bestFit="1" customWidth="1"/>
    <col min="15618" max="15618" width="13.5" bestFit="1" customWidth="1"/>
    <col min="15619" max="15619" width="11.1640625" bestFit="1" customWidth="1"/>
    <col min="15620" max="15620" width="11.1640625" customWidth="1"/>
    <col min="15621" max="15621" width="12.5" bestFit="1" customWidth="1"/>
    <col min="15622" max="15622" width="18.83203125" bestFit="1" customWidth="1"/>
    <col min="15623" max="15623" width="10.5" bestFit="1" customWidth="1"/>
    <col min="15624" max="15624" width="11.6640625" bestFit="1" customWidth="1"/>
    <col min="15625" max="15625" width="13.1640625" bestFit="1" customWidth="1"/>
    <col min="15626" max="15626" width="11.6640625" bestFit="1" customWidth="1"/>
    <col min="15627" max="15627" width="12.5" bestFit="1" customWidth="1"/>
    <col min="15628" max="15628" width="14.5" bestFit="1" customWidth="1"/>
    <col min="15629" max="15629" width="14.83203125" bestFit="1" customWidth="1"/>
    <col min="15630" max="15630" width="14.5" bestFit="1" customWidth="1"/>
    <col min="15631" max="15631" width="15" bestFit="1" customWidth="1"/>
    <col min="15632" max="15632" width="14.33203125" bestFit="1" customWidth="1"/>
    <col min="15633" max="15633" width="10.6640625" bestFit="1" customWidth="1"/>
    <col min="15634" max="15634" width="12" bestFit="1" customWidth="1"/>
    <col min="15635" max="15635" width="10.6640625" bestFit="1" customWidth="1"/>
    <col min="15636" max="15636" width="12" bestFit="1" customWidth="1"/>
    <col min="15637" max="15637" width="12.5" bestFit="1" customWidth="1"/>
    <col min="15638" max="15638" width="14.5" bestFit="1" customWidth="1"/>
    <col min="15639" max="15639" width="12.5" bestFit="1" customWidth="1"/>
    <col min="15640" max="15640" width="14.5" bestFit="1" customWidth="1"/>
    <col min="15641" max="15641" width="13" bestFit="1" customWidth="1"/>
    <col min="15642" max="15642" width="14.83203125" bestFit="1" customWidth="1"/>
    <col min="15643" max="15643" width="10.33203125" bestFit="1" customWidth="1"/>
    <col min="15644" max="15645" width="11.5" bestFit="1" customWidth="1"/>
    <col min="15646" max="15646" width="9.6640625" bestFit="1" customWidth="1"/>
    <col min="15647" max="15647" width="11" bestFit="1" customWidth="1"/>
    <col min="15648" max="15648" width="12.5" bestFit="1" customWidth="1"/>
    <col min="15649" max="15649" width="11" bestFit="1" customWidth="1"/>
    <col min="15650" max="15650" width="9.6640625" bestFit="1" customWidth="1"/>
    <col min="15651" max="15651" width="11" bestFit="1" customWidth="1"/>
    <col min="15652" max="15652" width="9.6640625" bestFit="1" customWidth="1"/>
    <col min="15653" max="15653" width="11" bestFit="1" customWidth="1"/>
    <col min="15654" max="15654" width="9.5" bestFit="1" customWidth="1"/>
    <col min="15655" max="15655" width="10.33203125" bestFit="1" customWidth="1"/>
    <col min="15656" max="15656" width="11.5" customWidth="1"/>
    <col min="15657" max="15657" width="10.6640625" bestFit="1" customWidth="1"/>
    <col min="15658" max="15658" width="9.5" bestFit="1" customWidth="1"/>
    <col min="15659" max="15659" width="10.6640625" bestFit="1" customWidth="1"/>
    <col min="15660" max="15660" width="9.5" bestFit="1" customWidth="1"/>
    <col min="15661" max="15661" width="10.5" bestFit="1" customWidth="1"/>
    <col min="15662" max="15662" width="9.5" bestFit="1" customWidth="1"/>
    <col min="15663" max="15663" width="9.1640625" bestFit="1" customWidth="1"/>
    <col min="15664" max="15667" width="9.5" bestFit="1" customWidth="1"/>
    <col min="15668" max="15668" width="12.1640625" bestFit="1" customWidth="1"/>
    <col min="15669" max="15669" width="10.1640625" bestFit="1" customWidth="1"/>
    <col min="15670" max="15670" width="9.5" bestFit="1" customWidth="1"/>
    <col min="15671" max="15671" width="10.5" bestFit="1" customWidth="1"/>
    <col min="15672" max="15672" width="12.83203125" bestFit="1" customWidth="1"/>
    <col min="15673" max="15673" width="9.5" bestFit="1" customWidth="1"/>
    <col min="15674" max="15674" width="10.5" bestFit="1" customWidth="1"/>
    <col min="15675" max="15675" width="14" bestFit="1" customWidth="1"/>
    <col min="15676" max="15676" width="15.1640625" customWidth="1"/>
    <col min="15677" max="15677" width="12" customWidth="1"/>
    <col min="15678" max="15678" width="12.83203125" bestFit="1" customWidth="1"/>
    <col min="15679" max="15679" width="9.5" bestFit="1" customWidth="1"/>
    <col min="15680" max="15680" width="9.1640625" bestFit="1" customWidth="1"/>
    <col min="15681" max="15681" width="12" customWidth="1"/>
    <col min="15682" max="15682" width="12.83203125" bestFit="1" customWidth="1"/>
    <col min="15683" max="15683" width="9.5" bestFit="1" customWidth="1"/>
    <col min="15684" max="15684" width="10.5" bestFit="1" customWidth="1"/>
    <col min="15685" max="15685" width="11.1640625" bestFit="1" customWidth="1"/>
    <col min="15686" max="15687" width="13.5" bestFit="1" customWidth="1"/>
    <col min="15688" max="15688" width="13.83203125" bestFit="1" customWidth="1"/>
    <col min="15689" max="15689" width="10.1640625" bestFit="1" customWidth="1"/>
    <col min="15690" max="15690" width="11.1640625" bestFit="1" customWidth="1"/>
    <col min="15691" max="15691" width="14.83203125" bestFit="1" customWidth="1"/>
    <col min="15692" max="15692" width="15" bestFit="1" customWidth="1"/>
    <col min="15693" max="15693" width="12.83203125" customWidth="1"/>
    <col min="15694" max="15694" width="14.5" bestFit="1" customWidth="1"/>
    <col min="15695" max="15696" width="0" hidden="1" customWidth="1"/>
    <col min="15697" max="15697" width="11" customWidth="1"/>
    <col min="15698" max="15698" width="13.1640625" customWidth="1"/>
    <col min="15699" max="15700" width="0" hidden="1" customWidth="1"/>
    <col min="15701" max="15701" width="13.1640625" customWidth="1"/>
    <col min="15702" max="15702" width="10.6640625" customWidth="1"/>
    <col min="15703" max="15703" width="14.33203125" bestFit="1" customWidth="1"/>
    <col min="15704" max="15704" width="12" bestFit="1" customWidth="1"/>
    <col min="15705" max="15705" width="14.83203125" bestFit="1" customWidth="1"/>
    <col min="15706" max="15706" width="13.83203125" bestFit="1" customWidth="1"/>
    <col min="15707" max="15707" width="12" bestFit="1" customWidth="1"/>
    <col min="15708" max="15708" width="13.83203125" bestFit="1" customWidth="1"/>
    <col min="15709" max="15709" width="8.6640625" bestFit="1" customWidth="1"/>
    <col min="15710" max="15710" width="11" bestFit="1" customWidth="1"/>
    <col min="15711" max="15711" width="11.5" bestFit="1" customWidth="1"/>
    <col min="15712" max="15712" width="14.83203125" bestFit="1" customWidth="1"/>
    <col min="15713" max="15713" width="14.5" bestFit="1" customWidth="1"/>
    <col min="15714" max="15714" width="14.83203125" bestFit="1" customWidth="1"/>
    <col min="15715" max="15715" width="14.5" bestFit="1" customWidth="1"/>
    <col min="15716" max="15716" width="14.83203125" bestFit="1" customWidth="1"/>
    <col min="15717" max="15717" width="14.5" bestFit="1" customWidth="1"/>
    <col min="15718" max="15718" width="17.33203125" bestFit="1" customWidth="1"/>
    <col min="15719" max="15719" width="14.5" bestFit="1" customWidth="1"/>
    <col min="15720" max="15720" width="16" bestFit="1" customWidth="1"/>
    <col min="15721" max="15721" width="17.6640625" bestFit="1" customWidth="1"/>
    <col min="15722" max="15729" width="0" hidden="1" customWidth="1"/>
    <col min="15730" max="15730" width="17.33203125" bestFit="1" customWidth="1"/>
    <col min="15731" max="15731" width="14.33203125" bestFit="1" customWidth="1"/>
    <col min="15732" max="15732" width="14.83203125" bestFit="1" customWidth="1"/>
    <col min="15733" max="15733" width="13.83203125" bestFit="1" customWidth="1"/>
    <col min="15734" max="15872" width="8.83203125" customWidth="1"/>
    <col min="15873" max="15873" width="9.1640625" bestFit="1" customWidth="1"/>
    <col min="15874" max="15874" width="13.5" bestFit="1" customWidth="1"/>
    <col min="15875" max="15875" width="11.1640625" bestFit="1" customWidth="1"/>
    <col min="15876" max="15876" width="11.1640625" customWidth="1"/>
    <col min="15877" max="15877" width="12.5" bestFit="1" customWidth="1"/>
    <col min="15878" max="15878" width="18.83203125" bestFit="1" customWidth="1"/>
    <col min="15879" max="15879" width="10.5" bestFit="1" customWidth="1"/>
    <col min="15880" max="15880" width="11.6640625" bestFit="1" customWidth="1"/>
    <col min="15881" max="15881" width="13.1640625" bestFit="1" customWidth="1"/>
    <col min="15882" max="15882" width="11.6640625" bestFit="1" customWidth="1"/>
    <col min="15883" max="15883" width="12.5" bestFit="1" customWidth="1"/>
    <col min="15884" max="15884" width="14.5" bestFit="1" customWidth="1"/>
    <col min="15885" max="15885" width="14.83203125" bestFit="1" customWidth="1"/>
    <col min="15886" max="15886" width="14.5" bestFit="1" customWidth="1"/>
    <col min="15887" max="15887" width="15" bestFit="1" customWidth="1"/>
    <col min="15888" max="15888" width="14.33203125" bestFit="1" customWidth="1"/>
    <col min="15889" max="15889" width="10.6640625" bestFit="1" customWidth="1"/>
    <col min="15890" max="15890" width="12" bestFit="1" customWidth="1"/>
    <col min="15891" max="15891" width="10.6640625" bestFit="1" customWidth="1"/>
    <col min="15892" max="15892" width="12" bestFit="1" customWidth="1"/>
    <col min="15893" max="15893" width="12.5" bestFit="1" customWidth="1"/>
    <col min="15894" max="15894" width="14.5" bestFit="1" customWidth="1"/>
    <col min="15895" max="15895" width="12.5" bestFit="1" customWidth="1"/>
    <col min="15896" max="15896" width="14.5" bestFit="1" customWidth="1"/>
    <col min="15897" max="15897" width="13" bestFit="1" customWidth="1"/>
    <col min="15898" max="15898" width="14.83203125" bestFit="1" customWidth="1"/>
    <col min="15899" max="15899" width="10.33203125" bestFit="1" customWidth="1"/>
    <col min="15900" max="15901" width="11.5" bestFit="1" customWidth="1"/>
    <col min="15902" max="15902" width="9.6640625" bestFit="1" customWidth="1"/>
    <col min="15903" max="15903" width="11" bestFit="1" customWidth="1"/>
    <col min="15904" max="15904" width="12.5" bestFit="1" customWidth="1"/>
    <col min="15905" max="15905" width="11" bestFit="1" customWidth="1"/>
    <col min="15906" max="15906" width="9.6640625" bestFit="1" customWidth="1"/>
    <col min="15907" max="15907" width="11" bestFit="1" customWidth="1"/>
    <col min="15908" max="15908" width="9.6640625" bestFit="1" customWidth="1"/>
    <col min="15909" max="15909" width="11" bestFit="1" customWidth="1"/>
    <col min="15910" max="15910" width="9.5" bestFit="1" customWidth="1"/>
    <col min="15911" max="15911" width="10.33203125" bestFit="1" customWidth="1"/>
    <col min="15912" max="15912" width="11.5" customWidth="1"/>
    <col min="15913" max="15913" width="10.6640625" bestFit="1" customWidth="1"/>
    <col min="15914" max="15914" width="9.5" bestFit="1" customWidth="1"/>
    <col min="15915" max="15915" width="10.6640625" bestFit="1" customWidth="1"/>
    <col min="15916" max="15916" width="9.5" bestFit="1" customWidth="1"/>
    <col min="15917" max="15917" width="10.5" bestFit="1" customWidth="1"/>
    <col min="15918" max="15918" width="9.5" bestFit="1" customWidth="1"/>
    <col min="15919" max="15919" width="9.1640625" bestFit="1" customWidth="1"/>
    <col min="15920" max="15923" width="9.5" bestFit="1" customWidth="1"/>
    <col min="15924" max="15924" width="12.1640625" bestFit="1" customWidth="1"/>
    <col min="15925" max="15925" width="10.1640625" bestFit="1" customWidth="1"/>
    <col min="15926" max="15926" width="9.5" bestFit="1" customWidth="1"/>
    <col min="15927" max="15927" width="10.5" bestFit="1" customWidth="1"/>
    <col min="15928" max="15928" width="12.83203125" bestFit="1" customWidth="1"/>
    <col min="15929" max="15929" width="9.5" bestFit="1" customWidth="1"/>
    <col min="15930" max="15930" width="10.5" bestFit="1" customWidth="1"/>
    <col min="15931" max="15931" width="14" bestFit="1" customWidth="1"/>
    <col min="15932" max="15932" width="15.1640625" customWidth="1"/>
    <col min="15933" max="15933" width="12" customWidth="1"/>
    <col min="15934" max="15934" width="12.83203125" bestFit="1" customWidth="1"/>
    <col min="15935" max="15935" width="9.5" bestFit="1" customWidth="1"/>
    <col min="15936" max="15936" width="9.1640625" bestFit="1" customWidth="1"/>
    <col min="15937" max="15937" width="12" customWidth="1"/>
    <col min="15938" max="15938" width="12.83203125" bestFit="1" customWidth="1"/>
    <col min="15939" max="15939" width="9.5" bestFit="1" customWidth="1"/>
    <col min="15940" max="15940" width="10.5" bestFit="1" customWidth="1"/>
    <col min="15941" max="15941" width="11.1640625" bestFit="1" customWidth="1"/>
    <col min="15942" max="15943" width="13.5" bestFit="1" customWidth="1"/>
    <col min="15944" max="15944" width="13.83203125" bestFit="1" customWidth="1"/>
    <col min="15945" max="15945" width="10.1640625" bestFit="1" customWidth="1"/>
    <col min="15946" max="15946" width="11.1640625" bestFit="1" customWidth="1"/>
    <col min="15947" max="15947" width="14.83203125" bestFit="1" customWidth="1"/>
    <col min="15948" max="15948" width="15" bestFit="1" customWidth="1"/>
    <col min="15949" max="15949" width="12.83203125" customWidth="1"/>
    <col min="15950" max="15950" width="14.5" bestFit="1" customWidth="1"/>
    <col min="15951" max="15952" width="0" hidden="1" customWidth="1"/>
    <col min="15953" max="15953" width="11" customWidth="1"/>
    <col min="15954" max="15954" width="13.1640625" customWidth="1"/>
    <col min="15955" max="15956" width="0" hidden="1" customWidth="1"/>
    <col min="15957" max="15957" width="13.1640625" customWidth="1"/>
    <col min="15958" max="15958" width="10.6640625" customWidth="1"/>
    <col min="15959" max="15959" width="14.33203125" bestFit="1" customWidth="1"/>
    <col min="15960" max="15960" width="12" bestFit="1" customWidth="1"/>
    <col min="15961" max="15961" width="14.83203125" bestFit="1" customWidth="1"/>
    <col min="15962" max="15962" width="13.83203125" bestFit="1" customWidth="1"/>
    <col min="15963" max="15963" width="12" bestFit="1" customWidth="1"/>
    <col min="15964" max="15964" width="13.83203125" bestFit="1" customWidth="1"/>
    <col min="15965" max="15965" width="8.6640625" bestFit="1" customWidth="1"/>
    <col min="15966" max="15966" width="11" bestFit="1" customWidth="1"/>
    <col min="15967" max="15967" width="11.5" bestFit="1" customWidth="1"/>
    <col min="15968" max="15968" width="14.83203125" bestFit="1" customWidth="1"/>
    <col min="15969" max="15969" width="14.5" bestFit="1" customWidth="1"/>
    <col min="15970" max="15970" width="14.83203125" bestFit="1" customWidth="1"/>
    <col min="15971" max="15971" width="14.5" bestFit="1" customWidth="1"/>
    <col min="15972" max="15972" width="14.83203125" bestFit="1" customWidth="1"/>
    <col min="15973" max="15973" width="14.5" bestFit="1" customWidth="1"/>
    <col min="15974" max="15974" width="17.33203125" bestFit="1" customWidth="1"/>
    <col min="15975" max="15975" width="14.5" bestFit="1" customWidth="1"/>
    <col min="15976" max="15976" width="16" bestFit="1" customWidth="1"/>
    <col min="15977" max="15977" width="17.6640625" bestFit="1" customWidth="1"/>
    <col min="15978" max="15985" width="0" hidden="1" customWidth="1"/>
    <col min="15986" max="15986" width="17.33203125" bestFit="1" customWidth="1"/>
    <col min="15987" max="15987" width="14.33203125" bestFit="1" customWidth="1"/>
    <col min="15988" max="15988" width="14.83203125" bestFit="1" customWidth="1"/>
    <col min="15989" max="15989" width="13.83203125" bestFit="1" customWidth="1"/>
    <col min="15990" max="16128" width="8.83203125" customWidth="1"/>
    <col min="16129" max="16129" width="9.1640625" bestFit="1" customWidth="1"/>
    <col min="16130" max="16130" width="13.5" bestFit="1" customWidth="1"/>
    <col min="16131" max="16131" width="11.1640625" bestFit="1" customWidth="1"/>
    <col min="16132" max="16132" width="11.1640625" customWidth="1"/>
    <col min="16133" max="16133" width="12.5" bestFit="1" customWidth="1"/>
    <col min="16134" max="16134" width="18.83203125" bestFit="1" customWidth="1"/>
    <col min="16135" max="16135" width="10.5" bestFit="1" customWidth="1"/>
    <col min="16136" max="16136" width="11.6640625" bestFit="1" customWidth="1"/>
    <col min="16137" max="16137" width="13.1640625" bestFit="1" customWidth="1"/>
    <col min="16138" max="16138" width="11.6640625" bestFit="1" customWidth="1"/>
    <col min="16139" max="16139" width="12.5" bestFit="1" customWidth="1"/>
    <col min="16140" max="16140" width="14.5" bestFit="1" customWidth="1"/>
    <col min="16141" max="16141" width="14.83203125" bestFit="1" customWidth="1"/>
    <col min="16142" max="16142" width="14.5" bestFit="1" customWidth="1"/>
    <col min="16143" max="16143" width="15" bestFit="1" customWidth="1"/>
    <col min="16144" max="16144" width="14.33203125" bestFit="1" customWidth="1"/>
    <col min="16145" max="16145" width="10.6640625" bestFit="1" customWidth="1"/>
    <col min="16146" max="16146" width="12" bestFit="1" customWidth="1"/>
    <col min="16147" max="16147" width="10.6640625" bestFit="1" customWidth="1"/>
    <col min="16148" max="16148" width="12" bestFit="1" customWidth="1"/>
    <col min="16149" max="16149" width="12.5" bestFit="1" customWidth="1"/>
    <col min="16150" max="16150" width="14.5" bestFit="1" customWidth="1"/>
    <col min="16151" max="16151" width="12.5" bestFit="1" customWidth="1"/>
    <col min="16152" max="16152" width="14.5" bestFit="1" customWidth="1"/>
    <col min="16153" max="16153" width="13" bestFit="1" customWidth="1"/>
    <col min="16154" max="16154" width="14.83203125" bestFit="1" customWidth="1"/>
    <col min="16155" max="16155" width="10.33203125" bestFit="1" customWidth="1"/>
    <col min="16156" max="16157" width="11.5" bestFit="1" customWidth="1"/>
    <col min="16158" max="16158" width="9.6640625" bestFit="1" customWidth="1"/>
    <col min="16159" max="16159" width="11" bestFit="1" customWidth="1"/>
    <col min="16160" max="16160" width="12.5" bestFit="1" customWidth="1"/>
    <col min="16161" max="16161" width="11" bestFit="1" customWidth="1"/>
    <col min="16162" max="16162" width="9.6640625" bestFit="1" customWidth="1"/>
    <col min="16163" max="16163" width="11" bestFit="1" customWidth="1"/>
    <col min="16164" max="16164" width="9.6640625" bestFit="1" customWidth="1"/>
    <col min="16165" max="16165" width="11" bestFit="1" customWidth="1"/>
    <col min="16166" max="16166" width="9.5" bestFit="1" customWidth="1"/>
    <col min="16167" max="16167" width="10.33203125" bestFit="1" customWidth="1"/>
    <col min="16168" max="16168" width="11.5" customWidth="1"/>
    <col min="16169" max="16169" width="10.6640625" bestFit="1" customWidth="1"/>
    <col min="16170" max="16170" width="9.5" bestFit="1" customWidth="1"/>
    <col min="16171" max="16171" width="10.6640625" bestFit="1" customWidth="1"/>
    <col min="16172" max="16172" width="9.5" bestFit="1" customWidth="1"/>
    <col min="16173" max="16173" width="10.5" bestFit="1" customWidth="1"/>
    <col min="16174" max="16174" width="9.5" bestFit="1" customWidth="1"/>
    <col min="16175" max="16175" width="9.1640625" bestFit="1" customWidth="1"/>
    <col min="16176" max="16179" width="9.5" bestFit="1" customWidth="1"/>
    <col min="16180" max="16180" width="12.1640625" bestFit="1" customWidth="1"/>
    <col min="16181" max="16181" width="10.1640625" bestFit="1" customWidth="1"/>
    <col min="16182" max="16182" width="9.5" bestFit="1" customWidth="1"/>
    <col min="16183" max="16183" width="10.5" bestFit="1" customWidth="1"/>
    <col min="16184" max="16184" width="12.83203125" bestFit="1" customWidth="1"/>
    <col min="16185" max="16185" width="9.5" bestFit="1" customWidth="1"/>
    <col min="16186" max="16186" width="10.5" bestFit="1" customWidth="1"/>
    <col min="16187" max="16187" width="14" bestFit="1" customWidth="1"/>
    <col min="16188" max="16188" width="15.1640625" customWidth="1"/>
    <col min="16189" max="16189" width="12" customWidth="1"/>
    <col min="16190" max="16190" width="12.83203125" bestFit="1" customWidth="1"/>
    <col min="16191" max="16191" width="9.5" bestFit="1" customWidth="1"/>
    <col min="16192" max="16192" width="9.1640625" bestFit="1" customWidth="1"/>
    <col min="16193" max="16193" width="12" customWidth="1"/>
    <col min="16194" max="16194" width="12.83203125" bestFit="1" customWidth="1"/>
    <col min="16195" max="16195" width="9.5" bestFit="1" customWidth="1"/>
    <col min="16196" max="16196" width="10.5" bestFit="1" customWidth="1"/>
    <col min="16197" max="16197" width="11.1640625" bestFit="1" customWidth="1"/>
    <col min="16198" max="16199" width="13.5" bestFit="1" customWidth="1"/>
    <col min="16200" max="16200" width="13.83203125" bestFit="1" customWidth="1"/>
    <col min="16201" max="16201" width="10.1640625" bestFit="1" customWidth="1"/>
    <col min="16202" max="16202" width="11.1640625" bestFit="1" customWidth="1"/>
    <col min="16203" max="16203" width="14.83203125" bestFit="1" customWidth="1"/>
    <col min="16204" max="16204" width="15" bestFit="1" customWidth="1"/>
    <col min="16205" max="16205" width="12.83203125" customWidth="1"/>
    <col min="16206" max="16206" width="14.5" bestFit="1" customWidth="1"/>
    <col min="16207" max="16208" width="0" hidden="1" customWidth="1"/>
    <col min="16209" max="16209" width="11" customWidth="1"/>
    <col min="16210" max="16210" width="13.1640625" customWidth="1"/>
    <col min="16211" max="16212" width="0" hidden="1" customWidth="1"/>
    <col min="16213" max="16213" width="13.1640625" customWidth="1"/>
    <col min="16214" max="16214" width="10.6640625" customWidth="1"/>
    <col min="16215" max="16215" width="14.33203125" bestFit="1" customWidth="1"/>
    <col min="16216" max="16216" width="12" bestFit="1" customWidth="1"/>
    <col min="16217" max="16217" width="14.83203125" bestFit="1" customWidth="1"/>
    <col min="16218" max="16218" width="13.83203125" bestFit="1" customWidth="1"/>
    <col min="16219" max="16219" width="12" bestFit="1" customWidth="1"/>
    <col min="16220" max="16220" width="13.83203125" bestFit="1" customWidth="1"/>
    <col min="16221" max="16221" width="8.6640625" bestFit="1" customWidth="1"/>
    <col min="16222" max="16222" width="11" bestFit="1" customWidth="1"/>
    <col min="16223" max="16223" width="11.5" bestFit="1" customWidth="1"/>
    <col min="16224" max="16224" width="14.83203125" bestFit="1" customWidth="1"/>
    <col min="16225" max="16225" width="14.5" bestFit="1" customWidth="1"/>
    <col min="16226" max="16226" width="14.83203125" bestFit="1" customWidth="1"/>
    <col min="16227" max="16227" width="14.5" bestFit="1" customWidth="1"/>
    <col min="16228" max="16228" width="14.83203125" bestFit="1" customWidth="1"/>
    <col min="16229" max="16229" width="14.5" bestFit="1" customWidth="1"/>
    <col min="16230" max="16230" width="17.33203125" bestFit="1" customWidth="1"/>
    <col min="16231" max="16231" width="14.5" bestFit="1" customWidth="1"/>
    <col min="16232" max="16232" width="16" bestFit="1" customWidth="1"/>
    <col min="16233" max="16233" width="17.6640625" bestFit="1" customWidth="1"/>
    <col min="16234" max="16241" width="0" hidden="1" customWidth="1"/>
    <col min="16242" max="16242" width="17.33203125" bestFit="1" customWidth="1"/>
    <col min="16243" max="16243" width="14.33203125" bestFit="1" customWidth="1"/>
    <col min="16244" max="16244" width="14.83203125" bestFit="1" customWidth="1"/>
    <col min="16245" max="16245" width="13.83203125" bestFit="1" customWidth="1"/>
    <col min="16246" max="16384" width="8.83203125" customWidth="1"/>
  </cols>
  <sheetData>
    <row r="1" spans="1:117" x14ac:dyDescent="0.2">
      <c r="A1" s="1" t="s">
        <v>0</v>
      </c>
      <c r="B1" s="1" t="s">
        <v>1</v>
      </c>
      <c r="C1" s="1" t="s">
        <v>2</v>
      </c>
      <c r="D1" s="1" t="s">
        <v>3</v>
      </c>
      <c r="E1" s="1" t="s">
        <v>4</v>
      </c>
      <c r="F1" s="2" t="s">
        <v>5</v>
      </c>
      <c r="G1" s="3" t="s">
        <v>6</v>
      </c>
      <c r="H1" s="4" t="s">
        <v>7</v>
      </c>
      <c r="I1" s="3" t="s">
        <v>8</v>
      </c>
      <c r="J1" s="4" t="s">
        <v>9</v>
      </c>
      <c r="K1" s="3" t="s">
        <v>10</v>
      </c>
      <c r="L1" s="4" t="s">
        <v>11</v>
      </c>
      <c r="M1" s="3" t="s">
        <v>12</v>
      </c>
      <c r="N1" s="4" t="s">
        <v>13</v>
      </c>
      <c r="O1" s="3" t="s">
        <v>14</v>
      </c>
      <c r="P1" s="4" t="s">
        <v>15</v>
      </c>
      <c r="Q1" s="3" t="s">
        <v>16</v>
      </c>
      <c r="R1" s="4" t="s">
        <v>17</v>
      </c>
      <c r="S1" s="3" t="s">
        <v>18</v>
      </c>
      <c r="T1" s="4" t="s">
        <v>19</v>
      </c>
      <c r="U1" s="3" t="s">
        <v>20</v>
      </c>
      <c r="V1" s="4" t="s">
        <v>21</v>
      </c>
      <c r="W1" s="3" t="s">
        <v>22</v>
      </c>
      <c r="X1" s="4" t="s">
        <v>23</v>
      </c>
      <c r="Y1" s="3" t="s">
        <v>24</v>
      </c>
      <c r="Z1" s="4" t="s">
        <v>25</v>
      </c>
      <c r="AA1" s="3" t="s">
        <v>26</v>
      </c>
      <c r="AB1" s="4" t="s">
        <v>27</v>
      </c>
      <c r="AC1" s="5" t="s">
        <v>28</v>
      </c>
      <c r="AD1" s="6" t="s">
        <v>29</v>
      </c>
      <c r="AE1" s="7" t="s">
        <v>30</v>
      </c>
      <c r="AF1" s="6" t="s">
        <v>31</v>
      </c>
      <c r="AG1" s="7" t="s">
        <v>32</v>
      </c>
      <c r="AH1" s="6" t="s">
        <v>33</v>
      </c>
      <c r="AI1" s="7" t="s">
        <v>34</v>
      </c>
      <c r="AJ1" s="6" t="s">
        <v>35</v>
      </c>
      <c r="AK1" s="7" t="s">
        <v>36</v>
      </c>
      <c r="AL1" s="6" t="s">
        <v>37</v>
      </c>
      <c r="AM1" s="7" t="s">
        <v>38</v>
      </c>
      <c r="AN1" s="6" t="s">
        <v>39</v>
      </c>
      <c r="AO1" s="7" t="s">
        <v>40</v>
      </c>
      <c r="AP1" s="6" t="s">
        <v>41</v>
      </c>
      <c r="AQ1" s="7" t="s">
        <v>42</v>
      </c>
      <c r="AR1" s="6" t="s">
        <v>43</v>
      </c>
      <c r="AS1" s="7" t="s">
        <v>44</v>
      </c>
      <c r="AT1" s="6" t="s">
        <v>45</v>
      </c>
      <c r="AU1" s="7" t="s">
        <v>46</v>
      </c>
      <c r="AV1" s="6" t="s">
        <v>47</v>
      </c>
      <c r="AW1" s="7" t="s">
        <v>48</v>
      </c>
      <c r="AX1" s="6" t="s">
        <v>49</v>
      </c>
      <c r="AY1" s="7" t="s">
        <v>50</v>
      </c>
      <c r="AZ1" s="6" t="s">
        <v>51</v>
      </c>
      <c r="BA1" s="7" t="s">
        <v>52</v>
      </c>
      <c r="BB1" s="6" t="s">
        <v>53</v>
      </c>
      <c r="BC1" s="7" t="s">
        <v>54</v>
      </c>
      <c r="BD1" s="8" t="s">
        <v>55</v>
      </c>
      <c r="BE1" s="9" t="s">
        <v>56</v>
      </c>
      <c r="BF1" s="10" t="s">
        <v>57</v>
      </c>
      <c r="BG1" s="9" t="s">
        <v>58</v>
      </c>
      <c r="BH1" s="10" t="s">
        <v>59</v>
      </c>
      <c r="BI1" s="9" t="s">
        <v>60</v>
      </c>
      <c r="BJ1" s="10" t="s">
        <v>61</v>
      </c>
      <c r="BK1" s="9" t="s">
        <v>62</v>
      </c>
      <c r="BL1" s="10" t="s">
        <v>63</v>
      </c>
      <c r="BM1" s="9" t="s">
        <v>64</v>
      </c>
      <c r="BN1" s="10" t="s">
        <v>65</v>
      </c>
      <c r="BO1" s="9" t="s">
        <v>66</v>
      </c>
      <c r="BP1" s="10" t="s">
        <v>67</v>
      </c>
      <c r="BQ1" s="9" t="s">
        <v>68</v>
      </c>
      <c r="BR1" s="10" t="s">
        <v>69</v>
      </c>
      <c r="BS1" s="9" t="s">
        <v>70</v>
      </c>
      <c r="BT1" s="10" t="s">
        <v>71</v>
      </c>
      <c r="BU1" s="9" t="s">
        <v>72</v>
      </c>
      <c r="BV1" s="10" t="s">
        <v>73</v>
      </c>
      <c r="BW1" s="9" t="s">
        <v>74</v>
      </c>
      <c r="BX1" s="10" t="s">
        <v>75</v>
      </c>
      <c r="BY1" s="10" t="s">
        <v>76</v>
      </c>
      <c r="BZ1" s="10" t="s">
        <v>77</v>
      </c>
      <c r="CA1" s="11" t="s">
        <v>78</v>
      </c>
      <c r="CB1" s="12" t="s">
        <v>79</v>
      </c>
      <c r="CC1" s="13" t="s">
        <v>80</v>
      </c>
      <c r="CD1" s="14" t="s">
        <v>81</v>
      </c>
      <c r="CE1" s="15" t="s">
        <v>82</v>
      </c>
      <c r="CF1" s="16" t="s">
        <v>83</v>
      </c>
      <c r="CG1" s="13" t="s">
        <v>84</v>
      </c>
      <c r="CH1" s="13" t="s">
        <v>85</v>
      </c>
      <c r="CI1" s="17" t="s">
        <v>86</v>
      </c>
      <c r="CJ1" s="18" t="s">
        <v>87</v>
      </c>
      <c r="CK1" s="19" t="s">
        <v>88</v>
      </c>
      <c r="CL1" s="20" t="s">
        <v>89</v>
      </c>
      <c r="CM1" s="19" t="s">
        <v>90</v>
      </c>
      <c r="CN1" s="20" t="s">
        <v>91</v>
      </c>
      <c r="CO1" s="19" t="s">
        <v>92</v>
      </c>
      <c r="CP1" s="20" t="s">
        <v>93</v>
      </c>
      <c r="CQ1" s="21" t="s">
        <v>94</v>
      </c>
      <c r="CR1" s="21" t="s">
        <v>95</v>
      </c>
      <c r="CS1" s="22" t="s">
        <v>96</v>
      </c>
      <c r="CT1" s="21" t="s">
        <v>97</v>
      </c>
      <c r="CU1" s="22" t="s">
        <v>98</v>
      </c>
      <c r="CV1" s="21" t="s">
        <v>99</v>
      </c>
      <c r="CW1" s="22" t="s">
        <v>100</v>
      </c>
      <c r="CX1" s="21" t="s">
        <v>101</v>
      </c>
      <c r="CY1" s="22" t="s">
        <v>102</v>
      </c>
      <c r="CZ1" s="21" t="s">
        <v>103</v>
      </c>
      <c r="DA1" s="22" t="s">
        <v>104</v>
      </c>
      <c r="DB1" s="21" t="s">
        <v>105</v>
      </c>
      <c r="DC1" s="21" t="s">
        <v>106</v>
      </c>
      <c r="DD1" s="21" t="s">
        <v>107</v>
      </c>
      <c r="DE1" s="21" t="s">
        <v>108</v>
      </c>
      <c r="DF1" s="21" t="s">
        <v>109</v>
      </c>
      <c r="DG1" s="21" t="s">
        <v>110</v>
      </c>
      <c r="DH1" s="21" t="s">
        <v>111</v>
      </c>
      <c r="DI1" s="23" t="s">
        <v>112</v>
      </c>
      <c r="DJ1" s="21" t="s">
        <v>113</v>
      </c>
      <c r="DK1" s="22" t="s">
        <v>114</v>
      </c>
      <c r="DL1" s="21" t="s">
        <v>115</v>
      </c>
      <c r="DM1" s="22" t="s">
        <v>116</v>
      </c>
    </row>
    <row r="2" spans="1:117" x14ac:dyDescent="0.2">
      <c r="A2" s="24" t="s">
        <v>117</v>
      </c>
      <c r="B2" s="24" t="s">
        <v>118</v>
      </c>
      <c r="C2" s="24">
        <v>2170321</v>
      </c>
      <c r="D2" s="24">
        <f>C2/100000</f>
        <v>21.703209999999999</v>
      </c>
      <c r="E2" s="24">
        <v>3688.6331611199998</v>
      </c>
      <c r="F2" s="2" t="s">
        <v>5</v>
      </c>
      <c r="G2" s="25">
        <f>[1]VN_Indicators_outliers!F2</f>
        <v>3.6451903799999998E-2</v>
      </c>
      <c r="H2" s="26">
        <f>1-((G2-$G$20)/($G$21-$G$20))</f>
        <v>0.96843902272647309</v>
      </c>
      <c r="I2" s="25">
        <f>[1]VN_Indicators_outliers!G2</f>
        <v>1.77</v>
      </c>
      <c r="J2" s="26">
        <f>(I2-$I$20)/($I$21-$I$20)</f>
        <v>9.2476489028213163E-2</v>
      </c>
      <c r="K2" s="27">
        <f>[1]VN_Indicators_outliers!H2</f>
        <v>0.5</v>
      </c>
      <c r="L2" s="28">
        <f>1-K2</f>
        <v>0.5</v>
      </c>
      <c r="M2" s="25">
        <f>[1]VN_Indicators_outliers!I2</f>
        <v>1.295E-4</v>
      </c>
      <c r="N2" s="26">
        <f>1-((M2-$M$20)/($M$21-$M$20))</f>
        <v>0.99986265184395473</v>
      </c>
      <c r="O2" s="25">
        <f>[1]VN_Indicators_outliers!J2</f>
        <v>2.4195492570699999</v>
      </c>
      <c r="P2" s="26">
        <f>1-((O2-$O$20)/($O$21-$O$20))</f>
        <v>0.56871068373610889</v>
      </c>
      <c r="Q2" s="27">
        <v>50</v>
      </c>
      <c r="R2" s="28">
        <f>(Q2-$Q$20)/($Q$21-$Q$20)</f>
        <v>0.5</v>
      </c>
      <c r="S2" s="25">
        <f>[1]VN_Indicators_outliers!L2</f>
        <v>0</v>
      </c>
      <c r="T2" s="26">
        <f>(S2-$S$20)/($S$21-$S$20)</f>
        <v>0</v>
      </c>
      <c r="U2" s="25">
        <f>[1]VN_Indicators_outliers!M2</f>
        <v>53.927884615400004</v>
      </c>
      <c r="V2" s="26">
        <f>1-((U2-$U$20)/($U$21-$U$20))</f>
        <v>0.90138941710246345</v>
      </c>
      <c r="W2" s="25">
        <f>[1]VN_Indicators_outliers!N2</f>
        <v>60.4410854558</v>
      </c>
      <c r="X2" s="26">
        <f>1-((W2-$W$20)/($W$21-$W$20))</f>
        <v>8.1374956131127663E-2</v>
      </c>
      <c r="Y2" s="25">
        <f>[1]VN_Indicators_outliers!O2</f>
        <v>0.14869359737999999</v>
      </c>
      <c r="Z2" s="26">
        <f>1-((Y2-$Y$20)/($Y$21-$Y$20))</f>
        <v>0.8177793314116385</v>
      </c>
      <c r="AA2" s="25">
        <f>[1]VN_Indicators_outliers!P2</f>
        <v>97.256970497099999</v>
      </c>
      <c r="AB2" s="26">
        <f>(AA2-$AA$16)/($AA$17-$AA$16)</f>
        <v>0.91590880163869581</v>
      </c>
      <c r="AC2" s="5" t="s">
        <v>28</v>
      </c>
      <c r="AD2" s="29">
        <f>[1]VN_Indicators_outliers!R2</f>
        <v>50.199461916700002</v>
      </c>
      <c r="AE2" s="30">
        <f>(AD2-$AD$20)/($AD$21-$AD$20)</f>
        <v>0.89862832878137533</v>
      </c>
      <c r="AF2" s="29">
        <f>[1]VN_Indicators_outliers!S2</f>
        <v>170.43794749400001</v>
      </c>
      <c r="AG2" s="30">
        <f>(AF2-$AF$20)/($AF$21-$AF$20)</f>
        <v>8.9770225357619235E-2</v>
      </c>
      <c r="AH2" s="29">
        <f>[1]VN_Indicators_outliers!T2</f>
        <v>4.4000000000000004</v>
      </c>
      <c r="AI2" s="30">
        <f>(AH2-$AH$20)/($AH$21-$AH$20)</f>
        <v>0.17523048021058985</v>
      </c>
      <c r="AJ2" s="29">
        <f>[1]VN_Indicators_outliers!U2</f>
        <v>10.9</v>
      </c>
      <c r="AK2" s="30">
        <f>(AJ2-$AJ$20)/($AJ$21-$AJ$20)</f>
        <v>0.12178600594982195</v>
      </c>
      <c r="AL2" s="29">
        <f>[1]VN_Indicators_outliers!V2</f>
        <v>7.1</v>
      </c>
      <c r="AM2" s="30">
        <f>(AL2-$AL$20)/($AL$21-$AL$20)</f>
        <v>9.2120289303387892E-2</v>
      </c>
      <c r="AN2" s="29">
        <f>[1]VN_Indicators_outliers!W2</f>
        <v>44.5</v>
      </c>
      <c r="AO2" s="30">
        <f>(AN2-$AN$20)/($AN$21-$AN$20)</f>
        <v>8.0262080262080232E-2</v>
      </c>
      <c r="AP2" s="27">
        <f>[1]VN_Indicators_outliers!X2</f>
        <v>35.6</v>
      </c>
      <c r="AQ2" s="31">
        <f>(AP2-$AP$20)/($AP$21-$AP$20)</f>
        <v>0.15486725663716813</v>
      </c>
      <c r="AR2" s="27">
        <f>[1]VN_Indicators_outliers!Y2</f>
        <v>17.7</v>
      </c>
      <c r="AS2" s="30">
        <f>(AR2-$AR$20)/($AR$21-$AR$20)</f>
        <v>1</v>
      </c>
      <c r="AT2" s="29">
        <f>[1]VN_Indicators_outliers!Z2</f>
        <v>55.3</v>
      </c>
      <c r="AU2" s="30">
        <f>(AT2-$AT$20)/($AT$21-$AT$20)</f>
        <v>0.55588805147469156</v>
      </c>
      <c r="AV2" s="29">
        <f>[1]VN_Indicators_outliers!AA2</f>
        <v>62.9</v>
      </c>
      <c r="AW2" s="30">
        <f>(AV2-$AV$20)/($AV$21-$AV$20)</f>
        <v>0.63216080402010044</v>
      </c>
      <c r="AX2" s="29">
        <f>[1]VN_Indicators_outliers!AB2</f>
        <v>3.9</v>
      </c>
      <c r="AY2" s="30">
        <f>(AX2-$AX$20)/($AX$21-$AX$20)</f>
        <v>4.5023696682464448E-2</v>
      </c>
      <c r="AZ2" s="27">
        <f>[1]VN_Indicators_outliers!AC2</f>
        <v>3.3</v>
      </c>
      <c r="BA2" s="32">
        <f>(AZ2-$AZ$20)/($AZ$21-$AZ$20)</f>
        <v>1.7902813299232729E-2</v>
      </c>
      <c r="BB2" s="27">
        <f>[1]VN_Indicators_outliers!AD2</f>
        <v>0</v>
      </c>
      <c r="BC2" s="28">
        <f>BB2</f>
        <v>0</v>
      </c>
      <c r="BD2" s="8" t="s">
        <v>55</v>
      </c>
      <c r="BE2" s="29">
        <f>[1]VN_Indicators_outliers!AF2</f>
        <v>17.7</v>
      </c>
      <c r="BF2" s="30">
        <f>(BE2-$BE$20)/($BE$21-$BE$20)</f>
        <v>0.16134270310014054</v>
      </c>
      <c r="BG2" s="24">
        <f>[1]VN_Indicators_outliers!AG2</f>
        <v>4</v>
      </c>
      <c r="BH2" s="33">
        <f>1-((BG2-$BG$20)/($BG$19-$BG$20))</f>
        <v>0</v>
      </c>
      <c r="BI2" s="34">
        <f>[1]VN_Indicators_outliers!AI2</f>
        <v>9.4991900138274485E-4</v>
      </c>
      <c r="BJ2" s="30">
        <f>1-((BI2-$BI$20)/($BI$21-$BI$20))</f>
        <v>0.98514795577971426</v>
      </c>
      <c r="BK2" s="29">
        <f>[1]VN_Indicators_outliers!AJ2</f>
        <v>55.83</v>
      </c>
      <c r="BL2" s="30">
        <f>(BK2-$BK$20)/($BK$21-$BK$20)</f>
        <v>0.56077362029596345</v>
      </c>
      <c r="BM2" s="34">
        <f>[1]VN_Indicators_outliers!AL2</f>
        <v>4.1016565001214108E-3</v>
      </c>
      <c r="BN2" s="30">
        <f>1-((BM2-$BM$20)/($BM$21-$BM$20))</f>
        <v>0.98565522688250939</v>
      </c>
      <c r="BO2" s="29">
        <f>[1]VN_Indicators_outliers!AM2</f>
        <v>66.5</v>
      </c>
      <c r="BP2" s="30">
        <f>(BO2-$BO$20)/($BO$21-$BO$20)</f>
        <v>0.50021791178279451</v>
      </c>
      <c r="BQ2" s="24">
        <f>[1]VN_Indicators_outliers!AN2</f>
        <v>31</v>
      </c>
      <c r="BR2" s="30">
        <f>1-((BQ2-$BQ$20)/($BQ$21-$BQ$20))</f>
        <v>0.53846153846153844</v>
      </c>
      <c r="BS2" s="34">
        <f>[1]VN_Indicators_outliers!AP2</f>
        <v>9.9084952871026903E-5</v>
      </c>
      <c r="BT2" s="30">
        <f>1-((BS2-$BS$20)/($BS$21-$BS$20))</f>
        <v>0.95397491441656301</v>
      </c>
      <c r="BU2" s="24">
        <f>[1]VN_Indicators_outliers!AQ2</f>
        <v>0</v>
      </c>
      <c r="BV2" s="33">
        <f>BU2</f>
        <v>0</v>
      </c>
      <c r="BW2" s="29">
        <f>[1]VN_Indicators_outliers!AR2</f>
        <v>2.2451062250699998</v>
      </c>
      <c r="BX2" s="30">
        <f>1-((BW2-$BW$20)/($BW$21-$BW$20))</f>
        <v>0.42433173716153849</v>
      </c>
      <c r="BY2" s="29">
        <f t="shared" ref="BY2:BY14" si="0">(CA2+CB2)/2</f>
        <v>3.5</v>
      </c>
      <c r="BZ2" s="30">
        <f>1-((BY2-$BY$20)/($BY$21-$BY$20))</f>
        <v>0.23636363636363644</v>
      </c>
      <c r="CA2" s="35">
        <f>[1]VN_Indicators_outliers!AS2</f>
        <v>3.8</v>
      </c>
      <c r="CB2" s="36">
        <f>[1]VN_Indicators_outliers!AT2</f>
        <v>3.2</v>
      </c>
      <c r="CC2" s="37">
        <f t="shared" ref="CC2:CC14" si="1">(CE2+CF2)/2</f>
        <v>44.95</v>
      </c>
      <c r="CD2" s="38">
        <f>(CC2-$CC$20)/($CC$21-$CC$20)</f>
        <v>0</v>
      </c>
      <c r="CE2" s="39">
        <f>[1]VN_Indicators_outliers!AU2</f>
        <v>36.700000000000003</v>
      </c>
      <c r="CF2" s="36">
        <v>53.2</v>
      </c>
      <c r="CG2" s="37">
        <v>7.1</v>
      </c>
      <c r="CH2" s="38">
        <f>(CG2-$CG$20)/($CG$21-$CG$20)</f>
        <v>0</v>
      </c>
      <c r="CI2" s="40">
        <f>[1]VN_Indicators_outliers!AX2</f>
        <v>0.18</v>
      </c>
      <c r="CJ2" s="32">
        <f>1-((CI2-$CI$20)/($CI$21-$CI$20))</f>
        <v>1</v>
      </c>
      <c r="CK2" s="27">
        <f>[1]VN_Indicators_outliers!AY2</f>
        <v>6.1</v>
      </c>
      <c r="CL2" s="30">
        <f>1-((CK2-$CK$20)/($CK$21-$CK$20))</f>
        <v>0</v>
      </c>
      <c r="CM2" s="29">
        <f>[1]VN_Indicators_outliers!AZ2</f>
        <v>0</v>
      </c>
      <c r="CN2" s="28">
        <f>1-((CM2-$CM$20)/($CM$21-$CM$20))</f>
        <v>1</v>
      </c>
      <c r="CO2" s="27">
        <f>[1]VN_Indicators_outliers!BA2</f>
        <v>0.6</v>
      </c>
      <c r="CP2" s="28">
        <f>1-((CO2-$CO$20)/($CO$21-$CO$20))</f>
        <v>0.55172413793103448</v>
      </c>
      <c r="CQ2" s="21" t="s">
        <v>94</v>
      </c>
      <c r="CR2" s="29">
        <f>[1]VN_Indicators_outliers!BC2</f>
        <v>0</v>
      </c>
      <c r="CS2" s="30">
        <f>1-((CR2-$CR$20)/($CR$21-$CR$20))</f>
        <v>1</v>
      </c>
      <c r="CT2" s="24">
        <f>[1]VN_Indicators_outliers!BD2</f>
        <v>0</v>
      </c>
      <c r="CU2" s="33">
        <f>1-CT2</f>
        <v>1</v>
      </c>
      <c r="CV2" s="29">
        <f>[1]VN_Indicators_outliers!BE2</f>
        <v>0.746</v>
      </c>
      <c r="CW2" s="30">
        <f>1-((CV2-$CV$20)/($CV$21-$CV$20))</f>
        <v>0</v>
      </c>
      <c r="CX2" s="29">
        <f>[1]VN_Indicators_outliers!BF2</f>
        <v>4.9758278999999998E-4</v>
      </c>
      <c r="CY2" s="30">
        <f>1-((CX2-$CX$20)/($CX$21-$CX$20))</f>
        <v>0.91382091708723978</v>
      </c>
      <c r="CZ2" s="29">
        <f>(DB2+DD2+DF2+DH2)/4</f>
        <v>0.75</v>
      </c>
      <c r="DA2" s="30">
        <f>1-((CZ2-$CZ$20)/($CZ$21-$CZ$20))</f>
        <v>1</v>
      </c>
      <c r="DB2" s="41">
        <f>[1]VN_Indicators_outliers!BG2</f>
        <v>1</v>
      </c>
      <c r="DC2" s="42">
        <f>1-DB2</f>
        <v>0</v>
      </c>
      <c r="DD2" s="43">
        <f>[1]VN_Indicators_outliers!BH2</f>
        <v>1</v>
      </c>
      <c r="DE2" s="42">
        <f>1-DD2</f>
        <v>0</v>
      </c>
      <c r="DF2" s="43">
        <f>[1]VN_Indicators_outliers!BI2</f>
        <v>0</v>
      </c>
      <c r="DG2" s="42">
        <f>1-DF2</f>
        <v>1</v>
      </c>
      <c r="DH2" s="43">
        <f>[1]VN_Indicators_outliers!BJ2</f>
        <v>1</v>
      </c>
      <c r="DI2" s="44">
        <f>1-DH2</f>
        <v>0</v>
      </c>
      <c r="DJ2" s="29">
        <f>[1]VN_Indicators_outliers!BL2</f>
        <v>12.139852124900001</v>
      </c>
      <c r="DK2" s="30">
        <f>1-((DJ2-$DJ$20)/($DJ$21-$DJ$20))</f>
        <v>0.82947959010933447</v>
      </c>
      <c r="DL2" s="29">
        <f>[1]VN_Indicators_outliers!BM2</f>
        <v>0.32057163698000002</v>
      </c>
      <c r="DM2" s="30">
        <f>1-((DL2-$DL$20)/($DL$21-$DL$20))</f>
        <v>0.82366611645531884</v>
      </c>
    </row>
    <row r="3" spans="1:117" x14ac:dyDescent="0.2">
      <c r="A3" s="24" t="s">
        <v>119</v>
      </c>
      <c r="B3" s="24" t="s">
        <v>120</v>
      </c>
      <c r="C3" s="24">
        <v>866258</v>
      </c>
      <c r="D3" s="24">
        <f t="shared" ref="D3:D14" si="2">C3/100000</f>
        <v>8.6625800000000002</v>
      </c>
      <c r="E3" s="24">
        <v>2577.6816981799998</v>
      </c>
      <c r="F3" s="2" t="s">
        <v>5</v>
      </c>
      <c r="G3" s="25">
        <f>[1]VN_Indicators_outliers!F3</f>
        <v>8.944929217E-2</v>
      </c>
      <c r="H3" s="26">
        <f t="shared" ref="H3:H14" si="3">1-((G3-$G$20)/($G$21-$G$20))</f>
        <v>0.72574424706211471</v>
      </c>
      <c r="I3" s="25">
        <f>[1]VN_Indicators_outliers!G3</f>
        <v>1.28</v>
      </c>
      <c r="J3" s="26">
        <f t="shared" ref="J3:J14" si="4">(I3-$I$20)/($I$21-$I$20)</f>
        <v>6.6875653082549627E-2</v>
      </c>
      <c r="K3" s="27">
        <f>[1]VN_Indicators_outliers!H3</f>
        <v>0.5</v>
      </c>
      <c r="L3" s="28">
        <f t="shared" ref="L3:L14" si="5">1-K3</f>
        <v>0.5</v>
      </c>
      <c r="M3" s="25">
        <f>[1]VN_Indicators_outliers!I3</f>
        <v>3.5200000000000002E-5</v>
      </c>
      <c r="N3" s="26">
        <f t="shared" ref="N3:N14" si="6">1-((M3-$M$20)/($M$21-$M$20))</f>
        <v>0.99996266675604017</v>
      </c>
      <c r="O3" s="25">
        <f>[1]VN_Indicators_outliers!J3</f>
        <v>2.4195492570699999</v>
      </c>
      <c r="P3" s="26">
        <f t="shared" ref="P3:P14" si="7">1-((O3-$O$20)/($O$21-$O$20))</f>
        <v>0.56871068373610889</v>
      </c>
      <c r="Q3" s="27">
        <v>50</v>
      </c>
      <c r="R3" s="28">
        <f t="shared" ref="R3:R14" si="8">(Q3-$Q$20)/($Q$21-$Q$20)</f>
        <v>0.5</v>
      </c>
      <c r="S3" s="25">
        <f>[1]VN_Indicators_outliers!L3</f>
        <v>0</v>
      </c>
      <c r="T3" s="26">
        <f t="shared" ref="T3:T14" si="9">(S3-$S$20)/($S$21-$S$20)</f>
        <v>0</v>
      </c>
      <c r="U3" s="25">
        <f>[1]VN_Indicators_outliers!M3</f>
        <v>133.92862069</v>
      </c>
      <c r="V3" s="26">
        <f t="shared" ref="V3:V14" si="10">1-((U3-$U$20)/($U$21-$U$20))</f>
        <v>0.60568234601072035</v>
      </c>
      <c r="W3" s="25">
        <f>[1]VN_Indicators_outliers!N3</f>
        <v>61.430774503099997</v>
      </c>
      <c r="X3" s="26">
        <f t="shared" ref="X3:X14" si="11">1-((W3-$W$20)/($W$21-$W$20))</f>
        <v>6.1117121774286409E-2</v>
      </c>
      <c r="Y3" s="25">
        <f>[1]VN_Indicators_outliers!O3</f>
        <v>0.19786341917</v>
      </c>
      <c r="Z3" s="26">
        <f t="shared" ref="Z3:Z14" si="12">1-((Y3-$Y$20)/($Y$21-$Y$20))</f>
        <v>0.73592604551875196</v>
      </c>
      <c r="AA3" s="25">
        <f>[1]VN_Indicators_outliers!P3</f>
        <v>91.847203501400003</v>
      </c>
      <c r="AB3" s="26">
        <f t="shared" ref="AB3:AB14" si="13">(AA3-$AA$16)/($AA$17-$AA$16)</f>
        <v>0.75006523741785947</v>
      </c>
      <c r="AC3" s="5" t="s">
        <v>28</v>
      </c>
      <c r="AD3" s="29">
        <f>[1]VN_Indicators_outliers!R3</f>
        <v>50.039895132799998</v>
      </c>
      <c r="AE3" s="30">
        <f t="shared" ref="AE3:AE14" si="14">(AD3-$AD$20)/($AD$21-$AD$20)</f>
        <v>0.89218526716740354</v>
      </c>
      <c r="AF3" s="29">
        <f>[1]VN_Indicators_outliers!S3</f>
        <v>107.194207836</v>
      </c>
      <c r="AG3" s="30">
        <f t="shared" ref="AG3:AG14" si="15">(AF3-$AF$20)/($AF$21-$AF$20)</f>
        <v>5.550131240689328E-2</v>
      </c>
      <c r="AH3" s="29">
        <f>[1]VN_Indicators_outliers!T3</f>
        <v>3.1</v>
      </c>
      <c r="AI3" s="30">
        <f t="shared" ref="AI3:AI14" si="16">(AH3-$AH$20)/($AH$21-$AH$20)</f>
        <v>8.712855944426004E-2</v>
      </c>
      <c r="AJ3" s="29">
        <f>[1]VN_Indicators_outliers!U3</f>
        <v>5.5</v>
      </c>
      <c r="AK3" s="30">
        <f t="shared" ref="AK3:AK14" si="17">(AJ3-$AJ$20)/($AJ$21-$AJ$20)</f>
        <v>3.4159332485835199E-2</v>
      </c>
      <c r="AL3" s="29">
        <f>[1]VN_Indicators_outliers!V3</f>
        <v>11.5</v>
      </c>
      <c r="AM3" s="30">
        <f t="shared" ref="AM3:AM14" si="18">(AL3-$AL$20)/($AL$21-$AL$20)</f>
        <v>0.17586600685192236</v>
      </c>
      <c r="AN3" s="29">
        <f>[1]VN_Indicators_outliers!W3</f>
        <v>42.6</v>
      </c>
      <c r="AO3" s="30">
        <f t="shared" ref="AO3:AO14" si="19">(AN3-$AN$20)/($AN$21-$AN$20)</f>
        <v>4.9140049140049137E-2</v>
      </c>
      <c r="AP3" s="27">
        <f>[1]VN_Indicators_outliers!X3</f>
        <v>35.6</v>
      </c>
      <c r="AQ3" s="31">
        <f t="shared" ref="AQ3:AQ14" si="20">(AP3-$AP$20)/($AP$21-$AP$20)</f>
        <v>0.15486725663716813</v>
      </c>
      <c r="AR3" s="27">
        <f>[1]VN_Indicators_outliers!Y3</f>
        <v>17.7</v>
      </c>
      <c r="AS3" s="30">
        <f t="shared" ref="AS3:AS14" si="21">(AR3-$AR$20)/($AR$21-$AR$20)</f>
        <v>1</v>
      </c>
      <c r="AT3" s="29">
        <f>[1]VN_Indicators_outliers!Z3</f>
        <v>38.1</v>
      </c>
      <c r="AU3" s="30">
        <f t="shared" ref="AU3:AU14" si="22">(AT3-$AT$20)/($AT$21-$AT$20)</f>
        <v>0.38198345916176518</v>
      </c>
      <c r="AV3" s="29">
        <f>[1]VN_Indicators_outliers!AA3</f>
        <v>99.5</v>
      </c>
      <c r="AW3" s="30">
        <f t="shared" ref="AW3:AW14" si="23">(AV3-$AV$20)/($AV$21-$AV$20)</f>
        <v>1</v>
      </c>
      <c r="AX3" s="29">
        <f>[1]VN_Indicators_outliers!AB3</f>
        <v>0.3</v>
      </c>
      <c r="AY3" s="30">
        <f t="shared" ref="AY3:AY14" si="24">(AX3-$AX$20)/($AX$21-$AX$20)</f>
        <v>2.3696682464454974E-3</v>
      </c>
      <c r="AZ3" s="27">
        <f>[1]VN_Indicators_outliers!AC3</f>
        <v>3.3</v>
      </c>
      <c r="BA3" s="32">
        <f t="shared" ref="BA3:BA14" si="25">(AZ3-$AZ$20)/($AZ$21-$AZ$20)</f>
        <v>1.7902813299232729E-2</v>
      </c>
      <c r="BB3" s="27">
        <f>[1]VN_Indicators_outliers!AD3</f>
        <v>0</v>
      </c>
      <c r="BC3" s="28">
        <f t="shared" ref="BC3:BC14" si="26">BB3</f>
        <v>0</v>
      </c>
      <c r="BD3" s="8" t="s">
        <v>55</v>
      </c>
      <c r="BE3" s="29">
        <f>[1]VN_Indicators_outliers!AF3</f>
        <v>13.3</v>
      </c>
      <c r="BF3" s="30">
        <f t="shared" ref="BF3:BF14" si="27">(BE3-$BE$20)/($BE$21-$BE$20)</f>
        <v>0.11425633392071773</v>
      </c>
      <c r="BG3" s="24">
        <f>[1]VN_Indicators_outliers!AG3</f>
        <v>4</v>
      </c>
      <c r="BH3" s="33">
        <f t="shared" ref="BH3:BH14" si="28">1-((BG3-$BG$20)/($BG$19-$BG$20))</f>
        <v>0</v>
      </c>
      <c r="BI3" s="34">
        <f>[1]VN_Indicators_outliers!AI3</f>
        <v>8.0847608333775849E-4</v>
      </c>
      <c r="BJ3" s="30">
        <f t="shared" ref="BJ3:BJ14" si="29">1-((BI3-$BI$20)/($BI$21-$BI$20))</f>
        <v>0.98735942483169914</v>
      </c>
      <c r="BK3" s="29">
        <f>[1]VN_Indicators_outliers!AJ3</f>
        <v>30</v>
      </c>
      <c r="BL3" s="30">
        <f t="shared" ref="BL3:BL14" si="30">(BK3-$BK$20)/($BK$21-$BK$20)</f>
        <v>0.29045631298704605</v>
      </c>
      <c r="BM3" s="34">
        <f>[1]VN_Indicators_outliers!AL3</f>
        <v>5.9620397756788394E-3</v>
      </c>
      <c r="BN3" s="30">
        <f t="shared" ref="BN3:BN14" si="31">1-((BM3-$BM$20)/($BM$21-$BM$20))</f>
        <v>0.97764349142166118</v>
      </c>
      <c r="BO3" s="29">
        <f>[1]VN_Indicators_outliers!AM3</f>
        <v>54.5</v>
      </c>
      <c r="BP3" s="30">
        <f t="shared" ref="BP3:BP14" si="32">(BO3-$BO$20)/($BO$21-$BO$20)</f>
        <v>0.31552206743222422</v>
      </c>
      <c r="BQ3" s="24">
        <f>[1]VN_Indicators_outliers!AN3</f>
        <v>31</v>
      </c>
      <c r="BR3" s="30">
        <f t="shared" ref="BR3:BR14" si="33">1-((BQ3-$BQ$20)/($BQ$21-$BQ$20))</f>
        <v>0.53846153846153844</v>
      </c>
      <c r="BS3" s="34">
        <f>[1]VN_Indicators_outliers!AP3</f>
        <v>2.5509669636528608E-4</v>
      </c>
      <c r="BT3" s="30">
        <f t="shared" ref="BT3:BT14" si="34">1-((BS3-$BS$20)/($BS$21-$BS$20))</f>
        <v>0.88150726278745173</v>
      </c>
      <c r="BU3" s="24">
        <f>[1]VN_Indicators_outliers!AQ3</f>
        <v>0</v>
      </c>
      <c r="BV3" s="33">
        <f t="shared" ref="BV3:BV14" si="35">BU3</f>
        <v>0</v>
      </c>
      <c r="BW3" s="29">
        <f>[1]VN_Indicators_outliers!AR3</f>
        <v>2.3469736692100001</v>
      </c>
      <c r="BX3" s="30">
        <f t="shared" ref="BX3:BX14" si="36">1-((BW3-$BW$20)/($BW$21-$BW$20))</f>
        <v>0.39821187968974359</v>
      </c>
      <c r="BY3" s="29">
        <f t="shared" si="0"/>
        <v>3.5</v>
      </c>
      <c r="BZ3" s="30">
        <f t="shared" ref="BZ3:BZ14" si="37">1-((BY3-$BY$20)/($BY$21-$BY$20))</f>
        <v>0.23636363636363644</v>
      </c>
      <c r="CA3" s="35">
        <f>[1]VN_Indicators_outliers!AS3</f>
        <v>3.8</v>
      </c>
      <c r="CB3" s="36">
        <f>[1]VN_Indicators_outliers!AT3</f>
        <v>3.2</v>
      </c>
      <c r="CC3" s="37">
        <f t="shared" si="1"/>
        <v>44.95</v>
      </c>
      <c r="CD3" s="38">
        <f t="shared" ref="CD3:CD14" si="38">(CC3-$CC$20)/($CC$21-$CC$20)</f>
        <v>0</v>
      </c>
      <c r="CE3" s="39">
        <f>[1]VN_Indicators_outliers!AU3</f>
        <v>36.700000000000003</v>
      </c>
      <c r="CF3" s="36">
        <v>53.2</v>
      </c>
      <c r="CG3" s="37">
        <v>7.1</v>
      </c>
      <c r="CH3" s="38">
        <f t="shared" ref="CH3:CH14" si="39">(CG3-$CG$20)/($CG$21-$CG$20)</f>
        <v>0</v>
      </c>
      <c r="CI3" s="40">
        <f>[1]VN_Indicators_outliers!AX3</f>
        <v>0.18</v>
      </c>
      <c r="CJ3" s="32">
        <f t="shared" ref="CJ3:CJ14" si="40">1-((CI3-$CI$20)/($CI$21-$CI$20))</f>
        <v>1</v>
      </c>
      <c r="CK3" s="27">
        <f>[1]VN_Indicators_outliers!AY3</f>
        <v>6.1</v>
      </c>
      <c r="CL3" s="30">
        <f t="shared" ref="CL3:CL14" si="41">1-((CK3-$CK$20)/($CK$21-$CK$20))</f>
        <v>0</v>
      </c>
      <c r="CM3" s="29">
        <f>[1]VN_Indicators_outliers!AZ3</f>
        <v>0</v>
      </c>
      <c r="CN3" s="28">
        <f t="shared" ref="CN3:CN14" si="42">1-((CM3-$CM$20)/($CM$21-$CM$20))</f>
        <v>1</v>
      </c>
      <c r="CO3" s="27">
        <f>[1]VN_Indicators_outliers!BA3</f>
        <v>0.6</v>
      </c>
      <c r="CP3" s="28">
        <f t="shared" ref="CP3:CP14" si="43">1-((CO3-$CO$20)/($CO$21-$CO$20))</f>
        <v>0.55172413793103448</v>
      </c>
      <c r="CQ3" s="21" t="s">
        <v>94</v>
      </c>
      <c r="CR3" s="29">
        <f>[1]VN_Indicators_outliers!BC3</f>
        <v>0.80224484120999995</v>
      </c>
      <c r="CS3" s="30">
        <f t="shared" ref="CS3:CS14" si="44">1-((CR3-$CR$20)/($CR$21-$CR$20))</f>
        <v>0.99197755158790002</v>
      </c>
      <c r="CT3" s="24">
        <f>[1]VN_Indicators_outliers!BD3</f>
        <v>0</v>
      </c>
      <c r="CU3" s="33">
        <f t="shared" ref="CU3:CU14" si="45">1-CT3</f>
        <v>1</v>
      </c>
      <c r="CV3" s="29">
        <f>[1]VN_Indicators_outliers!BE3</f>
        <v>0.746</v>
      </c>
      <c r="CW3" s="30">
        <f t="shared" ref="CW3:CW14" si="46">1-((CV3-$CV$20)/($CV$21-$CV$20))</f>
        <v>0</v>
      </c>
      <c r="CX3" s="29">
        <f>[1]VN_Indicators_outliers!BF3</f>
        <v>1.09042518E-3</v>
      </c>
      <c r="CY3" s="30">
        <f t="shared" ref="CY3:CY14" si="47">1-((CX3-$CX$20)/($CX$21-$CX$20))</f>
        <v>0.81114330341412844</v>
      </c>
      <c r="CZ3" s="29">
        <f t="shared" ref="CZ3:CZ14" si="48">(DB3+DD3+DF3+DH3)/4</f>
        <v>0.75</v>
      </c>
      <c r="DA3" s="30">
        <f t="shared" ref="DA3:DA14" si="49">1-((CZ3-$CZ$20)/($CZ$21-$CZ$20))</f>
        <v>1</v>
      </c>
      <c r="DB3" s="45">
        <f>[1]VN_Indicators_outliers!BG3</f>
        <v>1</v>
      </c>
      <c r="DC3" s="46">
        <f t="shared" ref="DC3:DC14" si="50">1-DB3</f>
        <v>0</v>
      </c>
      <c r="DD3" s="47">
        <f>[1]VN_Indicators_outliers!BH3</f>
        <v>1</v>
      </c>
      <c r="DE3" s="46">
        <f t="shared" ref="DE3:DE14" si="51">1-DD3</f>
        <v>0</v>
      </c>
      <c r="DF3" s="47">
        <f>[1]VN_Indicators_outliers!BI3</f>
        <v>0</v>
      </c>
      <c r="DG3" s="46">
        <f t="shared" ref="DG3:DG14" si="52">1-DF3</f>
        <v>1</v>
      </c>
      <c r="DH3" s="47">
        <f>[1]VN_Indicators_outliers!BJ3</f>
        <v>1</v>
      </c>
      <c r="DI3" s="48">
        <f t="shared" ref="DI3:DI14" si="53">1-DH3</f>
        <v>0</v>
      </c>
      <c r="DJ3" s="29">
        <f>[1]VN_Indicators_outliers!BL3</f>
        <v>10.7841412797</v>
      </c>
      <c r="DK3" s="30">
        <f t="shared" ref="DK3:DK14" si="54">1-((DJ3-$DJ$20)/($DJ$21-$DJ$20))</f>
        <v>0.86801683992256151</v>
      </c>
      <c r="DL3" s="29">
        <f>[1]VN_Indicators_outliers!BM3</f>
        <v>0.24132007264999999</v>
      </c>
      <c r="DM3" s="30">
        <f t="shared" ref="DM3:DM14" si="55">1-((DL3-$DL$20)/($DL$21-$DL$20))</f>
        <v>0.92984252847244242</v>
      </c>
    </row>
    <row r="4" spans="1:117" x14ac:dyDescent="0.2">
      <c r="A4" s="24" t="s">
        <v>121</v>
      </c>
      <c r="B4" s="24" t="s">
        <v>122</v>
      </c>
      <c r="C4" s="24">
        <v>1274292</v>
      </c>
      <c r="D4" s="24">
        <f t="shared" si="2"/>
        <v>12.74292</v>
      </c>
      <c r="E4" s="24">
        <v>2397.7684246899998</v>
      </c>
      <c r="F4" s="2" t="s">
        <v>5</v>
      </c>
      <c r="G4" s="25">
        <f>[1]VN_Indicators_outliers!F4</f>
        <v>4.2803249639999999E-2</v>
      </c>
      <c r="H4" s="26">
        <f t="shared" si="3"/>
        <v>0.93935384511273778</v>
      </c>
      <c r="I4" s="25">
        <f>[1]VN_Indicators_outliers!G4</f>
        <v>0.19</v>
      </c>
      <c r="J4" s="26">
        <f t="shared" si="4"/>
        <v>9.9268547544409617E-3</v>
      </c>
      <c r="K4" s="27">
        <f>[1]VN_Indicators_outliers!H4</f>
        <v>0.5</v>
      </c>
      <c r="L4" s="28">
        <f t="shared" si="5"/>
        <v>0.5</v>
      </c>
      <c r="M4" s="25">
        <f>[1]VN_Indicators_outliers!I4</f>
        <v>1.4261E-3</v>
      </c>
      <c r="N4" s="26">
        <f t="shared" si="6"/>
        <v>0.99848747331786691</v>
      </c>
      <c r="O4" s="25">
        <f>[1]VN_Indicators_outliers!J4</f>
        <v>2.4195492570699999</v>
      </c>
      <c r="P4" s="26">
        <f t="shared" si="7"/>
        <v>0.56871068373610889</v>
      </c>
      <c r="Q4" s="27">
        <v>50</v>
      </c>
      <c r="R4" s="28">
        <f t="shared" si="8"/>
        <v>0.5</v>
      </c>
      <c r="S4" s="25">
        <f>[1]VN_Indicators_outliers!L4</f>
        <v>0</v>
      </c>
      <c r="T4" s="26">
        <f t="shared" si="9"/>
        <v>0</v>
      </c>
      <c r="U4" s="25">
        <f>[1]VN_Indicators_outliers!M4</f>
        <v>103.81000781900001</v>
      </c>
      <c r="V4" s="26">
        <f t="shared" si="10"/>
        <v>0.71700990666121789</v>
      </c>
      <c r="W4" s="25">
        <f>[1]VN_Indicators_outliers!N4</f>
        <v>55.497965223800001</v>
      </c>
      <c r="X4" s="26">
        <f t="shared" si="11"/>
        <v>0.1825551309941249</v>
      </c>
      <c r="Y4" s="25">
        <f>[1]VN_Indicators_outliers!O4</f>
        <v>0.11789766568</v>
      </c>
      <c r="Z4" s="26">
        <f t="shared" si="12"/>
        <v>0.86904549651070673</v>
      </c>
      <c r="AA4" s="25">
        <f>[1]VN_Indicators_outliers!P4</f>
        <v>85.519699408299999</v>
      </c>
      <c r="AB4" s="26">
        <f t="shared" si="13"/>
        <v>0.55608722833618529</v>
      </c>
      <c r="AC4" s="5" t="s">
        <v>28</v>
      </c>
      <c r="AD4" s="29">
        <f>[1]VN_Indicators_outliers!R4</f>
        <v>50.823958168300003</v>
      </c>
      <c r="AE4" s="30">
        <f t="shared" si="14"/>
        <v>0.92384452809560569</v>
      </c>
      <c r="AF4" s="29">
        <f>[1]VN_Indicators_outliers!S4</f>
        <v>160.07591622999999</v>
      </c>
      <c r="AG4" s="30">
        <f t="shared" si="15"/>
        <v>8.4155510774026457E-2</v>
      </c>
      <c r="AH4" s="29">
        <f>[1]VN_Indicators_outliers!T4</f>
        <v>5.8</v>
      </c>
      <c r="AI4" s="30">
        <f t="shared" si="16"/>
        <v>0.27010947180509876</v>
      </c>
      <c r="AJ4" s="29">
        <f>[1]VN_Indicators_outliers!U4</f>
        <v>4.9000000000000004</v>
      </c>
      <c r="AK4" s="30">
        <f t="shared" si="17"/>
        <v>2.4423035434281121E-2</v>
      </c>
      <c r="AL4" s="29">
        <f>[1]VN_Indicators_outliers!V4</f>
        <v>12.9</v>
      </c>
      <c r="AM4" s="30">
        <f t="shared" si="18"/>
        <v>0.20251237152645604</v>
      </c>
      <c r="AN4" s="29">
        <f>[1]VN_Indicators_outliers!W4</f>
        <v>44.7</v>
      </c>
      <c r="AO4" s="30">
        <f t="shared" si="19"/>
        <v>8.3538083538083549E-2</v>
      </c>
      <c r="AP4" s="27">
        <f>[1]VN_Indicators_outliers!X4</f>
        <v>35.6</v>
      </c>
      <c r="AQ4" s="31">
        <f t="shared" si="20"/>
        <v>0.15486725663716813</v>
      </c>
      <c r="AR4" s="27">
        <f>[1]VN_Indicators_outliers!Y4</f>
        <v>17.7</v>
      </c>
      <c r="AS4" s="30">
        <f t="shared" si="21"/>
        <v>1</v>
      </c>
      <c r="AT4" s="29">
        <f>[1]VN_Indicators_outliers!Z4</f>
        <v>33.4</v>
      </c>
      <c r="AU4" s="30">
        <f t="shared" si="22"/>
        <v>0.33446301823904684</v>
      </c>
      <c r="AV4" s="29">
        <f>[1]VN_Indicators_outliers!AA4</f>
        <v>73.900000000000006</v>
      </c>
      <c r="AW4" s="30">
        <f t="shared" si="23"/>
        <v>0.74271356783919606</v>
      </c>
      <c r="AX4" s="29">
        <f>[1]VN_Indicators_outliers!AB4</f>
        <v>1.1000000000000001</v>
      </c>
      <c r="AY4" s="30">
        <f t="shared" si="24"/>
        <v>1.1848341232227487E-2</v>
      </c>
      <c r="AZ4" s="27">
        <f>[1]VN_Indicators_outliers!AC4</f>
        <v>3.3</v>
      </c>
      <c r="BA4" s="32">
        <f t="shared" si="25"/>
        <v>1.7902813299232729E-2</v>
      </c>
      <c r="BB4" s="27">
        <f>[1]VN_Indicators_outliers!AD4</f>
        <v>0</v>
      </c>
      <c r="BC4" s="28">
        <f t="shared" si="26"/>
        <v>0</v>
      </c>
      <c r="BD4" s="8" t="s">
        <v>55</v>
      </c>
      <c r="BE4" s="29">
        <f>[1]VN_Indicators_outliers!AF4</f>
        <v>13.1</v>
      </c>
      <c r="BF4" s="30">
        <f t="shared" si="27"/>
        <v>0.11211604441256212</v>
      </c>
      <c r="BG4" s="24">
        <f>[1]VN_Indicators_outliers!AG4</f>
        <v>4</v>
      </c>
      <c r="BH4" s="33">
        <f t="shared" si="28"/>
        <v>0</v>
      </c>
      <c r="BI4" s="34">
        <f>[1]VN_Indicators_outliers!AI4</f>
        <v>6.6349914148405549E-4</v>
      </c>
      <c r="BJ4" s="30">
        <f t="shared" si="29"/>
        <v>0.98962614857151143</v>
      </c>
      <c r="BK4" s="29">
        <f>[1]VN_Indicators_outliers!AJ4</f>
        <v>43.195</v>
      </c>
      <c r="BL4" s="30">
        <f t="shared" si="30"/>
        <v>0.42854523555542257</v>
      </c>
      <c r="BM4" s="34">
        <f>[1]VN_Indicators_outliers!AL4</f>
        <v>8.9806679230506042E-3</v>
      </c>
      <c r="BN4" s="30">
        <f t="shared" si="31"/>
        <v>0.96464377760507325</v>
      </c>
      <c r="BO4" s="29">
        <f>[1]VN_Indicators_outliers!AM4</f>
        <v>63.3</v>
      </c>
      <c r="BP4" s="30">
        <f t="shared" si="32"/>
        <v>0.45096568662264236</v>
      </c>
      <c r="BQ4" s="24">
        <f>[1]VN_Indicators_outliers!AN4</f>
        <v>31</v>
      </c>
      <c r="BR4" s="30">
        <f t="shared" si="33"/>
        <v>0.53846153846153844</v>
      </c>
      <c r="BS4" s="34">
        <f>[1]VN_Indicators_outliers!AP4</f>
        <v>8.7491605534681228E-5</v>
      </c>
      <c r="BT4" s="30">
        <f t="shared" si="34"/>
        <v>0.95936003887686683</v>
      </c>
      <c r="BU4" s="24">
        <f>[1]VN_Indicators_outliers!AQ4</f>
        <v>0</v>
      </c>
      <c r="BV4" s="33">
        <f t="shared" si="35"/>
        <v>0</v>
      </c>
      <c r="BW4" s="29">
        <f>[1]VN_Indicators_outliers!AR4</f>
        <v>2.96308033592</v>
      </c>
      <c r="BX4" s="30">
        <f t="shared" si="36"/>
        <v>0.24023581130256411</v>
      </c>
      <c r="BY4" s="29">
        <f t="shared" si="0"/>
        <v>3.5</v>
      </c>
      <c r="BZ4" s="30">
        <f t="shared" si="37"/>
        <v>0.23636363636363644</v>
      </c>
      <c r="CA4" s="35">
        <f>[1]VN_Indicators_outliers!AS4</f>
        <v>3.8</v>
      </c>
      <c r="CB4" s="36">
        <f>[1]VN_Indicators_outliers!AT4</f>
        <v>3.2</v>
      </c>
      <c r="CC4" s="37">
        <f t="shared" si="1"/>
        <v>44.95</v>
      </c>
      <c r="CD4" s="38">
        <f t="shared" si="38"/>
        <v>0</v>
      </c>
      <c r="CE4" s="39">
        <f>[1]VN_Indicators_outliers!AU4</f>
        <v>36.700000000000003</v>
      </c>
      <c r="CF4" s="36">
        <v>53.2</v>
      </c>
      <c r="CG4" s="37">
        <v>7.1</v>
      </c>
      <c r="CH4" s="38">
        <f t="shared" si="39"/>
        <v>0</v>
      </c>
      <c r="CI4" s="40">
        <f>[1]VN_Indicators_outliers!AX4</f>
        <v>0.18</v>
      </c>
      <c r="CJ4" s="32">
        <f t="shared" si="40"/>
        <v>1</v>
      </c>
      <c r="CK4" s="27">
        <f>[1]VN_Indicators_outliers!AY4</f>
        <v>6.1</v>
      </c>
      <c r="CL4" s="30">
        <f t="shared" si="41"/>
        <v>0</v>
      </c>
      <c r="CM4" s="29">
        <f>[1]VN_Indicators_outliers!AZ4</f>
        <v>0</v>
      </c>
      <c r="CN4" s="28">
        <f t="shared" si="42"/>
        <v>1</v>
      </c>
      <c r="CO4" s="27">
        <f>[1]VN_Indicators_outliers!BA4</f>
        <v>0.6</v>
      </c>
      <c r="CP4" s="28">
        <f t="shared" si="43"/>
        <v>0.55172413793103448</v>
      </c>
      <c r="CQ4" s="21" t="s">
        <v>94</v>
      </c>
      <c r="CR4" s="29">
        <f>[1]VN_Indicators_outliers!BC4</f>
        <v>3.61693096608</v>
      </c>
      <c r="CS4" s="30">
        <f t="shared" si="44"/>
        <v>0.96383069033919999</v>
      </c>
      <c r="CT4" s="24">
        <f>[1]VN_Indicators_outliers!BD4</f>
        <v>0</v>
      </c>
      <c r="CU4" s="33">
        <f t="shared" si="45"/>
        <v>1</v>
      </c>
      <c r="CV4" s="29">
        <f>[1]VN_Indicators_outliers!BE4</f>
        <v>0.746</v>
      </c>
      <c r="CW4" s="30">
        <f t="shared" si="46"/>
        <v>0</v>
      </c>
      <c r="CX4" s="29">
        <f>[1]VN_Indicators_outliers!BF4</f>
        <v>1.04696375E-3</v>
      </c>
      <c r="CY4" s="30">
        <f t="shared" si="47"/>
        <v>0.81867062601199625</v>
      </c>
      <c r="CZ4" s="29">
        <f t="shared" si="48"/>
        <v>0.75</v>
      </c>
      <c r="DA4" s="30">
        <f t="shared" si="49"/>
        <v>1</v>
      </c>
      <c r="DB4" s="45">
        <f>[1]VN_Indicators_outliers!BG4</f>
        <v>1</v>
      </c>
      <c r="DC4" s="46">
        <f t="shared" si="50"/>
        <v>0</v>
      </c>
      <c r="DD4" s="47">
        <f>[1]VN_Indicators_outliers!BH4</f>
        <v>1</v>
      </c>
      <c r="DE4" s="46">
        <f t="shared" si="51"/>
        <v>0</v>
      </c>
      <c r="DF4" s="47">
        <f>[1]VN_Indicators_outliers!BI4</f>
        <v>0</v>
      </c>
      <c r="DG4" s="46">
        <f t="shared" si="52"/>
        <v>1</v>
      </c>
      <c r="DH4" s="47">
        <f>[1]VN_Indicators_outliers!BJ4</f>
        <v>1</v>
      </c>
      <c r="DI4" s="48">
        <f t="shared" si="53"/>
        <v>0</v>
      </c>
      <c r="DJ4" s="29">
        <f>[1]VN_Indicators_outliers!BL4</f>
        <v>11.26877827</v>
      </c>
      <c r="DK4" s="30">
        <f t="shared" si="54"/>
        <v>0.854240615567606</v>
      </c>
      <c r="DL4" s="29">
        <f>[1]VN_Indicators_outliers!BM4</f>
        <v>0.29398617842000002</v>
      </c>
      <c r="DM4" s="30">
        <f t="shared" si="55"/>
        <v>0.8592836922797773</v>
      </c>
    </row>
    <row r="5" spans="1:117" x14ac:dyDescent="0.2">
      <c r="A5" s="24" t="s">
        <v>123</v>
      </c>
      <c r="B5" s="24" t="s">
        <v>124</v>
      </c>
      <c r="C5" s="24">
        <v>1222782</v>
      </c>
      <c r="D5" s="24">
        <f t="shared" si="2"/>
        <v>12.227819999999999</v>
      </c>
      <c r="E5" s="24">
        <v>5364.2968181699998</v>
      </c>
      <c r="F5" s="2" t="s">
        <v>5</v>
      </c>
      <c r="G5" s="25">
        <f>[1]VN_Indicators_outliers!F5</f>
        <v>0.12137171647</v>
      </c>
      <c r="H5" s="26">
        <f t="shared" si="3"/>
        <v>0.57955957943165282</v>
      </c>
      <c r="I5" s="25">
        <f>[1]VN_Indicators_outliers!G5</f>
        <v>2.52</v>
      </c>
      <c r="J5" s="26">
        <f t="shared" si="4"/>
        <v>0.13166144200626959</v>
      </c>
      <c r="K5" s="27">
        <f>[1]VN_Indicators_outliers!H5</f>
        <v>0.5</v>
      </c>
      <c r="L5" s="28">
        <f t="shared" si="5"/>
        <v>0.5</v>
      </c>
      <c r="M5" s="25">
        <f>[1]VN_Indicators_outliers!I5</f>
        <v>2.9851000000000001E-3</v>
      </c>
      <c r="N5" s="26">
        <f t="shared" si="6"/>
        <v>0.99683399242771509</v>
      </c>
      <c r="O5" s="25">
        <f>[1]VN_Indicators_outliers!J5</f>
        <v>2.4195492570699999</v>
      </c>
      <c r="P5" s="26">
        <f t="shared" si="7"/>
        <v>0.56871068373610889</v>
      </c>
      <c r="Q5" s="27">
        <v>50</v>
      </c>
      <c r="R5" s="28">
        <f t="shared" si="8"/>
        <v>0.5</v>
      </c>
      <c r="S5" s="25">
        <f>[1]VN_Indicators_outliers!L5</f>
        <v>0</v>
      </c>
      <c r="T5" s="26">
        <f t="shared" si="9"/>
        <v>0</v>
      </c>
      <c r="U5" s="25">
        <f>[1]VN_Indicators_outliers!M5</f>
        <v>225.50255480499999</v>
      </c>
      <c r="V5" s="26">
        <f t="shared" si="10"/>
        <v>0.26719721232090132</v>
      </c>
      <c r="W5" s="25">
        <f>[1]VN_Indicators_outliers!N5</f>
        <v>60.692067663000003</v>
      </c>
      <c r="X5" s="26">
        <f t="shared" si="11"/>
        <v>7.6237629418416386E-2</v>
      </c>
      <c r="Y5" s="25">
        <f>[1]VN_Indicators_outliers!O5</f>
        <v>0.19233201472</v>
      </c>
      <c r="Z5" s="26">
        <f t="shared" si="12"/>
        <v>0.74513420640590655</v>
      </c>
      <c r="AA5" s="25">
        <f>[1]VN_Indicators_outliers!P5</f>
        <v>70.249497749900002</v>
      </c>
      <c r="AB5" s="26">
        <f t="shared" si="13"/>
        <v>8.7958994456069167E-2</v>
      </c>
      <c r="AC5" s="5" t="s">
        <v>28</v>
      </c>
      <c r="AD5" s="29">
        <f>[1]VN_Indicators_outliers!R5</f>
        <v>49.794475501500003</v>
      </c>
      <c r="AE5" s="30">
        <f t="shared" si="14"/>
        <v>0.88227559945902234</v>
      </c>
      <c r="AF5" s="29">
        <f>[1]VN_Indicators_outliers!S5</f>
        <v>233.04947054900001</v>
      </c>
      <c r="AG5" s="30">
        <f t="shared" si="15"/>
        <v>0.12369656881686082</v>
      </c>
      <c r="AH5" s="29">
        <f>[1]VN_Indicators_outliers!T5</f>
        <v>4.5</v>
      </c>
      <c r="AI5" s="30">
        <f t="shared" si="16"/>
        <v>0.18200755103876903</v>
      </c>
      <c r="AJ5" s="29">
        <f>[1]VN_Indicators_outliers!U5</f>
        <v>4</v>
      </c>
      <c r="AK5" s="30">
        <f t="shared" si="17"/>
        <v>9.8185898569499927E-3</v>
      </c>
      <c r="AL5" s="29">
        <f>[1]VN_Indicators_outliers!V5</f>
        <v>7.8</v>
      </c>
      <c r="AM5" s="30">
        <f t="shared" si="18"/>
        <v>0.10544347164065475</v>
      </c>
      <c r="AN5" s="29">
        <f>[1]VN_Indicators_outliers!W5</f>
        <v>44.1</v>
      </c>
      <c r="AO5" s="30">
        <f t="shared" si="19"/>
        <v>7.3710073710073709E-2</v>
      </c>
      <c r="AP5" s="27">
        <f>[1]VN_Indicators_outliers!X5</f>
        <v>35.6</v>
      </c>
      <c r="AQ5" s="31">
        <f t="shared" si="20"/>
        <v>0.15486725663716813</v>
      </c>
      <c r="AR5" s="27">
        <f>[1]VN_Indicators_outliers!Y5</f>
        <v>17.7</v>
      </c>
      <c r="AS5" s="30">
        <f t="shared" si="21"/>
        <v>1</v>
      </c>
      <c r="AT5" s="29">
        <f>[1]VN_Indicators_outliers!Z5</f>
        <v>41.2</v>
      </c>
      <c r="AU5" s="30">
        <f t="shared" si="22"/>
        <v>0.41332672870653681</v>
      </c>
      <c r="AV5" s="29">
        <f>[1]VN_Indicators_outliers!AA5</f>
        <v>99.1</v>
      </c>
      <c r="AW5" s="30">
        <f t="shared" si="23"/>
        <v>0.99597989949748733</v>
      </c>
      <c r="AX5" s="29">
        <f>[1]VN_Indicators_outliers!AB5</f>
        <v>1</v>
      </c>
      <c r="AY5" s="30">
        <f t="shared" si="24"/>
        <v>1.0663507109004738E-2</v>
      </c>
      <c r="AZ5" s="27">
        <f>[1]VN_Indicators_outliers!AC5</f>
        <v>3.3</v>
      </c>
      <c r="BA5" s="32">
        <f t="shared" si="25"/>
        <v>1.7902813299232729E-2</v>
      </c>
      <c r="BB5" s="27">
        <f>[1]VN_Indicators_outliers!AD5</f>
        <v>0</v>
      </c>
      <c r="BC5" s="28">
        <f t="shared" si="26"/>
        <v>0</v>
      </c>
      <c r="BD5" s="8" t="s">
        <v>55</v>
      </c>
      <c r="BE5" s="29">
        <f>[1]VN_Indicators_outliers!AF5</f>
        <v>16.2</v>
      </c>
      <c r="BF5" s="30">
        <f t="shared" si="27"/>
        <v>0.14529053178897366</v>
      </c>
      <c r="BG5" s="24">
        <f>[1]VN_Indicators_outliers!AG5</f>
        <v>4</v>
      </c>
      <c r="BH5" s="33">
        <f t="shared" si="28"/>
        <v>0</v>
      </c>
      <c r="BI5" s="34">
        <f>[1]VN_Indicators_outliers!AI5</f>
        <v>7.4027727591672113E-4</v>
      </c>
      <c r="BJ5" s="30">
        <f t="shared" si="29"/>
        <v>0.9884257175388812</v>
      </c>
      <c r="BK5" s="29">
        <f>[1]VN_Indicators_outliers!AJ5</f>
        <v>49.653500000000001</v>
      </c>
      <c r="BL5" s="30">
        <f t="shared" si="30"/>
        <v>0.4961350276287731</v>
      </c>
      <c r="BM5" s="34">
        <f>[1]VN_Indicators_outliers!AL5</f>
        <v>1.0179634364097608E-2</v>
      </c>
      <c r="BN5" s="30">
        <f t="shared" si="31"/>
        <v>0.95948043192340182</v>
      </c>
      <c r="BO5" s="29">
        <f>[1]VN_Indicators_outliers!AM5</f>
        <v>34</v>
      </c>
      <c r="BP5" s="30">
        <f t="shared" si="32"/>
        <v>0</v>
      </c>
      <c r="BQ5" s="24">
        <f>[1]VN_Indicators_outliers!AN5</f>
        <v>31</v>
      </c>
      <c r="BR5" s="30">
        <f t="shared" si="33"/>
        <v>0.53846153846153844</v>
      </c>
      <c r="BS5" s="34">
        <f>[1]VN_Indicators_outliers!AP5</f>
        <v>1.1029617462474914E-4</v>
      </c>
      <c r="BT5" s="30">
        <f t="shared" si="34"/>
        <v>0.94876728777135888</v>
      </c>
      <c r="BU5" s="24">
        <f>[1]VN_Indicators_outliers!AQ5</f>
        <v>0</v>
      </c>
      <c r="BV5" s="33">
        <f t="shared" si="35"/>
        <v>0</v>
      </c>
      <c r="BW5" s="29">
        <f>[1]VN_Indicators_outliers!AR5</f>
        <v>2.5912528773400001</v>
      </c>
      <c r="BX5" s="30">
        <f t="shared" si="36"/>
        <v>0.33557618529743583</v>
      </c>
      <c r="BY5" s="29">
        <f t="shared" si="0"/>
        <v>3.5</v>
      </c>
      <c r="BZ5" s="30">
        <f t="shared" si="37"/>
        <v>0.23636363636363644</v>
      </c>
      <c r="CA5" s="35">
        <f>[1]VN_Indicators_outliers!AS5</f>
        <v>3.8</v>
      </c>
      <c r="CB5" s="36">
        <f>[1]VN_Indicators_outliers!AT5</f>
        <v>3.2</v>
      </c>
      <c r="CC5" s="37">
        <f t="shared" si="1"/>
        <v>44.95</v>
      </c>
      <c r="CD5" s="38">
        <f t="shared" si="38"/>
        <v>0</v>
      </c>
      <c r="CE5" s="39">
        <f>[1]VN_Indicators_outliers!AU5</f>
        <v>36.700000000000003</v>
      </c>
      <c r="CF5" s="36">
        <v>53.2</v>
      </c>
      <c r="CG5" s="37">
        <v>7.1</v>
      </c>
      <c r="CH5" s="38">
        <f t="shared" si="39"/>
        <v>0</v>
      </c>
      <c r="CI5" s="40">
        <f>[1]VN_Indicators_outliers!AX5</f>
        <v>0.18</v>
      </c>
      <c r="CJ5" s="32">
        <f t="shared" si="40"/>
        <v>1</v>
      </c>
      <c r="CK5" s="27">
        <f>[1]VN_Indicators_outliers!AY5</f>
        <v>6.1</v>
      </c>
      <c r="CL5" s="30">
        <f t="shared" si="41"/>
        <v>0</v>
      </c>
      <c r="CM5" s="29">
        <f>[1]VN_Indicators_outliers!AZ5</f>
        <v>0</v>
      </c>
      <c r="CN5" s="28">
        <f t="shared" si="42"/>
        <v>1</v>
      </c>
      <c r="CO5" s="27">
        <f>[1]VN_Indicators_outliers!BA5</f>
        <v>0.6</v>
      </c>
      <c r="CP5" s="28">
        <f t="shared" si="43"/>
        <v>0.55172413793103448</v>
      </c>
      <c r="CQ5" s="21" t="s">
        <v>94</v>
      </c>
      <c r="CR5" s="29">
        <f>[1]VN_Indicators_outliers!BC5</f>
        <v>32.438046144799998</v>
      </c>
      <c r="CS5" s="30">
        <f t="shared" si="44"/>
        <v>0.67561953855200008</v>
      </c>
      <c r="CT5" s="24">
        <f>[1]VN_Indicators_outliers!BD5</f>
        <v>0</v>
      </c>
      <c r="CU5" s="33">
        <f t="shared" si="45"/>
        <v>1</v>
      </c>
      <c r="CV5" s="29">
        <f>[1]VN_Indicators_outliers!BE5</f>
        <v>0.746</v>
      </c>
      <c r="CW5" s="30">
        <f t="shared" si="46"/>
        <v>0</v>
      </c>
      <c r="CX5" s="29">
        <f>[1]VN_Indicators_outliers!BF5</f>
        <v>2.8597044600000001E-3</v>
      </c>
      <c r="CY5" s="30">
        <f t="shared" si="47"/>
        <v>0.50471215500775235</v>
      </c>
      <c r="CZ5" s="29">
        <f t="shared" si="48"/>
        <v>0.75</v>
      </c>
      <c r="DA5" s="30">
        <f t="shared" si="49"/>
        <v>1</v>
      </c>
      <c r="DB5" s="45">
        <f>[1]VN_Indicators_outliers!BG5</f>
        <v>1</v>
      </c>
      <c r="DC5" s="46">
        <f t="shared" si="50"/>
        <v>0</v>
      </c>
      <c r="DD5" s="47">
        <f>[1]VN_Indicators_outliers!BH5</f>
        <v>1</v>
      </c>
      <c r="DE5" s="46">
        <f t="shared" si="51"/>
        <v>0</v>
      </c>
      <c r="DF5" s="47">
        <f>[1]VN_Indicators_outliers!BI5</f>
        <v>0</v>
      </c>
      <c r="DG5" s="46">
        <f t="shared" si="52"/>
        <v>1</v>
      </c>
      <c r="DH5" s="47">
        <f>[1]VN_Indicators_outliers!BJ5</f>
        <v>1</v>
      </c>
      <c r="DI5" s="48">
        <f t="shared" si="53"/>
        <v>0</v>
      </c>
      <c r="DJ5" s="29">
        <f>[1]VN_Indicators_outliers!BL5</f>
        <v>6.55432469412</v>
      </c>
      <c r="DK5" s="30">
        <f t="shared" si="54"/>
        <v>0.98825302376645496</v>
      </c>
      <c r="DL5" s="29">
        <f>[1]VN_Indicators_outliers!BM5</f>
        <v>0.31737059620000002</v>
      </c>
      <c r="DM5" s="30">
        <f t="shared" si="55"/>
        <v>0.82795467564798875</v>
      </c>
    </row>
    <row r="6" spans="1:117" x14ac:dyDescent="0.2">
      <c r="A6" s="24" t="s">
        <v>125</v>
      </c>
      <c r="B6" s="24" t="s">
        <v>126</v>
      </c>
      <c r="C6" s="24">
        <v>1190282</v>
      </c>
      <c r="D6" s="24">
        <f t="shared" si="2"/>
        <v>11.90282</v>
      </c>
      <c r="E6" s="24">
        <v>1509.5106109400001</v>
      </c>
      <c r="F6" s="2" t="s">
        <v>5</v>
      </c>
      <c r="G6" s="25">
        <f>[1]VN_Indicators_outliers!F6</f>
        <v>3.9117221430000002E-2</v>
      </c>
      <c r="H6" s="26">
        <f t="shared" si="3"/>
        <v>0.95623354083043921</v>
      </c>
      <c r="I6" s="25">
        <f>[1]VN_Indicators_outliers!G6</f>
        <v>1.1299999999999999</v>
      </c>
      <c r="J6" s="26">
        <f t="shared" si="4"/>
        <v>5.9038662486938343E-2</v>
      </c>
      <c r="K6" s="27">
        <f>[1]VN_Indicators_outliers!H6</f>
        <v>0.5</v>
      </c>
      <c r="L6" s="28">
        <f t="shared" si="5"/>
        <v>0.5</v>
      </c>
      <c r="M6" s="25">
        <f>[1]VN_Indicators_outliers!I6</f>
        <v>1.52E-5</v>
      </c>
      <c r="N6" s="26">
        <f t="shared" si="6"/>
        <v>0.99998387882647188</v>
      </c>
      <c r="O6" s="25">
        <f>[1]VN_Indicators_outliers!J6</f>
        <v>2.4195492570699999</v>
      </c>
      <c r="P6" s="26">
        <f t="shared" si="7"/>
        <v>0.56871068373610889</v>
      </c>
      <c r="Q6" s="27">
        <v>50</v>
      </c>
      <c r="R6" s="28">
        <f t="shared" si="8"/>
        <v>0.5</v>
      </c>
      <c r="S6" s="25">
        <f>[1]VN_Indicators_outliers!L6</f>
        <v>0</v>
      </c>
      <c r="T6" s="26">
        <f t="shared" si="9"/>
        <v>0</v>
      </c>
      <c r="U6" s="25">
        <f>[1]VN_Indicators_outliers!M6</f>
        <v>57.532267613999998</v>
      </c>
      <c r="V6" s="26">
        <f t="shared" si="10"/>
        <v>0.88806652044042533</v>
      </c>
      <c r="W6" s="25">
        <f>[1]VN_Indicators_outliers!N6</f>
        <v>60.630345635600001</v>
      </c>
      <c r="X6" s="26">
        <f t="shared" si="11"/>
        <v>7.7501010690189331E-2</v>
      </c>
      <c r="Y6" s="25">
        <f>[1]VN_Indicators_outliers!O6</f>
        <v>0.12675080852000001</v>
      </c>
      <c r="Z6" s="26">
        <f t="shared" si="12"/>
        <v>0.85430761856947612</v>
      </c>
      <c r="AA6" s="25">
        <f>[1]VN_Indicators_outliers!P6</f>
        <v>100</v>
      </c>
      <c r="AB6" s="26">
        <f t="shared" si="13"/>
        <v>1</v>
      </c>
      <c r="AC6" s="5" t="s">
        <v>28</v>
      </c>
      <c r="AD6" s="29">
        <f>[1]VN_Indicators_outliers!R6</f>
        <v>49.3332255718</v>
      </c>
      <c r="AE6" s="30">
        <f t="shared" si="14"/>
        <v>0.86365103585084901</v>
      </c>
      <c r="AF6" s="29">
        <f>[1]VN_Indicators_outliers!S6</f>
        <v>113.370235935</v>
      </c>
      <c r="AG6" s="30">
        <f t="shared" si="15"/>
        <v>5.8847821807671515E-2</v>
      </c>
      <c r="AH6" s="29">
        <f>[1]VN_Indicators_outliers!T6</f>
        <v>4.3</v>
      </c>
      <c r="AI6" s="30">
        <f t="shared" si="16"/>
        <v>0.1684534093824106</v>
      </c>
      <c r="AJ6" s="29">
        <f>[1]VN_Indicators_outliers!U6</f>
        <v>4.5999999999999996</v>
      </c>
      <c r="AK6" s="30">
        <f t="shared" si="17"/>
        <v>1.9554886908504068E-2</v>
      </c>
      <c r="AL6" s="29">
        <f>[1]VN_Indicators_outliers!V6</f>
        <v>5.9</v>
      </c>
      <c r="AM6" s="30">
        <f t="shared" si="18"/>
        <v>6.9280548153787605E-2</v>
      </c>
      <c r="AN6" s="29">
        <f>[1]VN_Indicators_outliers!W6</f>
        <v>39.6</v>
      </c>
      <c r="AO6" s="30">
        <f t="shared" si="19"/>
        <v>0</v>
      </c>
      <c r="AP6" s="27">
        <f>[1]VN_Indicators_outliers!X6</f>
        <v>35.6</v>
      </c>
      <c r="AQ6" s="31">
        <f t="shared" si="20"/>
        <v>0.15486725663716813</v>
      </c>
      <c r="AR6" s="27">
        <f>[1]VN_Indicators_outliers!Y6</f>
        <v>17.7</v>
      </c>
      <c r="AS6" s="30">
        <f t="shared" si="21"/>
        <v>1</v>
      </c>
      <c r="AT6" s="29">
        <f>[1]VN_Indicators_outliers!Z6</f>
        <v>58.9</v>
      </c>
      <c r="AU6" s="30">
        <f t="shared" si="22"/>
        <v>0.59228668707507148</v>
      </c>
      <c r="AV6" s="29">
        <f>[1]VN_Indicators_outliers!AA6</f>
        <v>76.2</v>
      </c>
      <c r="AW6" s="30">
        <f t="shared" si="23"/>
        <v>0.76582914572864325</v>
      </c>
      <c r="AX6" s="29">
        <f>[1]VN_Indicators_outliers!AB6</f>
        <v>0.3</v>
      </c>
      <c r="AY6" s="30">
        <f t="shared" si="24"/>
        <v>2.3696682464454974E-3</v>
      </c>
      <c r="AZ6" s="27">
        <f>[1]VN_Indicators_outliers!AC6</f>
        <v>3.3</v>
      </c>
      <c r="BA6" s="32">
        <f t="shared" si="25"/>
        <v>1.7902813299232729E-2</v>
      </c>
      <c r="BB6" s="27">
        <f>[1]VN_Indicators_outliers!AD6</f>
        <v>0</v>
      </c>
      <c r="BC6" s="28">
        <f t="shared" si="26"/>
        <v>0</v>
      </c>
      <c r="BD6" s="8" t="s">
        <v>55</v>
      </c>
      <c r="BE6" s="29">
        <f>[1]VN_Indicators_outliers!AF6</f>
        <v>11.9</v>
      </c>
      <c r="BF6" s="30">
        <f t="shared" si="27"/>
        <v>9.9274307363628633E-2</v>
      </c>
      <c r="BG6" s="24">
        <f>[1]VN_Indicators_outliers!AG6</f>
        <v>4</v>
      </c>
      <c r="BH6" s="33">
        <f t="shared" si="28"/>
        <v>0</v>
      </c>
      <c r="BI6" s="34">
        <f>[1]VN_Indicators_outliers!AI6</f>
        <v>3.4085870096330117E-3</v>
      </c>
      <c r="BJ6" s="30">
        <f t="shared" si="29"/>
        <v>0.9467065245330708</v>
      </c>
      <c r="BK6" s="29">
        <f>[1]VN_Indicators_outliers!AJ6</f>
        <v>44.445</v>
      </c>
      <c r="BL6" s="30">
        <f t="shared" si="30"/>
        <v>0.44162679320684134</v>
      </c>
      <c r="BM6" s="34">
        <f>[1]VN_Indicators_outliers!AL6</f>
        <v>3.48846836077501E-2</v>
      </c>
      <c r="BN6" s="30">
        <f t="shared" si="31"/>
        <v>0.85308820528501406</v>
      </c>
      <c r="BO6" s="29">
        <f>[1]VN_Indicators_outliers!AM6</f>
        <v>73</v>
      </c>
      <c r="BP6" s="30">
        <f t="shared" si="32"/>
        <v>0.60026149413935337</v>
      </c>
      <c r="BQ6" s="24">
        <f>[1]VN_Indicators_outliers!AN6</f>
        <v>31</v>
      </c>
      <c r="BR6" s="30">
        <f t="shared" si="33"/>
        <v>0.53846153846153844</v>
      </c>
      <c r="BS6" s="34">
        <f>[1]VN_Indicators_outliers!AP6</f>
        <v>3.3020901769496641E-4</v>
      </c>
      <c r="BT6" s="30">
        <f t="shared" si="34"/>
        <v>0.84661749479140691</v>
      </c>
      <c r="BU6" s="24">
        <f>[1]VN_Indicators_outliers!AQ6</f>
        <v>0</v>
      </c>
      <c r="BV6" s="33">
        <f t="shared" si="35"/>
        <v>0</v>
      </c>
      <c r="BW6" s="29">
        <f>[1]VN_Indicators_outliers!AR6</f>
        <v>1.92677604461</v>
      </c>
      <c r="BX6" s="30">
        <f t="shared" si="36"/>
        <v>0.50595486035641024</v>
      </c>
      <c r="BY6" s="29">
        <f t="shared" si="0"/>
        <v>3.5</v>
      </c>
      <c r="BZ6" s="30">
        <f t="shared" si="37"/>
        <v>0.23636363636363644</v>
      </c>
      <c r="CA6" s="35">
        <f>[1]VN_Indicators_outliers!AS6</f>
        <v>3.8</v>
      </c>
      <c r="CB6" s="36">
        <f>[1]VN_Indicators_outliers!AT6</f>
        <v>3.2</v>
      </c>
      <c r="CC6" s="37">
        <f t="shared" si="1"/>
        <v>44.95</v>
      </c>
      <c r="CD6" s="38">
        <f t="shared" si="38"/>
        <v>0</v>
      </c>
      <c r="CE6" s="39">
        <f>[1]VN_Indicators_outliers!AU6</f>
        <v>36.700000000000003</v>
      </c>
      <c r="CF6" s="36">
        <v>53.2</v>
      </c>
      <c r="CG6" s="37">
        <v>7.1</v>
      </c>
      <c r="CH6" s="38">
        <f t="shared" si="39"/>
        <v>0</v>
      </c>
      <c r="CI6" s="40">
        <f>[1]VN_Indicators_outliers!AX6</f>
        <v>0.18</v>
      </c>
      <c r="CJ6" s="32">
        <f t="shared" si="40"/>
        <v>1</v>
      </c>
      <c r="CK6" s="27">
        <f>[1]VN_Indicators_outliers!AY6</f>
        <v>6.1</v>
      </c>
      <c r="CL6" s="30">
        <f t="shared" si="41"/>
        <v>0</v>
      </c>
      <c r="CM6" s="29">
        <f>[1]VN_Indicators_outliers!AZ6</f>
        <v>0</v>
      </c>
      <c r="CN6" s="28">
        <f t="shared" si="42"/>
        <v>1</v>
      </c>
      <c r="CO6" s="27">
        <f>[1]VN_Indicators_outliers!BA6</f>
        <v>0.6</v>
      </c>
      <c r="CP6" s="28">
        <f t="shared" si="43"/>
        <v>0.55172413793103448</v>
      </c>
      <c r="CQ6" s="21" t="s">
        <v>94</v>
      </c>
      <c r="CR6" s="29">
        <f>[1]VN_Indicators_outliers!BC6</f>
        <v>0</v>
      </c>
      <c r="CS6" s="30">
        <f t="shared" si="44"/>
        <v>1</v>
      </c>
      <c r="CT6" s="24">
        <f>[1]VN_Indicators_outliers!BD6</f>
        <v>0</v>
      </c>
      <c r="CU6" s="33">
        <f t="shared" si="45"/>
        <v>1</v>
      </c>
      <c r="CV6" s="29">
        <f>[1]VN_Indicators_outliers!BE6</f>
        <v>0.746</v>
      </c>
      <c r="CW6" s="30">
        <f t="shared" si="46"/>
        <v>0</v>
      </c>
      <c r="CX6" s="29">
        <f>[1]VN_Indicators_outliers!BF6</f>
        <v>7.8146262000000004E-4</v>
      </c>
      <c r="CY6" s="30">
        <f t="shared" si="47"/>
        <v>0.86465421779920726</v>
      </c>
      <c r="CZ6" s="29">
        <f t="shared" si="48"/>
        <v>0.75</v>
      </c>
      <c r="DA6" s="30">
        <f t="shared" si="49"/>
        <v>1</v>
      </c>
      <c r="DB6" s="45">
        <f>[1]VN_Indicators_outliers!BG6</f>
        <v>1</v>
      </c>
      <c r="DC6" s="46">
        <f t="shared" si="50"/>
        <v>0</v>
      </c>
      <c r="DD6" s="47">
        <f>[1]VN_Indicators_outliers!BH6</f>
        <v>1</v>
      </c>
      <c r="DE6" s="46">
        <f t="shared" si="51"/>
        <v>0</v>
      </c>
      <c r="DF6" s="47">
        <f>[1]VN_Indicators_outliers!BI6</f>
        <v>0</v>
      </c>
      <c r="DG6" s="46">
        <f t="shared" si="52"/>
        <v>1</v>
      </c>
      <c r="DH6" s="47">
        <f>[1]VN_Indicators_outliers!BJ6</f>
        <v>1</v>
      </c>
      <c r="DI6" s="48">
        <f t="shared" si="53"/>
        <v>0</v>
      </c>
      <c r="DJ6" s="29">
        <f>[1]VN_Indicators_outliers!BL6</f>
        <v>10.4509987275</v>
      </c>
      <c r="DK6" s="30">
        <f t="shared" si="54"/>
        <v>0.87748670423986985</v>
      </c>
      <c r="DL6" s="29">
        <f>[1]VN_Indicators_outliers!BM6</f>
        <v>0.27217223273000002</v>
      </c>
      <c r="DM6" s="30">
        <f t="shared" si="55"/>
        <v>0.88850868619480394</v>
      </c>
    </row>
    <row r="7" spans="1:117" x14ac:dyDescent="0.2">
      <c r="A7" s="24" t="s">
        <v>127</v>
      </c>
      <c r="B7" s="24" t="s">
        <v>128</v>
      </c>
      <c r="C7" s="24">
        <v>1689365</v>
      </c>
      <c r="D7" s="24">
        <f t="shared" si="2"/>
        <v>16.893650000000001</v>
      </c>
      <c r="E7" s="24">
        <v>3543.5992819600001</v>
      </c>
      <c r="F7" s="2" t="s">
        <v>5</v>
      </c>
      <c r="G7" s="25">
        <f>[1]VN_Indicators_outliers!F7</f>
        <v>3.4533024709999999E-2</v>
      </c>
      <c r="H7" s="26">
        <f t="shared" si="3"/>
        <v>0.97722628460102601</v>
      </c>
      <c r="I7" s="25">
        <f>[1]VN_Indicators_outliers!G7</f>
        <v>2.0099999999999998</v>
      </c>
      <c r="J7" s="26">
        <f t="shared" si="4"/>
        <v>0.1050156739811912</v>
      </c>
      <c r="K7" s="27">
        <f>[1]VN_Indicators_outliers!H7</f>
        <v>0.5</v>
      </c>
      <c r="L7" s="28">
        <f t="shared" si="5"/>
        <v>0.5</v>
      </c>
      <c r="M7" s="25">
        <f>[1]VN_Indicators_outliers!I7</f>
        <v>5.5800000000000001E-5</v>
      </c>
      <c r="N7" s="26">
        <f t="shared" si="6"/>
        <v>0.99994081832349557</v>
      </c>
      <c r="O7" s="25">
        <f>[1]VN_Indicators_outliers!J7</f>
        <v>3.2796995047099999</v>
      </c>
      <c r="P7" s="26">
        <f t="shared" si="7"/>
        <v>0.37914045582480715</v>
      </c>
      <c r="Q7" s="27">
        <v>50</v>
      </c>
      <c r="R7" s="28">
        <f t="shared" si="8"/>
        <v>0.5</v>
      </c>
      <c r="S7" s="25">
        <f>[1]VN_Indicators_outliers!L7</f>
        <v>0.66275457410000005</v>
      </c>
      <c r="T7" s="26">
        <f t="shared" si="9"/>
        <v>0.20041531449096778</v>
      </c>
      <c r="U7" s="25">
        <f>[1]VN_Indicators_outliers!M7</f>
        <v>58.304042179299998</v>
      </c>
      <c r="V7" s="26">
        <f t="shared" si="10"/>
        <v>0.88521380673495198</v>
      </c>
      <c r="W7" s="25">
        <f>[1]VN_Indicators_outliers!N7</f>
        <v>63.140337804300003</v>
      </c>
      <c r="X7" s="26">
        <f t="shared" si="11"/>
        <v>2.6124261872759402E-2</v>
      </c>
      <c r="Y7" s="25">
        <f>[1]VN_Indicators_outliers!O7</f>
        <v>0.10316675373</v>
      </c>
      <c r="Z7" s="26">
        <f t="shared" si="12"/>
        <v>0.89356813058605566</v>
      </c>
      <c r="AA7" s="25">
        <f>[1]VN_Indicators_outliers!P7</f>
        <v>97.192244325499999</v>
      </c>
      <c r="AB7" s="26">
        <f t="shared" si="13"/>
        <v>0.91392453521741635</v>
      </c>
      <c r="AC7" s="5" t="s">
        <v>28</v>
      </c>
      <c r="AD7" s="29">
        <f>[1]VN_Indicators_outliers!R7</f>
        <v>49.991078332199997</v>
      </c>
      <c r="AE7" s="30">
        <f t="shared" si="14"/>
        <v>0.89021411974953057</v>
      </c>
      <c r="AF7" s="29">
        <f>[1]VN_Indicators_outliers!S7</f>
        <v>240.92265605599999</v>
      </c>
      <c r="AG7" s="30">
        <f t="shared" si="15"/>
        <v>0.127962690811596</v>
      </c>
      <c r="AH7" s="29">
        <f>[1]VN_Indicators_outliers!T7</f>
        <v>4.0999999999999996</v>
      </c>
      <c r="AI7" s="30">
        <f t="shared" si="16"/>
        <v>0.15489926772605214</v>
      </c>
      <c r="AJ7" s="29">
        <f>[1]VN_Indicators_outliers!U7</f>
        <v>7</v>
      </c>
      <c r="AK7" s="30">
        <f t="shared" si="17"/>
        <v>5.8500075114720398E-2</v>
      </c>
      <c r="AL7" s="29">
        <f>[1]VN_Indicators_outliers!V7</f>
        <v>11.6</v>
      </c>
      <c r="AM7" s="30">
        <f t="shared" si="18"/>
        <v>0.17776931861438905</v>
      </c>
      <c r="AN7" s="29">
        <f>[1]VN_Indicators_outliers!W7</f>
        <v>44.6</v>
      </c>
      <c r="AO7" s="30">
        <f t="shared" si="19"/>
        <v>8.1900081900081897E-2</v>
      </c>
      <c r="AP7" s="27">
        <f>[1]VN_Indicators_outliers!X7</f>
        <v>35.6</v>
      </c>
      <c r="AQ7" s="31">
        <f t="shared" si="20"/>
        <v>0.15486725663716813</v>
      </c>
      <c r="AR7" s="27">
        <f>[1]VN_Indicators_outliers!Y7</f>
        <v>17.7</v>
      </c>
      <c r="AS7" s="30">
        <f t="shared" si="21"/>
        <v>1</v>
      </c>
      <c r="AT7" s="29">
        <f>[1]VN_Indicators_outliers!Z7</f>
        <v>35.799999999999997</v>
      </c>
      <c r="AU7" s="30">
        <f t="shared" si="22"/>
        <v>0.35872877530596681</v>
      </c>
      <c r="AV7" s="29">
        <f>[1]VN_Indicators_outliers!AA7</f>
        <v>43.3</v>
      </c>
      <c r="AW7" s="30">
        <f t="shared" si="23"/>
        <v>0.43517587939698488</v>
      </c>
      <c r="AX7" s="29">
        <f>[1]VN_Indicators_outliers!AB7</f>
        <v>0.9</v>
      </c>
      <c r="AY7" s="30">
        <f t="shared" si="24"/>
        <v>9.4786729857819912E-3</v>
      </c>
      <c r="AZ7" s="27">
        <f>[1]VN_Indicators_outliers!AC7</f>
        <v>3.3</v>
      </c>
      <c r="BA7" s="32">
        <f t="shared" si="25"/>
        <v>1.7902813299232729E-2</v>
      </c>
      <c r="BB7" s="27">
        <f>[1]VN_Indicators_outliers!AD7</f>
        <v>0</v>
      </c>
      <c r="BC7" s="28">
        <f t="shared" si="26"/>
        <v>0</v>
      </c>
      <c r="BD7" s="8" t="s">
        <v>55</v>
      </c>
      <c r="BE7" s="29">
        <f>[1]VN_Indicators_outliers!AF7</f>
        <v>13.3</v>
      </c>
      <c r="BF7" s="30">
        <f t="shared" si="27"/>
        <v>0.11425633392071773</v>
      </c>
      <c r="BG7" s="24">
        <f>[1]VN_Indicators_outliers!AG7</f>
        <v>4</v>
      </c>
      <c r="BH7" s="33">
        <f t="shared" si="28"/>
        <v>0</v>
      </c>
      <c r="BI7" s="34">
        <f>[1]VN_Indicators_outliers!AI7</f>
        <v>1.5623126796163055E-3</v>
      </c>
      <c r="BJ7" s="30">
        <f t="shared" si="29"/>
        <v>0.97557314153122698</v>
      </c>
      <c r="BK7" s="29">
        <f>[1]VN_Indicators_outliers!AJ7</f>
        <v>56.305</v>
      </c>
      <c r="BL7" s="30">
        <f t="shared" si="30"/>
        <v>0.56574461220350258</v>
      </c>
      <c r="BM7" s="34">
        <f>[1]VN_Indicators_outliers!AL7</f>
        <v>5.8556532685358105E-3</v>
      </c>
      <c r="BN7" s="30">
        <f t="shared" si="31"/>
        <v>0.97810164462215055</v>
      </c>
      <c r="BO7" s="29">
        <f>[1]VN_Indicators_outliers!AM7</f>
        <v>70.2</v>
      </c>
      <c r="BP7" s="30">
        <f t="shared" si="32"/>
        <v>0.55716579712422032</v>
      </c>
      <c r="BQ7" s="24">
        <f>[1]VN_Indicators_outliers!AN7</f>
        <v>31</v>
      </c>
      <c r="BR7" s="30">
        <f t="shared" si="33"/>
        <v>0.53846153846153844</v>
      </c>
      <c r="BS7" s="34">
        <f>[1]VN_Indicators_outliers!AP7</f>
        <v>1.9884504591962068E-4</v>
      </c>
      <c r="BT7" s="30">
        <f t="shared" si="34"/>
        <v>0.90763622536909883</v>
      </c>
      <c r="BU7" s="24">
        <f>[1]VN_Indicators_outliers!AQ7</f>
        <v>0</v>
      </c>
      <c r="BV7" s="33">
        <f t="shared" si="35"/>
        <v>0</v>
      </c>
      <c r="BW7" s="29">
        <f>[1]VN_Indicators_outliers!AR7</f>
        <v>3.09819782311</v>
      </c>
      <c r="BX7" s="30">
        <f t="shared" si="36"/>
        <v>0.20559030176666659</v>
      </c>
      <c r="BY7" s="29">
        <f t="shared" si="0"/>
        <v>3.5</v>
      </c>
      <c r="BZ7" s="30">
        <f t="shared" si="37"/>
        <v>0.23636363636363644</v>
      </c>
      <c r="CA7" s="35">
        <f>[1]VN_Indicators_outliers!AS7</f>
        <v>3.8</v>
      </c>
      <c r="CB7" s="36">
        <f>[1]VN_Indicators_outliers!AT7</f>
        <v>3.2</v>
      </c>
      <c r="CC7" s="37">
        <f t="shared" si="1"/>
        <v>44.95</v>
      </c>
      <c r="CD7" s="38">
        <f t="shared" si="38"/>
        <v>0</v>
      </c>
      <c r="CE7" s="39">
        <f>[1]VN_Indicators_outliers!AU7</f>
        <v>36.700000000000003</v>
      </c>
      <c r="CF7" s="36">
        <v>53.2</v>
      </c>
      <c r="CG7" s="37">
        <v>7.1</v>
      </c>
      <c r="CH7" s="38">
        <f t="shared" si="39"/>
        <v>0</v>
      </c>
      <c r="CI7" s="40">
        <f>[1]VN_Indicators_outliers!AX7</f>
        <v>0.18</v>
      </c>
      <c r="CJ7" s="32">
        <f t="shared" si="40"/>
        <v>1</v>
      </c>
      <c r="CK7" s="27">
        <f>[1]VN_Indicators_outliers!AY7</f>
        <v>6.1</v>
      </c>
      <c r="CL7" s="30">
        <f t="shared" si="41"/>
        <v>0</v>
      </c>
      <c r="CM7" s="29">
        <f>[1]VN_Indicators_outliers!AZ7</f>
        <v>0</v>
      </c>
      <c r="CN7" s="28">
        <f t="shared" si="42"/>
        <v>1</v>
      </c>
      <c r="CO7" s="27">
        <f>[1]VN_Indicators_outliers!BA7</f>
        <v>0.6</v>
      </c>
      <c r="CP7" s="28">
        <f t="shared" si="43"/>
        <v>0.55172413793103448</v>
      </c>
      <c r="CQ7" s="21" t="s">
        <v>94</v>
      </c>
      <c r="CR7" s="29">
        <f>[1]VN_Indicators_outliers!BC7</f>
        <v>2.9320068839500002</v>
      </c>
      <c r="CS7" s="30">
        <f t="shared" si="44"/>
        <v>0.9706799311605</v>
      </c>
      <c r="CT7" s="24">
        <f>[1]VN_Indicators_outliers!BD7</f>
        <v>0</v>
      </c>
      <c r="CU7" s="33">
        <f t="shared" si="45"/>
        <v>1</v>
      </c>
      <c r="CV7" s="29">
        <f>[1]VN_Indicators_outliers!BE7</f>
        <v>0.746</v>
      </c>
      <c r="CW7" s="30">
        <f t="shared" si="46"/>
        <v>0</v>
      </c>
      <c r="CX7" s="29">
        <f>[1]VN_Indicators_outliers!BF7</f>
        <v>7.3795592999999996E-4</v>
      </c>
      <c r="CY7" s="30">
        <f t="shared" si="47"/>
        <v>0.87218937922384121</v>
      </c>
      <c r="CZ7" s="29">
        <f t="shared" si="48"/>
        <v>0.75</v>
      </c>
      <c r="DA7" s="30">
        <f t="shared" si="49"/>
        <v>1</v>
      </c>
      <c r="DB7" s="45">
        <f>[1]VN_Indicators_outliers!BG7</f>
        <v>1</v>
      </c>
      <c r="DC7" s="46">
        <f t="shared" si="50"/>
        <v>0</v>
      </c>
      <c r="DD7" s="47">
        <f>[1]VN_Indicators_outliers!BH7</f>
        <v>1</v>
      </c>
      <c r="DE7" s="46">
        <f t="shared" si="51"/>
        <v>0</v>
      </c>
      <c r="DF7" s="47">
        <f>[1]VN_Indicators_outliers!BI7</f>
        <v>0</v>
      </c>
      <c r="DG7" s="46">
        <f t="shared" si="52"/>
        <v>1</v>
      </c>
      <c r="DH7" s="47">
        <f>[1]VN_Indicators_outliers!BJ7</f>
        <v>1</v>
      </c>
      <c r="DI7" s="48">
        <f t="shared" si="53"/>
        <v>0</v>
      </c>
      <c r="DJ7" s="29">
        <f>[1]VN_Indicators_outliers!BL7</f>
        <v>10.3619712888</v>
      </c>
      <c r="DK7" s="30">
        <f t="shared" si="54"/>
        <v>0.8800173859538658</v>
      </c>
      <c r="DL7" s="29">
        <f>[1]VN_Indicators_outliers!BM7</f>
        <v>0.27198911128999997</v>
      </c>
      <c r="DM7" s="30">
        <f t="shared" si="55"/>
        <v>0.8887540211308016</v>
      </c>
    </row>
    <row r="8" spans="1:117" x14ac:dyDescent="0.2">
      <c r="A8" s="24" t="s">
        <v>129</v>
      </c>
      <c r="B8" s="24" t="s">
        <v>130</v>
      </c>
      <c r="C8" s="24">
        <v>789500</v>
      </c>
      <c r="D8" s="24">
        <f t="shared" si="2"/>
        <v>7.8949999999999996</v>
      </c>
      <c r="E8" s="24">
        <v>1700.8541488799999</v>
      </c>
      <c r="F8" s="2" t="s">
        <v>5</v>
      </c>
      <c r="G8" s="25">
        <f>[1]VN_Indicators_outliers!F8</f>
        <v>5.3687492119999999E-2</v>
      </c>
      <c r="H8" s="26">
        <f t="shared" si="3"/>
        <v>0.88951084589703744</v>
      </c>
      <c r="I8" s="25">
        <f>[1]VN_Indicators_outliers!G8</f>
        <v>0.76</v>
      </c>
      <c r="J8" s="26">
        <f t="shared" si="4"/>
        <v>3.9707419017763847E-2</v>
      </c>
      <c r="K8" s="27">
        <f>[1]VN_Indicators_outliers!H8</f>
        <v>0.5</v>
      </c>
      <c r="L8" s="28">
        <f t="shared" si="5"/>
        <v>0.5</v>
      </c>
      <c r="M8" s="25">
        <f>[1]VN_Indicators_outliers!I8</f>
        <v>1.8489999999999999E-4</v>
      </c>
      <c r="N8" s="26">
        <f t="shared" si="6"/>
        <v>0.99980389440885886</v>
      </c>
      <c r="O8" s="25">
        <f>[1]VN_Indicators_outliers!J8</f>
        <v>2.4195492570699999</v>
      </c>
      <c r="P8" s="26">
        <f t="shared" si="7"/>
        <v>0.56871068373610889</v>
      </c>
      <c r="Q8" s="27">
        <v>50</v>
      </c>
      <c r="R8" s="28">
        <f t="shared" si="8"/>
        <v>0.5</v>
      </c>
      <c r="S8" s="25">
        <f>[1]VN_Indicators_outliers!L8</f>
        <v>0</v>
      </c>
      <c r="T8" s="26">
        <f t="shared" si="9"/>
        <v>0</v>
      </c>
      <c r="U8" s="25">
        <f>[1]VN_Indicators_outliers!M8</f>
        <v>62.2734375</v>
      </c>
      <c r="V8" s="26">
        <f t="shared" si="10"/>
        <v>0.8705417134282738</v>
      </c>
      <c r="W8" s="25">
        <f>[1]VN_Indicators_outliers!N8</f>
        <v>56.387617065599997</v>
      </c>
      <c r="X8" s="26">
        <f t="shared" si="11"/>
        <v>0.1643449470018794</v>
      </c>
      <c r="Y8" s="25">
        <f>[1]VN_Indicators_outliers!O8</f>
        <v>0.12895989779</v>
      </c>
      <c r="Z8" s="26">
        <f t="shared" si="12"/>
        <v>0.8506301349220371</v>
      </c>
      <c r="AA8" s="25">
        <f>[1]VN_Indicators_outliers!P8</f>
        <v>100</v>
      </c>
      <c r="AB8" s="26">
        <f t="shared" si="13"/>
        <v>1</v>
      </c>
      <c r="AC8" s="5" t="s">
        <v>28</v>
      </c>
      <c r="AD8" s="29">
        <f>[1]VN_Indicators_outliers!R8</f>
        <v>49.739718896399999</v>
      </c>
      <c r="AE8" s="30">
        <f t="shared" si="14"/>
        <v>0.88006461185992191</v>
      </c>
      <c r="AF8" s="29">
        <f>[1]VN_Indicators_outliers!S8</f>
        <v>131.05796371</v>
      </c>
      <c r="AG8" s="30">
        <f t="shared" si="15"/>
        <v>6.8431998940386957E-2</v>
      </c>
      <c r="AH8" s="29">
        <f>[1]VN_Indicators_outliers!T8</f>
        <v>3.8</v>
      </c>
      <c r="AI8" s="30">
        <f t="shared" si="16"/>
        <v>0.13456805524151452</v>
      </c>
      <c r="AJ8" s="29">
        <f>[1]VN_Indicators_outliers!U8</f>
        <v>4.8</v>
      </c>
      <c r="AK8" s="30">
        <f t="shared" si="17"/>
        <v>2.2800319259022098E-2</v>
      </c>
      <c r="AL8" s="29">
        <f>[1]VN_Indicators_outliers!V8</f>
        <v>15</v>
      </c>
      <c r="AM8" s="30">
        <f t="shared" si="18"/>
        <v>0.24248191853825657</v>
      </c>
      <c r="AN8" s="29">
        <f>[1]VN_Indicators_outliers!W8</f>
        <v>43.7</v>
      </c>
      <c r="AO8" s="30">
        <f t="shared" si="19"/>
        <v>6.7158067158067172E-2</v>
      </c>
      <c r="AP8" s="27">
        <f>[1]VN_Indicators_outliers!X8</f>
        <v>35.6</v>
      </c>
      <c r="AQ8" s="31">
        <f t="shared" si="20"/>
        <v>0.15486725663716813</v>
      </c>
      <c r="AR8" s="27">
        <f>[1]VN_Indicators_outliers!Y8</f>
        <v>17.7</v>
      </c>
      <c r="AS8" s="30">
        <f t="shared" si="21"/>
        <v>1</v>
      </c>
      <c r="AT8" s="29">
        <f>[1]VN_Indicators_outliers!Z8</f>
        <v>27.1</v>
      </c>
      <c r="AU8" s="30">
        <f t="shared" si="22"/>
        <v>0.270765405938382</v>
      </c>
      <c r="AV8" s="29">
        <f>[1]VN_Indicators_outliers!AA8</f>
        <v>64.3</v>
      </c>
      <c r="AW8" s="30">
        <f t="shared" si="23"/>
        <v>0.64623115577889445</v>
      </c>
      <c r="AX8" s="29">
        <f>[1]VN_Indicators_outliers!AB8</f>
        <v>1.1000000000000001</v>
      </c>
      <c r="AY8" s="30">
        <f t="shared" si="24"/>
        <v>1.1848341232227487E-2</v>
      </c>
      <c r="AZ8" s="27">
        <f>[1]VN_Indicators_outliers!AC8</f>
        <v>3.3</v>
      </c>
      <c r="BA8" s="32">
        <f t="shared" si="25"/>
        <v>1.7902813299232729E-2</v>
      </c>
      <c r="BB8" s="27">
        <f>[1]VN_Indicators_outliers!AD8</f>
        <v>0</v>
      </c>
      <c r="BC8" s="28">
        <f t="shared" si="26"/>
        <v>0</v>
      </c>
      <c r="BD8" s="8" t="s">
        <v>55</v>
      </c>
      <c r="BE8" s="29">
        <f>[1]VN_Indicators_outliers!AF8</f>
        <v>15.3</v>
      </c>
      <c r="BF8" s="30">
        <f t="shared" si="27"/>
        <v>0.13565922900227356</v>
      </c>
      <c r="BG8" s="24">
        <f>[1]VN_Indicators_outliers!AG8</f>
        <v>4</v>
      </c>
      <c r="BH8" s="33">
        <f t="shared" si="28"/>
        <v>0</v>
      </c>
      <c r="BI8" s="34">
        <f>[1]VN_Indicators_outliers!AI8</f>
        <v>2.6548345611146296E-3</v>
      </c>
      <c r="BJ8" s="30">
        <f t="shared" si="29"/>
        <v>0.95849149217794172</v>
      </c>
      <c r="BK8" s="29">
        <f>[1]VN_Indicators_outliers!AJ8</f>
        <v>34.26</v>
      </c>
      <c r="BL8" s="30">
        <f t="shared" si="30"/>
        <v>0.33503826146308119</v>
      </c>
      <c r="BM8" s="34">
        <f>[1]VN_Indicators_outliers!AL8</f>
        <v>2.562858774540849E-2</v>
      </c>
      <c r="BN8" s="30">
        <f t="shared" si="31"/>
        <v>0.89294955666547782</v>
      </c>
      <c r="BO8" s="29">
        <f>[1]VN_Indicators_outliers!AM8</f>
        <v>52</v>
      </c>
      <c r="BP8" s="30">
        <f t="shared" si="32"/>
        <v>0.27704376652585538</v>
      </c>
      <c r="BQ8" s="24">
        <f>[1]VN_Indicators_outliers!AN8</f>
        <v>31</v>
      </c>
      <c r="BR8" s="30">
        <f t="shared" si="33"/>
        <v>0.53846153846153844</v>
      </c>
      <c r="BS8" s="34">
        <f>[1]VN_Indicators_outliers!AP8</f>
        <v>1.3276957568081064E-4</v>
      </c>
      <c r="BT8" s="30">
        <f t="shared" si="34"/>
        <v>0.93832836463534575</v>
      </c>
      <c r="BU8" s="24">
        <f>[1]VN_Indicators_outliers!AQ8</f>
        <v>0</v>
      </c>
      <c r="BV8" s="33">
        <f t="shared" si="35"/>
        <v>0</v>
      </c>
      <c r="BW8" s="29">
        <f>[1]VN_Indicators_outliers!AR8</f>
        <v>2.9984383133799999</v>
      </c>
      <c r="BX8" s="30">
        <f t="shared" si="36"/>
        <v>0.23116966323589749</v>
      </c>
      <c r="BY8" s="29">
        <f t="shared" si="0"/>
        <v>3.5</v>
      </c>
      <c r="BZ8" s="30">
        <f t="shared" si="37"/>
        <v>0.23636363636363644</v>
      </c>
      <c r="CA8" s="35">
        <f>[1]VN_Indicators_outliers!AS8</f>
        <v>3.8</v>
      </c>
      <c r="CB8" s="36">
        <f>[1]VN_Indicators_outliers!AT8</f>
        <v>3.2</v>
      </c>
      <c r="CC8" s="37">
        <f t="shared" si="1"/>
        <v>44.95</v>
      </c>
      <c r="CD8" s="38">
        <f t="shared" si="38"/>
        <v>0</v>
      </c>
      <c r="CE8" s="39">
        <f>[1]VN_Indicators_outliers!AU8</f>
        <v>36.700000000000003</v>
      </c>
      <c r="CF8" s="36">
        <v>53.2</v>
      </c>
      <c r="CG8" s="37">
        <v>7.1</v>
      </c>
      <c r="CH8" s="38">
        <f t="shared" si="39"/>
        <v>0</v>
      </c>
      <c r="CI8" s="40">
        <f>[1]VN_Indicators_outliers!AX8</f>
        <v>0.18</v>
      </c>
      <c r="CJ8" s="32">
        <f t="shared" si="40"/>
        <v>1</v>
      </c>
      <c r="CK8" s="27">
        <f>[1]VN_Indicators_outliers!AY8</f>
        <v>6.1</v>
      </c>
      <c r="CL8" s="30">
        <f t="shared" si="41"/>
        <v>0</v>
      </c>
      <c r="CM8" s="29">
        <f>[1]VN_Indicators_outliers!AZ8</f>
        <v>0</v>
      </c>
      <c r="CN8" s="28">
        <f t="shared" si="42"/>
        <v>1</v>
      </c>
      <c r="CO8" s="27">
        <f>[1]VN_Indicators_outliers!BA8</f>
        <v>0.6</v>
      </c>
      <c r="CP8" s="28">
        <f t="shared" si="43"/>
        <v>0.55172413793103448</v>
      </c>
      <c r="CQ8" s="21" t="s">
        <v>94</v>
      </c>
      <c r="CR8" s="29">
        <f>[1]VN_Indicators_outliers!BC8</f>
        <v>1.70084329364</v>
      </c>
      <c r="CS8" s="30">
        <f t="shared" si="44"/>
        <v>0.98299156706360002</v>
      </c>
      <c r="CT8" s="24">
        <f>[1]VN_Indicators_outliers!BD8</f>
        <v>0</v>
      </c>
      <c r="CU8" s="33">
        <f t="shared" si="45"/>
        <v>1</v>
      </c>
      <c r="CV8" s="29">
        <f>[1]VN_Indicators_outliers!BE8</f>
        <v>0.746</v>
      </c>
      <c r="CW8" s="30">
        <f t="shared" si="46"/>
        <v>0</v>
      </c>
      <c r="CX8" s="29">
        <f>[1]VN_Indicators_outliers!BF8</f>
        <v>1.21206038E-3</v>
      </c>
      <c r="CY8" s="30">
        <f t="shared" si="47"/>
        <v>0.79007663833531772</v>
      </c>
      <c r="CZ8" s="29">
        <f t="shared" si="48"/>
        <v>0.75</v>
      </c>
      <c r="DA8" s="30">
        <f t="shared" si="49"/>
        <v>1</v>
      </c>
      <c r="DB8" s="45">
        <f>[1]VN_Indicators_outliers!BG8</f>
        <v>1</v>
      </c>
      <c r="DC8" s="46">
        <f t="shared" si="50"/>
        <v>0</v>
      </c>
      <c r="DD8" s="47">
        <f>[1]VN_Indicators_outliers!BH8</f>
        <v>1</v>
      </c>
      <c r="DE8" s="46">
        <f t="shared" si="51"/>
        <v>0</v>
      </c>
      <c r="DF8" s="47">
        <f>[1]VN_Indicators_outliers!BI8</f>
        <v>0</v>
      </c>
      <c r="DG8" s="46">
        <f t="shared" si="52"/>
        <v>1</v>
      </c>
      <c r="DH8" s="47">
        <f>[1]VN_Indicators_outliers!BJ8</f>
        <v>1</v>
      </c>
      <c r="DI8" s="48">
        <f t="shared" si="53"/>
        <v>0</v>
      </c>
      <c r="DJ8" s="29">
        <f>[1]VN_Indicators_outliers!BL8</f>
        <v>12.3103429668</v>
      </c>
      <c r="DK8" s="30">
        <f t="shared" si="54"/>
        <v>0.82463324091294776</v>
      </c>
      <c r="DL8" s="29">
        <f>[1]VN_Indicators_outliers!BM8</f>
        <v>0.27013793489999999</v>
      </c>
      <c r="DM8" s="30">
        <f t="shared" si="55"/>
        <v>0.89123411434741728</v>
      </c>
    </row>
    <row r="9" spans="1:117" x14ac:dyDescent="0.2">
      <c r="A9" s="24" t="s">
        <v>131</v>
      </c>
      <c r="B9" s="24" t="s">
        <v>132</v>
      </c>
      <c r="C9" s="24">
        <v>1719796</v>
      </c>
      <c r="D9" s="24">
        <f t="shared" si="2"/>
        <v>17.197959999999998</v>
      </c>
      <c r="E9" s="24">
        <v>6572.0906044399999</v>
      </c>
      <c r="F9" s="2" t="s">
        <v>5</v>
      </c>
      <c r="G9" s="25">
        <f>[1]VN_Indicators_outliers!F9</f>
        <v>6.5785435820000002E-2</v>
      </c>
      <c r="H9" s="26">
        <f t="shared" si="3"/>
        <v>0.83410985685634786</v>
      </c>
      <c r="I9" s="25">
        <f>[1]VN_Indicators_outliers!G9</f>
        <v>1.46</v>
      </c>
      <c r="J9" s="26">
        <f t="shared" si="4"/>
        <v>7.6280041797283177E-2</v>
      </c>
      <c r="K9" s="27">
        <f>[1]VN_Indicators_outliers!H9</f>
        <v>0.5</v>
      </c>
      <c r="L9" s="28">
        <f t="shared" si="5"/>
        <v>0.5</v>
      </c>
      <c r="M9" s="25">
        <f>[1]VN_Indicators_outliers!I9</f>
        <v>3.8168E-3</v>
      </c>
      <c r="N9" s="26">
        <f t="shared" si="6"/>
        <v>0.99595188847881244</v>
      </c>
      <c r="O9" s="25">
        <f>[1]VN_Indicators_outliers!J9</f>
        <v>2.1268651108299998</v>
      </c>
      <c r="P9" s="26">
        <f t="shared" si="7"/>
        <v>0.63321592623411882</v>
      </c>
      <c r="Q9" s="27">
        <v>50</v>
      </c>
      <c r="R9" s="28">
        <f t="shared" si="8"/>
        <v>0.5</v>
      </c>
      <c r="S9" s="25">
        <f>[1]VN_Indicators_outliers!L9</f>
        <v>0</v>
      </c>
      <c r="T9" s="26">
        <f t="shared" si="9"/>
        <v>0</v>
      </c>
      <c r="U9" s="25">
        <f>[1]VN_Indicators_outliers!M9</f>
        <v>92.367968854899999</v>
      </c>
      <c r="V9" s="26">
        <f t="shared" si="10"/>
        <v>0.75930316539119436</v>
      </c>
      <c r="W9" s="25">
        <f>[1]VN_Indicators_outliers!N9</f>
        <v>57.655416221999999</v>
      </c>
      <c r="X9" s="26">
        <f t="shared" si="11"/>
        <v>0.13839450794411612</v>
      </c>
      <c r="Y9" s="25">
        <f>[1]VN_Indicators_outliers!O9</f>
        <v>0.27602287305000001</v>
      </c>
      <c r="Z9" s="26">
        <f t="shared" si="12"/>
        <v>0.60581355190437336</v>
      </c>
      <c r="AA9" s="25">
        <f>[1]VN_Indicators_outliers!P9</f>
        <v>81.229229065200002</v>
      </c>
      <c r="AB9" s="26">
        <f t="shared" si="13"/>
        <v>0.4245571837983933</v>
      </c>
      <c r="AC9" s="5" t="s">
        <v>28</v>
      </c>
      <c r="AD9" s="29">
        <f>[1]VN_Indicators_outliers!R9</f>
        <v>49.214719706499999</v>
      </c>
      <c r="AE9" s="30">
        <f t="shared" si="14"/>
        <v>0.8588659510538561</v>
      </c>
      <c r="AF9" s="29">
        <f>[1]VN_Indicators_outliers!S9</f>
        <v>256.26629624600002</v>
      </c>
      <c r="AG9" s="30">
        <f t="shared" si="15"/>
        <v>0.13627671324072127</v>
      </c>
      <c r="AH9" s="29">
        <f>[1]VN_Indicators_outliers!T9</f>
        <v>3.7</v>
      </c>
      <c r="AI9" s="30">
        <f t="shared" si="16"/>
        <v>0.12779098441333533</v>
      </c>
      <c r="AJ9" s="29">
        <f>[1]VN_Indicators_outliers!U9</f>
        <v>7.7</v>
      </c>
      <c r="AK9" s="30">
        <f t="shared" si="17"/>
        <v>6.9859088341533496E-2</v>
      </c>
      <c r="AL9" s="29">
        <f>[1]VN_Indicators_outliers!V9</f>
        <v>6.6</v>
      </c>
      <c r="AM9" s="30">
        <f t="shared" si="18"/>
        <v>8.2603730491054433E-2</v>
      </c>
      <c r="AN9" s="29">
        <f>[1]VN_Indicators_outliers!W9</f>
        <v>45.4</v>
      </c>
      <c r="AO9" s="30">
        <f t="shared" si="19"/>
        <v>9.5004095004094957E-2</v>
      </c>
      <c r="AP9" s="27">
        <f>[1]VN_Indicators_outliers!X9</f>
        <v>35.6</v>
      </c>
      <c r="AQ9" s="31">
        <f t="shared" si="20"/>
        <v>0.15486725663716813</v>
      </c>
      <c r="AR9" s="27">
        <f>[1]VN_Indicators_outliers!Y9</f>
        <v>17.7</v>
      </c>
      <c r="AS9" s="30">
        <f t="shared" si="21"/>
        <v>1</v>
      </c>
      <c r="AT9" s="29">
        <f>[1]VN_Indicators_outliers!Z9</f>
        <v>40.299999999999997</v>
      </c>
      <c r="AU9" s="30">
        <f t="shared" si="22"/>
        <v>0.40422706980644174</v>
      </c>
      <c r="AV9" s="29">
        <f>[1]VN_Indicators_outliers!AA9</f>
        <v>89.2</v>
      </c>
      <c r="AW9" s="30">
        <f t="shared" si="23"/>
        <v>0.89648241206030155</v>
      </c>
      <c r="AX9" s="29">
        <f>[1]VN_Indicators_outliers!AB9</f>
        <v>7.5</v>
      </c>
      <c r="AY9" s="30">
        <f t="shared" si="24"/>
        <v>8.7677725118483416E-2</v>
      </c>
      <c r="AZ9" s="27">
        <f>[1]VN_Indicators_outliers!AC9</f>
        <v>3.3</v>
      </c>
      <c r="BA9" s="32">
        <f t="shared" si="25"/>
        <v>1.7902813299232729E-2</v>
      </c>
      <c r="BB9" s="27">
        <f>[1]VN_Indicators_outliers!AD9</f>
        <v>0</v>
      </c>
      <c r="BC9" s="28">
        <f t="shared" si="26"/>
        <v>0</v>
      </c>
      <c r="BD9" s="8" t="s">
        <v>55</v>
      </c>
      <c r="BE9" s="29">
        <f>[1]VN_Indicators_outliers!AF9</f>
        <v>18.2</v>
      </c>
      <c r="BF9" s="30">
        <f t="shared" si="27"/>
        <v>0.16669342687052949</v>
      </c>
      <c r="BG9" s="24">
        <f>[1]VN_Indicators_outliers!AG9</f>
        <v>4</v>
      </c>
      <c r="BH9" s="33">
        <f t="shared" si="28"/>
        <v>0</v>
      </c>
      <c r="BI9" s="34">
        <f>[1]VN_Indicators_outliers!AI9</f>
        <v>6.8053691949510292E-4</v>
      </c>
      <c r="BJ9" s="30">
        <f t="shared" si="29"/>
        <v>0.98935976182478125</v>
      </c>
      <c r="BK9" s="29">
        <f>[1]VN_Indicators_outliers!AJ9</f>
        <v>27.54</v>
      </c>
      <c r="BL9" s="30">
        <f t="shared" si="30"/>
        <v>0.26471180752905393</v>
      </c>
      <c r="BM9" s="34">
        <f>[1]VN_Indicators_outliers!AL9</f>
        <v>3.1866296688677033E-3</v>
      </c>
      <c r="BN9" s="30">
        <f t="shared" si="31"/>
        <v>0.98959578741533094</v>
      </c>
      <c r="BO9" s="29">
        <f>[1]VN_Indicators_outliers!AM9</f>
        <v>53.6</v>
      </c>
      <c r="BP9" s="30">
        <f t="shared" si="32"/>
        <v>0.30166987910593146</v>
      </c>
      <c r="BQ9" s="24">
        <f>[1]VN_Indicators_outliers!AN9</f>
        <v>31</v>
      </c>
      <c r="BR9" s="30">
        <f t="shared" si="33"/>
        <v>0.53846153846153844</v>
      </c>
      <c r="BS9" s="34">
        <f>[1]VN_Indicators_outliers!AP9</f>
        <v>1.1489978695147566E-4</v>
      </c>
      <c r="BT9" s="30">
        <f t="shared" si="34"/>
        <v>0.94662890403910493</v>
      </c>
      <c r="BU9" s="24">
        <f>[1]VN_Indicators_outliers!AQ9</f>
        <v>0</v>
      </c>
      <c r="BV9" s="33">
        <f t="shared" si="35"/>
        <v>0</v>
      </c>
      <c r="BW9" s="29">
        <f>[1]VN_Indicators_outliers!AR9</f>
        <v>2.5564599335099998</v>
      </c>
      <c r="BX9" s="30">
        <f t="shared" si="36"/>
        <v>0.34449745294615386</v>
      </c>
      <c r="BY9" s="29">
        <f t="shared" si="0"/>
        <v>3.5</v>
      </c>
      <c r="BZ9" s="30">
        <f t="shared" si="37"/>
        <v>0.23636363636363644</v>
      </c>
      <c r="CA9" s="35">
        <f>[1]VN_Indicators_outliers!AS9</f>
        <v>3.8</v>
      </c>
      <c r="CB9" s="36">
        <f>[1]VN_Indicators_outliers!AT9</f>
        <v>3.2</v>
      </c>
      <c r="CC9" s="37">
        <f t="shared" si="1"/>
        <v>44.95</v>
      </c>
      <c r="CD9" s="38">
        <f t="shared" si="38"/>
        <v>0</v>
      </c>
      <c r="CE9" s="39">
        <f>[1]VN_Indicators_outliers!AU9</f>
        <v>36.700000000000003</v>
      </c>
      <c r="CF9" s="36">
        <v>53.2</v>
      </c>
      <c r="CG9" s="37">
        <v>7.1</v>
      </c>
      <c r="CH9" s="38">
        <f t="shared" si="39"/>
        <v>0</v>
      </c>
      <c r="CI9" s="40">
        <f>[1]VN_Indicators_outliers!AX9</f>
        <v>0.18</v>
      </c>
      <c r="CJ9" s="32">
        <f t="shared" si="40"/>
        <v>1</v>
      </c>
      <c r="CK9" s="27">
        <f>[1]VN_Indicators_outliers!AY9</f>
        <v>6.1</v>
      </c>
      <c r="CL9" s="30">
        <f t="shared" si="41"/>
        <v>0</v>
      </c>
      <c r="CM9" s="29">
        <f>[1]VN_Indicators_outliers!AZ9</f>
        <v>0</v>
      </c>
      <c r="CN9" s="28">
        <f t="shared" si="42"/>
        <v>1</v>
      </c>
      <c r="CO9" s="27">
        <f>[1]VN_Indicators_outliers!BA9</f>
        <v>0.6</v>
      </c>
      <c r="CP9" s="28">
        <f t="shared" si="43"/>
        <v>0.55172413793103448</v>
      </c>
      <c r="CQ9" s="21" t="s">
        <v>94</v>
      </c>
      <c r="CR9" s="29">
        <f>[1]VN_Indicators_outliers!BC9</f>
        <v>49.731057338799999</v>
      </c>
      <c r="CS9" s="30">
        <f t="shared" si="44"/>
        <v>0.502689426612</v>
      </c>
      <c r="CT9" s="24">
        <f>[1]VN_Indicators_outliers!BD9</f>
        <v>0</v>
      </c>
      <c r="CU9" s="33">
        <f t="shared" si="45"/>
        <v>1</v>
      </c>
      <c r="CV9" s="29">
        <f>[1]VN_Indicators_outliers!BE9</f>
        <v>0.746</v>
      </c>
      <c r="CW9" s="30">
        <f t="shared" si="46"/>
        <v>0</v>
      </c>
      <c r="CX9" s="29">
        <f>[1]VN_Indicators_outliers!BF9</f>
        <v>4.0613457E-4</v>
      </c>
      <c r="CY9" s="30">
        <f t="shared" si="47"/>
        <v>0.92965933411449342</v>
      </c>
      <c r="CZ9" s="29">
        <f t="shared" si="48"/>
        <v>0.75</v>
      </c>
      <c r="DA9" s="30">
        <f t="shared" si="49"/>
        <v>1</v>
      </c>
      <c r="DB9" s="45">
        <f>[1]VN_Indicators_outliers!BG9</f>
        <v>1</v>
      </c>
      <c r="DC9" s="46">
        <f t="shared" si="50"/>
        <v>0</v>
      </c>
      <c r="DD9" s="47">
        <f>[1]VN_Indicators_outliers!BH9</f>
        <v>1</v>
      </c>
      <c r="DE9" s="46">
        <f t="shared" si="51"/>
        <v>0</v>
      </c>
      <c r="DF9" s="47">
        <f>[1]VN_Indicators_outliers!BI9</f>
        <v>0</v>
      </c>
      <c r="DG9" s="46">
        <f t="shared" si="52"/>
        <v>1</v>
      </c>
      <c r="DH9" s="47">
        <f>[1]VN_Indicators_outliers!BJ9</f>
        <v>1</v>
      </c>
      <c r="DI9" s="48">
        <f t="shared" si="53"/>
        <v>0</v>
      </c>
      <c r="DJ9" s="29">
        <f>[1]VN_Indicators_outliers!BL9</f>
        <v>13.112413195</v>
      </c>
      <c r="DK9" s="30">
        <f t="shared" si="54"/>
        <v>0.80183370304590695</v>
      </c>
      <c r="DL9" s="29">
        <f>[1]VN_Indicators_outliers!BM9</f>
        <v>0.40888885574</v>
      </c>
      <c r="DM9" s="30">
        <f t="shared" si="55"/>
        <v>0.70534409358367034</v>
      </c>
    </row>
    <row r="10" spans="1:117" x14ac:dyDescent="0.2">
      <c r="A10" s="24" t="s">
        <v>133</v>
      </c>
      <c r="B10" s="24" t="s">
        <v>134</v>
      </c>
      <c r="C10" s="24">
        <v>1460313</v>
      </c>
      <c r="D10" s="24">
        <f t="shared" si="2"/>
        <v>14.60313</v>
      </c>
      <c r="E10" s="24">
        <v>4727.6782013599995</v>
      </c>
      <c r="F10" s="2" t="s">
        <v>5</v>
      </c>
      <c r="G10" s="25">
        <f>[1]VN_Indicators_outliers!F10</f>
        <v>5.3742636699999999E-2</v>
      </c>
      <c r="H10" s="26">
        <f t="shared" si="3"/>
        <v>0.88925831833136249</v>
      </c>
      <c r="I10" s="25">
        <f>[1]VN_Indicators_outliers!G10</f>
        <v>3.48</v>
      </c>
      <c r="J10" s="26">
        <f t="shared" si="4"/>
        <v>0.18181818181818182</v>
      </c>
      <c r="K10" s="27">
        <f>[1]VN_Indicators_outliers!H10</f>
        <v>0.5</v>
      </c>
      <c r="L10" s="28">
        <f t="shared" si="5"/>
        <v>0.5</v>
      </c>
      <c r="M10" s="25">
        <f>[1]VN_Indicators_outliers!I10</f>
        <v>1.8136999999999999E-3</v>
      </c>
      <c r="N10" s="26">
        <f t="shared" si="6"/>
        <v>0.99807638339290039</v>
      </c>
      <c r="O10" s="25">
        <f>[1]VN_Indicators_outliers!J10</f>
        <v>4.13984975236</v>
      </c>
      <c r="P10" s="26">
        <f t="shared" si="7"/>
        <v>0.18957022791130163</v>
      </c>
      <c r="Q10" s="27">
        <v>50</v>
      </c>
      <c r="R10" s="28">
        <f t="shared" si="8"/>
        <v>0.5</v>
      </c>
      <c r="S10" s="25">
        <f>[1]VN_Indicators_outliers!L10</f>
        <v>1.3240531418599999</v>
      </c>
      <c r="T10" s="26">
        <f t="shared" si="9"/>
        <v>0.40039033633072568</v>
      </c>
      <c r="U10" s="25">
        <f>[1]VN_Indicators_outliers!M10</f>
        <v>55.999063670399998</v>
      </c>
      <c r="V10" s="26">
        <f t="shared" si="10"/>
        <v>0.89373370889136028</v>
      </c>
      <c r="W10" s="25">
        <f>[1]VN_Indicators_outliers!N10</f>
        <v>56.997757428500002</v>
      </c>
      <c r="X10" s="26">
        <f t="shared" si="11"/>
        <v>0.1518560521921698</v>
      </c>
      <c r="Y10" s="25">
        <f>[1]VN_Indicators_outliers!O10</f>
        <v>0.12773842837999999</v>
      </c>
      <c r="Z10" s="26">
        <f t="shared" si="12"/>
        <v>0.85266352209299645</v>
      </c>
      <c r="AA10" s="25">
        <f>[1]VN_Indicators_outliers!P10</f>
        <v>87.878664182099996</v>
      </c>
      <c r="AB10" s="26">
        <f t="shared" si="13"/>
        <v>0.62840441432023131</v>
      </c>
      <c r="AC10" s="5" t="s">
        <v>28</v>
      </c>
      <c r="AD10" s="29">
        <f>[1]VN_Indicators_outliers!R10</f>
        <v>49.759696744099998</v>
      </c>
      <c r="AE10" s="30">
        <f t="shared" si="14"/>
        <v>0.88087128666090242</v>
      </c>
      <c r="AF10" s="29">
        <f>[1]VN_Indicators_outliers!S10</f>
        <v>175.42205108900001</v>
      </c>
      <c r="AG10" s="30">
        <f t="shared" si="15"/>
        <v>9.2470884951091736E-2</v>
      </c>
      <c r="AH10" s="29">
        <f>[1]VN_Indicators_outliers!T10</f>
        <v>4.8</v>
      </c>
      <c r="AI10" s="30">
        <f t="shared" si="16"/>
        <v>0.20233876352330665</v>
      </c>
      <c r="AJ10" s="29">
        <f>[1]VN_Indicators_outliers!U10</f>
        <v>5</v>
      </c>
      <c r="AK10" s="30">
        <f t="shared" si="17"/>
        <v>2.6045751609540129E-2</v>
      </c>
      <c r="AL10" s="29">
        <f>[1]VN_Indicators_outliers!V10</f>
        <v>6.3</v>
      </c>
      <c r="AM10" s="30">
        <f t="shared" si="18"/>
        <v>7.6893795203654358E-2</v>
      </c>
      <c r="AN10" s="29">
        <f>[1]VN_Indicators_outliers!W10</f>
        <v>44.7</v>
      </c>
      <c r="AO10" s="30">
        <f t="shared" si="19"/>
        <v>8.3538083538083549E-2</v>
      </c>
      <c r="AP10" s="27">
        <f>[1]VN_Indicators_outliers!X10</f>
        <v>35.6</v>
      </c>
      <c r="AQ10" s="31">
        <f t="shared" si="20"/>
        <v>0.15486725663716813</v>
      </c>
      <c r="AR10" s="27">
        <f>[1]VN_Indicators_outliers!Y10</f>
        <v>17.7</v>
      </c>
      <c r="AS10" s="30">
        <f t="shared" si="21"/>
        <v>1</v>
      </c>
      <c r="AT10" s="29">
        <f>[1]VN_Indicators_outliers!Z10</f>
        <v>49.6</v>
      </c>
      <c r="AU10" s="30">
        <f t="shared" si="22"/>
        <v>0.49825687844075667</v>
      </c>
      <c r="AV10" s="29">
        <f>[1]VN_Indicators_outliers!AA10</f>
        <v>93.1</v>
      </c>
      <c r="AW10" s="30">
        <f t="shared" si="23"/>
        <v>0.93567839195979896</v>
      </c>
      <c r="AX10" s="29">
        <f>[1]VN_Indicators_outliers!AB10</f>
        <v>0.7</v>
      </c>
      <c r="AY10" s="30">
        <f t="shared" si="24"/>
        <v>7.1090047393364926E-3</v>
      </c>
      <c r="AZ10" s="27">
        <f>[1]VN_Indicators_outliers!AC10</f>
        <v>3.3</v>
      </c>
      <c r="BA10" s="32">
        <f t="shared" si="25"/>
        <v>1.7902813299232729E-2</v>
      </c>
      <c r="BB10" s="27">
        <f>[1]VN_Indicators_outliers!AD10</f>
        <v>0</v>
      </c>
      <c r="BC10" s="28">
        <f t="shared" si="26"/>
        <v>0</v>
      </c>
      <c r="BD10" s="8" t="s">
        <v>55</v>
      </c>
      <c r="BE10" s="29">
        <f>[1]VN_Indicators_outliers!AF10</f>
        <v>10.5</v>
      </c>
      <c r="BF10" s="30">
        <f t="shared" si="27"/>
        <v>8.4292280806539541E-2</v>
      </c>
      <c r="BG10" s="24">
        <f>[1]VN_Indicators_outliers!AG10</f>
        <v>4</v>
      </c>
      <c r="BH10" s="33">
        <f t="shared" si="28"/>
        <v>0</v>
      </c>
      <c r="BI10" s="34">
        <f>[1]VN_Indicators_outliers!AI10</f>
        <v>8.2211656679081807E-4</v>
      </c>
      <c r="BJ10" s="30">
        <f t="shared" si="29"/>
        <v>0.98714615500223368</v>
      </c>
      <c r="BK10" s="29">
        <f>[1]VN_Indicators_outliers!AJ10</f>
        <v>47.29</v>
      </c>
      <c r="BL10" s="30">
        <f t="shared" si="30"/>
        <v>0.47140041842147046</v>
      </c>
      <c r="BM10" s="34">
        <f>[1]VN_Indicators_outliers!AL10</f>
        <v>1.0425789466367826E-2</v>
      </c>
      <c r="BN10" s="30">
        <f t="shared" si="31"/>
        <v>0.95842036565230715</v>
      </c>
      <c r="BO10" s="29">
        <f>[1]VN_Indicators_outliers!AM10</f>
        <v>76.3</v>
      </c>
      <c r="BP10" s="30">
        <f t="shared" si="32"/>
        <v>0.65105285133576019</v>
      </c>
      <c r="BQ10" s="24">
        <f>[1]VN_Indicators_outliers!AN10</f>
        <v>31</v>
      </c>
      <c r="BR10" s="30">
        <f t="shared" si="33"/>
        <v>0.53846153846153844</v>
      </c>
      <c r="BS10" s="34">
        <f>[1]VN_Indicators_outliers!AP10</f>
        <v>3.4705957284499967E-4</v>
      </c>
      <c r="BT10" s="30">
        <f t="shared" si="34"/>
        <v>0.83879039067078243</v>
      </c>
      <c r="BU10" s="24">
        <f>[1]VN_Indicators_outliers!AQ10</f>
        <v>0</v>
      </c>
      <c r="BV10" s="33">
        <f t="shared" si="35"/>
        <v>0</v>
      </c>
      <c r="BW10" s="29">
        <f>[1]VN_Indicators_outliers!AR10</f>
        <v>2.3725715832900001</v>
      </c>
      <c r="BX10" s="30">
        <f t="shared" si="36"/>
        <v>0.39164831197692307</v>
      </c>
      <c r="BY10" s="29">
        <f t="shared" si="0"/>
        <v>3.5</v>
      </c>
      <c r="BZ10" s="30">
        <f t="shared" si="37"/>
        <v>0.23636363636363644</v>
      </c>
      <c r="CA10" s="35">
        <f>[1]VN_Indicators_outliers!AS10</f>
        <v>3.8</v>
      </c>
      <c r="CB10" s="36">
        <f>[1]VN_Indicators_outliers!AT10</f>
        <v>3.2</v>
      </c>
      <c r="CC10" s="37">
        <f t="shared" si="1"/>
        <v>44.95</v>
      </c>
      <c r="CD10" s="38">
        <f t="shared" si="38"/>
        <v>0</v>
      </c>
      <c r="CE10" s="39">
        <f>[1]VN_Indicators_outliers!AU10</f>
        <v>36.700000000000003</v>
      </c>
      <c r="CF10" s="36">
        <v>53.2</v>
      </c>
      <c r="CG10" s="37">
        <v>7.1</v>
      </c>
      <c r="CH10" s="38">
        <f t="shared" si="39"/>
        <v>0</v>
      </c>
      <c r="CI10" s="40">
        <f>[1]VN_Indicators_outliers!AX10</f>
        <v>0.18</v>
      </c>
      <c r="CJ10" s="32">
        <f t="shared" si="40"/>
        <v>1</v>
      </c>
      <c r="CK10" s="27">
        <f>[1]VN_Indicators_outliers!AY10</f>
        <v>6.1</v>
      </c>
      <c r="CL10" s="30">
        <f t="shared" si="41"/>
        <v>0</v>
      </c>
      <c r="CM10" s="29">
        <f>[1]VN_Indicators_outliers!AZ10</f>
        <v>0</v>
      </c>
      <c r="CN10" s="28">
        <f t="shared" si="42"/>
        <v>1</v>
      </c>
      <c r="CO10" s="27">
        <f>[1]VN_Indicators_outliers!BA10</f>
        <v>0.6</v>
      </c>
      <c r="CP10" s="28">
        <f t="shared" si="43"/>
        <v>0.55172413793103448</v>
      </c>
      <c r="CQ10" s="21" t="s">
        <v>94</v>
      </c>
      <c r="CR10" s="29">
        <f>[1]VN_Indicators_outliers!BC10</f>
        <v>0.73979809582</v>
      </c>
      <c r="CS10" s="30">
        <f t="shared" si="44"/>
        <v>0.99260201904180001</v>
      </c>
      <c r="CT10" s="24">
        <f>[1]VN_Indicators_outliers!BD10</f>
        <v>0</v>
      </c>
      <c r="CU10" s="33">
        <f t="shared" si="45"/>
        <v>1</v>
      </c>
      <c r="CV10" s="29">
        <f>[1]VN_Indicators_outliers!BE10</f>
        <v>0.746</v>
      </c>
      <c r="CW10" s="30">
        <f t="shared" si="46"/>
        <v>0</v>
      </c>
      <c r="CX10" s="29">
        <f>[1]VN_Indicators_outliers!BF10</f>
        <v>7.2825612999999996E-4</v>
      </c>
      <c r="CY10" s="30">
        <f t="shared" si="47"/>
        <v>0.87386934059958976</v>
      </c>
      <c r="CZ10" s="29">
        <f t="shared" si="48"/>
        <v>0.75</v>
      </c>
      <c r="DA10" s="30">
        <f t="shared" si="49"/>
        <v>1</v>
      </c>
      <c r="DB10" s="45">
        <f>[1]VN_Indicators_outliers!BG10</f>
        <v>1</v>
      </c>
      <c r="DC10" s="46">
        <f t="shared" si="50"/>
        <v>0</v>
      </c>
      <c r="DD10" s="47">
        <f>[1]VN_Indicators_outliers!BH10</f>
        <v>1</v>
      </c>
      <c r="DE10" s="46">
        <f t="shared" si="51"/>
        <v>0</v>
      </c>
      <c r="DF10" s="47">
        <f>[1]VN_Indicators_outliers!BI10</f>
        <v>0</v>
      </c>
      <c r="DG10" s="46">
        <f t="shared" si="52"/>
        <v>1</v>
      </c>
      <c r="DH10" s="47">
        <f>[1]VN_Indicators_outliers!BJ10</f>
        <v>1</v>
      </c>
      <c r="DI10" s="48">
        <f t="shared" si="53"/>
        <v>0</v>
      </c>
      <c r="DJ10" s="29">
        <f>[1]VN_Indicators_outliers!BL10</f>
        <v>13.09352612</v>
      </c>
      <c r="DK10" s="30">
        <f t="shared" si="54"/>
        <v>0.80237058443923148</v>
      </c>
      <c r="DL10" s="29">
        <f>[1]VN_Indicators_outliers!BM10</f>
        <v>0.32290933260999999</v>
      </c>
      <c r="DM10" s="30">
        <f t="shared" si="55"/>
        <v>0.82053421443571983</v>
      </c>
    </row>
    <row r="11" spans="1:117" x14ac:dyDescent="0.2">
      <c r="A11" s="24" t="s">
        <v>135</v>
      </c>
      <c r="B11" s="24" t="s">
        <v>136</v>
      </c>
      <c r="C11" s="24">
        <v>1311971</v>
      </c>
      <c r="D11" s="24">
        <f t="shared" si="2"/>
        <v>13.11971</v>
      </c>
      <c r="E11" s="24">
        <v>3433.6673416600001</v>
      </c>
      <c r="F11" s="2" t="s">
        <v>5</v>
      </c>
      <c r="G11" s="25">
        <f>[1]VN_Indicators_outliers!F11</f>
        <v>5.5968687840000003E-2</v>
      </c>
      <c r="H11" s="26">
        <f t="shared" si="3"/>
        <v>0.87906440126005436</v>
      </c>
      <c r="I11" s="25">
        <f>[1]VN_Indicators_outliers!G11</f>
        <v>2.56</v>
      </c>
      <c r="J11" s="26">
        <f t="shared" si="4"/>
        <v>0.13375130616509925</v>
      </c>
      <c r="K11" s="27">
        <f>[1]VN_Indicators_outliers!H11</f>
        <v>0.5</v>
      </c>
      <c r="L11" s="28">
        <f t="shared" si="5"/>
        <v>0.5</v>
      </c>
      <c r="M11" s="25">
        <f>[1]VN_Indicators_outliers!I11</f>
        <v>9.1299999999999997E-5</v>
      </c>
      <c r="N11" s="26">
        <f t="shared" si="6"/>
        <v>0.99990316689847925</v>
      </c>
      <c r="O11" s="25">
        <f>[1]VN_Indicators_outliers!J11</f>
        <v>2.4195492570699999</v>
      </c>
      <c r="P11" s="26">
        <f t="shared" si="7"/>
        <v>0.56871068373610889</v>
      </c>
      <c r="Q11" s="27">
        <v>50</v>
      </c>
      <c r="R11" s="28">
        <f t="shared" si="8"/>
        <v>0.5</v>
      </c>
      <c r="S11" s="25">
        <f>[1]VN_Indicators_outliers!L11</f>
        <v>0</v>
      </c>
      <c r="T11" s="26">
        <f t="shared" si="9"/>
        <v>0</v>
      </c>
      <c r="U11" s="25">
        <f>[1]VN_Indicators_outliers!M11</f>
        <v>63.066402116399999</v>
      </c>
      <c r="V11" s="26">
        <f t="shared" si="10"/>
        <v>0.86761067484412413</v>
      </c>
      <c r="W11" s="25">
        <f>[1]VN_Indicators_outliers!N11</f>
        <v>57.5269956084</v>
      </c>
      <c r="X11" s="26">
        <f t="shared" si="11"/>
        <v>0.14102313511283138</v>
      </c>
      <c r="Y11" s="25">
        <f>[1]VN_Indicators_outliers!O11</f>
        <v>0.10419313876</v>
      </c>
      <c r="Z11" s="26">
        <f t="shared" si="12"/>
        <v>0.8918595015075208</v>
      </c>
      <c r="AA11" s="25">
        <f>[1]VN_Indicators_outliers!P11</f>
        <v>88.738222741000001</v>
      </c>
      <c r="AB11" s="26">
        <f t="shared" si="13"/>
        <v>0.65475531911480223</v>
      </c>
      <c r="AC11" s="5" t="s">
        <v>28</v>
      </c>
      <c r="AD11" s="29">
        <f>[1]VN_Indicators_outliers!R11</f>
        <v>50.1261757284</v>
      </c>
      <c r="AE11" s="30">
        <f t="shared" si="14"/>
        <v>0.89566914507704021</v>
      </c>
      <c r="AF11" s="29">
        <f>[1]VN_Indicators_outliers!S11</f>
        <v>107.38191738099999</v>
      </c>
      <c r="AG11" s="30">
        <f t="shared" si="15"/>
        <v>5.5603023692348728E-2</v>
      </c>
      <c r="AH11" s="29">
        <f>[1]VN_Indicators_outliers!T11</f>
        <v>4.5</v>
      </c>
      <c r="AI11" s="30">
        <f t="shared" si="16"/>
        <v>0.18200755103876903</v>
      </c>
      <c r="AJ11" s="29">
        <f>[1]VN_Indicators_outliers!U11</f>
        <v>11.7</v>
      </c>
      <c r="AK11" s="30">
        <f t="shared" si="17"/>
        <v>0.13476773535189404</v>
      </c>
      <c r="AL11" s="29">
        <f>[1]VN_Indicators_outliers!V11</f>
        <v>19</v>
      </c>
      <c r="AM11" s="30">
        <f t="shared" si="18"/>
        <v>0.31861438903692429</v>
      </c>
      <c r="AN11" s="29">
        <f>[1]VN_Indicators_outliers!W11</f>
        <v>44.1</v>
      </c>
      <c r="AO11" s="30">
        <f t="shared" si="19"/>
        <v>7.3710073710073709E-2</v>
      </c>
      <c r="AP11" s="27">
        <f>[1]VN_Indicators_outliers!X11</f>
        <v>35.6</v>
      </c>
      <c r="AQ11" s="31">
        <f t="shared" si="20"/>
        <v>0.15486725663716813</v>
      </c>
      <c r="AR11" s="27">
        <f>[1]VN_Indicators_outliers!Y11</f>
        <v>17.7</v>
      </c>
      <c r="AS11" s="30">
        <f t="shared" si="21"/>
        <v>1</v>
      </c>
      <c r="AT11" s="29">
        <f>[1]VN_Indicators_outliers!Z11</f>
        <v>34.700000000000003</v>
      </c>
      <c r="AU11" s="30">
        <f t="shared" si="22"/>
        <v>0.34760696998362856</v>
      </c>
      <c r="AV11" s="29">
        <f>[1]VN_Indicators_outliers!AA11</f>
        <v>89.7</v>
      </c>
      <c r="AW11" s="30">
        <f t="shared" si="23"/>
        <v>0.90150753768844227</v>
      </c>
      <c r="AX11" s="29">
        <f>[1]VN_Indicators_outliers!AB11</f>
        <v>3.8</v>
      </c>
      <c r="AY11" s="30">
        <f t="shared" si="24"/>
        <v>4.3838862559241701E-2</v>
      </c>
      <c r="AZ11" s="27">
        <f>[1]VN_Indicators_outliers!AC11</f>
        <v>3.3</v>
      </c>
      <c r="BA11" s="32">
        <f t="shared" si="25"/>
        <v>1.7902813299232729E-2</v>
      </c>
      <c r="BB11" s="27">
        <f>[1]VN_Indicators_outliers!AD11</f>
        <v>0</v>
      </c>
      <c r="BC11" s="28">
        <f t="shared" si="26"/>
        <v>0</v>
      </c>
      <c r="BD11" s="8" t="s">
        <v>55</v>
      </c>
      <c r="BE11" s="29">
        <f>[1]VN_Indicators_outliers!AF11</f>
        <v>22</v>
      </c>
      <c r="BF11" s="30">
        <f t="shared" si="27"/>
        <v>0.20735892752548557</v>
      </c>
      <c r="BG11" s="24">
        <f>[1]VN_Indicators_outliers!AG11</f>
        <v>4</v>
      </c>
      <c r="BH11" s="33">
        <f t="shared" si="28"/>
        <v>0</v>
      </c>
      <c r="BI11" s="34">
        <f>[1]VN_Indicators_outliers!AI11</f>
        <v>8.9378449371213238E-4</v>
      </c>
      <c r="BJ11" s="30">
        <f t="shared" si="29"/>
        <v>0.98602562239022973</v>
      </c>
      <c r="BK11" s="29">
        <f>[1]VN_Indicators_outliers!AJ11</f>
        <v>34.484999999999999</v>
      </c>
      <c r="BL11" s="30">
        <f t="shared" si="30"/>
        <v>0.33739294184033658</v>
      </c>
      <c r="BM11" s="34">
        <f>[1]VN_Indicators_outliers!AL11</f>
        <v>8.1867945739654314E-3</v>
      </c>
      <c r="BN11" s="30">
        <f t="shared" si="31"/>
        <v>0.96806259100006165</v>
      </c>
      <c r="BO11" s="29">
        <f>[1]VN_Indicators_outliers!AM11</f>
        <v>52.5</v>
      </c>
      <c r="BP11" s="30">
        <f t="shared" si="32"/>
        <v>0.28473942670712915</v>
      </c>
      <c r="BQ11" s="24">
        <f>[1]VN_Indicators_outliers!AN11</f>
        <v>31</v>
      </c>
      <c r="BR11" s="30">
        <f t="shared" si="33"/>
        <v>0.53846153846153844</v>
      </c>
      <c r="BS11" s="34">
        <f>[1]VN_Indicators_outliers!AP11</f>
        <v>5.4974675507309227E-5</v>
      </c>
      <c r="BT11" s="30">
        <f t="shared" si="34"/>
        <v>0.97446419388785488</v>
      </c>
      <c r="BU11" s="24">
        <f>[1]VN_Indicators_outliers!AQ11</f>
        <v>0</v>
      </c>
      <c r="BV11" s="33">
        <f t="shared" si="35"/>
        <v>0</v>
      </c>
      <c r="BW11" s="29">
        <f>[1]VN_Indicators_outliers!AR11</f>
        <v>1.87351839107</v>
      </c>
      <c r="BX11" s="30">
        <f t="shared" si="36"/>
        <v>0.51961066895641028</v>
      </c>
      <c r="BY11" s="29">
        <f t="shared" si="0"/>
        <v>3.5</v>
      </c>
      <c r="BZ11" s="30">
        <f t="shared" si="37"/>
        <v>0.23636363636363644</v>
      </c>
      <c r="CA11" s="35">
        <f>[1]VN_Indicators_outliers!AS11</f>
        <v>3.8</v>
      </c>
      <c r="CB11" s="36">
        <f>[1]VN_Indicators_outliers!AT11</f>
        <v>3.2</v>
      </c>
      <c r="CC11" s="37">
        <f t="shared" si="1"/>
        <v>44.95</v>
      </c>
      <c r="CD11" s="38">
        <f t="shared" si="38"/>
        <v>0</v>
      </c>
      <c r="CE11" s="39">
        <f>[1]VN_Indicators_outliers!AU11</f>
        <v>36.700000000000003</v>
      </c>
      <c r="CF11" s="36">
        <v>53.2</v>
      </c>
      <c r="CG11" s="37">
        <v>7.1</v>
      </c>
      <c r="CH11" s="38">
        <f t="shared" si="39"/>
        <v>0</v>
      </c>
      <c r="CI11" s="40">
        <f>[1]VN_Indicators_outliers!AX11</f>
        <v>0.18</v>
      </c>
      <c r="CJ11" s="32">
        <f t="shared" si="40"/>
        <v>1</v>
      </c>
      <c r="CK11" s="27">
        <f>[1]VN_Indicators_outliers!AY11</f>
        <v>6.1</v>
      </c>
      <c r="CL11" s="30">
        <f t="shared" si="41"/>
        <v>0</v>
      </c>
      <c r="CM11" s="29">
        <f>[1]VN_Indicators_outliers!AZ11</f>
        <v>0</v>
      </c>
      <c r="CN11" s="28">
        <f t="shared" si="42"/>
        <v>1</v>
      </c>
      <c r="CO11" s="27">
        <f>[1]VN_Indicators_outliers!BA11</f>
        <v>0.6</v>
      </c>
      <c r="CP11" s="28">
        <f t="shared" si="43"/>
        <v>0.55172413793103448</v>
      </c>
      <c r="CQ11" s="21" t="s">
        <v>94</v>
      </c>
      <c r="CR11" s="29">
        <f>[1]VN_Indicators_outliers!BC11</f>
        <v>0</v>
      </c>
      <c r="CS11" s="30">
        <f t="shared" si="44"/>
        <v>1</v>
      </c>
      <c r="CT11" s="24">
        <f>[1]VN_Indicators_outliers!BD11</f>
        <v>0</v>
      </c>
      <c r="CU11" s="33">
        <f t="shared" si="45"/>
        <v>1</v>
      </c>
      <c r="CV11" s="29">
        <f>[1]VN_Indicators_outliers!BE11</f>
        <v>0.746</v>
      </c>
      <c r="CW11" s="30">
        <f t="shared" si="46"/>
        <v>0</v>
      </c>
      <c r="CX11" s="29">
        <f>[1]VN_Indicators_outliers!BF11</f>
        <v>8.2816341999999998E-4</v>
      </c>
      <c r="CY11" s="30">
        <f t="shared" si="47"/>
        <v>0.85656585100643245</v>
      </c>
      <c r="CZ11" s="29">
        <f t="shared" si="48"/>
        <v>0.75</v>
      </c>
      <c r="DA11" s="30">
        <f t="shared" si="49"/>
        <v>1</v>
      </c>
      <c r="DB11" s="45">
        <f>[1]VN_Indicators_outliers!BG11</f>
        <v>1</v>
      </c>
      <c r="DC11" s="46">
        <f t="shared" si="50"/>
        <v>0</v>
      </c>
      <c r="DD11" s="47">
        <f>[1]VN_Indicators_outliers!BH11</f>
        <v>1</v>
      </c>
      <c r="DE11" s="46">
        <f t="shared" si="51"/>
        <v>0</v>
      </c>
      <c r="DF11" s="47">
        <f>[1]VN_Indicators_outliers!BI11</f>
        <v>0</v>
      </c>
      <c r="DG11" s="46">
        <f t="shared" si="52"/>
        <v>1</v>
      </c>
      <c r="DH11" s="47">
        <f>[1]VN_Indicators_outliers!BJ11</f>
        <v>1</v>
      </c>
      <c r="DI11" s="48">
        <f t="shared" si="53"/>
        <v>0</v>
      </c>
      <c r="DJ11" s="29">
        <f>[1]VN_Indicators_outliers!BL11</f>
        <v>9.7958016930199996</v>
      </c>
      <c r="DK11" s="30">
        <f t="shared" si="54"/>
        <v>0.89611124492569461</v>
      </c>
      <c r="DL11" s="29">
        <f>[1]VN_Indicators_outliers!BM11</f>
        <v>0.25204651714999998</v>
      </c>
      <c r="DM11" s="30">
        <f t="shared" si="55"/>
        <v>0.91547189238040894</v>
      </c>
    </row>
    <row r="12" spans="1:117" x14ac:dyDescent="0.2">
      <c r="A12" s="24" t="s">
        <v>137</v>
      </c>
      <c r="B12" s="24" t="s">
        <v>138</v>
      </c>
      <c r="C12" s="24">
        <v>1702220</v>
      </c>
      <c r="D12" s="24">
        <f t="shared" si="2"/>
        <v>17.022200000000002</v>
      </c>
      <c r="E12" s="24">
        <v>2519.88486878</v>
      </c>
      <c r="F12" s="2" t="s">
        <v>5</v>
      </c>
      <c r="G12" s="25">
        <f>[1]VN_Indicators_outliers!F12</f>
        <v>4.3403011390000003E-2</v>
      </c>
      <c r="H12" s="26">
        <f t="shared" si="3"/>
        <v>0.93660731272981934</v>
      </c>
      <c r="I12" s="25">
        <f>[1]VN_Indicators_outliers!G12</f>
        <v>0.5</v>
      </c>
      <c r="J12" s="26">
        <f t="shared" si="4"/>
        <v>2.612330198537095E-2</v>
      </c>
      <c r="K12" s="27">
        <f>[1]VN_Indicators_outliers!H12</f>
        <v>0.5</v>
      </c>
      <c r="L12" s="28">
        <f t="shared" si="5"/>
        <v>0.5</v>
      </c>
      <c r="M12" s="25">
        <f>[1]VN_Indicators_outliers!I12</f>
        <v>1.6781999999999999E-3</v>
      </c>
      <c r="N12" s="26">
        <f t="shared" si="6"/>
        <v>0.99822009517007515</v>
      </c>
      <c r="O12" s="25">
        <f>[1]VN_Indicators_outliers!J12</f>
        <v>3.96781970283</v>
      </c>
      <c r="P12" s="26">
        <f t="shared" si="7"/>
        <v>0.22748427349400269</v>
      </c>
      <c r="Q12" s="27">
        <v>50</v>
      </c>
      <c r="R12" s="28">
        <f t="shared" si="8"/>
        <v>0.5</v>
      </c>
      <c r="S12" s="25">
        <f>[1]VN_Indicators_outliers!L12</f>
        <v>1.1912110257699999</v>
      </c>
      <c r="T12" s="26">
        <f t="shared" si="9"/>
        <v>0.36021921490168535</v>
      </c>
      <c r="U12" s="25">
        <f>[1]VN_Indicators_outliers!M12</f>
        <v>72.852699320699998</v>
      </c>
      <c r="V12" s="26">
        <f t="shared" si="10"/>
        <v>0.83143754163172023</v>
      </c>
      <c r="W12" s="25">
        <f>[1]VN_Indicators_outliers!N12</f>
        <v>54.198245614000001</v>
      </c>
      <c r="X12" s="26">
        <f t="shared" si="11"/>
        <v>0.20915894624043596</v>
      </c>
      <c r="Y12" s="25">
        <f>[1]VN_Indicators_outliers!O12</f>
        <v>0.11782871352</v>
      </c>
      <c r="Z12" s="26">
        <f t="shared" si="12"/>
        <v>0.86916028156910119</v>
      </c>
      <c r="AA12" s="25">
        <f>[1]VN_Indicators_outliers!P12</f>
        <v>94.411870024500004</v>
      </c>
      <c r="AB12" s="26">
        <f t="shared" si="13"/>
        <v>0.82868848266425266</v>
      </c>
      <c r="AC12" s="5" t="s">
        <v>28</v>
      </c>
      <c r="AD12" s="29">
        <f>[1]VN_Indicators_outliers!R12</f>
        <v>50.329657506300002</v>
      </c>
      <c r="AE12" s="30">
        <f t="shared" si="14"/>
        <v>0.90388542668832994</v>
      </c>
      <c r="AF12" s="29">
        <f>[1]VN_Indicators_outliers!S12</f>
        <v>103.397879859</v>
      </c>
      <c r="AG12" s="30">
        <f t="shared" si="15"/>
        <v>5.344425452765128E-2</v>
      </c>
      <c r="AH12" s="29">
        <f>[1]VN_Indicators_outliers!T12</f>
        <v>5</v>
      </c>
      <c r="AI12" s="30">
        <f t="shared" si="16"/>
        <v>0.21589290517966508</v>
      </c>
      <c r="AJ12" s="29">
        <f>[1]VN_Indicators_outliers!U12</f>
        <v>4.3</v>
      </c>
      <c r="AK12" s="30">
        <f t="shared" si="17"/>
        <v>1.4686738382727032E-2</v>
      </c>
      <c r="AL12" s="29">
        <f>[1]VN_Indicators_outliers!V12</f>
        <v>9</v>
      </c>
      <c r="AM12" s="30">
        <f t="shared" si="18"/>
        <v>0.12828321279025506</v>
      </c>
      <c r="AN12" s="29">
        <f>[1]VN_Indicators_outliers!W12</f>
        <v>45.2</v>
      </c>
      <c r="AO12" s="30">
        <f t="shared" si="19"/>
        <v>9.1728091728091751E-2</v>
      </c>
      <c r="AP12" s="27">
        <f>[1]VN_Indicators_outliers!X12</f>
        <v>35.6</v>
      </c>
      <c r="AQ12" s="31">
        <f t="shared" si="20"/>
        <v>0.15486725663716813</v>
      </c>
      <c r="AR12" s="27">
        <f>[1]VN_Indicators_outliers!Y12</f>
        <v>17.7</v>
      </c>
      <c r="AS12" s="30">
        <f t="shared" si="21"/>
        <v>1</v>
      </c>
      <c r="AT12" s="29">
        <f>[1]VN_Indicators_outliers!Z12</f>
        <v>51.4</v>
      </c>
      <c r="AU12" s="30">
        <f t="shared" si="22"/>
        <v>0.51645619624094663</v>
      </c>
      <c r="AV12" s="29">
        <f>[1]VN_Indicators_outliers!AA12</f>
        <v>93.2</v>
      </c>
      <c r="AW12" s="30">
        <f t="shared" si="23"/>
        <v>0.93668341708542713</v>
      </c>
      <c r="AX12" s="29">
        <f>[1]VN_Indicators_outliers!AB12</f>
        <v>0.1</v>
      </c>
      <c r="AY12" s="30">
        <f t="shared" si="24"/>
        <v>0</v>
      </c>
      <c r="AZ12" s="27">
        <f>[1]VN_Indicators_outliers!AC12</f>
        <v>3.3</v>
      </c>
      <c r="BA12" s="32">
        <f t="shared" si="25"/>
        <v>1.7902813299232729E-2</v>
      </c>
      <c r="BB12" s="27">
        <f>[1]VN_Indicators_outliers!AD12</f>
        <v>0</v>
      </c>
      <c r="BC12" s="28">
        <f t="shared" si="26"/>
        <v>0</v>
      </c>
      <c r="BD12" s="8" t="s">
        <v>55</v>
      </c>
      <c r="BE12" s="29">
        <f>[1]VN_Indicators_outliers!AF12</f>
        <v>8.3000000000000007</v>
      </c>
      <c r="BF12" s="30">
        <f t="shared" si="27"/>
        <v>6.0749096216828134E-2</v>
      </c>
      <c r="BG12" s="24">
        <f>[1]VN_Indicators_outliers!AG12</f>
        <v>4</v>
      </c>
      <c r="BH12" s="33">
        <f t="shared" si="28"/>
        <v>0</v>
      </c>
      <c r="BI12" s="34">
        <f>[1]VN_Indicators_outliers!AI12</f>
        <v>1.3681754444196401E-3</v>
      </c>
      <c r="BJ12" s="30">
        <f t="shared" si="29"/>
        <v>0.97860848959537539</v>
      </c>
      <c r="BK12" s="29">
        <f>[1]VN_Indicators_outliers!AJ12</f>
        <v>52.07</v>
      </c>
      <c r="BL12" s="30">
        <f t="shared" si="30"/>
        <v>0.5214242948804958</v>
      </c>
      <c r="BM12" s="34">
        <f>[1]VN_Indicators_outliers!AL12</f>
        <v>8.3850649028915161E-3</v>
      </c>
      <c r="BN12" s="30">
        <f t="shared" si="31"/>
        <v>0.96720874037370874</v>
      </c>
      <c r="BO12" s="29">
        <f>[1]VN_Indicators_outliers!AM12</f>
        <v>74</v>
      </c>
      <c r="BP12" s="30">
        <f t="shared" si="32"/>
        <v>0.6156528145019009</v>
      </c>
      <c r="BQ12" s="24">
        <f>[1]VN_Indicators_outliers!AN12</f>
        <v>31</v>
      </c>
      <c r="BR12" s="30">
        <f t="shared" si="33"/>
        <v>0.53846153846153844</v>
      </c>
      <c r="BS12" s="34">
        <f>[1]VN_Indicators_outliers!AP12</f>
        <v>6.7879049711553144E-5</v>
      </c>
      <c r="BT12" s="30">
        <f t="shared" si="34"/>
        <v>0.96847009579382737</v>
      </c>
      <c r="BU12" s="24">
        <f>[1]VN_Indicators_outliers!AQ12</f>
        <v>0</v>
      </c>
      <c r="BV12" s="33">
        <f t="shared" si="35"/>
        <v>0</v>
      </c>
      <c r="BW12" s="29">
        <f>[1]VN_Indicators_outliers!AR12</f>
        <v>1.87292140732</v>
      </c>
      <c r="BX12" s="30">
        <f t="shared" si="36"/>
        <v>0.51976374171282047</v>
      </c>
      <c r="BY12" s="29">
        <f t="shared" si="0"/>
        <v>3.5</v>
      </c>
      <c r="BZ12" s="30">
        <f t="shared" si="37"/>
        <v>0.23636363636363644</v>
      </c>
      <c r="CA12" s="35">
        <f>[1]VN_Indicators_outliers!AS12</f>
        <v>3.8</v>
      </c>
      <c r="CB12" s="36">
        <f>[1]VN_Indicators_outliers!AT12</f>
        <v>3.2</v>
      </c>
      <c r="CC12" s="37">
        <f t="shared" si="1"/>
        <v>44.95</v>
      </c>
      <c r="CD12" s="38">
        <f t="shared" si="38"/>
        <v>0</v>
      </c>
      <c r="CE12" s="39">
        <f>[1]VN_Indicators_outliers!AU12</f>
        <v>36.700000000000003</v>
      </c>
      <c r="CF12" s="36">
        <v>53.2</v>
      </c>
      <c r="CG12" s="37">
        <v>7.1</v>
      </c>
      <c r="CH12" s="38">
        <f t="shared" si="39"/>
        <v>0</v>
      </c>
      <c r="CI12" s="40">
        <f>[1]VN_Indicators_outliers!AX12</f>
        <v>0.18</v>
      </c>
      <c r="CJ12" s="32">
        <f t="shared" si="40"/>
        <v>1</v>
      </c>
      <c r="CK12" s="27">
        <f>[1]VN_Indicators_outliers!AY12</f>
        <v>6.1</v>
      </c>
      <c r="CL12" s="30">
        <f t="shared" si="41"/>
        <v>0</v>
      </c>
      <c r="CM12" s="29">
        <f>[1]VN_Indicators_outliers!AZ12</f>
        <v>0</v>
      </c>
      <c r="CN12" s="28">
        <f t="shared" si="42"/>
        <v>1</v>
      </c>
      <c r="CO12" s="27">
        <f>[1]VN_Indicators_outliers!BA12</f>
        <v>0.6</v>
      </c>
      <c r="CP12" s="28">
        <f t="shared" si="43"/>
        <v>0.55172413793103448</v>
      </c>
      <c r="CQ12" s="21" t="s">
        <v>94</v>
      </c>
      <c r="CR12" s="29">
        <f>[1]VN_Indicators_outliers!BC12</f>
        <v>1.0919619100000001E-3</v>
      </c>
      <c r="CS12" s="30">
        <f t="shared" si="44"/>
        <v>0.99998908038089995</v>
      </c>
      <c r="CT12" s="24">
        <f>[1]VN_Indicators_outliers!BD12</f>
        <v>0</v>
      </c>
      <c r="CU12" s="33">
        <f t="shared" si="45"/>
        <v>1</v>
      </c>
      <c r="CV12" s="29">
        <f>[1]VN_Indicators_outliers!BE12</f>
        <v>0.746</v>
      </c>
      <c r="CW12" s="30">
        <f t="shared" si="46"/>
        <v>0</v>
      </c>
      <c r="CX12" s="29">
        <f>[1]VN_Indicators_outliers!BF12</f>
        <v>1.2054008099999999E-3</v>
      </c>
      <c r="CY12" s="30">
        <f t="shared" si="47"/>
        <v>0.79123004566114863</v>
      </c>
      <c r="CZ12" s="29">
        <f t="shared" si="48"/>
        <v>0.75</v>
      </c>
      <c r="DA12" s="30">
        <f t="shared" si="49"/>
        <v>1</v>
      </c>
      <c r="DB12" s="45">
        <f>[1]VN_Indicators_outliers!BG12</f>
        <v>1</v>
      </c>
      <c r="DC12" s="46">
        <f t="shared" si="50"/>
        <v>0</v>
      </c>
      <c r="DD12" s="47">
        <f>[1]VN_Indicators_outliers!BH12</f>
        <v>1</v>
      </c>
      <c r="DE12" s="46">
        <f t="shared" si="51"/>
        <v>0</v>
      </c>
      <c r="DF12" s="47">
        <f>[1]VN_Indicators_outliers!BI12</f>
        <v>0</v>
      </c>
      <c r="DG12" s="46">
        <f t="shared" si="52"/>
        <v>1</v>
      </c>
      <c r="DH12" s="47">
        <f>[1]VN_Indicators_outliers!BJ12</f>
        <v>1</v>
      </c>
      <c r="DI12" s="48">
        <f t="shared" si="53"/>
        <v>0</v>
      </c>
      <c r="DJ12" s="29">
        <f>[1]VN_Indicators_outliers!BL12</f>
        <v>11.9305663547</v>
      </c>
      <c r="DK12" s="30">
        <f t="shared" si="54"/>
        <v>0.83542871859577161</v>
      </c>
      <c r="DL12" s="29">
        <f>[1]VN_Indicators_outliers!BM12</f>
        <v>0.29680650881999998</v>
      </c>
      <c r="DM12" s="30">
        <f t="shared" si="55"/>
        <v>0.85550518563317146</v>
      </c>
    </row>
    <row r="13" spans="1:117" x14ac:dyDescent="0.2">
      <c r="A13" s="24" t="s">
        <v>139</v>
      </c>
      <c r="B13" s="24" t="s">
        <v>140</v>
      </c>
      <c r="C13" s="24">
        <v>1020014</v>
      </c>
      <c r="D13" s="24">
        <f t="shared" si="2"/>
        <v>10.200139999999999</v>
      </c>
      <c r="E13" s="24">
        <v>2326.0747739600001</v>
      </c>
      <c r="F13" s="2" t="s">
        <v>5</v>
      </c>
      <c r="G13" s="25">
        <f>[1]VN_Indicators_outliers!F13</f>
        <v>4.1050427469999998E-2</v>
      </c>
      <c r="H13" s="26">
        <f t="shared" si="3"/>
        <v>0.94738067051699626</v>
      </c>
      <c r="I13" s="25">
        <f>[1]VN_Indicators_outliers!G13</f>
        <v>0.97</v>
      </c>
      <c r="J13" s="26">
        <f t="shared" si="4"/>
        <v>5.0679205851619641E-2</v>
      </c>
      <c r="K13" s="27">
        <f>[1]VN_Indicators_outliers!H13</f>
        <v>0.5</v>
      </c>
      <c r="L13" s="28">
        <f t="shared" si="5"/>
        <v>0.5</v>
      </c>
      <c r="M13" s="25">
        <f>[1]VN_Indicators_outliers!I13</f>
        <v>5.7000000000000003E-5</v>
      </c>
      <c r="N13" s="26">
        <f t="shared" si="6"/>
        <v>0.99993954559926967</v>
      </c>
      <c r="O13" s="25">
        <f>[1]VN_Indicators_outliers!J13</f>
        <v>2.4195492570699999</v>
      </c>
      <c r="P13" s="26">
        <f t="shared" si="7"/>
        <v>0.56871068373610889</v>
      </c>
      <c r="Q13" s="27">
        <v>50</v>
      </c>
      <c r="R13" s="28">
        <f t="shared" si="8"/>
        <v>0.5</v>
      </c>
      <c r="S13" s="25">
        <f>[1]VN_Indicators_outliers!L13</f>
        <v>0</v>
      </c>
      <c r="T13" s="26">
        <f t="shared" si="9"/>
        <v>0</v>
      </c>
      <c r="U13" s="25">
        <f>[1]VN_Indicators_outliers!M13</f>
        <v>66.665225933200006</v>
      </c>
      <c r="V13" s="26">
        <f t="shared" si="10"/>
        <v>0.85430832661011813</v>
      </c>
      <c r="W13" s="25">
        <f>[1]VN_Indicators_outliers!N13</f>
        <v>56.273523809499999</v>
      </c>
      <c r="X13" s="26">
        <f t="shared" si="11"/>
        <v>0.16668030909324727</v>
      </c>
      <c r="Y13" s="25">
        <f>[1]VN_Indicators_outliers!O13</f>
        <v>0.11722695019</v>
      </c>
      <c r="Z13" s="26">
        <f t="shared" si="12"/>
        <v>0.8701620404548811</v>
      </c>
      <c r="AA13" s="25">
        <f>[1]VN_Indicators_outliers!P13</f>
        <v>67.380301906100001</v>
      </c>
      <c r="AB13" s="26">
        <f t="shared" si="13"/>
        <v>0</v>
      </c>
      <c r="AC13" s="5" t="s">
        <v>28</v>
      </c>
      <c r="AD13" s="29">
        <f>[1]VN_Indicators_outliers!R13</f>
        <v>50.189449140199997</v>
      </c>
      <c r="AE13" s="30">
        <f t="shared" si="14"/>
        <v>0.89822402824751924</v>
      </c>
      <c r="AF13" s="29">
        <f>[1]VN_Indicators_outliers!S13</f>
        <v>108.05234796000001</v>
      </c>
      <c r="AG13" s="30">
        <f t="shared" si="15"/>
        <v>5.5966299603537675E-2</v>
      </c>
      <c r="AH13" s="29">
        <f>[1]VN_Indicators_outliers!T13</f>
        <v>4.3</v>
      </c>
      <c r="AI13" s="30">
        <f t="shared" si="16"/>
        <v>0.1684534093824106</v>
      </c>
      <c r="AJ13" s="29">
        <f>[1]VN_Indicators_outliers!U13</f>
        <v>10.7</v>
      </c>
      <c r="AK13" s="30">
        <f t="shared" si="17"/>
        <v>0.11854057359930389</v>
      </c>
      <c r="AL13" s="29">
        <f>[1]VN_Indicators_outliers!V13</f>
        <v>18.3</v>
      </c>
      <c r="AM13" s="30">
        <f t="shared" si="18"/>
        <v>0.30529120669965737</v>
      </c>
      <c r="AN13" s="29">
        <f>[1]VN_Indicators_outliers!W13</f>
        <v>42.7</v>
      </c>
      <c r="AO13" s="30">
        <f t="shared" si="19"/>
        <v>5.0778050778050796E-2</v>
      </c>
      <c r="AP13" s="27">
        <f>[1]VN_Indicators_outliers!X13</f>
        <v>35.6</v>
      </c>
      <c r="AQ13" s="31">
        <f t="shared" si="20"/>
        <v>0.15486725663716813</v>
      </c>
      <c r="AR13" s="27">
        <f>[1]VN_Indicators_outliers!Y13</f>
        <v>17.7</v>
      </c>
      <c r="AS13" s="30">
        <f t="shared" si="21"/>
        <v>1</v>
      </c>
      <c r="AT13" s="29">
        <f>[1]VN_Indicators_outliers!Z13</f>
        <v>28.3</v>
      </c>
      <c r="AU13" s="30">
        <f t="shared" si="22"/>
        <v>0.28289828447184195</v>
      </c>
      <c r="AV13" s="29">
        <f>[1]VN_Indicators_outliers!AA13</f>
        <v>93.3</v>
      </c>
      <c r="AW13" s="30">
        <f t="shared" si="23"/>
        <v>0.9376884422110553</v>
      </c>
      <c r="AX13" s="29">
        <f>[1]VN_Indicators_outliers!AB13</f>
        <v>4.7</v>
      </c>
      <c r="AY13" s="30">
        <f t="shared" si="24"/>
        <v>5.4502369668246446E-2</v>
      </c>
      <c r="AZ13" s="27">
        <f>[1]VN_Indicators_outliers!AC13</f>
        <v>3.3</v>
      </c>
      <c r="BA13" s="32">
        <f t="shared" si="25"/>
        <v>1.7902813299232729E-2</v>
      </c>
      <c r="BB13" s="27">
        <f>[1]VN_Indicators_outliers!AD13</f>
        <v>0</v>
      </c>
      <c r="BC13" s="28">
        <f t="shared" si="26"/>
        <v>0</v>
      </c>
      <c r="BD13" s="8" t="s">
        <v>55</v>
      </c>
      <c r="BE13" s="29">
        <f>[1]VN_Indicators_outliers!AF13</f>
        <v>20.2</v>
      </c>
      <c r="BF13" s="30">
        <f t="shared" si="27"/>
        <v>0.18809632195208531</v>
      </c>
      <c r="BG13" s="24">
        <f>[1]VN_Indicators_outliers!AG13</f>
        <v>4</v>
      </c>
      <c r="BH13" s="33">
        <f t="shared" si="28"/>
        <v>0</v>
      </c>
      <c r="BI13" s="34">
        <f>[1]VN_Indicators_outliers!AI13</f>
        <v>1.7731362736197738E-3</v>
      </c>
      <c r="BJ13" s="30">
        <f t="shared" si="29"/>
        <v>0.97227690118203802</v>
      </c>
      <c r="BK13" s="29">
        <f>[1]VN_Indicators_outliers!AJ13</f>
        <v>32.354999999999997</v>
      </c>
      <c r="BL13" s="30">
        <f t="shared" si="30"/>
        <v>0.31510196760231901</v>
      </c>
      <c r="BM13" s="34">
        <f>[1]VN_Indicators_outliers!AL13</f>
        <v>1.198566128210005E-2</v>
      </c>
      <c r="BN13" s="30">
        <f t="shared" si="31"/>
        <v>0.95170278196690505</v>
      </c>
      <c r="BO13" s="29">
        <f>[1]VN_Indicators_outliers!AM13</f>
        <v>60.1</v>
      </c>
      <c r="BP13" s="30">
        <f t="shared" si="32"/>
        <v>0.40171346146249037</v>
      </c>
      <c r="BQ13" s="24">
        <f>[1]VN_Indicators_outliers!AN13</f>
        <v>31</v>
      </c>
      <c r="BR13" s="30">
        <f t="shared" si="33"/>
        <v>0.53846153846153844</v>
      </c>
      <c r="BS13" s="34">
        <f>[1]VN_Indicators_outliers!AP13</f>
        <v>6.6602508004792098E-4</v>
      </c>
      <c r="BT13" s="30">
        <f t="shared" si="34"/>
        <v>0.6906305102670699</v>
      </c>
      <c r="BU13" s="24">
        <f>[1]VN_Indicators_outliers!AQ13</f>
        <v>0</v>
      </c>
      <c r="BV13" s="33">
        <f t="shared" si="35"/>
        <v>0</v>
      </c>
      <c r="BW13" s="29">
        <f>[1]VN_Indicators_outliers!AR13</f>
        <v>2.3656854172699999</v>
      </c>
      <c r="BX13" s="30">
        <f t="shared" si="36"/>
        <v>0.39341399557179491</v>
      </c>
      <c r="BY13" s="29">
        <f t="shared" si="0"/>
        <v>3.5</v>
      </c>
      <c r="BZ13" s="30">
        <f t="shared" si="37"/>
        <v>0.23636363636363644</v>
      </c>
      <c r="CA13" s="35">
        <f>[1]VN_Indicators_outliers!AS13</f>
        <v>3.8</v>
      </c>
      <c r="CB13" s="36">
        <f>[1]VN_Indicators_outliers!AT13</f>
        <v>3.2</v>
      </c>
      <c r="CC13" s="37">
        <f t="shared" si="1"/>
        <v>44.95</v>
      </c>
      <c r="CD13" s="38">
        <f t="shared" si="38"/>
        <v>0</v>
      </c>
      <c r="CE13" s="39">
        <f>[1]VN_Indicators_outliers!AU13</f>
        <v>36.700000000000003</v>
      </c>
      <c r="CF13" s="36">
        <v>53.2</v>
      </c>
      <c r="CG13" s="37">
        <v>7.1</v>
      </c>
      <c r="CH13" s="38">
        <f t="shared" si="39"/>
        <v>0</v>
      </c>
      <c r="CI13" s="40">
        <f>[1]VN_Indicators_outliers!AX13</f>
        <v>0.18</v>
      </c>
      <c r="CJ13" s="32">
        <f t="shared" si="40"/>
        <v>1</v>
      </c>
      <c r="CK13" s="27">
        <f>[1]VN_Indicators_outliers!AY13</f>
        <v>6.1</v>
      </c>
      <c r="CL13" s="30">
        <f t="shared" si="41"/>
        <v>0</v>
      </c>
      <c r="CM13" s="29">
        <f>[1]VN_Indicators_outliers!AZ13</f>
        <v>0</v>
      </c>
      <c r="CN13" s="28">
        <f t="shared" si="42"/>
        <v>1</v>
      </c>
      <c r="CO13" s="27">
        <f>[1]VN_Indicators_outliers!BA13</f>
        <v>0.6</v>
      </c>
      <c r="CP13" s="28">
        <f t="shared" si="43"/>
        <v>0.55172413793103448</v>
      </c>
      <c r="CQ13" s="21" t="s">
        <v>94</v>
      </c>
      <c r="CR13" s="29">
        <f>[1]VN_Indicators_outliers!BC13</f>
        <v>0</v>
      </c>
      <c r="CS13" s="30">
        <f t="shared" si="44"/>
        <v>1</v>
      </c>
      <c r="CT13" s="24">
        <f>[1]VN_Indicators_outliers!BD13</f>
        <v>0</v>
      </c>
      <c r="CU13" s="33">
        <f t="shared" si="45"/>
        <v>1</v>
      </c>
      <c r="CV13" s="29">
        <f>[1]VN_Indicators_outliers!BE13</f>
        <v>0.746</v>
      </c>
      <c r="CW13" s="30">
        <f t="shared" si="46"/>
        <v>0</v>
      </c>
      <c r="CX13" s="29">
        <f>[1]VN_Indicators_outliers!BF13</f>
        <v>1.0460948899999999E-3</v>
      </c>
      <c r="CY13" s="30">
        <f t="shared" si="47"/>
        <v>0.81882110862410507</v>
      </c>
      <c r="CZ13" s="29">
        <f t="shared" si="48"/>
        <v>0.75</v>
      </c>
      <c r="DA13" s="30">
        <f t="shared" si="49"/>
        <v>1</v>
      </c>
      <c r="DB13" s="45">
        <f>[1]VN_Indicators_outliers!BG13</f>
        <v>1</v>
      </c>
      <c r="DC13" s="46">
        <f t="shared" si="50"/>
        <v>0</v>
      </c>
      <c r="DD13" s="47">
        <f>[1]VN_Indicators_outliers!BH13</f>
        <v>1</v>
      </c>
      <c r="DE13" s="46">
        <f t="shared" si="51"/>
        <v>0</v>
      </c>
      <c r="DF13" s="47">
        <f>[1]VN_Indicators_outliers!BI13</f>
        <v>0</v>
      </c>
      <c r="DG13" s="46">
        <f t="shared" si="52"/>
        <v>1</v>
      </c>
      <c r="DH13" s="47">
        <f>[1]VN_Indicators_outliers!BJ13</f>
        <v>1</v>
      </c>
      <c r="DI13" s="48">
        <f t="shared" si="53"/>
        <v>0</v>
      </c>
      <c r="DJ13" s="29">
        <f>[1]VN_Indicators_outliers!BL13</f>
        <v>9.6032111285999999</v>
      </c>
      <c r="DK13" s="30">
        <f t="shared" si="54"/>
        <v>0.90158579779144898</v>
      </c>
      <c r="DL13" s="29">
        <f>[1]VN_Indicators_outliers!BM13</f>
        <v>0.24821235126999999</v>
      </c>
      <c r="DM13" s="30">
        <f t="shared" si="55"/>
        <v>0.92060867396520818</v>
      </c>
    </row>
    <row r="14" spans="1:117" x14ac:dyDescent="0.2">
      <c r="A14" s="24" t="s">
        <v>141</v>
      </c>
      <c r="B14" s="24" t="s">
        <v>142</v>
      </c>
      <c r="C14" s="24">
        <v>1040433</v>
      </c>
      <c r="D14" s="24">
        <f t="shared" si="2"/>
        <v>10.40433</v>
      </c>
      <c r="E14" s="24">
        <v>1603.0880371600001</v>
      </c>
      <c r="F14" s="2" t="s">
        <v>5</v>
      </c>
      <c r="G14" s="25">
        <f>[1]VN_Indicators_outliers!F14</f>
        <v>2.9559916259999999E-2</v>
      </c>
      <c r="H14" s="26">
        <f t="shared" si="3"/>
        <v>1</v>
      </c>
      <c r="I14" s="25">
        <f>[1]VN_Indicators_outliers!G14</f>
        <v>0.45</v>
      </c>
      <c r="J14" s="26">
        <f t="shared" si="4"/>
        <v>2.3510971786833857E-2</v>
      </c>
      <c r="K14" s="27">
        <f>[1]VN_Indicators_outliers!H14</f>
        <v>0.5</v>
      </c>
      <c r="L14" s="28">
        <f t="shared" si="5"/>
        <v>0.5</v>
      </c>
      <c r="M14" s="25">
        <f>[1]VN_Indicators_outliers!I14</f>
        <v>1.886E-4</v>
      </c>
      <c r="N14" s="26">
        <f t="shared" si="6"/>
        <v>0.999799970175829</v>
      </c>
      <c r="O14" s="25">
        <f>[1]VN_Indicators_outliers!J14</f>
        <v>2.4195492570699999</v>
      </c>
      <c r="P14" s="26">
        <f t="shared" si="7"/>
        <v>0.56871068373610889</v>
      </c>
      <c r="Q14" s="27">
        <v>50</v>
      </c>
      <c r="R14" s="28">
        <f t="shared" si="8"/>
        <v>0.5</v>
      </c>
      <c r="S14" s="25">
        <f>[1]VN_Indicators_outliers!L14</f>
        <v>0</v>
      </c>
      <c r="T14" s="26">
        <f t="shared" si="9"/>
        <v>0</v>
      </c>
      <c r="U14" s="25">
        <f>[1]VN_Indicators_outliers!M14</f>
        <v>64.834083239600005</v>
      </c>
      <c r="V14" s="26">
        <f t="shared" si="10"/>
        <v>0.86107678736741122</v>
      </c>
      <c r="W14" s="25">
        <f>[1]VN_Indicators_outliers!N14</f>
        <v>59.772676991200001</v>
      </c>
      <c r="X14" s="26">
        <f t="shared" si="11"/>
        <v>9.505653419397242E-2</v>
      </c>
      <c r="Y14" s="25">
        <f>[1]VN_Indicators_outliers!O14</f>
        <v>9.9681470460000005E-2</v>
      </c>
      <c r="Z14" s="26">
        <f t="shared" si="12"/>
        <v>0.89937010174502008</v>
      </c>
      <c r="AA14" s="25">
        <f>[1]VN_Indicators_outliers!P14</f>
        <v>100</v>
      </c>
      <c r="AB14" s="26">
        <f t="shared" si="13"/>
        <v>1</v>
      </c>
      <c r="AC14" s="5" t="s">
        <v>28</v>
      </c>
      <c r="AD14" s="29">
        <f>[1]VN_Indicators_outliers!R14</f>
        <v>50.369659145500002</v>
      </c>
      <c r="AE14" s="30">
        <f t="shared" si="14"/>
        <v>0.90550063143035808</v>
      </c>
      <c r="AF14" s="29">
        <f>[1]VN_Indicators_outliers!S14</f>
        <v>131.62335526300001</v>
      </c>
      <c r="AG14" s="30">
        <f t="shared" si="15"/>
        <v>6.8738358969341731E-2</v>
      </c>
      <c r="AH14" s="29">
        <f>[1]VN_Indicators_outliers!T14</f>
        <v>5.0999999999999996</v>
      </c>
      <c r="AI14" s="30">
        <f t="shared" si="16"/>
        <v>0.22266997600784427</v>
      </c>
      <c r="AJ14" s="29">
        <f>[1]VN_Indicators_outliers!U14</f>
        <v>6.2</v>
      </c>
      <c r="AK14" s="30">
        <f t="shared" si="17"/>
        <v>4.5518345712648296E-2</v>
      </c>
      <c r="AL14" s="29">
        <f>[1]VN_Indicators_outliers!V14</f>
        <v>8</v>
      </c>
      <c r="AM14" s="30">
        <f t="shared" si="18"/>
        <v>0.10925009516558813</v>
      </c>
      <c r="AN14" s="29">
        <f>[1]VN_Indicators_outliers!W14</f>
        <v>40.299999999999997</v>
      </c>
      <c r="AO14" s="30">
        <f t="shared" si="19"/>
        <v>1.1466011466011396E-2</v>
      </c>
      <c r="AP14" s="27">
        <f>[1]VN_Indicators_outliers!X14</f>
        <v>35.6</v>
      </c>
      <c r="AQ14" s="31">
        <f t="shared" si="20"/>
        <v>0.15486725663716813</v>
      </c>
      <c r="AR14" s="27">
        <f>[1]VN_Indicators_outliers!Y14</f>
        <v>17.7</v>
      </c>
      <c r="AS14" s="30">
        <f t="shared" si="21"/>
        <v>1</v>
      </c>
      <c r="AT14" s="29">
        <f>[1]VN_Indicators_outliers!Z14</f>
        <v>36.6</v>
      </c>
      <c r="AU14" s="30">
        <f t="shared" si="22"/>
        <v>0.36681736099494017</v>
      </c>
      <c r="AV14" s="29">
        <f>[1]VN_Indicators_outliers!AA14</f>
        <v>49.2</v>
      </c>
      <c r="AW14" s="30">
        <f t="shared" si="23"/>
        <v>0.49447236180904525</v>
      </c>
      <c r="AX14" s="29">
        <f>[1]VN_Indicators_outliers!AB14</f>
        <v>0.6</v>
      </c>
      <c r="AY14" s="30">
        <f t="shared" si="24"/>
        <v>5.9241706161137437E-3</v>
      </c>
      <c r="AZ14" s="27">
        <f>[1]VN_Indicators_outliers!AC14</f>
        <v>3.3</v>
      </c>
      <c r="BA14" s="32">
        <f t="shared" si="25"/>
        <v>1.7902813299232729E-2</v>
      </c>
      <c r="BB14" s="27">
        <f>[1]VN_Indicators_outliers!AD14</f>
        <v>0</v>
      </c>
      <c r="BC14" s="28">
        <f t="shared" si="26"/>
        <v>0</v>
      </c>
      <c r="BD14" s="8" t="s">
        <v>55</v>
      </c>
      <c r="BE14" s="29">
        <f>[1]VN_Indicators_outliers!AF14</f>
        <v>12</v>
      </c>
      <c r="BF14" s="30">
        <f t="shared" si="27"/>
        <v>0.10034445211770643</v>
      </c>
      <c r="BG14" s="24">
        <f>[1]VN_Indicators_outliers!AG14</f>
        <v>4</v>
      </c>
      <c r="BH14" s="33">
        <f t="shared" si="28"/>
        <v>0</v>
      </c>
      <c r="BI14" s="34">
        <f>[1]VN_Indicators_outliers!AI14</f>
        <v>3.5568776826571248E-3</v>
      </c>
      <c r="BJ14" s="30">
        <f t="shared" si="29"/>
        <v>0.94438799039489263</v>
      </c>
      <c r="BK14" s="29">
        <f>[1]VN_Indicators_outliers!AJ14</f>
        <v>48.405000000000001</v>
      </c>
      <c r="BL14" s="30">
        <f t="shared" si="30"/>
        <v>0.48306916784653603</v>
      </c>
      <c r="BM14" s="34">
        <f>[1]VN_Indicators_outliers!AL14</f>
        <v>1.7927921664345519E-2</v>
      </c>
      <c r="BN14" s="30">
        <f t="shared" si="31"/>
        <v>0.92611245396969988</v>
      </c>
      <c r="BO14" s="29">
        <f>[1]VN_Indicators_outliers!AM14</f>
        <v>63.3</v>
      </c>
      <c r="BP14" s="30">
        <f t="shared" si="32"/>
        <v>0.45096568662264236</v>
      </c>
      <c r="BQ14" s="24">
        <f>[1]VN_Indicators_outliers!AN14</f>
        <v>31</v>
      </c>
      <c r="BR14" s="30">
        <f t="shared" si="33"/>
        <v>0.53846153846153844</v>
      </c>
      <c r="BS14" s="34">
        <f>[1]VN_Indicators_outliers!AP14</f>
        <v>4.2473970260458865E-4</v>
      </c>
      <c r="BT14" s="30">
        <f t="shared" si="34"/>
        <v>0.8027078724202944</v>
      </c>
      <c r="BU14" s="24">
        <f>[1]VN_Indicators_outliers!AQ14</f>
        <v>0</v>
      </c>
      <c r="BV14" s="33">
        <f t="shared" si="35"/>
        <v>0</v>
      </c>
      <c r="BW14" s="29">
        <f>[1]VN_Indicators_outliers!AR14</f>
        <v>2.1459433509400001</v>
      </c>
      <c r="BX14" s="30">
        <f t="shared" si="36"/>
        <v>0.44975811514358965</v>
      </c>
      <c r="BY14" s="29">
        <f t="shared" si="0"/>
        <v>3.5</v>
      </c>
      <c r="BZ14" s="30">
        <f t="shared" si="37"/>
        <v>0.23636363636363644</v>
      </c>
      <c r="CA14" s="35">
        <f>[1]VN_Indicators_outliers!AS14</f>
        <v>3.8</v>
      </c>
      <c r="CB14" s="36">
        <f>[1]VN_Indicators_outliers!AT14</f>
        <v>3.2</v>
      </c>
      <c r="CC14" s="37">
        <f t="shared" si="1"/>
        <v>44.95</v>
      </c>
      <c r="CD14" s="38">
        <f t="shared" si="38"/>
        <v>0</v>
      </c>
      <c r="CE14" s="39">
        <f>[1]VN_Indicators_outliers!AU14</f>
        <v>36.700000000000003</v>
      </c>
      <c r="CF14" s="36">
        <v>53.2</v>
      </c>
      <c r="CG14" s="37">
        <v>7.1</v>
      </c>
      <c r="CH14" s="38">
        <f t="shared" si="39"/>
        <v>0</v>
      </c>
      <c r="CI14" s="40">
        <f>[1]VN_Indicators_outliers!AX14</f>
        <v>0.18</v>
      </c>
      <c r="CJ14" s="32">
        <f t="shared" si="40"/>
        <v>1</v>
      </c>
      <c r="CK14" s="27">
        <f>[1]VN_Indicators_outliers!AY14</f>
        <v>6.1</v>
      </c>
      <c r="CL14" s="30">
        <f t="shared" si="41"/>
        <v>0</v>
      </c>
      <c r="CM14" s="29">
        <f>[1]VN_Indicators_outliers!AZ14</f>
        <v>0</v>
      </c>
      <c r="CN14" s="28">
        <f t="shared" si="42"/>
        <v>1</v>
      </c>
      <c r="CO14" s="27">
        <f>[1]VN_Indicators_outliers!BA14</f>
        <v>0.6</v>
      </c>
      <c r="CP14" s="28">
        <f t="shared" si="43"/>
        <v>0.55172413793103448</v>
      </c>
      <c r="CQ14" s="21" t="s">
        <v>94</v>
      </c>
      <c r="CR14" s="29">
        <f>[1]VN_Indicators_outliers!BC14</f>
        <v>0</v>
      </c>
      <c r="CS14" s="30">
        <f t="shared" si="44"/>
        <v>1</v>
      </c>
      <c r="CT14" s="24">
        <f>[1]VN_Indicators_outliers!BD14</f>
        <v>0</v>
      </c>
      <c r="CU14" s="33">
        <f t="shared" si="45"/>
        <v>1</v>
      </c>
      <c r="CV14" s="29">
        <f>[1]VN_Indicators_outliers!BE14</f>
        <v>0.746</v>
      </c>
      <c r="CW14" s="30">
        <f t="shared" si="46"/>
        <v>0</v>
      </c>
      <c r="CX14" s="29">
        <f>[1]VN_Indicators_outliers!BF14</f>
        <v>1.27493784E-3</v>
      </c>
      <c r="CY14" s="30">
        <f t="shared" si="47"/>
        <v>0.77918654738445559</v>
      </c>
      <c r="CZ14" s="29">
        <f t="shared" si="48"/>
        <v>0.75</v>
      </c>
      <c r="DA14" s="30">
        <f t="shared" si="49"/>
        <v>1</v>
      </c>
      <c r="DB14" s="45">
        <f>[1]VN_Indicators_outliers!BG14</f>
        <v>1</v>
      </c>
      <c r="DC14" s="46">
        <f t="shared" si="50"/>
        <v>0</v>
      </c>
      <c r="DD14" s="47">
        <f>[1]VN_Indicators_outliers!BH14</f>
        <v>1</v>
      </c>
      <c r="DE14" s="46">
        <f t="shared" si="51"/>
        <v>0</v>
      </c>
      <c r="DF14" s="47">
        <f>[1]VN_Indicators_outliers!BI14</f>
        <v>0</v>
      </c>
      <c r="DG14" s="46">
        <f t="shared" si="52"/>
        <v>1</v>
      </c>
      <c r="DH14" s="47">
        <f>[1]VN_Indicators_outliers!BJ14</f>
        <v>1</v>
      </c>
      <c r="DI14" s="48">
        <f t="shared" si="53"/>
        <v>0</v>
      </c>
      <c r="DJ14" s="29">
        <f>[1]VN_Indicators_outliers!BL14</f>
        <v>10.2116631367</v>
      </c>
      <c r="DK14" s="30">
        <f t="shared" si="54"/>
        <v>0.88429002478902075</v>
      </c>
      <c r="DL14" s="29">
        <f>[1]VN_Indicators_outliers!BM14</f>
        <v>0.26009325126999999</v>
      </c>
      <c r="DM14" s="30">
        <f t="shared" si="55"/>
        <v>0.9046913688091669</v>
      </c>
    </row>
    <row r="15" spans="1:117" ht="14" customHeight="1" x14ac:dyDescent="0.2">
      <c r="CA15" s="35"/>
      <c r="CB15" s="36"/>
      <c r="CC15" s="37"/>
      <c r="CD15" s="36"/>
      <c r="CE15" s="39"/>
      <c r="CF15" s="36"/>
      <c r="DB15" s="45"/>
      <c r="DI15" s="49"/>
    </row>
    <row r="16" spans="1:117" s="29" customFormat="1" x14ac:dyDescent="0.2">
      <c r="F16" s="50" t="s">
        <v>143</v>
      </c>
      <c r="G16" s="51">
        <f>MIN(G2:G14)</f>
        <v>2.9559916259999999E-2</v>
      </c>
      <c r="H16" s="51">
        <f t="shared" ref="H16:AB16" si="56">MIN(H2:H14)</f>
        <v>0.57955957943165282</v>
      </c>
      <c r="I16" s="51">
        <f t="shared" si="56"/>
        <v>0.19</v>
      </c>
      <c r="J16" s="51">
        <f t="shared" si="56"/>
        <v>9.9268547544409617E-3</v>
      </c>
      <c r="K16" s="51">
        <f t="shared" si="56"/>
        <v>0.5</v>
      </c>
      <c r="L16" s="51">
        <f t="shared" si="56"/>
        <v>0.5</v>
      </c>
      <c r="M16" s="52">
        <f t="shared" si="56"/>
        <v>1.52E-5</v>
      </c>
      <c r="N16" s="51">
        <f t="shared" si="56"/>
        <v>0.99595188847881244</v>
      </c>
      <c r="O16" s="51">
        <f t="shared" si="56"/>
        <v>2.1268651108299998</v>
      </c>
      <c r="P16" s="51">
        <f t="shared" si="56"/>
        <v>0.18957022791130163</v>
      </c>
      <c r="Q16" s="51">
        <f t="shared" si="56"/>
        <v>50</v>
      </c>
      <c r="R16" s="51">
        <f t="shared" si="56"/>
        <v>0.5</v>
      </c>
      <c r="S16" s="51">
        <f t="shared" si="56"/>
        <v>0</v>
      </c>
      <c r="T16" s="51">
        <f t="shared" si="56"/>
        <v>0</v>
      </c>
      <c r="U16" s="51">
        <f t="shared" si="56"/>
        <v>53.927884615400004</v>
      </c>
      <c r="V16" s="51">
        <f t="shared" si="56"/>
        <v>0.26719721232090132</v>
      </c>
      <c r="W16" s="51">
        <f t="shared" si="56"/>
        <v>54.198245614000001</v>
      </c>
      <c r="X16" s="51">
        <f t="shared" si="56"/>
        <v>2.6124261872759402E-2</v>
      </c>
      <c r="Y16" s="51">
        <f t="shared" si="56"/>
        <v>9.9681470460000005E-2</v>
      </c>
      <c r="Z16" s="51">
        <f t="shared" si="56"/>
        <v>0.60581355190437336</v>
      </c>
      <c r="AA16" s="51">
        <f t="shared" si="56"/>
        <v>67.380301906100001</v>
      </c>
      <c r="AB16" s="51">
        <f t="shared" si="56"/>
        <v>0</v>
      </c>
      <c r="AD16" s="51">
        <f t="shared" ref="AD16:BC16" si="57">MIN(AD2:AD14)</f>
        <v>49.214719706499999</v>
      </c>
      <c r="AE16" s="51">
        <f t="shared" si="57"/>
        <v>0.8588659510538561</v>
      </c>
      <c r="AF16" s="51">
        <f t="shared" si="57"/>
        <v>103.397879859</v>
      </c>
      <c r="AG16" s="51">
        <f t="shared" si="57"/>
        <v>5.344425452765128E-2</v>
      </c>
      <c r="AH16" s="51">
        <f t="shared" si="57"/>
        <v>3.1</v>
      </c>
      <c r="AI16" s="51">
        <f t="shared" si="57"/>
        <v>8.712855944426004E-2</v>
      </c>
      <c r="AJ16" s="51">
        <f t="shared" si="57"/>
        <v>4</v>
      </c>
      <c r="AK16" s="51">
        <f t="shared" si="57"/>
        <v>9.8185898569499927E-3</v>
      </c>
      <c r="AL16" s="51">
        <f t="shared" si="57"/>
        <v>5.9</v>
      </c>
      <c r="AM16" s="51">
        <f t="shared" si="57"/>
        <v>6.9280548153787605E-2</v>
      </c>
      <c r="AN16" s="51">
        <f t="shared" si="57"/>
        <v>39.6</v>
      </c>
      <c r="AO16" s="51">
        <f t="shared" si="57"/>
        <v>0</v>
      </c>
      <c r="AP16" s="51">
        <f t="shared" si="57"/>
        <v>35.6</v>
      </c>
      <c r="AQ16" s="51">
        <f t="shared" si="57"/>
        <v>0.15486725663716813</v>
      </c>
      <c r="AR16" s="51">
        <f t="shared" si="57"/>
        <v>17.7</v>
      </c>
      <c r="AS16" s="51">
        <f t="shared" si="57"/>
        <v>1</v>
      </c>
      <c r="AT16" s="51">
        <f t="shared" si="57"/>
        <v>27.1</v>
      </c>
      <c r="AU16" s="51">
        <f t="shared" si="57"/>
        <v>0.270765405938382</v>
      </c>
      <c r="AV16" s="51">
        <f t="shared" si="57"/>
        <v>43.3</v>
      </c>
      <c r="AW16" s="51">
        <f t="shared" si="57"/>
        <v>0.43517587939698488</v>
      </c>
      <c r="AX16" s="51">
        <f t="shared" si="57"/>
        <v>0.1</v>
      </c>
      <c r="AY16" s="51">
        <f t="shared" si="57"/>
        <v>0</v>
      </c>
      <c r="AZ16" s="51">
        <f t="shared" si="57"/>
        <v>3.3</v>
      </c>
      <c r="BA16" s="51">
        <f t="shared" si="57"/>
        <v>1.7902813299232729E-2</v>
      </c>
      <c r="BB16" s="51">
        <f t="shared" si="57"/>
        <v>0</v>
      </c>
      <c r="BC16" s="51">
        <f t="shared" si="57"/>
        <v>0</v>
      </c>
      <c r="BE16" s="51">
        <f t="shared" ref="BE16:CP16" si="58">MIN(BE2:BE14)</f>
        <v>8.3000000000000007</v>
      </c>
      <c r="BF16" s="51">
        <f t="shared" si="58"/>
        <v>6.0749096216828134E-2</v>
      </c>
      <c r="BG16" s="51">
        <f t="shared" si="58"/>
        <v>4</v>
      </c>
      <c r="BH16" s="51">
        <f t="shared" si="58"/>
        <v>0</v>
      </c>
      <c r="BI16" s="51">
        <f>MIN(BI2:BI14)</f>
        <v>6.6349914148405549E-4</v>
      </c>
      <c r="BJ16" s="51">
        <f t="shared" si="58"/>
        <v>0.94438799039489263</v>
      </c>
      <c r="BK16" s="51">
        <f t="shared" si="58"/>
        <v>27.54</v>
      </c>
      <c r="BL16" s="51">
        <f t="shared" si="58"/>
        <v>0.26471180752905393</v>
      </c>
      <c r="BM16" s="51">
        <f>MIN(BM2:BM14)</f>
        <v>3.1866296688677033E-3</v>
      </c>
      <c r="BN16" s="51">
        <f t="shared" si="58"/>
        <v>0.85308820528501406</v>
      </c>
      <c r="BO16" s="51">
        <f t="shared" si="58"/>
        <v>34</v>
      </c>
      <c r="BP16" s="51">
        <f t="shared" si="58"/>
        <v>0</v>
      </c>
      <c r="BQ16" s="51">
        <f t="shared" si="58"/>
        <v>31</v>
      </c>
      <c r="BR16" s="51">
        <f>MIN(BR2:BR14)</f>
        <v>0.53846153846153844</v>
      </c>
      <c r="BS16" s="51">
        <f>MIN(BS2:BS14)</f>
        <v>5.4974675507309227E-5</v>
      </c>
      <c r="BT16" s="51">
        <f t="shared" si="58"/>
        <v>0.6906305102670699</v>
      </c>
      <c r="BU16" s="51">
        <f t="shared" si="58"/>
        <v>0</v>
      </c>
      <c r="BV16" s="51">
        <f t="shared" si="58"/>
        <v>0</v>
      </c>
      <c r="BW16" s="51">
        <f t="shared" si="58"/>
        <v>1.87292140732</v>
      </c>
      <c r="BX16" s="51">
        <f t="shared" si="58"/>
        <v>0.20559030176666659</v>
      </c>
      <c r="BY16" s="51">
        <f t="shared" si="58"/>
        <v>3.5</v>
      </c>
      <c r="BZ16" s="51">
        <f t="shared" si="58"/>
        <v>0.23636363636363644</v>
      </c>
      <c r="CA16" s="51">
        <f t="shared" si="58"/>
        <v>3.8</v>
      </c>
      <c r="CB16" s="51">
        <f t="shared" si="58"/>
        <v>3.2</v>
      </c>
      <c r="CC16" s="53">
        <f t="shared" si="58"/>
        <v>44.95</v>
      </c>
      <c r="CD16" s="51">
        <f t="shared" si="58"/>
        <v>0</v>
      </c>
      <c r="CE16" s="54">
        <f t="shared" si="58"/>
        <v>36.700000000000003</v>
      </c>
      <c r="CF16" s="55">
        <f t="shared" si="58"/>
        <v>53.2</v>
      </c>
      <c r="CG16" s="53">
        <f t="shared" si="58"/>
        <v>7.1</v>
      </c>
      <c r="CH16" s="53">
        <f t="shared" si="58"/>
        <v>0</v>
      </c>
      <c r="CI16" s="51">
        <f t="shared" si="58"/>
        <v>0.18</v>
      </c>
      <c r="CJ16" s="51">
        <f t="shared" si="58"/>
        <v>1</v>
      </c>
      <c r="CK16" s="51">
        <f t="shared" si="58"/>
        <v>6.1</v>
      </c>
      <c r="CL16" s="51">
        <f t="shared" si="58"/>
        <v>0</v>
      </c>
      <c r="CM16" s="51">
        <f t="shared" si="58"/>
        <v>0</v>
      </c>
      <c r="CN16" s="51">
        <f t="shared" si="58"/>
        <v>1</v>
      </c>
      <c r="CO16" s="51">
        <f t="shared" si="58"/>
        <v>0.6</v>
      </c>
      <c r="CP16" s="51">
        <f t="shared" si="58"/>
        <v>0.55172413793103448</v>
      </c>
      <c r="CR16" s="51">
        <f t="shared" ref="CR16:DM16" si="59">MIN(CR2:CR14)</f>
        <v>0</v>
      </c>
      <c r="CS16" s="51">
        <f t="shared" si="59"/>
        <v>0.502689426612</v>
      </c>
      <c r="CT16" s="51">
        <f t="shared" si="59"/>
        <v>0</v>
      </c>
      <c r="CU16" s="51">
        <f t="shared" si="59"/>
        <v>1</v>
      </c>
      <c r="CV16" s="51">
        <f t="shared" si="59"/>
        <v>0.746</v>
      </c>
      <c r="CW16" s="51">
        <f t="shared" si="59"/>
        <v>0</v>
      </c>
      <c r="CX16" s="51">
        <f t="shared" si="59"/>
        <v>4.0613457E-4</v>
      </c>
      <c r="CY16" s="51">
        <f t="shared" si="59"/>
        <v>0.50471215500775235</v>
      </c>
      <c r="CZ16" s="51">
        <f>MIN(CZ2:CZ14)</f>
        <v>0.75</v>
      </c>
      <c r="DA16" s="51">
        <f>MIN(DA2:DA14)</f>
        <v>1</v>
      </c>
      <c r="DB16" s="56">
        <f t="shared" si="59"/>
        <v>1</v>
      </c>
      <c r="DC16" s="55">
        <f t="shared" si="59"/>
        <v>0</v>
      </c>
      <c r="DD16" s="55">
        <f t="shared" si="59"/>
        <v>1</v>
      </c>
      <c r="DE16" s="55">
        <f t="shared" si="59"/>
        <v>0</v>
      </c>
      <c r="DF16" s="55">
        <f t="shared" si="59"/>
        <v>0</v>
      </c>
      <c r="DG16" s="55">
        <f t="shared" si="59"/>
        <v>1</v>
      </c>
      <c r="DH16" s="55">
        <f t="shared" si="59"/>
        <v>1</v>
      </c>
      <c r="DI16" s="57">
        <f t="shared" si="59"/>
        <v>0</v>
      </c>
      <c r="DJ16" s="51">
        <f t="shared" si="59"/>
        <v>6.55432469412</v>
      </c>
      <c r="DK16" s="51">
        <f t="shared" si="59"/>
        <v>0.80183370304590695</v>
      </c>
      <c r="DL16" s="51">
        <f t="shared" si="59"/>
        <v>0.24132007264999999</v>
      </c>
      <c r="DM16" s="51">
        <f t="shared" si="59"/>
        <v>0.70534409358367034</v>
      </c>
    </row>
    <row r="17" spans="6:117" s="29" customFormat="1" x14ac:dyDescent="0.2">
      <c r="F17" s="50" t="s">
        <v>144</v>
      </c>
      <c r="G17" s="51">
        <f>MAX(G2:G14)</f>
        <v>0.12137171647</v>
      </c>
      <c r="H17" s="51">
        <f t="shared" ref="H17:AB17" si="60">MAX(H2:H14)</f>
        <v>1</v>
      </c>
      <c r="I17" s="51">
        <f t="shared" si="60"/>
        <v>3.48</v>
      </c>
      <c r="J17" s="51">
        <f t="shared" si="60"/>
        <v>0.18181818181818182</v>
      </c>
      <c r="K17" s="51">
        <f t="shared" si="60"/>
        <v>0.5</v>
      </c>
      <c r="L17" s="51">
        <f t="shared" si="60"/>
        <v>0.5</v>
      </c>
      <c r="M17" s="51">
        <f t="shared" si="60"/>
        <v>3.8168E-3</v>
      </c>
      <c r="N17" s="51">
        <f t="shared" si="60"/>
        <v>0.99998387882647188</v>
      </c>
      <c r="O17" s="51">
        <f t="shared" si="60"/>
        <v>4.13984975236</v>
      </c>
      <c r="P17" s="51">
        <f t="shared" si="60"/>
        <v>0.63321592623411882</v>
      </c>
      <c r="Q17" s="51">
        <f t="shared" si="60"/>
        <v>50</v>
      </c>
      <c r="R17" s="51">
        <f t="shared" si="60"/>
        <v>0.5</v>
      </c>
      <c r="S17" s="51">
        <f t="shared" si="60"/>
        <v>1.3240531418599999</v>
      </c>
      <c r="T17" s="51">
        <f t="shared" si="60"/>
        <v>0.40039033633072568</v>
      </c>
      <c r="U17" s="51">
        <f t="shared" si="60"/>
        <v>225.50255480499999</v>
      </c>
      <c r="V17" s="51">
        <f t="shared" si="60"/>
        <v>0.90138941710246345</v>
      </c>
      <c r="W17" s="51">
        <f t="shared" si="60"/>
        <v>63.140337804300003</v>
      </c>
      <c r="X17" s="51">
        <f t="shared" si="60"/>
        <v>0.20915894624043596</v>
      </c>
      <c r="Y17" s="51">
        <f t="shared" si="60"/>
        <v>0.27602287305000001</v>
      </c>
      <c r="Z17" s="51">
        <f t="shared" si="60"/>
        <v>0.89937010174502008</v>
      </c>
      <c r="AA17" s="51">
        <f t="shared" si="60"/>
        <v>100</v>
      </c>
      <c r="AB17" s="51">
        <f t="shared" si="60"/>
        <v>1</v>
      </c>
      <c r="AD17" s="51">
        <f t="shared" ref="AD17:BC17" si="61">MAX(AD2:AD14)</f>
        <v>50.823958168300003</v>
      </c>
      <c r="AE17" s="51">
        <f t="shared" si="61"/>
        <v>0.92384452809560569</v>
      </c>
      <c r="AF17" s="51">
        <f t="shared" si="61"/>
        <v>256.26629624600002</v>
      </c>
      <c r="AG17" s="51">
        <f t="shared" si="61"/>
        <v>0.13627671324072127</v>
      </c>
      <c r="AH17" s="51">
        <f t="shared" si="61"/>
        <v>5.8</v>
      </c>
      <c r="AI17" s="51">
        <f t="shared" si="61"/>
        <v>0.27010947180509876</v>
      </c>
      <c r="AJ17" s="51">
        <f t="shared" si="61"/>
        <v>11.7</v>
      </c>
      <c r="AK17" s="51">
        <f t="shared" si="61"/>
        <v>0.13476773535189404</v>
      </c>
      <c r="AL17" s="51">
        <f t="shared" si="61"/>
        <v>19</v>
      </c>
      <c r="AM17" s="51">
        <f t="shared" si="61"/>
        <v>0.31861438903692429</v>
      </c>
      <c r="AN17" s="51">
        <f t="shared" si="61"/>
        <v>45.4</v>
      </c>
      <c r="AO17" s="51">
        <f t="shared" si="61"/>
        <v>9.5004095004094957E-2</v>
      </c>
      <c r="AP17" s="51">
        <f t="shared" si="61"/>
        <v>35.6</v>
      </c>
      <c r="AQ17" s="51">
        <f t="shared" si="61"/>
        <v>0.15486725663716813</v>
      </c>
      <c r="AR17" s="51">
        <f t="shared" si="61"/>
        <v>17.7</v>
      </c>
      <c r="AS17" s="51">
        <f t="shared" si="61"/>
        <v>1</v>
      </c>
      <c r="AT17" s="51">
        <f t="shared" si="61"/>
        <v>58.9</v>
      </c>
      <c r="AU17" s="51">
        <f t="shared" si="61"/>
        <v>0.59228668707507148</v>
      </c>
      <c r="AV17" s="51">
        <f t="shared" si="61"/>
        <v>99.5</v>
      </c>
      <c r="AW17" s="51">
        <f t="shared" si="61"/>
        <v>1</v>
      </c>
      <c r="AX17" s="51">
        <f t="shared" si="61"/>
        <v>7.5</v>
      </c>
      <c r="AY17" s="51">
        <f t="shared" si="61"/>
        <v>8.7677725118483416E-2</v>
      </c>
      <c r="AZ17" s="51">
        <f t="shared" si="61"/>
        <v>3.3</v>
      </c>
      <c r="BA17" s="51">
        <f t="shared" si="61"/>
        <v>1.7902813299232729E-2</v>
      </c>
      <c r="BB17" s="51">
        <f t="shared" si="61"/>
        <v>0</v>
      </c>
      <c r="BC17" s="51">
        <f t="shared" si="61"/>
        <v>0</v>
      </c>
      <c r="BE17" s="51">
        <f t="shared" ref="BE17:CP17" si="62">MAX(BE2:BE14)</f>
        <v>22</v>
      </c>
      <c r="BF17" s="51">
        <f t="shared" si="62"/>
        <v>0.20735892752548557</v>
      </c>
      <c r="BG17" s="51">
        <f t="shared" si="62"/>
        <v>4</v>
      </c>
      <c r="BH17" s="51">
        <f t="shared" si="62"/>
        <v>0</v>
      </c>
      <c r="BI17" s="51">
        <f>MAX(BI2:BI14)</f>
        <v>3.5568776826571248E-3</v>
      </c>
      <c r="BJ17" s="51">
        <f t="shared" si="62"/>
        <v>0.98962614857151143</v>
      </c>
      <c r="BK17" s="51">
        <f t="shared" si="62"/>
        <v>56.305</v>
      </c>
      <c r="BL17" s="51">
        <f t="shared" si="62"/>
        <v>0.56574461220350258</v>
      </c>
      <c r="BM17" s="51">
        <f>MAX(BM2:BM14)</f>
        <v>3.48846836077501E-2</v>
      </c>
      <c r="BN17" s="51">
        <f t="shared" si="62"/>
        <v>0.98959578741533094</v>
      </c>
      <c r="BO17" s="51">
        <f t="shared" si="62"/>
        <v>76.3</v>
      </c>
      <c r="BP17" s="51">
        <f t="shared" si="62"/>
        <v>0.65105285133576019</v>
      </c>
      <c r="BQ17" s="51">
        <f t="shared" si="62"/>
        <v>31</v>
      </c>
      <c r="BR17" s="51">
        <f>MAX(BR2:BR14)</f>
        <v>0.53846153846153844</v>
      </c>
      <c r="BS17" s="51">
        <f>MAX(BS2:BS14)</f>
        <v>6.6602508004792098E-4</v>
      </c>
      <c r="BT17" s="51">
        <f t="shared" si="62"/>
        <v>0.97446419388785488</v>
      </c>
      <c r="BU17" s="51">
        <f t="shared" si="62"/>
        <v>0</v>
      </c>
      <c r="BV17" s="51">
        <f t="shared" si="62"/>
        <v>0</v>
      </c>
      <c r="BW17" s="51">
        <f t="shared" si="62"/>
        <v>3.09819782311</v>
      </c>
      <c r="BX17" s="51">
        <f t="shared" si="62"/>
        <v>0.51976374171282047</v>
      </c>
      <c r="BY17" s="51">
        <f t="shared" si="62"/>
        <v>3.5</v>
      </c>
      <c r="BZ17" s="51">
        <f t="shared" si="62"/>
        <v>0.23636363636363644</v>
      </c>
      <c r="CA17" s="51">
        <f t="shared" si="62"/>
        <v>3.8</v>
      </c>
      <c r="CB17" s="51">
        <f t="shared" si="62"/>
        <v>3.2</v>
      </c>
      <c r="CC17" s="53">
        <f t="shared" si="62"/>
        <v>44.95</v>
      </c>
      <c r="CD17" s="51">
        <f t="shared" si="62"/>
        <v>0</v>
      </c>
      <c r="CE17" s="54">
        <f t="shared" si="62"/>
        <v>36.700000000000003</v>
      </c>
      <c r="CF17" s="55">
        <f t="shared" si="62"/>
        <v>53.2</v>
      </c>
      <c r="CG17" s="53">
        <f t="shared" si="62"/>
        <v>7.1</v>
      </c>
      <c r="CH17" s="53">
        <f t="shared" si="62"/>
        <v>0</v>
      </c>
      <c r="CI17" s="51">
        <f t="shared" si="62"/>
        <v>0.18</v>
      </c>
      <c r="CJ17" s="51">
        <f t="shared" si="62"/>
        <v>1</v>
      </c>
      <c r="CK17" s="51">
        <f t="shared" si="62"/>
        <v>6.1</v>
      </c>
      <c r="CL17" s="51">
        <f t="shared" si="62"/>
        <v>0</v>
      </c>
      <c r="CM17" s="58">
        <f t="shared" si="62"/>
        <v>0</v>
      </c>
      <c r="CN17" s="51">
        <f t="shared" si="62"/>
        <v>1</v>
      </c>
      <c r="CO17" s="51">
        <f t="shared" si="62"/>
        <v>0.6</v>
      </c>
      <c r="CP17" s="51">
        <f t="shared" si="62"/>
        <v>0.55172413793103448</v>
      </c>
      <c r="CR17" s="51">
        <f t="shared" ref="CR17:DM17" si="63">MAX(CR2:CR14)</f>
        <v>49.731057338799999</v>
      </c>
      <c r="CS17" s="51">
        <f t="shared" si="63"/>
        <v>1</v>
      </c>
      <c r="CT17" s="51">
        <f t="shared" si="63"/>
        <v>0</v>
      </c>
      <c r="CU17" s="51">
        <f t="shared" si="63"/>
        <v>1</v>
      </c>
      <c r="CV17" s="51">
        <f t="shared" si="63"/>
        <v>0.746</v>
      </c>
      <c r="CW17" s="51">
        <f t="shared" si="63"/>
        <v>0</v>
      </c>
      <c r="CX17" s="59">
        <f t="shared" si="63"/>
        <v>2.8597044600000001E-3</v>
      </c>
      <c r="CY17" s="51">
        <f t="shared" si="63"/>
        <v>0.92965933411449342</v>
      </c>
      <c r="CZ17" s="51">
        <f>MAX(CZ2:CZ14)</f>
        <v>0.75</v>
      </c>
      <c r="DA17" s="51">
        <f>MAX(DA2:DA14)</f>
        <v>1</v>
      </c>
      <c r="DB17" s="56">
        <f t="shared" si="63"/>
        <v>1</v>
      </c>
      <c r="DC17" s="55">
        <f t="shared" si="63"/>
        <v>0</v>
      </c>
      <c r="DD17" s="55">
        <f t="shared" si="63"/>
        <v>1</v>
      </c>
      <c r="DE17" s="55">
        <f t="shared" si="63"/>
        <v>0</v>
      </c>
      <c r="DF17" s="55">
        <f t="shared" si="63"/>
        <v>0</v>
      </c>
      <c r="DG17" s="55">
        <f t="shared" si="63"/>
        <v>1</v>
      </c>
      <c r="DH17" s="55">
        <f t="shared" si="63"/>
        <v>1</v>
      </c>
      <c r="DI17" s="57">
        <f t="shared" si="63"/>
        <v>0</v>
      </c>
      <c r="DJ17" s="51">
        <f t="shared" si="63"/>
        <v>13.112413195</v>
      </c>
      <c r="DK17" s="51">
        <f t="shared" si="63"/>
        <v>0.98825302376645496</v>
      </c>
      <c r="DL17" s="51">
        <f t="shared" si="63"/>
        <v>0.40888885574</v>
      </c>
      <c r="DM17" s="51">
        <f t="shared" si="63"/>
        <v>0.92984252847244242</v>
      </c>
    </row>
    <row r="18" spans="6:117" x14ac:dyDescent="0.2">
      <c r="CA18" s="35"/>
      <c r="CB18" s="36"/>
      <c r="CC18" s="36"/>
      <c r="CD18" s="36"/>
      <c r="CE18" s="39"/>
      <c r="CF18" s="36"/>
      <c r="CK18" s="40"/>
      <c r="CL18" s="40"/>
      <c r="CM18" s="40"/>
      <c r="CN18" s="40"/>
      <c r="CO18" s="40"/>
      <c r="CP18" s="40"/>
      <c r="CQ18" s="40"/>
      <c r="CR18" s="40"/>
      <c r="CS18" s="40"/>
      <c r="CT18" s="40"/>
      <c r="CU18" s="40"/>
      <c r="CV18" s="40"/>
      <c r="CW18" s="40"/>
      <c r="CX18" s="40"/>
      <c r="CY18" s="40"/>
      <c r="CZ18" s="40"/>
      <c r="DA18" s="40"/>
      <c r="DB18" s="35"/>
      <c r="DC18" s="36"/>
      <c r="DD18" s="36"/>
      <c r="DE18" s="36"/>
      <c r="DF18" s="36"/>
      <c r="DG18" s="36"/>
      <c r="DH18" s="36"/>
      <c r="DI18" s="60"/>
      <c r="DJ18" s="40"/>
      <c r="DK18" s="40"/>
      <c r="DL18" s="40"/>
      <c r="DM18" s="40"/>
    </row>
    <row r="19" spans="6:117" x14ac:dyDescent="0.2">
      <c r="F19" s="61" t="s">
        <v>145</v>
      </c>
      <c r="G19" s="62"/>
      <c r="H19" s="62"/>
      <c r="I19" s="62"/>
      <c r="J19" s="62"/>
      <c r="K19" s="63"/>
      <c r="L19" s="63"/>
      <c r="M19" s="62"/>
      <c r="N19" s="62"/>
      <c r="O19" s="64">
        <v>5</v>
      </c>
      <c r="P19" s="62"/>
      <c r="Q19" s="63"/>
      <c r="R19" s="63"/>
      <c r="S19" s="64">
        <v>5</v>
      </c>
      <c r="T19" s="62"/>
      <c r="U19" s="64">
        <v>450</v>
      </c>
      <c r="V19" s="62"/>
      <c r="W19" s="64">
        <v>240</v>
      </c>
      <c r="X19" s="62"/>
      <c r="Y19" s="62"/>
      <c r="Z19" s="62"/>
      <c r="AA19" s="62"/>
      <c r="AB19" s="62"/>
      <c r="AC19" s="65"/>
      <c r="AD19" s="6"/>
      <c r="AE19" s="6"/>
      <c r="AF19" s="6"/>
      <c r="AG19" s="6"/>
      <c r="AH19" s="6"/>
      <c r="AI19" s="6"/>
      <c r="AJ19" s="6"/>
      <c r="AK19" s="6"/>
      <c r="AL19" s="6"/>
      <c r="AM19" s="6"/>
      <c r="AN19" s="6"/>
      <c r="AO19" s="6"/>
      <c r="AP19" s="63"/>
      <c r="AQ19" s="63"/>
      <c r="AR19" s="63"/>
      <c r="AS19" s="63"/>
      <c r="AT19" s="6"/>
      <c r="AU19" s="6"/>
      <c r="AV19" s="6"/>
      <c r="AW19" s="6"/>
      <c r="AX19" s="6"/>
      <c r="AY19" s="6"/>
      <c r="AZ19" s="64">
        <v>129.4</v>
      </c>
      <c r="BA19" s="63"/>
      <c r="BB19" s="63"/>
      <c r="BC19" s="63"/>
      <c r="BD19" s="65"/>
      <c r="BE19" s="6"/>
      <c r="BF19" s="6"/>
      <c r="BG19" s="64">
        <v>4</v>
      </c>
      <c r="BH19" s="66"/>
      <c r="BI19" s="6"/>
      <c r="BJ19" s="6"/>
      <c r="BK19" s="6"/>
      <c r="BL19" s="6"/>
      <c r="BM19" s="6"/>
      <c r="BN19" s="6"/>
      <c r="BO19" s="6"/>
      <c r="BP19" s="6"/>
      <c r="BQ19" s="64">
        <v>100</v>
      </c>
      <c r="BR19" s="66"/>
      <c r="BS19" s="6"/>
      <c r="BT19" s="6"/>
      <c r="BU19" s="66"/>
      <c r="BV19" s="66"/>
      <c r="BW19" s="64">
        <v>14.1</v>
      </c>
      <c r="BX19" s="6"/>
      <c r="BY19" s="6"/>
      <c r="BZ19" s="6"/>
      <c r="CA19" s="67">
        <v>16.399999999999999</v>
      </c>
      <c r="CB19" s="68">
        <v>9.1999999999999993</v>
      </c>
      <c r="CC19" s="68"/>
      <c r="CD19" s="69"/>
      <c r="CE19" s="70"/>
      <c r="CF19" s="69"/>
      <c r="CG19" s="69"/>
      <c r="CH19" s="69"/>
      <c r="CI19" s="68">
        <v>63.99</v>
      </c>
      <c r="CJ19" s="63"/>
      <c r="CK19" s="64">
        <v>71.7</v>
      </c>
      <c r="CL19" s="64"/>
      <c r="CM19" s="64"/>
      <c r="CN19" s="64"/>
      <c r="CO19" s="68">
        <v>4.29</v>
      </c>
      <c r="CP19" s="69"/>
      <c r="CQ19" s="40"/>
      <c r="CR19" s="69"/>
      <c r="CS19" s="69"/>
      <c r="CT19" s="69"/>
      <c r="CU19" s="69"/>
      <c r="CV19" s="69"/>
      <c r="CW19" s="69"/>
      <c r="CX19" s="69"/>
      <c r="CY19" s="69"/>
      <c r="CZ19" s="69"/>
      <c r="DA19" s="69"/>
      <c r="DB19" s="71"/>
      <c r="DC19" s="69"/>
      <c r="DD19" s="69"/>
      <c r="DE19" s="69"/>
      <c r="DF19" s="69"/>
      <c r="DG19" s="69"/>
      <c r="DH19" s="69"/>
      <c r="DI19" s="72"/>
      <c r="DJ19" s="68">
        <v>74.036000000000001</v>
      </c>
      <c r="DK19" s="69"/>
      <c r="DL19" s="69"/>
      <c r="DM19" s="69"/>
    </row>
    <row r="20" spans="6:117" x14ac:dyDescent="0.2">
      <c r="F20" s="61" t="s">
        <v>146</v>
      </c>
      <c r="G20" s="73">
        <v>2.9559916259999999E-2</v>
      </c>
      <c r="H20" s="62"/>
      <c r="I20" s="74">
        <v>0</v>
      </c>
      <c r="J20" s="62"/>
      <c r="K20" s="75">
        <v>0.5</v>
      </c>
      <c r="L20" s="62"/>
      <c r="M20" s="74">
        <v>0</v>
      </c>
      <c r="N20" s="62"/>
      <c r="O20" s="74">
        <v>0.46263009167000002</v>
      </c>
      <c r="P20" s="64"/>
      <c r="Q20" s="75">
        <v>0</v>
      </c>
      <c r="R20" s="64"/>
      <c r="S20" s="75">
        <v>0</v>
      </c>
      <c r="T20" s="62"/>
      <c r="U20" s="75">
        <v>27.249729144100002</v>
      </c>
      <c r="V20" s="62"/>
      <c r="W20" s="74">
        <v>15.561996779399999</v>
      </c>
      <c r="X20" s="62"/>
      <c r="Y20" s="74">
        <v>3.9232410779999997E-2</v>
      </c>
      <c r="Z20" s="62"/>
      <c r="AA20" s="74">
        <v>0</v>
      </c>
      <c r="AB20" s="62"/>
      <c r="AD20" s="74">
        <v>27.944322832800001</v>
      </c>
      <c r="AE20" s="62"/>
      <c r="AF20" s="74">
        <v>4.7657894736799999</v>
      </c>
      <c r="AG20" s="62"/>
      <c r="AH20" s="74">
        <v>1.8143625667600001</v>
      </c>
      <c r="AI20" s="62"/>
      <c r="AJ20" s="74">
        <v>3.3949286999999999</v>
      </c>
      <c r="AK20" s="62"/>
      <c r="AL20" s="74">
        <v>2.2599999999999998</v>
      </c>
      <c r="AM20" s="62"/>
      <c r="AN20" s="74">
        <v>39.6</v>
      </c>
      <c r="AO20" s="62"/>
      <c r="AP20" s="74">
        <v>32.1</v>
      </c>
      <c r="AQ20" s="62"/>
      <c r="AR20" s="74">
        <v>1.44</v>
      </c>
      <c r="AS20" s="62"/>
      <c r="AT20" s="74">
        <v>0.32</v>
      </c>
      <c r="AU20" s="62"/>
      <c r="AV20" s="74">
        <v>0</v>
      </c>
      <c r="AW20" s="62"/>
      <c r="AX20" s="74">
        <v>0.1</v>
      </c>
      <c r="AY20" s="62"/>
      <c r="AZ20" s="75">
        <v>2.6</v>
      </c>
      <c r="BA20" s="62"/>
      <c r="BB20" s="76">
        <v>0</v>
      </c>
      <c r="BC20" s="62"/>
      <c r="BE20" s="77">
        <v>2.62328234238</v>
      </c>
      <c r="BF20" s="62"/>
      <c r="BG20" s="64">
        <v>1</v>
      </c>
      <c r="BH20" s="62"/>
      <c r="BI20" s="78">
        <v>0</v>
      </c>
      <c r="BJ20" s="62"/>
      <c r="BK20" s="78">
        <v>2.2456299999999998</v>
      </c>
      <c r="BL20" s="62"/>
      <c r="BM20" s="78">
        <v>7.706957950583957E-4</v>
      </c>
      <c r="BN20" s="62"/>
      <c r="BO20" s="77">
        <v>34</v>
      </c>
      <c r="BP20" s="62"/>
      <c r="BQ20" s="79">
        <v>25</v>
      </c>
      <c r="BR20" s="62"/>
      <c r="BS20" s="77">
        <v>0</v>
      </c>
      <c r="BT20" s="62"/>
      <c r="BU20" s="78">
        <v>0</v>
      </c>
      <c r="BV20" s="62"/>
      <c r="BW20" s="75">
        <v>0</v>
      </c>
      <c r="BX20" s="6"/>
      <c r="BY20" s="78">
        <v>1.4</v>
      </c>
      <c r="BZ20" s="62"/>
      <c r="CA20" s="62"/>
      <c r="CB20" s="62"/>
      <c r="CC20" s="77">
        <v>44.95</v>
      </c>
      <c r="CD20" s="62"/>
      <c r="CE20" s="80"/>
      <c r="CF20" s="62"/>
      <c r="CG20" s="77">
        <v>7.1</v>
      </c>
      <c r="CH20" s="62"/>
      <c r="CI20" s="75">
        <v>0.18</v>
      </c>
      <c r="CJ20" s="62"/>
      <c r="CK20" s="78">
        <v>1.7</v>
      </c>
      <c r="CL20" s="62"/>
      <c r="CM20" s="76">
        <v>0</v>
      </c>
      <c r="CN20" s="62"/>
      <c r="CO20" s="76">
        <v>0.08</v>
      </c>
      <c r="CP20" s="62"/>
      <c r="CR20" s="78">
        <v>0</v>
      </c>
      <c r="CS20" s="62"/>
      <c r="CT20" s="78">
        <v>0</v>
      </c>
      <c r="CU20" s="62"/>
      <c r="CV20" s="81">
        <v>0.57999999999999996</v>
      </c>
      <c r="CW20" s="62"/>
      <c r="CX20" s="78">
        <v>0</v>
      </c>
      <c r="CY20" s="62"/>
      <c r="CZ20" s="77">
        <v>0.75</v>
      </c>
      <c r="DA20" s="62"/>
      <c r="DB20" s="82"/>
      <c r="DC20" s="62"/>
      <c r="DD20" s="62"/>
      <c r="DE20" s="62"/>
      <c r="DF20" s="62"/>
      <c r="DG20" s="62"/>
      <c r="DH20" s="62"/>
      <c r="DI20" s="83"/>
      <c r="DJ20" s="76">
        <v>6.1410750939199996</v>
      </c>
      <c r="DK20" s="62"/>
      <c r="DL20" s="78">
        <v>0.18895355110000001</v>
      </c>
      <c r="DM20" s="62"/>
    </row>
    <row r="21" spans="6:117" x14ac:dyDescent="0.2">
      <c r="F21" s="61" t="s">
        <v>147</v>
      </c>
      <c r="G21" s="74">
        <v>0.24793045277</v>
      </c>
      <c r="H21" s="62"/>
      <c r="I21" s="74">
        <v>19.14</v>
      </c>
      <c r="J21" s="62"/>
      <c r="K21" s="75">
        <v>0.5</v>
      </c>
      <c r="L21" s="62"/>
      <c r="M21" s="74">
        <v>0.94285940000000001</v>
      </c>
      <c r="N21" s="62"/>
      <c r="O21" s="74">
        <v>5</v>
      </c>
      <c r="P21" s="62"/>
      <c r="Q21" s="74">
        <v>100</v>
      </c>
      <c r="R21" s="62"/>
      <c r="S21" s="74">
        <v>3.3069058409199998</v>
      </c>
      <c r="T21" s="62"/>
      <c r="U21" s="75">
        <v>297.790219702</v>
      </c>
      <c r="V21" s="62"/>
      <c r="W21" s="75">
        <v>64.416629010400001</v>
      </c>
      <c r="X21" s="62"/>
      <c r="Y21" s="74">
        <v>0.63993916621000002</v>
      </c>
      <c r="Z21" s="62"/>
      <c r="AA21" s="74">
        <v>100</v>
      </c>
      <c r="AB21" s="62"/>
      <c r="AD21" s="74">
        <v>52.71</v>
      </c>
      <c r="AE21" s="62"/>
      <c r="AF21" s="74">
        <v>1850.2792362800001</v>
      </c>
      <c r="AG21" s="62"/>
      <c r="AH21" s="74">
        <v>16.57</v>
      </c>
      <c r="AI21" s="62"/>
      <c r="AJ21" s="74">
        <v>65.02</v>
      </c>
      <c r="AK21" s="62"/>
      <c r="AL21" s="74">
        <v>54.8</v>
      </c>
      <c r="AM21" s="62"/>
      <c r="AN21" s="74">
        <v>100.65</v>
      </c>
      <c r="AO21" s="62"/>
      <c r="AP21" s="76">
        <v>54.7</v>
      </c>
      <c r="AQ21" s="62"/>
      <c r="AR21" s="77">
        <v>17.7</v>
      </c>
      <c r="AS21" s="62"/>
      <c r="AT21" s="74">
        <v>99.224806200000003</v>
      </c>
      <c r="AU21" s="62"/>
      <c r="AV21" s="76">
        <v>99.5</v>
      </c>
      <c r="AW21" s="62"/>
      <c r="AX21" s="74">
        <v>84.5</v>
      </c>
      <c r="AY21" s="62"/>
      <c r="AZ21" s="75">
        <v>41.7</v>
      </c>
      <c r="BA21" s="62"/>
      <c r="BB21" s="74">
        <v>7.75</v>
      </c>
      <c r="BC21" s="62"/>
      <c r="BE21" s="78">
        <v>96.068584596069996</v>
      </c>
      <c r="BF21" s="62"/>
      <c r="BG21" s="64"/>
      <c r="BH21" s="77"/>
      <c r="BI21" s="74">
        <v>6.3958805083901574E-2</v>
      </c>
      <c r="BJ21" s="77"/>
      <c r="BK21" s="78">
        <v>97.8</v>
      </c>
      <c r="BL21" s="77"/>
      <c r="BM21" s="74">
        <v>0.23297797281372148</v>
      </c>
      <c r="BN21" s="62"/>
      <c r="BO21" s="78">
        <v>98.9716838091</v>
      </c>
      <c r="BP21" s="62"/>
      <c r="BQ21" s="74">
        <v>38</v>
      </c>
      <c r="BR21" s="62"/>
      <c r="BS21" s="74">
        <v>2.1528466838241921E-3</v>
      </c>
      <c r="BT21" s="62"/>
      <c r="BU21" s="78">
        <v>1</v>
      </c>
      <c r="BV21" s="62"/>
      <c r="BW21" s="75">
        <v>3.9</v>
      </c>
      <c r="BX21" s="62"/>
      <c r="BY21" s="78">
        <v>4.1500000000000004</v>
      </c>
      <c r="BZ21" s="62"/>
      <c r="CA21" s="62"/>
      <c r="CB21" s="62"/>
      <c r="CC21" s="75">
        <v>74.849999999999994</v>
      </c>
      <c r="CD21" s="62"/>
      <c r="CE21" s="80"/>
      <c r="CF21" s="62"/>
      <c r="CG21" s="84">
        <v>44</v>
      </c>
      <c r="CH21" s="62"/>
      <c r="CI21" s="76">
        <v>9.2200000000000006</v>
      </c>
      <c r="CJ21" s="62"/>
      <c r="CK21" s="76">
        <v>6.1</v>
      </c>
      <c r="CL21" s="62"/>
      <c r="CM21" s="73">
        <v>3.8635110800000001E-3</v>
      </c>
      <c r="CN21" s="62"/>
      <c r="CO21" s="76">
        <v>1.24</v>
      </c>
      <c r="CP21" s="62"/>
      <c r="CR21" s="78">
        <v>100</v>
      </c>
      <c r="CS21" s="62"/>
      <c r="CT21" s="78">
        <v>0</v>
      </c>
      <c r="CU21" s="62"/>
      <c r="CV21" s="77">
        <v>0.746</v>
      </c>
      <c r="CW21" s="62"/>
      <c r="CX21" s="74">
        <v>5.77382322E-3</v>
      </c>
      <c r="CY21" s="62"/>
      <c r="CZ21" s="85">
        <v>1</v>
      </c>
      <c r="DA21" s="62"/>
      <c r="DB21" s="82"/>
      <c r="DC21" s="62"/>
      <c r="DD21" s="62"/>
      <c r="DE21" s="62"/>
      <c r="DF21" s="62"/>
      <c r="DG21" s="62"/>
      <c r="DH21" s="62"/>
      <c r="DI21" s="83"/>
      <c r="DJ21" s="76">
        <v>41.320306922100002</v>
      </c>
      <c r="DK21" s="62"/>
      <c r="DL21" s="78">
        <v>0.93536758811999998</v>
      </c>
      <c r="DM21" s="62"/>
    </row>
    <row r="22" spans="6:117" x14ac:dyDescent="0.2">
      <c r="CA22" s="35"/>
      <c r="CB22" s="36"/>
      <c r="CC22" s="36"/>
      <c r="CD22" s="36"/>
      <c r="CE22" s="39"/>
      <c r="CF22" s="36"/>
      <c r="DB22" s="45"/>
      <c r="DI22" s="49"/>
    </row>
    <row r="23" spans="6:117" ht="48" x14ac:dyDescent="0.2">
      <c r="G23" s="86" t="s">
        <v>148</v>
      </c>
      <c r="H23" s="86"/>
      <c r="I23" s="87" t="s">
        <v>149</v>
      </c>
      <c r="J23" s="86"/>
      <c r="K23" s="87" t="s">
        <v>150</v>
      </c>
      <c r="L23" s="88"/>
      <c r="M23" s="87" t="s">
        <v>150</v>
      </c>
      <c r="N23" s="86"/>
      <c r="O23" s="89" t="s">
        <v>151</v>
      </c>
      <c r="P23" s="86"/>
      <c r="Q23" s="88" t="s">
        <v>148</v>
      </c>
      <c r="R23" s="88"/>
      <c r="S23" s="89" t="s">
        <v>152</v>
      </c>
      <c r="T23" s="88"/>
      <c r="U23" s="87" t="s">
        <v>153</v>
      </c>
      <c r="V23" s="86"/>
      <c r="W23" s="87" t="s">
        <v>153</v>
      </c>
      <c r="X23" s="86"/>
      <c r="Y23" s="87" t="s">
        <v>150</v>
      </c>
      <c r="Z23" s="86"/>
      <c r="AA23" s="87" t="s">
        <v>149</v>
      </c>
      <c r="AB23" s="90"/>
      <c r="AC23" s="65"/>
      <c r="AD23" s="87" t="s">
        <v>149</v>
      </c>
      <c r="AE23" s="90"/>
      <c r="AF23" s="87" t="s">
        <v>154</v>
      </c>
      <c r="AG23" s="90"/>
      <c r="AH23" s="87" t="s">
        <v>149</v>
      </c>
      <c r="AI23" s="90"/>
      <c r="AJ23" s="87" t="s">
        <v>149</v>
      </c>
      <c r="AK23" s="90"/>
      <c r="AL23" s="87" t="s">
        <v>149</v>
      </c>
      <c r="AM23" s="90"/>
      <c r="AN23" s="87" t="s">
        <v>149</v>
      </c>
      <c r="AO23" s="90"/>
      <c r="AP23" s="87" t="s">
        <v>149</v>
      </c>
      <c r="AQ23" s="37"/>
      <c r="AR23" s="87" t="s">
        <v>149</v>
      </c>
      <c r="AS23" s="90"/>
      <c r="AT23" s="87" t="s">
        <v>149</v>
      </c>
      <c r="AU23" s="90"/>
      <c r="AV23" s="87" t="s">
        <v>149</v>
      </c>
      <c r="AW23" s="90"/>
      <c r="AX23" s="87" t="s">
        <v>149</v>
      </c>
      <c r="AY23" s="90"/>
      <c r="AZ23" s="87" t="s">
        <v>155</v>
      </c>
      <c r="BA23" s="37"/>
      <c r="BB23" s="87" t="s">
        <v>156</v>
      </c>
      <c r="BC23" s="37"/>
      <c r="BD23" s="65"/>
      <c r="BE23" s="87" t="s">
        <v>149</v>
      </c>
      <c r="BF23" s="91"/>
      <c r="BG23" s="87" t="s">
        <v>157</v>
      </c>
      <c r="BH23" s="37"/>
      <c r="BI23" s="87" t="s">
        <v>153</v>
      </c>
      <c r="BJ23" s="90"/>
      <c r="BK23" s="87" t="s">
        <v>149</v>
      </c>
      <c r="BL23" s="90"/>
      <c r="BM23" s="87" t="s">
        <v>153</v>
      </c>
      <c r="BN23" s="90"/>
      <c r="BO23" s="87" t="s">
        <v>149</v>
      </c>
      <c r="BP23" s="90"/>
      <c r="BQ23" s="87" t="s">
        <v>158</v>
      </c>
      <c r="BR23" s="37"/>
      <c r="BS23" s="87" t="s">
        <v>153</v>
      </c>
      <c r="BT23" s="91"/>
      <c r="BU23" s="92" t="s">
        <v>159</v>
      </c>
      <c r="BV23" s="93"/>
      <c r="BW23" s="87" t="s">
        <v>160</v>
      </c>
      <c r="BX23" s="90"/>
      <c r="BY23" s="90"/>
      <c r="CA23" s="94" t="s">
        <v>161</v>
      </c>
      <c r="CB23" s="95" t="s">
        <v>161</v>
      </c>
      <c r="CC23" s="96"/>
      <c r="CD23" s="97"/>
      <c r="CE23" s="98" t="s">
        <v>149</v>
      </c>
      <c r="CF23" s="95" t="s">
        <v>149</v>
      </c>
      <c r="CG23" s="87" t="s">
        <v>149</v>
      </c>
      <c r="CH23" s="93"/>
      <c r="CI23" s="87" t="s">
        <v>162</v>
      </c>
      <c r="CJ23" s="37"/>
      <c r="CK23" s="87" t="s">
        <v>150</v>
      </c>
      <c r="CL23" s="37"/>
      <c r="CM23" s="87" t="s">
        <v>153</v>
      </c>
      <c r="CN23" s="37"/>
      <c r="CO23" s="87" t="s">
        <v>150</v>
      </c>
      <c r="CP23" s="93"/>
      <c r="CQ23" s="65"/>
      <c r="CR23" s="87" t="s">
        <v>150</v>
      </c>
      <c r="CS23" s="90"/>
      <c r="CT23" s="87" t="s">
        <v>150</v>
      </c>
      <c r="CU23" s="65"/>
      <c r="CV23" s="87" t="s">
        <v>150</v>
      </c>
      <c r="CW23" s="37"/>
      <c r="CX23" s="87" t="s">
        <v>153</v>
      </c>
      <c r="CY23" s="65"/>
      <c r="CZ23" s="65"/>
      <c r="DA23" s="24"/>
      <c r="DB23" s="94" t="s">
        <v>150</v>
      </c>
      <c r="DC23" s="99"/>
      <c r="DD23" s="95" t="s">
        <v>150</v>
      </c>
      <c r="DE23" s="99"/>
      <c r="DF23" s="95" t="s">
        <v>150</v>
      </c>
      <c r="DG23" s="99"/>
      <c r="DH23" s="95" t="s">
        <v>150</v>
      </c>
      <c r="DI23" s="100"/>
      <c r="DJ23" s="87" t="s">
        <v>153</v>
      </c>
      <c r="DK23" s="90"/>
      <c r="DL23" s="87" t="s">
        <v>150</v>
      </c>
    </row>
    <row r="24" spans="6:117" ht="51" x14ac:dyDescent="0.2">
      <c r="G24" s="101" t="s">
        <v>163</v>
      </c>
      <c r="H24" s="102"/>
      <c r="I24" s="102"/>
      <c r="J24" s="102"/>
      <c r="K24" s="103"/>
      <c r="L24" s="103"/>
      <c r="M24" s="102"/>
      <c r="N24" s="102"/>
      <c r="O24" s="102"/>
      <c r="P24" s="102"/>
      <c r="Q24" s="103"/>
      <c r="R24" s="103"/>
      <c r="S24" s="102"/>
      <c r="T24" s="102"/>
      <c r="U24" s="104" t="s">
        <v>164</v>
      </c>
      <c r="V24" s="102"/>
      <c r="W24" s="102"/>
      <c r="X24" s="102"/>
      <c r="Y24" s="101" t="s">
        <v>165</v>
      </c>
      <c r="Z24" s="102"/>
      <c r="AA24" s="102"/>
      <c r="AB24" s="102"/>
      <c r="AD24" s="105"/>
      <c r="AE24" s="105"/>
      <c r="AF24" s="105"/>
      <c r="AG24" s="105"/>
      <c r="AH24" s="105"/>
      <c r="AI24" s="105"/>
      <c r="AJ24" s="105"/>
      <c r="AK24" s="105"/>
      <c r="AL24" s="105"/>
      <c r="AM24" s="105"/>
      <c r="AN24" s="105"/>
      <c r="AO24" s="105"/>
      <c r="AP24" s="103"/>
      <c r="AQ24" s="103"/>
      <c r="AR24" s="103"/>
      <c r="AS24" s="103"/>
      <c r="AT24" s="105"/>
      <c r="AU24" s="105"/>
      <c r="AV24" s="105"/>
      <c r="AW24" s="105"/>
      <c r="AX24" s="105"/>
      <c r="AY24" s="105"/>
      <c r="AZ24" s="103"/>
      <c r="BA24" s="103"/>
      <c r="BB24" s="103"/>
      <c r="BC24" s="103"/>
      <c r="BE24" s="105"/>
      <c r="BF24" s="105"/>
      <c r="BG24" s="106"/>
      <c r="BH24" s="106"/>
      <c r="BI24" s="105"/>
      <c r="BJ24" s="105"/>
      <c r="BK24" s="105"/>
      <c r="BL24" s="105"/>
      <c r="BM24" s="105"/>
      <c r="BN24" s="105"/>
      <c r="BO24" s="105"/>
      <c r="BP24" s="105"/>
      <c r="BQ24" s="106"/>
      <c r="BR24" s="106"/>
      <c r="BS24" s="105"/>
      <c r="BT24" s="105"/>
      <c r="BU24" s="106"/>
      <c r="BV24" s="106"/>
      <c r="BW24" s="105"/>
      <c r="BX24" s="105"/>
      <c r="BY24" s="105"/>
      <c r="BZ24" s="105"/>
      <c r="CA24" s="107"/>
      <c r="CB24" s="107"/>
      <c r="CC24" s="107"/>
      <c r="CD24" s="107"/>
      <c r="CE24" s="107"/>
      <c r="CF24" s="104"/>
      <c r="CG24" s="107"/>
      <c r="CH24" s="107"/>
      <c r="CI24" s="107"/>
      <c r="CJ24" s="107"/>
      <c r="CK24" s="103"/>
      <c r="CL24" s="103"/>
      <c r="CM24" s="103"/>
      <c r="CN24" s="103"/>
      <c r="CO24" s="103"/>
      <c r="CP24" s="103"/>
      <c r="CR24" s="105"/>
      <c r="CS24" s="105"/>
      <c r="CT24" s="106"/>
      <c r="CU24" s="106"/>
      <c r="CV24" s="105"/>
      <c r="CW24" s="105"/>
      <c r="CX24" s="101" t="s">
        <v>165</v>
      </c>
      <c r="CY24" s="105"/>
      <c r="CZ24" s="105"/>
      <c r="DA24" s="105"/>
      <c r="DB24" s="108"/>
      <c r="DC24" s="108"/>
      <c r="DD24" s="108"/>
      <c r="DE24" s="108"/>
      <c r="DF24" s="108"/>
      <c r="DG24" s="108"/>
      <c r="DH24" s="108"/>
      <c r="DI24" s="106"/>
      <c r="DJ24" s="105"/>
      <c r="DK24" s="105"/>
      <c r="DL24" s="105"/>
      <c r="DM24" s="109"/>
    </row>
    <row r="26" spans="6:117" x14ac:dyDescent="0.2">
      <c r="BI26" s="25"/>
    </row>
    <row r="27" spans="6:117" x14ac:dyDescent="0.2">
      <c r="BI27" s="25"/>
    </row>
    <row r="28" spans="6:117" x14ac:dyDescent="0.2">
      <c r="BI28" s="25"/>
      <c r="CK28" s="25"/>
      <c r="CL28" s="29"/>
    </row>
    <row r="29" spans="6:117" x14ac:dyDescent="0.2">
      <c r="BI29" s="25"/>
      <c r="CK29" s="25"/>
    </row>
    <row r="30" spans="6:117" x14ac:dyDescent="0.2">
      <c r="BI30" s="25"/>
      <c r="CK30" s="25"/>
    </row>
    <row r="31" spans="6:117" x14ac:dyDescent="0.2">
      <c r="CK31" s="25"/>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E4FFC-D3A0-284E-AF6B-66DD65868C41}">
  <dimension ref="A1:CJ122"/>
  <sheetViews>
    <sheetView zoomScale="93" zoomScaleNormal="93" workbookViewId="0">
      <selection activeCell="P2" sqref="P2"/>
    </sheetView>
  </sheetViews>
  <sheetFormatPr baseColWidth="10" defaultRowHeight="16" x14ac:dyDescent="0.2"/>
  <cols>
    <col min="5" max="5" width="0" hidden="1" customWidth="1"/>
    <col min="7" max="7" width="0" hidden="1" customWidth="1"/>
    <col min="10" max="10" width="5.1640625" customWidth="1"/>
    <col min="11" max="11" width="8.1640625" customWidth="1"/>
    <col min="15" max="15" width="8.6640625" style="110" customWidth="1"/>
    <col min="16" max="16" width="10.6640625" style="27" bestFit="1" customWidth="1"/>
    <col min="17" max="17" width="12" style="27" customWidth="1"/>
    <col min="18" max="18" width="13" style="25" bestFit="1" customWidth="1"/>
    <col min="19" max="19" width="14.83203125" style="25" bestFit="1" customWidth="1"/>
    <col min="20" max="20" width="10.33203125" style="25" bestFit="1" customWidth="1"/>
    <col min="21" max="21" width="11.5" style="25" bestFit="1" customWidth="1"/>
    <col min="22" max="22" width="9.6640625" style="29" bestFit="1" customWidth="1"/>
    <col min="23" max="23" width="11" style="29" bestFit="1" customWidth="1"/>
    <col min="24" max="24" width="9.6640625" style="29" bestFit="1" customWidth="1"/>
    <col min="25" max="25" width="11" style="29" bestFit="1" customWidth="1"/>
    <col min="26" max="26" width="9.5" style="29" bestFit="1" customWidth="1"/>
    <col min="27" max="27" width="10.33203125" style="29" bestFit="1" customWidth="1"/>
    <col min="28" max="28" width="9.5" style="27" bestFit="1" customWidth="1"/>
    <col min="29" max="29" width="10.6640625" style="27" bestFit="1" customWidth="1"/>
    <col min="30" max="30" width="9.5" style="27" bestFit="1" customWidth="1"/>
    <col min="31" max="31" width="10.5" style="27" bestFit="1" customWidth="1"/>
    <col min="32" max="32" width="12.1640625" style="27" bestFit="1" customWidth="1"/>
    <col min="33" max="33" width="10.1640625" style="27" bestFit="1" customWidth="1"/>
    <col min="34" max="35" width="15.33203125" style="24" customWidth="1"/>
    <col min="36" max="36" width="15.33203125" style="29" customWidth="1"/>
    <col min="37" max="37" width="9.1640625" style="29" bestFit="1" customWidth="1"/>
    <col min="38" max="38" width="12" style="29" customWidth="1"/>
    <col min="39" max="39" width="12.83203125" style="29" bestFit="1" customWidth="1"/>
    <col min="40" max="40" width="9.5" style="29" bestFit="1" customWidth="1"/>
    <col min="41" max="41" width="10.5" style="29" bestFit="1" customWidth="1"/>
    <col min="42" max="42" width="11.1640625" style="24" bestFit="1" customWidth="1"/>
    <col min="43" max="43" width="13.5" style="24" bestFit="1" customWidth="1"/>
    <col min="44" max="44" width="13.5" style="29" bestFit="1" customWidth="1"/>
    <col min="45" max="45" width="13.83203125" style="29" bestFit="1" customWidth="1"/>
    <col min="46" max="46" width="10.1640625" style="24" bestFit="1" customWidth="1"/>
    <col min="47" max="47" width="11.1640625" style="24" bestFit="1" customWidth="1"/>
    <col min="48" max="48" width="14.83203125" style="29" bestFit="1" customWidth="1"/>
    <col min="49" max="49" width="15" style="29" bestFit="1" customWidth="1"/>
    <col min="50" max="50" width="12.83203125" style="29" customWidth="1"/>
    <col min="51" max="51" width="14.5" style="29" bestFit="1" customWidth="1"/>
    <col min="52" max="53" width="11" style="40" hidden="1" customWidth="1"/>
    <col min="54" max="54" width="11" style="40" customWidth="1"/>
    <col min="55" max="55" width="13.1640625" style="40" customWidth="1"/>
    <col min="56" max="57" width="13.1640625" style="40" hidden="1" customWidth="1"/>
    <col min="58" max="58" width="13.1640625" style="37" customWidth="1"/>
    <col min="59" max="59" width="10.6640625" style="37" customWidth="1"/>
    <col min="60" max="60" width="14.33203125" style="40" bestFit="1" customWidth="1"/>
    <col min="61" max="61" width="12" style="40" bestFit="1" customWidth="1"/>
    <col min="62" max="62" width="14.83203125" style="27" bestFit="1" customWidth="1"/>
    <col min="63" max="63" width="13.83203125" style="27" bestFit="1" customWidth="1"/>
    <col min="64" max="64" width="12" style="27" bestFit="1" customWidth="1"/>
    <col min="65" max="65" width="13.83203125" style="27" bestFit="1" customWidth="1"/>
    <col min="66" max="66" width="8.6640625" style="27" bestFit="1" customWidth="1"/>
    <col min="67" max="67" width="11" style="27" bestFit="1" customWidth="1"/>
    <col min="68" max="68" width="11.5" style="24" bestFit="1" customWidth="1"/>
    <col min="69" max="69" width="14.83203125" style="24" bestFit="1" customWidth="1"/>
    <col min="70" max="70" width="14.5" style="24" bestFit="1" customWidth="1"/>
    <col min="71" max="71" width="14.83203125" style="29" bestFit="1" customWidth="1"/>
    <col min="72" max="72" width="14.5" style="29" bestFit="1" customWidth="1"/>
    <col min="73" max="73" width="17.33203125" style="29" bestFit="1" customWidth="1"/>
    <col min="74" max="74" width="14.5" style="29" bestFit="1" customWidth="1"/>
    <col min="75" max="75" width="16" style="29" bestFit="1" customWidth="1"/>
    <col min="76" max="76" width="17.6640625" style="29" bestFit="1" customWidth="1"/>
    <col min="77" max="77" width="14.83203125" style="47" hidden="1" customWidth="1"/>
    <col min="78" max="78" width="13.83203125" style="47" hidden="1" customWidth="1"/>
    <col min="79" max="79" width="14.83203125" style="47" hidden="1" customWidth="1"/>
    <col min="80" max="80" width="14.33203125" style="47" hidden="1" customWidth="1"/>
    <col min="81" max="81" width="14.83203125" style="47" hidden="1" customWidth="1"/>
    <col min="82" max="82" width="14.33203125" style="47" hidden="1" customWidth="1"/>
    <col min="83" max="83" width="14.83203125" style="47" hidden="1" customWidth="1"/>
    <col min="84" max="84" width="14.33203125" style="24" hidden="1" customWidth="1"/>
    <col min="85" max="85" width="17.33203125" style="29" bestFit="1" customWidth="1"/>
    <col min="86" max="86" width="14.33203125" style="29" bestFit="1" customWidth="1"/>
    <col min="87" max="87" width="14.83203125" style="29" bestFit="1" customWidth="1"/>
    <col min="88" max="88" width="13.83203125" bestFit="1" customWidth="1"/>
  </cols>
  <sheetData>
    <row r="1" spans="1:88" x14ac:dyDescent="0.2">
      <c r="A1" t="s">
        <v>166</v>
      </c>
      <c r="B1" t="s">
        <v>167</v>
      </c>
      <c r="C1" t="s">
        <v>168</v>
      </c>
      <c r="D1" t="s">
        <v>169</v>
      </c>
      <c r="E1" t="s">
        <v>170</v>
      </c>
      <c r="F1" t="s">
        <v>171</v>
      </c>
      <c r="G1" t="s">
        <v>172</v>
      </c>
      <c r="H1" t="s">
        <v>173</v>
      </c>
      <c r="I1" t="s">
        <v>174</v>
      </c>
      <c r="J1" t="s">
        <v>175</v>
      </c>
      <c r="K1" t="s">
        <v>176</v>
      </c>
      <c r="L1" t="s">
        <v>177</v>
      </c>
      <c r="M1" t="s">
        <v>178</v>
      </c>
      <c r="N1" t="s">
        <v>179</v>
      </c>
      <c r="P1" s="3" t="s">
        <v>16</v>
      </c>
      <c r="Q1" s="4" t="s">
        <v>17</v>
      </c>
      <c r="R1" s="3" t="s">
        <v>24</v>
      </c>
      <c r="S1" s="4" t="s">
        <v>25</v>
      </c>
      <c r="T1" s="3" t="s">
        <v>26</v>
      </c>
      <c r="U1" s="4" t="s">
        <v>27</v>
      </c>
      <c r="V1" s="6" t="s">
        <v>33</v>
      </c>
      <c r="W1" s="7" t="s">
        <v>34</v>
      </c>
      <c r="X1" s="6" t="s">
        <v>35</v>
      </c>
      <c r="Y1" s="7" t="s">
        <v>36</v>
      </c>
      <c r="Z1" s="6" t="s">
        <v>37</v>
      </c>
      <c r="AA1" s="7" t="s">
        <v>38</v>
      </c>
      <c r="AB1" s="6" t="s">
        <v>41</v>
      </c>
      <c r="AC1" s="7" t="s">
        <v>42</v>
      </c>
      <c r="AD1" s="6" t="s">
        <v>43</v>
      </c>
      <c r="AE1" s="7" t="s">
        <v>44</v>
      </c>
      <c r="AF1" s="6" t="s">
        <v>51</v>
      </c>
      <c r="AG1" s="7" t="s">
        <v>52</v>
      </c>
      <c r="AH1" s="9" t="s">
        <v>58</v>
      </c>
      <c r="AI1" s="10" t="s">
        <v>59</v>
      </c>
      <c r="AJ1" s="9" t="s">
        <v>62</v>
      </c>
      <c r="AK1" s="10" t="s">
        <v>63</v>
      </c>
      <c r="AL1" s="9" t="s">
        <v>64</v>
      </c>
      <c r="AM1" s="10" t="s">
        <v>65</v>
      </c>
      <c r="AN1" s="9" t="s">
        <v>66</v>
      </c>
      <c r="AO1" s="10" t="s">
        <v>67</v>
      </c>
      <c r="AP1" s="9" t="s">
        <v>68</v>
      </c>
      <c r="AQ1" s="10" t="s">
        <v>69</v>
      </c>
      <c r="AR1" s="9" t="s">
        <v>70</v>
      </c>
      <c r="AS1" s="10" t="s">
        <v>71</v>
      </c>
      <c r="AT1" s="9" t="s">
        <v>72</v>
      </c>
      <c r="AU1" s="10" t="s">
        <v>73</v>
      </c>
      <c r="AV1" s="9" t="s">
        <v>74</v>
      </c>
      <c r="AW1" s="10" t="s">
        <v>75</v>
      </c>
      <c r="AX1" s="10" t="s">
        <v>76</v>
      </c>
      <c r="AY1" s="10" t="s">
        <v>77</v>
      </c>
      <c r="AZ1" s="11" t="s">
        <v>78</v>
      </c>
      <c r="BA1" s="12" t="s">
        <v>79</v>
      </c>
      <c r="BB1" s="13" t="s">
        <v>80</v>
      </c>
      <c r="BC1" s="14" t="s">
        <v>81</v>
      </c>
      <c r="BD1" s="15" t="s">
        <v>82</v>
      </c>
      <c r="BE1" s="16" t="s">
        <v>83</v>
      </c>
      <c r="BF1" s="13" t="s">
        <v>84</v>
      </c>
      <c r="BG1" s="13" t="s">
        <v>85</v>
      </c>
      <c r="BH1" s="17" t="s">
        <v>86</v>
      </c>
      <c r="BI1" s="18" t="s">
        <v>87</v>
      </c>
      <c r="BJ1" s="19" t="s">
        <v>88</v>
      </c>
      <c r="BK1" s="20" t="s">
        <v>89</v>
      </c>
      <c r="BL1" s="19" t="s">
        <v>90</v>
      </c>
      <c r="BM1" s="20" t="s">
        <v>91</v>
      </c>
      <c r="BN1" s="19" t="s">
        <v>92</v>
      </c>
      <c r="BO1" s="20" t="s">
        <v>93</v>
      </c>
      <c r="BP1" s="21" t="s">
        <v>94</v>
      </c>
      <c r="BQ1" s="21" t="s">
        <v>97</v>
      </c>
      <c r="BR1" s="22" t="s">
        <v>98</v>
      </c>
      <c r="BS1" s="21" t="s">
        <v>99</v>
      </c>
      <c r="BT1" s="22" t="s">
        <v>100</v>
      </c>
      <c r="BU1" s="21" t="s">
        <v>101</v>
      </c>
      <c r="BV1" s="22" t="s">
        <v>102</v>
      </c>
      <c r="BW1" s="21" t="s">
        <v>103</v>
      </c>
      <c r="BX1" s="22" t="s">
        <v>104</v>
      </c>
      <c r="BY1" s="21" t="s">
        <v>105</v>
      </c>
      <c r="BZ1" s="21" t="s">
        <v>106</v>
      </c>
      <c r="CA1" s="21" t="s">
        <v>107</v>
      </c>
      <c r="CB1" s="21" t="s">
        <v>108</v>
      </c>
      <c r="CC1" s="21" t="s">
        <v>109</v>
      </c>
      <c r="CD1" s="21" t="s">
        <v>110</v>
      </c>
      <c r="CE1" s="21" t="s">
        <v>111</v>
      </c>
      <c r="CF1" s="23" t="s">
        <v>112</v>
      </c>
      <c r="CG1" s="21" t="s">
        <v>113</v>
      </c>
      <c r="CH1" s="22" t="s">
        <v>114</v>
      </c>
      <c r="CI1" s="21" t="s">
        <v>115</v>
      </c>
      <c r="CJ1" s="22" t="s">
        <v>116</v>
      </c>
    </row>
    <row r="2" spans="1:88" x14ac:dyDescent="0.2">
      <c r="A2" t="s">
        <v>1428</v>
      </c>
      <c r="B2">
        <v>704082001</v>
      </c>
      <c r="C2" t="s">
        <v>1429</v>
      </c>
      <c r="D2" t="s">
        <v>1430</v>
      </c>
      <c r="E2" t="s">
        <v>1431</v>
      </c>
      <c r="F2" t="s">
        <v>138</v>
      </c>
      <c r="G2" t="s">
        <v>1405</v>
      </c>
      <c r="H2" t="s">
        <v>184</v>
      </c>
      <c r="I2" t="s">
        <v>1432</v>
      </c>
      <c r="J2">
        <v>704</v>
      </c>
      <c r="K2">
        <v>33110</v>
      </c>
      <c r="L2">
        <v>704082001</v>
      </c>
      <c r="M2">
        <v>436.61581479499603</v>
      </c>
      <c r="N2">
        <v>293862.59999999998</v>
      </c>
      <c r="P2" s="27">
        <v>50</v>
      </c>
      <c r="Q2" s="28" t="e">
        <f>(P2-#REF!)/(#REF!-#REF!)</f>
        <v>#REF!</v>
      </c>
      <c r="R2" s="25">
        <f>[1]VN_Indicators_outliers!X2</f>
        <v>35.6</v>
      </c>
      <c r="S2" s="26" t="e">
        <f>1-((R2-#REF!)/(#REF!-#REF!))</f>
        <v>#REF!</v>
      </c>
      <c r="T2" s="25">
        <f>[1]VN_Indicators_outliers!Y2</f>
        <v>17.7</v>
      </c>
      <c r="U2" s="26" t="e">
        <f>(T2-$Q$16)/($Q$17-$Q$16)</f>
        <v>#REF!</v>
      </c>
      <c r="V2" s="29">
        <f>[1]VN_Indicators_outliers!AC2</f>
        <v>3.3</v>
      </c>
      <c r="W2" s="30">
        <f>(V2-$R$20)/($R$21-$R$20)</f>
        <v>5.4282186104031167</v>
      </c>
      <c r="X2" s="29">
        <f>[1]VN_Indicators_outliers!AD2</f>
        <v>0</v>
      </c>
      <c r="Y2" s="30">
        <f>(X2-$T$20)/($T$21-$T$20)</f>
        <v>0</v>
      </c>
      <c r="Z2" s="29" t="str">
        <f>[1]VN_Indicators_outliers!AE2</f>
        <v>SOC_CCAC</v>
      </c>
      <c r="AA2" s="30" t="e">
        <f>(Z2-#REF!)/(#REF!-#REF!)</f>
        <v>#VALUE!</v>
      </c>
      <c r="AB2" s="27">
        <f>[1]VN_Indicators_outliers!AG2</f>
        <v>4</v>
      </c>
      <c r="AC2" s="31" t="e">
        <f>(AB2-#REF!)/(#REF!-#REF!)</f>
        <v>#REF!</v>
      </c>
      <c r="AD2" s="27">
        <f>[1]VN_Indicators_outliers!AH2</f>
        <v>2.061629157E-2</v>
      </c>
      <c r="AE2" s="30" t="e">
        <f>(AD2-$W$20)/($W$21-$W$20)</f>
        <v>#DIV/0!</v>
      </c>
      <c r="AF2" s="27">
        <f>[1]VN_Indicators_outliers!AL2</f>
        <v>4.1016565001214108E-3</v>
      </c>
      <c r="AG2" s="32" t="e">
        <f>(AF2-$AC$20)/($AC$21-$AC$20)</f>
        <v>#DIV/0!</v>
      </c>
      <c r="AH2" s="24">
        <f>[1]VN_Indicators_outliers!AP2</f>
        <v>9.9084952871026903E-5</v>
      </c>
      <c r="AI2" s="33" t="e">
        <f>1-((AH2-#REF!)/(#REF!-#REF!))</f>
        <v>#REF!</v>
      </c>
      <c r="AJ2" s="29">
        <f>[1]VN_Indicators_outliers!AS2</f>
        <v>3.8</v>
      </c>
      <c r="AK2" s="30" t="e">
        <f>(AJ2-#REF!)/(#REF!-#REF!)</f>
        <v>#REF!</v>
      </c>
      <c r="AL2" s="34">
        <f>[1]VN_Indicators_outliers!AU2</f>
        <v>36.700000000000003</v>
      </c>
      <c r="AM2" s="30" t="e">
        <f>1-((AL2-#REF!)/(#REF!-#REF!))</f>
        <v>#REF!</v>
      </c>
      <c r="AN2" s="29">
        <f>[1]VN_Indicators_outliers!AV2</f>
        <v>53.2</v>
      </c>
      <c r="AO2" s="30" t="e">
        <f>(AN2-#REF!)/(#REF!-#REF!)</f>
        <v>#REF!</v>
      </c>
      <c r="AP2" s="24">
        <f>[1]VN_Indicators_outliers!AW2</f>
        <v>7.1</v>
      </c>
      <c r="AQ2" s="30" t="e">
        <f>1-((AP2-$AI$20)/($AI$21-$AI$20))</f>
        <v>#DIV/0!</v>
      </c>
      <c r="AR2" s="34">
        <f>[1]VN_Indicators_outliers!AY2</f>
        <v>6.1</v>
      </c>
      <c r="AS2" s="30" t="e">
        <f>1-((AR2-#REF!)/(#REF!-#REF!))</f>
        <v>#REF!</v>
      </c>
      <c r="AT2" s="24">
        <f>[1]VN_Indicators_outliers!AZ2</f>
        <v>0</v>
      </c>
      <c r="AU2" s="33">
        <f>AT2</f>
        <v>0</v>
      </c>
      <c r="AV2" s="29">
        <f>[1]VN_Indicators_outliers!BA2</f>
        <v>0.6</v>
      </c>
      <c r="AW2" s="30" t="e">
        <f>1-((AV2-$AM$20)/($AM$21-$AM$20))</f>
        <v>#DIV/0!</v>
      </c>
      <c r="AX2" s="29" t="e">
        <f t="shared" ref="AX2:AX14" si="0">(AZ2+BA2)/2</f>
        <v>#VALUE!</v>
      </c>
      <c r="AY2" s="30" t="e">
        <f>1-((AX2-$AO$20)/($AO$21-$AO$20))</f>
        <v>#VALUE!</v>
      </c>
      <c r="AZ2" s="35" t="str">
        <f>[1]VN_Indicators_outliers!BB2</f>
        <v>ECO_ROB</v>
      </c>
      <c r="BA2" s="36">
        <f>[1]VN_Indicators_outliers!BC2</f>
        <v>0</v>
      </c>
      <c r="BB2" s="37">
        <f t="shared" ref="BB2:BB14" si="1">(BD2+BE2)/2</f>
        <v>26.6</v>
      </c>
      <c r="BC2" s="38" t="e">
        <f>(BB2-$AS$20)/($AS$21-$AS$20)</f>
        <v>#DIV/0!</v>
      </c>
      <c r="BD2" s="39">
        <f>[1]VN_Indicators_outliers!BD2</f>
        <v>0</v>
      </c>
      <c r="BE2" s="36">
        <v>53.2</v>
      </c>
      <c r="BF2" s="37">
        <v>7.1</v>
      </c>
      <c r="BG2" s="38" t="e">
        <f>(BF2-$AW$20)/($AW$21-$AW$20)</f>
        <v>#DIV/0!</v>
      </c>
      <c r="BH2" s="40">
        <f>[1]VN_Indicators_outliers!BG2</f>
        <v>1</v>
      </c>
      <c r="BI2" s="32" t="e">
        <f>1-((BH2-$AY$20)/($AY$21-$AY$20))</f>
        <v>#DIV/0!</v>
      </c>
      <c r="BJ2" s="27">
        <f>[1]VN_Indicators_outliers!BH2</f>
        <v>1</v>
      </c>
      <c r="BK2" s="30" t="e">
        <f>1-((BJ2-$BA$20)/($BA$21-$BA$20))</f>
        <v>#DIV/0!</v>
      </c>
      <c r="BL2" s="29">
        <f>[1]VN_Indicators_outliers!BI2</f>
        <v>0</v>
      </c>
      <c r="BM2" s="28" t="e">
        <f>1-((BL2-$BC$20)/($BC$21-$BC$20))</f>
        <v>#DIV/0!</v>
      </c>
      <c r="BN2" s="27">
        <f>[1]VN_Indicators_outliers!BJ2</f>
        <v>1</v>
      </c>
      <c r="BO2" s="28" t="e">
        <f>1-((BN2-$BE$20)/($BE$21-$BE$20))</f>
        <v>#DIV/0!</v>
      </c>
      <c r="BP2" s="21" t="s">
        <v>94</v>
      </c>
      <c r="BQ2" s="24">
        <f>[1]VN_Indicators_outliers!BM2</f>
        <v>0.32057163698000002</v>
      </c>
      <c r="BR2" s="33">
        <f>1-BQ2</f>
        <v>0.67942836301999998</v>
      </c>
      <c r="BS2" s="29">
        <f>[1]VN_Indicators_outliers!BN2</f>
        <v>0</v>
      </c>
      <c r="BT2" s="30">
        <f>1-((BS2-$BL$20)/($BL$21-$BL$20))</f>
        <v>1</v>
      </c>
      <c r="BU2" s="29">
        <f>[1]VN_Indicators_outliers!BO2</f>
        <v>0</v>
      </c>
      <c r="BV2" s="30">
        <f>1-((BU2-$BN$20)/($BN$21-$BN$20))</f>
        <v>1.0689655172413792</v>
      </c>
      <c r="BW2" s="29">
        <f>(BY2+CA2+CC2+CE2)/4</f>
        <v>0</v>
      </c>
      <c r="BX2" s="30" t="e">
        <f>1-((BW2-$BP$20)/($BP$21-$BP$20))</f>
        <v>#DIV/0!</v>
      </c>
      <c r="BY2" s="41">
        <f>[1]VN_Indicators_outliers!BP2</f>
        <v>0</v>
      </c>
      <c r="BZ2" s="42">
        <f>1-BY2</f>
        <v>1</v>
      </c>
      <c r="CA2" s="43">
        <f>[1]VN_Indicators_outliers!BQ2</f>
        <v>0</v>
      </c>
      <c r="CB2" s="42">
        <f>1-CA2</f>
        <v>1</v>
      </c>
      <c r="CC2" s="43">
        <f>[1]VN_Indicators_outliers!BR2</f>
        <v>0</v>
      </c>
      <c r="CD2" s="42">
        <f>1-CC2</f>
        <v>1</v>
      </c>
      <c r="CE2" s="43">
        <f>[1]VN_Indicators_outliers!BS2</f>
        <v>0</v>
      </c>
      <c r="CF2" s="44">
        <f>1-CE2</f>
        <v>1</v>
      </c>
      <c r="CG2" s="29">
        <f>[1]VN_Indicators_outliers!BU2</f>
        <v>0</v>
      </c>
      <c r="CH2" s="30" t="e">
        <f>1-((CG2-$BX$20)/($BX$21-$BX$20))</f>
        <v>#DIV/0!</v>
      </c>
      <c r="CI2" s="29">
        <f>[1]VN_Indicators_outliers!BV2</f>
        <v>0</v>
      </c>
      <c r="CJ2" s="30" t="e">
        <f>1-((CI2-$BZ$20)/($BZ$21-$BZ$20))</f>
        <v>#DIV/0!</v>
      </c>
    </row>
    <row r="3" spans="1:88" x14ac:dyDescent="0.2">
      <c r="A3" t="s">
        <v>1401</v>
      </c>
      <c r="B3">
        <v>704082002</v>
      </c>
      <c r="C3" t="s">
        <v>1402</v>
      </c>
      <c r="D3" t="s">
        <v>1403</v>
      </c>
      <c r="E3" t="s">
        <v>1404</v>
      </c>
      <c r="F3" t="s">
        <v>138</v>
      </c>
      <c r="G3" t="s">
        <v>1405</v>
      </c>
      <c r="H3" t="s">
        <v>184</v>
      </c>
      <c r="I3" t="s">
        <v>1403</v>
      </c>
      <c r="J3">
        <v>704</v>
      </c>
      <c r="K3">
        <v>33110</v>
      </c>
      <c r="L3">
        <v>704082002</v>
      </c>
      <c r="M3">
        <v>418.79339655504498</v>
      </c>
      <c r="N3">
        <v>275460.55</v>
      </c>
      <c r="P3" s="27">
        <v>50</v>
      </c>
      <c r="Q3" s="28" t="e">
        <f>(P3-#REF!)/(#REF!-#REF!)</f>
        <v>#REF!</v>
      </c>
      <c r="R3" s="25">
        <f>[1]VN_Indicators_outliers!X3</f>
        <v>35.6</v>
      </c>
      <c r="S3" s="26" t="e">
        <f>1-((R3-#REF!)/(#REF!-#REF!))</f>
        <v>#REF!</v>
      </c>
      <c r="T3" s="25">
        <f>[1]VN_Indicators_outliers!Y3</f>
        <v>17.7</v>
      </c>
      <c r="U3" s="26" t="e">
        <f t="shared" ref="U3:U14" si="2">(T3-$Q$16)/($Q$17-$Q$16)</f>
        <v>#REF!</v>
      </c>
      <c r="V3" s="29">
        <f>[1]VN_Indicators_outliers!AC3</f>
        <v>3.3</v>
      </c>
      <c r="W3" s="30">
        <f t="shared" ref="W3:W14" si="3">(V3-$R$20)/($R$21-$R$20)</f>
        <v>5.4282186104031167</v>
      </c>
      <c r="X3" s="29">
        <f>[1]VN_Indicators_outliers!AD3</f>
        <v>0</v>
      </c>
      <c r="Y3" s="30">
        <f t="shared" ref="Y3:Y14" si="4">(X3-$T$20)/($T$21-$T$20)</f>
        <v>0</v>
      </c>
      <c r="Z3" s="29" t="str">
        <f>[1]VN_Indicators_outliers!AE3</f>
        <v>SOC_CCAC</v>
      </c>
      <c r="AA3" s="30" t="e">
        <f>(Z3-#REF!)/(#REF!-#REF!)</f>
        <v>#VALUE!</v>
      </c>
      <c r="AB3" s="27">
        <f>[1]VN_Indicators_outliers!AG3</f>
        <v>4</v>
      </c>
      <c r="AC3" s="31" t="e">
        <f>(AB3-#REF!)/(#REF!-#REF!)</f>
        <v>#REF!</v>
      </c>
      <c r="AD3" s="27">
        <f>[1]VN_Indicators_outliers!AH3</f>
        <v>7.00348875E-3</v>
      </c>
      <c r="AE3" s="30" t="e">
        <f t="shared" ref="AE3:AE14" si="5">(AD3-$W$20)/($W$21-$W$20)</f>
        <v>#DIV/0!</v>
      </c>
      <c r="AF3" s="27">
        <f>[1]VN_Indicators_outliers!AL3</f>
        <v>5.9620397756788394E-3</v>
      </c>
      <c r="AG3" s="32" t="e">
        <f t="shared" ref="AG3:AG14" si="6">(AF3-$AC$20)/($AC$21-$AC$20)</f>
        <v>#DIV/0!</v>
      </c>
      <c r="AH3" s="24">
        <f>[1]VN_Indicators_outliers!AP3</f>
        <v>2.5509669636528608E-4</v>
      </c>
      <c r="AI3" s="33" t="e">
        <f>1-((AH3-#REF!)/(#REF!-#REF!))</f>
        <v>#REF!</v>
      </c>
      <c r="AJ3" s="29">
        <f>[1]VN_Indicators_outliers!AS3</f>
        <v>3.8</v>
      </c>
      <c r="AK3" s="30" t="e">
        <f>(AJ3-#REF!)/(#REF!-#REF!)</f>
        <v>#REF!</v>
      </c>
      <c r="AL3" s="34">
        <f>[1]VN_Indicators_outliers!AU3</f>
        <v>36.700000000000003</v>
      </c>
      <c r="AM3" s="30" t="e">
        <f>1-((AL3-#REF!)/(#REF!-#REF!))</f>
        <v>#REF!</v>
      </c>
      <c r="AN3" s="29">
        <f>[1]VN_Indicators_outliers!AV3</f>
        <v>53.2</v>
      </c>
      <c r="AO3" s="30" t="e">
        <f>(AN3-#REF!)/(#REF!-#REF!)</f>
        <v>#REF!</v>
      </c>
      <c r="AP3" s="24">
        <f>[1]VN_Indicators_outliers!AW3</f>
        <v>7.1</v>
      </c>
      <c r="AQ3" s="30" t="e">
        <f t="shared" ref="AQ3:AQ14" si="7">1-((AP3-$AI$20)/($AI$21-$AI$20))</f>
        <v>#DIV/0!</v>
      </c>
      <c r="AR3" s="34">
        <f>[1]VN_Indicators_outliers!AY3</f>
        <v>6.1</v>
      </c>
      <c r="AS3" s="30" t="e">
        <f>1-((AR3-#REF!)/(#REF!-#REF!))</f>
        <v>#REF!</v>
      </c>
      <c r="AT3" s="24">
        <f>[1]VN_Indicators_outliers!AZ3</f>
        <v>0</v>
      </c>
      <c r="AU3" s="33">
        <f t="shared" ref="AU3:AU14" si="8">AT3</f>
        <v>0</v>
      </c>
      <c r="AV3" s="29">
        <f>[1]VN_Indicators_outliers!BA3</f>
        <v>0.6</v>
      </c>
      <c r="AW3" s="30" t="e">
        <f t="shared" ref="AW3:AW14" si="9">1-((AV3-$AM$20)/($AM$21-$AM$20))</f>
        <v>#DIV/0!</v>
      </c>
      <c r="AX3" s="29" t="e">
        <f t="shared" si="0"/>
        <v>#VALUE!</v>
      </c>
      <c r="AY3" s="30" t="e">
        <f t="shared" ref="AY3:AY14" si="10">1-((AX3-$AO$20)/($AO$21-$AO$20))</f>
        <v>#VALUE!</v>
      </c>
      <c r="AZ3" s="35" t="str">
        <f>[1]VN_Indicators_outliers!BB3</f>
        <v>ECO_ROB</v>
      </c>
      <c r="BA3" s="36">
        <f>[1]VN_Indicators_outliers!BC3</f>
        <v>0.80224484120999995</v>
      </c>
      <c r="BB3" s="37">
        <f t="shared" si="1"/>
        <v>26.6</v>
      </c>
      <c r="BC3" s="38" t="e">
        <f t="shared" ref="BC3:BC14" si="11">(BB3-$AS$20)/($AS$21-$AS$20)</f>
        <v>#DIV/0!</v>
      </c>
      <c r="BD3" s="39">
        <f>[1]VN_Indicators_outliers!BD3</f>
        <v>0</v>
      </c>
      <c r="BE3" s="36">
        <v>53.2</v>
      </c>
      <c r="BF3" s="37">
        <v>7.1</v>
      </c>
      <c r="BG3" s="38" t="e">
        <f t="shared" ref="BG3:BG14" si="12">(BF3-$AW$20)/($AW$21-$AW$20)</f>
        <v>#DIV/0!</v>
      </c>
      <c r="BH3" s="40">
        <f>[1]VN_Indicators_outliers!BG3</f>
        <v>1</v>
      </c>
      <c r="BI3" s="32" t="e">
        <f t="shared" ref="BI3:BI14" si="13">1-((BH3-$AY$20)/($AY$21-$AY$20))</f>
        <v>#DIV/0!</v>
      </c>
      <c r="BJ3" s="27">
        <f>[1]VN_Indicators_outliers!BH3</f>
        <v>1</v>
      </c>
      <c r="BK3" s="30" t="e">
        <f t="shared" ref="BK3:BK14" si="14">1-((BJ3-$BA$20)/($BA$21-$BA$20))</f>
        <v>#DIV/0!</v>
      </c>
      <c r="BL3" s="29">
        <f>[1]VN_Indicators_outliers!BI3</f>
        <v>0</v>
      </c>
      <c r="BM3" s="28" t="e">
        <f t="shared" ref="BM3:BM14" si="15">1-((BL3-$BC$20)/($BC$21-$BC$20))</f>
        <v>#DIV/0!</v>
      </c>
      <c r="BN3" s="27">
        <f>[1]VN_Indicators_outliers!BJ3</f>
        <v>1</v>
      </c>
      <c r="BO3" s="28" t="e">
        <f t="shared" ref="BO3:BO14" si="16">1-((BN3-$BE$20)/($BE$21-$BE$20))</f>
        <v>#DIV/0!</v>
      </c>
      <c r="BP3" s="21" t="s">
        <v>94</v>
      </c>
      <c r="BQ3" s="24">
        <f>[1]VN_Indicators_outliers!BM3</f>
        <v>0.24132007264999999</v>
      </c>
      <c r="BR3" s="33">
        <f t="shared" ref="BR3:BR14" si="17">1-BQ3</f>
        <v>0.75867992735000001</v>
      </c>
      <c r="BS3" s="29">
        <f>[1]VN_Indicators_outliers!BN3</f>
        <v>0</v>
      </c>
      <c r="BT3" s="30">
        <f t="shared" ref="BT3:BT14" si="18">1-((BS3-$BL$20)/($BL$21-$BL$20))</f>
        <v>1</v>
      </c>
      <c r="BU3" s="29">
        <f>[1]VN_Indicators_outliers!BO3</f>
        <v>0</v>
      </c>
      <c r="BV3" s="30">
        <f t="shared" ref="BV3:BV14" si="19">1-((BU3-$BN$20)/($BN$21-$BN$20))</f>
        <v>1.0689655172413792</v>
      </c>
      <c r="BW3" s="29">
        <f t="shared" ref="BW3:BW14" si="20">(BY3+CA3+CC3+CE3)/4</f>
        <v>0</v>
      </c>
      <c r="BX3" s="30" t="e">
        <f t="shared" ref="BX3:BX14" si="21">1-((BW3-$BP$20)/($BP$21-$BP$20))</f>
        <v>#DIV/0!</v>
      </c>
      <c r="BY3" s="45">
        <f>[1]VN_Indicators_outliers!BP3</f>
        <v>0</v>
      </c>
      <c r="BZ3" s="46">
        <f t="shared" ref="BZ3:BZ14" si="22">1-BY3</f>
        <v>1</v>
      </c>
      <c r="CA3" s="47">
        <f>[1]VN_Indicators_outliers!BQ3</f>
        <v>0</v>
      </c>
      <c r="CB3" s="46">
        <f t="shared" ref="CB3:CB14" si="23">1-CA3</f>
        <v>1</v>
      </c>
      <c r="CC3" s="47">
        <f>[1]VN_Indicators_outliers!BR3</f>
        <v>0</v>
      </c>
      <c r="CD3" s="46">
        <f t="shared" ref="CD3:CD14" si="24">1-CC3</f>
        <v>1</v>
      </c>
      <c r="CE3" s="47">
        <f>[1]VN_Indicators_outliers!BS3</f>
        <v>0</v>
      </c>
      <c r="CF3" s="48">
        <f t="shared" ref="CF3:CF14" si="25">1-CE3</f>
        <v>1</v>
      </c>
      <c r="CG3" s="29">
        <f>[1]VN_Indicators_outliers!BU3</f>
        <v>0</v>
      </c>
      <c r="CH3" s="30" t="e">
        <f t="shared" ref="CH3:CH14" si="26">1-((CG3-$BX$20)/($BX$21-$BX$20))</f>
        <v>#DIV/0!</v>
      </c>
      <c r="CI3" s="29">
        <f>[1]VN_Indicators_outliers!BV3</f>
        <v>0</v>
      </c>
      <c r="CJ3" s="30" t="e">
        <f t="shared" ref="CJ3:CJ14" si="27">1-((CI3-$BZ$20)/($BZ$21-$BZ$20))</f>
        <v>#DIV/0!</v>
      </c>
    </row>
    <row r="4" spans="1:88" x14ac:dyDescent="0.2">
      <c r="A4" t="s">
        <v>1406</v>
      </c>
      <c r="B4">
        <v>704082003</v>
      </c>
      <c r="C4" t="s">
        <v>1407</v>
      </c>
      <c r="D4" t="s">
        <v>204</v>
      </c>
      <c r="E4" t="s">
        <v>205</v>
      </c>
      <c r="F4" t="s">
        <v>138</v>
      </c>
      <c r="G4" t="s">
        <v>1405</v>
      </c>
      <c r="H4" t="s">
        <v>184</v>
      </c>
      <c r="I4" t="s">
        <v>204</v>
      </c>
      <c r="J4">
        <v>704</v>
      </c>
      <c r="K4">
        <v>33110</v>
      </c>
      <c r="L4">
        <v>704082003</v>
      </c>
      <c r="M4">
        <v>261.50262543914403</v>
      </c>
      <c r="N4">
        <v>247374.82</v>
      </c>
      <c r="P4" s="27">
        <v>50</v>
      </c>
      <c r="Q4" s="28" t="e">
        <f>(P4-#REF!)/(#REF!-#REF!)</f>
        <v>#REF!</v>
      </c>
      <c r="R4" s="25">
        <f>[1]VN_Indicators_outliers!X4</f>
        <v>35.6</v>
      </c>
      <c r="S4" s="26" t="e">
        <f>1-((R4-#REF!)/(#REF!-#REF!))</f>
        <v>#REF!</v>
      </c>
      <c r="T4" s="25">
        <f>[1]VN_Indicators_outliers!Y4</f>
        <v>17.7</v>
      </c>
      <c r="U4" s="26" t="e">
        <f t="shared" si="2"/>
        <v>#REF!</v>
      </c>
      <c r="V4" s="29">
        <f>[1]VN_Indicators_outliers!AC4</f>
        <v>3.3</v>
      </c>
      <c r="W4" s="30">
        <f t="shared" si="3"/>
        <v>5.4282186104031167</v>
      </c>
      <c r="X4" s="29">
        <f>[1]VN_Indicators_outliers!AD4</f>
        <v>0</v>
      </c>
      <c r="Y4" s="30">
        <f t="shared" si="4"/>
        <v>0</v>
      </c>
      <c r="Z4" s="29" t="str">
        <f>[1]VN_Indicators_outliers!AE4</f>
        <v>SOC_CCAC</v>
      </c>
      <c r="AA4" s="30" t="e">
        <f>(Z4-#REF!)/(#REF!-#REF!)</f>
        <v>#VALUE!</v>
      </c>
      <c r="AB4" s="27">
        <f>[1]VN_Indicators_outliers!AG4</f>
        <v>4</v>
      </c>
      <c r="AC4" s="31" t="e">
        <f>(AB4-#REF!)/(#REF!-#REF!)</f>
        <v>#REF!</v>
      </c>
      <c r="AD4" s="27">
        <f>[1]VN_Indicators_outliers!AH4</f>
        <v>8.4549164799999996E-3</v>
      </c>
      <c r="AE4" s="30" t="e">
        <f t="shared" si="5"/>
        <v>#DIV/0!</v>
      </c>
      <c r="AF4" s="27">
        <f>[1]VN_Indicators_outliers!AL4</f>
        <v>8.9806679230506042E-3</v>
      </c>
      <c r="AG4" s="32" t="e">
        <f t="shared" si="6"/>
        <v>#DIV/0!</v>
      </c>
      <c r="AH4" s="24">
        <f>[1]VN_Indicators_outliers!AP4</f>
        <v>8.7491605534681228E-5</v>
      </c>
      <c r="AI4" s="33" t="e">
        <f>1-((AH4-#REF!)/(#REF!-#REF!))</f>
        <v>#REF!</v>
      </c>
      <c r="AJ4" s="29">
        <f>[1]VN_Indicators_outliers!AS4</f>
        <v>3.8</v>
      </c>
      <c r="AK4" s="30" t="e">
        <f>(AJ4-#REF!)/(#REF!-#REF!)</f>
        <v>#REF!</v>
      </c>
      <c r="AL4" s="34">
        <f>[1]VN_Indicators_outliers!AU4</f>
        <v>36.700000000000003</v>
      </c>
      <c r="AM4" s="30" t="e">
        <f>1-((AL4-#REF!)/(#REF!-#REF!))</f>
        <v>#REF!</v>
      </c>
      <c r="AN4" s="29">
        <f>[1]VN_Indicators_outliers!AV4</f>
        <v>53.2</v>
      </c>
      <c r="AO4" s="30" t="e">
        <f>(AN4-#REF!)/(#REF!-#REF!)</f>
        <v>#REF!</v>
      </c>
      <c r="AP4" s="24">
        <f>[1]VN_Indicators_outliers!AW4</f>
        <v>7.1</v>
      </c>
      <c r="AQ4" s="30" t="e">
        <f t="shared" si="7"/>
        <v>#DIV/0!</v>
      </c>
      <c r="AR4" s="34">
        <f>[1]VN_Indicators_outliers!AY4</f>
        <v>6.1</v>
      </c>
      <c r="AS4" s="30" t="e">
        <f>1-((AR4-#REF!)/(#REF!-#REF!))</f>
        <v>#REF!</v>
      </c>
      <c r="AT4" s="24">
        <f>[1]VN_Indicators_outliers!AZ4</f>
        <v>0</v>
      </c>
      <c r="AU4" s="33">
        <f t="shared" si="8"/>
        <v>0</v>
      </c>
      <c r="AV4" s="29">
        <f>[1]VN_Indicators_outliers!BA4</f>
        <v>0.6</v>
      </c>
      <c r="AW4" s="30" t="e">
        <f t="shared" si="9"/>
        <v>#DIV/0!</v>
      </c>
      <c r="AX4" s="29" t="e">
        <f t="shared" si="0"/>
        <v>#VALUE!</v>
      </c>
      <c r="AY4" s="30" t="e">
        <f t="shared" si="10"/>
        <v>#VALUE!</v>
      </c>
      <c r="AZ4" s="35" t="str">
        <f>[1]VN_Indicators_outliers!BB4</f>
        <v>ECO_ROB</v>
      </c>
      <c r="BA4" s="36">
        <f>[1]VN_Indicators_outliers!BC4</f>
        <v>3.61693096608</v>
      </c>
      <c r="BB4" s="37">
        <f t="shared" si="1"/>
        <v>26.6</v>
      </c>
      <c r="BC4" s="38" t="e">
        <f t="shared" si="11"/>
        <v>#DIV/0!</v>
      </c>
      <c r="BD4" s="39">
        <f>[1]VN_Indicators_outliers!BD4</f>
        <v>0</v>
      </c>
      <c r="BE4" s="36">
        <v>53.2</v>
      </c>
      <c r="BF4" s="37">
        <v>7.1</v>
      </c>
      <c r="BG4" s="38" t="e">
        <f t="shared" si="12"/>
        <v>#DIV/0!</v>
      </c>
      <c r="BH4" s="40">
        <f>[1]VN_Indicators_outliers!BG4</f>
        <v>1</v>
      </c>
      <c r="BI4" s="32" t="e">
        <f t="shared" si="13"/>
        <v>#DIV/0!</v>
      </c>
      <c r="BJ4" s="27">
        <f>[1]VN_Indicators_outliers!BH4</f>
        <v>1</v>
      </c>
      <c r="BK4" s="30" t="e">
        <f t="shared" si="14"/>
        <v>#DIV/0!</v>
      </c>
      <c r="BL4" s="29">
        <f>[1]VN_Indicators_outliers!BI4</f>
        <v>0</v>
      </c>
      <c r="BM4" s="28" t="e">
        <f t="shared" si="15"/>
        <v>#DIV/0!</v>
      </c>
      <c r="BN4" s="27">
        <f>[1]VN_Indicators_outliers!BJ4</f>
        <v>1</v>
      </c>
      <c r="BO4" s="28" t="e">
        <f t="shared" si="16"/>
        <v>#DIV/0!</v>
      </c>
      <c r="BP4" s="21" t="s">
        <v>94</v>
      </c>
      <c r="BQ4" s="24">
        <f>[1]VN_Indicators_outliers!BM4</f>
        <v>0.29398617842000002</v>
      </c>
      <c r="BR4" s="33">
        <f t="shared" si="17"/>
        <v>0.70601382158000003</v>
      </c>
      <c r="BS4" s="29">
        <f>[1]VN_Indicators_outliers!BN4</f>
        <v>0</v>
      </c>
      <c r="BT4" s="30">
        <f t="shared" si="18"/>
        <v>1</v>
      </c>
      <c r="BU4" s="29">
        <f>[1]VN_Indicators_outliers!BO4</f>
        <v>0</v>
      </c>
      <c r="BV4" s="30">
        <f t="shared" si="19"/>
        <v>1.0689655172413792</v>
      </c>
      <c r="BW4" s="29">
        <f t="shared" si="20"/>
        <v>0</v>
      </c>
      <c r="BX4" s="30" t="e">
        <f t="shared" si="21"/>
        <v>#DIV/0!</v>
      </c>
      <c r="BY4" s="45">
        <f>[1]VN_Indicators_outliers!BP4</f>
        <v>0</v>
      </c>
      <c r="BZ4" s="46">
        <f t="shared" si="22"/>
        <v>1</v>
      </c>
      <c r="CA4" s="47">
        <f>[1]VN_Indicators_outliers!BQ4</f>
        <v>0</v>
      </c>
      <c r="CB4" s="46">
        <f t="shared" si="23"/>
        <v>1</v>
      </c>
      <c r="CC4" s="47">
        <f>[1]VN_Indicators_outliers!BR4</f>
        <v>0</v>
      </c>
      <c r="CD4" s="46">
        <f t="shared" si="24"/>
        <v>1</v>
      </c>
      <c r="CE4" s="47">
        <f>[1]VN_Indicators_outliers!BS4</f>
        <v>0</v>
      </c>
      <c r="CF4" s="48">
        <f t="shared" si="25"/>
        <v>1</v>
      </c>
      <c r="CG4" s="29">
        <f>[1]VN_Indicators_outliers!BU4</f>
        <v>0</v>
      </c>
      <c r="CH4" s="30" t="e">
        <f t="shared" si="26"/>
        <v>#DIV/0!</v>
      </c>
      <c r="CI4" s="29">
        <f>[1]VN_Indicators_outliers!BV4</f>
        <v>0</v>
      </c>
      <c r="CJ4" s="30" t="e">
        <f t="shared" si="27"/>
        <v>#DIV/0!</v>
      </c>
    </row>
    <row r="5" spans="1:88" x14ac:dyDescent="0.2">
      <c r="A5" t="s">
        <v>1408</v>
      </c>
      <c r="B5">
        <v>704082004</v>
      </c>
      <c r="C5" t="s">
        <v>1409</v>
      </c>
      <c r="D5" t="s">
        <v>1410</v>
      </c>
      <c r="E5" t="s">
        <v>1411</v>
      </c>
      <c r="F5" t="s">
        <v>138</v>
      </c>
      <c r="G5" t="s">
        <v>1405</v>
      </c>
      <c r="H5" t="s">
        <v>184</v>
      </c>
      <c r="I5" t="s">
        <v>1410</v>
      </c>
      <c r="J5">
        <v>704</v>
      </c>
      <c r="K5">
        <v>33110</v>
      </c>
      <c r="L5">
        <v>704082004</v>
      </c>
      <c r="M5">
        <v>238.51675049635699</v>
      </c>
      <c r="N5">
        <v>170557.41</v>
      </c>
      <c r="P5" s="27">
        <v>50</v>
      </c>
      <c r="Q5" s="28" t="e">
        <f>(P5-#REF!)/(#REF!-#REF!)</f>
        <v>#REF!</v>
      </c>
      <c r="R5" s="25">
        <f>[1]VN_Indicators_outliers!X5</f>
        <v>35.6</v>
      </c>
      <c r="S5" s="26" t="e">
        <f>1-((R5-#REF!)/(#REF!-#REF!))</f>
        <v>#REF!</v>
      </c>
      <c r="T5" s="25">
        <f>[1]VN_Indicators_outliers!Y5</f>
        <v>17.7</v>
      </c>
      <c r="U5" s="26" t="e">
        <f t="shared" si="2"/>
        <v>#REF!</v>
      </c>
      <c r="V5" s="29">
        <f>[1]VN_Indicators_outliers!AC5</f>
        <v>3.3</v>
      </c>
      <c r="W5" s="30">
        <f t="shared" si="3"/>
        <v>5.4282186104031167</v>
      </c>
      <c r="X5" s="29">
        <f>[1]VN_Indicators_outliers!AD5</f>
        <v>0</v>
      </c>
      <c r="Y5" s="30">
        <f t="shared" si="4"/>
        <v>0</v>
      </c>
      <c r="Z5" s="29" t="str">
        <f>[1]VN_Indicators_outliers!AE5</f>
        <v>SOC_CCAC</v>
      </c>
      <c r="AA5" s="30" t="e">
        <f>(Z5-#REF!)/(#REF!-#REF!)</f>
        <v>#VALUE!</v>
      </c>
      <c r="AB5" s="27">
        <f>[1]VN_Indicators_outliers!AG5</f>
        <v>4</v>
      </c>
      <c r="AC5" s="31" t="e">
        <f>(AB5-#REF!)/(#REF!-#REF!)</f>
        <v>#REF!</v>
      </c>
      <c r="AD5" s="27">
        <f>[1]VN_Indicators_outliers!AH5</f>
        <v>9.0519772799999999E-3</v>
      </c>
      <c r="AE5" s="30" t="e">
        <f t="shared" si="5"/>
        <v>#DIV/0!</v>
      </c>
      <c r="AF5" s="27">
        <f>[1]VN_Indicators_outliers!AL5</f>
        <v>1.0179634364097608E-2</v>
      </c>
      <c r="AG5" s="32" t="e">
        <f t="shared" si="6"/>
        <v>#DIV/0!</v>
      </c>
      <c r="AH5" s="24">
        <f>[1]VN_Indicators_outliers!AP5</f>
        <v>1.1029617462474914E-4</v>
      </c>
      <c r="AI5" s="33" t="e">
        <f>1-((AH5-#REF!)/(#REF!-#REF!))</f>
        <v>#REF!</v>
      </c>
      <c r="AJ5" s="29">
        <f>[1]VN_Indicators_outliers!AS5</f>
        <v>3.8</v>
      </c>
      <c r="AK5" s="30" t="e">
        <f>(AJ5-#REF!)/(#REF!-#REF!)</f>
        <v>#REF!</v>
      </c>
      <c r="AL5" s="34">
        <f>[1]VN_Indicators_outliers!AU5</f>
        <v>36.700000000000003</v>
      </c>
      <c r="AM5" s="30" t="e">
        <f>1-((AL5-#REF!)/(#REF!-#REF!))</f>
        <v>#REF!</v>
      </c>
      <c r="AN5" s="29">
        <f>[1]VN_Indicators_outliers!AV5</f>
        <v>53.2</v>
      </c>
      <c r="AO5" s="30" t="e">
        <f>(AN5-#REF!)/(#REF!-#REF!)</f>
        <v>#REF!</v>
      </c>
      <c r="AP5" s="24">
        <f>[1]VN_Indicators_outliers!AW5</f>
        <v>7.1</v>
      </c>
      <c r="AQ5" s="30" t="e">
        <f t="shared" si="7"/>
        <v>#DIV/0!</v>
      </c>
      <c r="AR5" s="34">
        <f>[1]VN_Indicators_outliers!AY5</f>
        <v>6.1</v>
      </c>
      <c r="AS5" s="30" t="e">
        <f>1-((AR5-#REF!)/(#REF!-#REF!))</f>
        <v>#REF!</v>
      </c>
      <c r="AT5" s="24">
        <f>[1]VN_Indicators_outliers!AZ5</f>
        <v>0</v>
      </c>
      <c r="AU5" s="33">
        <f t="shared" si="8"/>
        <v>0</v>
      </c>
      <c r="AV5" s="29">
        <f>[1]VN_Indicators_outliers!BA5</f>
        <v>0.6</v>
      </c>
      <c r="AW5" s="30" t="e">
        <f t="shared" si="9"/>
        <v>#DIV/0!</v>
      </c>
      <c r="AX5" s="29" t="e">
        <f t="shared" si="0"/>
        <v>#VALUE!</v>
      </c>
      <c r="AY5" s="30" t="e">
        <f t="shared" si="10"/>
        <v>#VALUE!</v>
      </c>
      <c r="AZ5" s="35" t="str">
        <f>[1]VN_Indicators_outliers!BB5</f>
        <v>ECO_ROB</v>
      </c>
      <c r="BA5" s="36">
        <f>[1]VN_Indicators_outliers!BC5</f>
        <v>32.438046144799998</v>
      </c>
      <c r="BB5" s="37">
        <f t="shared" si="1"/>
        <v>26.6</v>
      </c>
      <c r="BC5" s="38" t="e">
        <f t="shared" si="11"/>
        <v>#DIV/0!</v>
      </c>
      <c r="BD5" s="39">
        <f>[1]VN_Indicators_outliers!BD5</f>
        <v>0</v>
      </c>
      <c r="BE5" s="36">
        <v>53.2</v>
      </c>
      <c r="BF5" s="37">
        <v>7.1</v>
      </c>
      <c r="BG5" s="38" t="e">
        <f t="shared" si="12"/>
        <v>#DIV/0!</v>
      </c>
      <c r="BH5" s="40">
        <f>[1]VN_Indicators_outliers!BG5</f>
        <v>1</v>
      </c>
      <c r="BI5" s="32" t="e">
        <f t="shared" si="13"/>
        <v>#DIV/0!</v>
      </c>
      <c r="BJ5" s="27">
        <f>[1]VN_Indicators_outliers!BH5</f>
        <v>1</v>
      </c>
      <c r="BK5" s="30" t="e">
        <f t="shared" si="14"/>
        <v>#DIV/0!</v>
      </c>
      <c r="BL5" s="29">
        <f>[1]VN_Indicators_outliers!BI5</f>
        <v>0</v>
      </c>
      <c r="BM5" s="28" t="e">
        <f t="shared" si="15"/>
        <v>#DIV/0!</v>
      </c>
      <c r="BN5" s="27">
        <f>[1]VN_Indicators_outliers!BJ5</f>
        <v>1</v>
      </c>
      <c r="BO5" s="28" t="e">
        <f t="shared" si="16"/>
        <v>#DIV/0!</v>
      </c>
      <c r="BP5" s="21" t="s">
        <v>94</v>
      </c>
      <c r="BQ5" s="24">
        <f>[1]VN_Indicators_outliers!BM5</f>
        <v>0.31737059620000002</v>
      </c>
      <c r="BR5" s="33">
        <f t="shared" si="17"/>
        <v>0.68262940380000003</v>
      </c>
      <c r="BS5" s="29">
        <f>[1]VN_Indicators_outliers!BN5</f>
        <v>0</v>
      </c>
      <c r="BT5" s="30">
        <f t="shared" si="18"/>
        <v>1</v>
      </c>
      <c r="BU5" s="29">
        <f>[1]VN_Indicators_outliers!BO5</f>
        <v>0</v>
      </c>
      <c r="BV5" s="30">
        <f t="shared" si="19"/>
        <v>1.0689655172413792</v>
      </c>
      <c r="BW5" s="29">
        <f t="shared" si="20"/>
        <v>0</v>
      </c>
      <c r="BX5" s="30" t="e">
        <f t="shared" si="21"/>
        <v>#DIV/0!</v>
      </c>
      <c r="BY5" s="45">
        <f>[1]VN_Indicators_outliers!BP5</f>
        <v>0</v>
      </c>
      <c r="BZ5" s="46">
        <f t="shared" si="22"/>
        <v>1</v>
      </c>
      <c r="CA5" s="47">
        <f>[1]VN_Indicators_outliers!BQ5</f>
        <v>0</v>
      </c>
      <c r="CB5" s="46">
        <f t="shared" si="23"/>
        <v>1</v>
      </c>
      <c r="CC5" s="47">
        <f>[1]VN_Indicators_outliers!BR5</f>
        <v>0</v>
      </c>
      <c r="CD5" s="46">
        <f t="shared" si="24"/>
        <v>1</v>
      </c>
      <c r="CE5" s="47">
        <f>[1]VN_Indicators_outliers!BS5</f>
        <v>0</v>
      </c>
      <c r="CF5" s="48">
        <f t="shared" si="25"/>
        <v>1</v>
      </c>
      <c r="CG5" s="29">
        <f>[1]VN_Indicators_outliers!BU5</f>
        <v>0</v>
      </c>
      <c r="CH5" s="30" t="e">
        <f t="shared" si="26"/>
        <v>#DIV/0!</v>
      </c>
      <c r="CI5" s="29">
        <f>[1]VN_Indicators_outliers!BV5</f>
        <v>0</v>
      </c>
      <c r="CJ5" s="30" t="e">
        <f t="shared" si="27"/>
        <v>#DIV/0!</v>
      </c>
    </row>
    <row r="6" spans="1:88" x14ac:dyDescent="0.2">
      <c r="A6" t="s">
        <v>1437</v>
      </c>
      <c r="B6">
        <v>704082005</v>
      </c>
      <c r="C6" t="s">
        <v>1438</v>
      </c>
      <c r="D6" t="s">
        <v>1439</v>
      </c>
      <c r="E6" t="s">
        <v>1440</v>
      </c>
      <c r="F6" t="s">
        <v>138</v>
      </c>
      <c r="G6" t="s">
        <v>1405</v>
      </c>
      <c r="H6" t="s">
        <v>184</v>
      </c>
      <c r="I6" t="s">
        <v>1441</v>
      </c>
      <c r="J6">
        <v>704</v>
      </c>
      <c r="K6">
        <v>33110</v>
      </c>
      <c r="L6">
        <v>704082005</v>
      </c>
      <c r="M6">
        <v>49.207869911895401</v>
      </c>
      <c r="N6">
        <v>170118.96</v>
      </c>
      <c r="P6" s="27">
        <v>50</v>
      </c>
      <c r="Q6" s="28" t="e">
        <f>(P6-#REF!)/(#REF!-#REF!)</f>
        <v>#REF!</v>
      </c>
      <c r="R6" s="25">
        <f>[1]VN_Indicators_outliers!X6</f>
        <v>35.6</v>
      </c>
      <c r="S6" s="26" t="e">
        <f>1-((R6-#REF!)/(#REF!-#REF!))</f>
        <v>#REF!</v>
      </c>
      <c r="T6" s="25">
        <f>[1]VN_Indicators_outliers!Y6</f>
        <v>17.7</v>
      </c>
      <c r="U6" s="26" t="e">
        <f t="shared" si="2"/>
        <v>#REF!</v>
      </c>
      <c r="V6" s="29">
        <f>[1]VN_Indicators_outliers!AC6</f>
        <v>3.3</v>
      </c>
      <c r="W6" s="30">
        <f t="shared" si="3"/>
        <v>5.4282186104031167</v>
      </c>
      <c r="X6" s="29">
        <f>[1]VN_Indicators_outliers!AD6</f>
        <v>0</v>
      </c>
      <c r="Y6" s="30">
        <f t="shared" si="4"/>
        <v>0</v>
      </c>
      <c r="Z6" s="29" t="str">
        <f>[1]VN_Indicators_outliers!AE6</f>
        <v>SOC_CCAC</v>
      </c>
      <c r="AA6" s="30" t="e">
        <f>(Z6-#REF!)/(#REF!-#REF!)</f>
        <v>#VALUE!</v>
      </c>
      <c r="AB6" s="27">
        <f>[1]VN_Indicators_outliers!AG6</f>
        <v>4</v>
      </c>
      <c r="AC6" s="31" t="e">
        <f>(AB6-#REF!)/(#REF!-#REF!)</f>
        <v>#REF!</v>
      </c>
      <c r="AD6" s="27">
        <f>[1]VN_Indicators_outliers!AH6</f>
        <v>4.0571797630000003E-2</v>
      </c>
      <c r="AE6" s="30" t="e">
        <f t="shared" si="5"/>
        <v>#DIV/0!</v>
      </c>
      <c r="AF6" s="27">
        <f>[1]VN_Indicators_outliers!AL6</f>
        <v>3.48846836077501E-2</v>
      </c>
      <c r="AG6" s="32" t="e">
        <f t="shared" si="6"/>
        <v>#DIV/0!</v>
      </c>
      <c r="AH6" s="24">
        <f>[1]VN_Indicators_outliers!AP6</f>
        <v>3.3020901769496641E-4</v>
      </c>
      <c r="AI6" s="33" t="e">
        <f>1-((AH6-#REF!)/(#REF!-#REF!))</f>
        <v>#REF!</v>
      </c>
      <c r="AJ6" s="29">
        <f>[1]VN_Indicators_outliers!AS6</f>
        <v>3.8</v>
      </c>
      <c r="AK6" s="30" t="e">
        <f>(AJ6-#REF!)/(#REF!-#REF!)</f>
        <v>#REF!</v>
      </c>
      <c r="AL6" s="34">
        <f>[1]VN_Indicators_outliers!AU6</f>
        <v>36.700000000000003</v>
      </c>
      <c r="AM6" s="30" t="e">
        <f>1-((AL6-#REF!)/(#REF!-#REF!))</f>
        <v>#REF!</v>
      </c>
      <c r="AN6" s="29">
        <f>[1]VN_Indicators_outliers!AV6</f>
        <v>53.2</v>
      </c>
      <c r="AO6" s="30" t="e">
        <f>(AN6-#REF!)/(#REF!-#REF!)</f>
        <v>#REF!</v>
      </c>
      <c r="AP6" s="24">
        <f>[1]VN_Indicators_outliers!AW6</f>
        <v>7.1</v>
      </c>
      <c r="AQ6" s="30" t="e">
        <f t="shared" si="7"/>
        <v>#DIV/0!</v>
      </c>
      <c r="AR6" s="34">
        <f>[1]VN_Indicators_outliers!AY6</f>
        <v>6.1</v>
      </c>
      <c r="AS6" s="30" t="e">
        <f>1-((AR6-#REF!)/(#REF!-#REF!))</f>
        <v>#REF!</v>
      </c>
      <c r="AT6" s="24">
        <f>[1]VN_Indicators_outliers!AZ6</f>
        <v>0</v>
      </c>
      <c r="AU6" s="33">
        <f t="shared" si="8"/>
        <v>0</v>
      </c>
      <c r="AV6" s="29">
        <f>[1]VN_Indicators_outliers!BA6</f>
        <v>0.6</v>
      </c>
      <c r="AW6" s="30" t="e">
        <f t="shared" si="9"/>
        <v>#DIV/0!</v>
      </c>
      <c r="AX6" s="29" t="e">
        <f t="shared" si="0"/>
        <v>#VALUE!</v>
      </c>
      <c r="AY6" s="30" t="e">
        <f t="shared" si="10"/>
        <v>#VALUE!</v>
      </c>
      <c r="AZ6" s="35" t="str">
        <f>[1]VN_Indicators_outliers!BB6</f>
        <v>ECO_ROB</v>
      </c>
      <c r="BA6" s="36">
        <f>[1]VN_Indicators_outliers!BC6</f>
        <v>0</v>
      </c>
      <c r="BB6" s="37">
        <f t="shared" si="1"/>
        <v>26.6</v>
      </c>
      <c r="BC6" s="38" t="e">
        <f t="shared" si="11"/>
        <v>#DIV/0!</v>
      </c>
      <c r="BD6" s="39">
        <f>[1]VN_Indicators_outliers!BD6</f>
        <v>0</v>
      </c>
      <c r="BE6" s="36">
        <v>53.2</v>
      </c>
      <c r="BF6" s="37">
        <v>7.1</v>
      </c>
      <c r="BG6" s="38" t="e">
        <f t="shared" si="12"/>
        <v>#DIV/0!</v>
      </c>
      <c r="BH6" s="40">
        <f>[1]VN_Indicators_outliers!BG6</f>
        <v>1</v>
      </c>
      <c r="BI6" s="32" t="e">
        <f t="shared" si="13"/>
        <v>#DIV/0!</v>
      </c>
      <c r="BJ6" s="27">
        <f>[1]VN_Indicators_outliers!BH6</f>
        <v>1</v>
      </c>
      <c r="BK6" s="30" t="e">
        <f t="shared" si="14"/>
        <v>#DIV/0!</v>
      </c>
      <c r="BL6" s="29">
        <f>[1]VN_Indicators_outliers!BI6</f>
        <v>0</v>
      </c>
      <c r="BM6" s="28" t="e">
        <f t="shared" si="15"/>
        <v>#DIV/0!</v>
      </c>
      <c r="BN6" s="27">
        <f>[1]VN_Indicators_outliers!BJ6</f>
        <v>1</v>
      </c>
      <c r="BO6" s="28" t="e">
        <f t="shared" si="16"/>
        <v>#DIV/0!</v>
      </c>
      <c r="BP6" s="21" t="s">
        <v>94</v>
      </c>
      <c r="BQ6" s="24">
        <f>[1]VN_Indicators_outliers!BM6</f>
        <v>0.27217223273000002</v>
      </c>
      <c r="BR6" s="33">
        <f t="shared" si="17"/>
        <v>0.72782776726999998</v>
      </c>
      <c r="BS6" s="29">
        <f>[1]VN_Indicators_outliers!BN6</f>
        <v>0</v>
      </c>
      <c r="BT6" s="30">
        <f t="shared" si="18"/>
        <v>1</v>
      </c>
      <c r="BU6" s="29">
        <f>[1]VN_Indicators_outliers!BO6</f>
        <v>0</v>
      </c>
      <c r="BV6" s="30">
        <f t="shared" si="19"/>
        <v>1.0689655172413792</v>
      </c>
      <c r="BW6" s="29">
        <f t="shared" si="20"/>
        <v>0</v>
      </c>
      <c r="BX6" s="30" t="e">
        <f t="shared" si="21"/>
        <v>#DIV/0!</v>
      </c>
      <c r="BY6" s="45">
        <f>[1]VN_Indicators_outliers!BP6</f>
        <v>0</v>
      </c>
      <c r="BZ6" s="46">
        <f t="shared" si="22"/>
        <v>1</v>
      </c>
      <c r="CA6" s="47">
        <f>[1]VN_Indicators_outliers!BQ6</f>
        <v>0</v>
      </c>
      <c r="CB6" s="46">
        <f t="shared" si="23"/>
        <v>1</v>
      </c>
      <c r="CC6" s="47">
        <f>[1]VN_Indicators_outliers!BR6</f>
        <v>0</v>
      </c>
      <c r="CD6" s="46">
        <f t="shared" si="24"/>
        <v>1</v>
      </c>
      <c r="CE6" s="47">
        <f>[1]VN_Indicators_outliers!BS6</f>
        <v>0</v>
      </c>
      <c r="CF6" s="48">
        <f t="shared" si="25"/>
        <v>1</v>
      </c>
      <c r="CG6" s="29">
        <f>[1]VN_Indicators_outliers!BU6</f>
        <v>0</v>
      </c>
      <c r="CH6" s="30" t="e">
        <f t="shared" si="26"/>
        <v>#DIV/0!</v>
      </c>
      <c r="CI6" s="29">
        <f>[1]VN_Indicators_outliers!BV6</f>
        <v>0</v>
      </c>
      <c r="CJ6" s="30" t="e">
        <f t="shared" si="27"/>
        <v>#DIV/0!</v>
      </c>
    </row>
    <row r="7" spans="1:88" x14ac:dyDescent="0.2">
      <c r="A7" t="s">
        <v>1412</v>
      </c>
      <c r="B7">
        <v>704082006</v>
      </c>
      <c r="C7" t="s">
        <v>1413</v>
      </c>
      <c r="D7" t="s">
        <v>1414</v>
      </c>
      <c r="E7" t="s">
        <v>1415</v>
      </c>
      <c r="F7" t="s">
        <v>138</v>
      </c>
      <c r="G7" t="s">
        <v>1405</v>
      </c>
      <c r="H7" t="s">
        <v>184</v>
      </c>
      <c r="I7" t="s">
        <v>1414</v>
      </c>
      <c r="J7">
        <v>704</v>
      </c>
      <c r="K7">
        <v>33110</v>
      </c>
      <c r="L7">
        <v>704082006</v>
      </c>
      <c r="M7">
        <v>276.86404646026699</v>
      </c>
      <c r="N7">
        <v>128279.67</v>
      </c>
      <c r="P7" s="27">
        <v>50</v>
      </c>
      <c r="Q7" s="28" t="e">
        <f>(P7-#REF!)/(#REF!-#REF!)</f>
        <v>#REF!</v>
      </c>
      <c r="R7" s="25">
        <f>[1]VN_Indicators_outliers!X7</f>
        <v>35.6</v>
      </c>
      <c r="S7" s="26" t="e">
        <f>1-((R7-#REF!)/(#REF!-#REF!))</f>
        <v>#REF!</v>
      </c>
      <c r="T7" s="25">
        <f>[1]VN_Indicators_outliers!Y7</f>
        <v>17.7</v>
      </c>
      <c r="U7" s="26" t="e">
        <f t="shared" si="2"/>
        <v>#REF!</v>
      </c>
      <c r="V7" s="29">
        <f>[1]VN_Indicators_outliers!AC7</f>
        <v>3.3</v>
      </c>
      <c r="W7" s="30">
        <f t="shared" si="3"/>
        <v>5.4282186104031167</v>
      </c>
      <c r="X7" s="29">
        <f>[1]VN_Indicators_outliers!AD7</f>
        <v>0</v>
      </c>
      <c r="Y7" s="30">
        <f t="shared" si="4"/>
        <v>0</v>
      </c>
      <c r="Z7" s="29" t="str">
        <f>[1]VN_Indicators_outliers!AE7</f>
        <v>SOC_CCAC</v>
      </c>
      <c r="AA7" s="30" t="e">
        <f>(Z7-#REF!)/(#REF!-#REF!)</f>
        <v>#VALUE!</v>
      </c>
      <c r="AB7" s="27">
        <f>[1]VN_Indicators_outliers!AG7</f>
        <v>4</v>
      </c>
      <c r="AC7" s="31" t="e">
        <f>(AB7-#REF!)/(#REF!-#REF!)</f>
        <v>#REF!</v>
      </c>
      <c r="AD7" s="27">
        <f>[1]VN_Indicators_outliers!AH7</f>
        <v>2.6393163599999998E-2</v>
      </c>
      <c r="AE7" s="30" t="e">
        <f t="shared" si="5"/>
        <v>#DIV/0!</v>
      </c>
      <c r="AF7" s="27">
        <f>[1]VN_Indicators_outliers!AL7</f>
        <v>5.8556532685358105E-3</v>
      </c>
      <c r="AG7" s="32" t="e">
        <f t="shared" si="6"/>
        <v>#DIV/0!</v>
      </c>
      <c r="AH7" s="24">
        <f>[1]VN_Indicators_outliers!AP7</f>
        <v>1.9884504591962068E-4</v>
      </c>
      <c r="AI7" s="33" t="e">
        <f>1-((AH7-#REF!)/(#REF!-#REF!))</f>
        <v>#REF!</v>
      </c>
      <c r="AJ7" s="29">
        <f>[1]VN_Indicators_outliers!AS7</f>
        <v>3.8</v>
      </c>
      <c r="AK7" s="30" t="e">
        <f>(AJ7-#REF!)/(#REF!-#REF!)</f>
        <v>#REF!</v>
      </c>
      <c r="AL7" s="34">
        <f>[1]VN_Indicators_outliers!AU7</f>
        <v>36.700000000000003</v>
      </c>
      <c r="AM7" s="30" t="e">
        <f>1-((AL7-#REF!)/(#REF!-#REF!))</f>
        <v>#REF!</v>
      </c>
      <c r="AN7" s="29">
        <f>[1]VN_Indicators_outliers!AV7</f>
        <v>53.2</v>
      </c>
      <c r="AO7" s="30" t="e">
        <f>(AN7-#REF!)/(#REF!-#REF!)</f>
        <v>#REF!</v>
      </c>
      <c r="AP7" s="24">
        <f>[1]VN_Indicators_outliers!AW7</f>
        <v>7.1</v>
      </c>
      <c r="AQ7" s="30" t="e">
        <f t="shared" si="7"/>
        <v>#DIV/0!</v>
      </c>
      <c r="AR7" s="34">
        <f>[1]VN_Indicators_outliers!AY7</f>
        <v>6.1</v>
      </c>
      <c r="AS7" s="30" t="e">
        <f>1-((AR7-#REF!)/(#REF!-#REF!))</f>
        <v>#REF!</v>
      </c>
      <c r="AT7" s="24">
        <f>[1]VN_Indicators_outliers!AZ7</f>
        <v>0</v>
      </c>
      <c r="AU7" s="33">
        <f t="shared" si="8"/>
        <v>0</v>
      </c>
      <c r="AV7" s="29">
        <f>[1]VN_Indicators_outliers!BA7</f>
        <v>0.6</v>
      </c>
      <c r="AW7" s="30" t="e">
        <f t="shared" si="9"/>
        <v>#DIV/0!</v>
      </c>
      <c r="AX7" s="29" t="e">
        <f t="shared" si="0"/>
        <v>#VALUE!</v>
      </c>
      <c r="AY7" s="30" t="e">
        <f t="shared" si="10"/>
        <v>#VALUE!</v>
      </c>
      <c r="AZ7" s="35" t="str">
        <f>[1]VN_Indicators_outliers!BB7</f>
        <v>ECO_ROB</v>
      </c>
      <c r="BA7" s="36">
        <f>[1]VN_Indicators_outliers!BC7</f>
        <v>2.9320068839500002</v>
      </c>
      <c r="BB7" s="37">
        <f t="shared" si="1"/>
        <v>26.6</v>
      </c>
      <c r="BC7" s="38" t="e">
        <f t="shared" si="11"/>
        <v>#DIV/0!</v>
      </c>
      <c r="BD7" s="39">
        <f>[1]VN_Indicators_outliers!BD7</f>
        <v>0</v>
      </c>
      <c r="BE7" s="36">
        <v>53.2</v>
      </c>
      <c r="BF7" s="37">
        <v>7.1</v>
      </c>
      <c r="BG7" s="38" t="e">
        <f t="shared" si="12"/>
        <v>#DIV/0!</v>
      </c>
      <c r="BH7" s="40">
        <f>[1]VN_Indicators_outliers!BG7</f>
        <v>1</v>
      </c>
      <c r="BI7" s="32" t="e">
        <f t="shared" si="13"/>
        <v>#DIV/0!</v>
      </c>
      <c r="BJ7" s="27">
        <f>[1]VN_Indicators_outliers!BH7</f>
        <v>1</v>
      </c>
      <c r="BK7" s="30" t="e">
        <f t="shared" si="14"/>
        <v>#DIV/0!</v>
      </c>
      <c r="BL7" s="29">
        <f>[1]VN_Indicators_outliers!BI7</f>
        <v>0</v>
      </c>
      <c r="BM7" s="28" t="e">
        <f t="shared" si="15"/>
        <v>#DIV/0!</v>
      </c>
      <c r="BN7" s="27">
        <f>[1]VN_Indicators_outliers!BJ7</f>
        <v>1</v>
      </c>
      <c r="BO7" s="28" t="e">
        <f t="shared" si="16"/>
        <v>#DIV/0!</v>
      </c>
      <c r="BP7" s="21" t="s">
        <v>94</v>
      </c>
      <c r="BQ7" s="24">
        <f>[1]VN_Indicators_outliers!BM7</f>
        <v>0.27198911128999997</v>
      </c>
      <c r="BR7" s="33">
        <f t="shared" si="17"/>
        <v>0.72801088871000008</v>
      </c>
      <c r="BS7" s="29">
        <f>[1]VN_Indicators_outliers!BN7</f>
        <v>0</v>
      </c>
      <c r="BT7" s="30">
        <f t="shared" si="18"/>
        <v>1</v>
      </c>
      <c r="BU7" s="29">
        <f>[1]VN_Indicators_outliers!BO7</f>
        <v>0</v>
      </c>
      <c r="BV7" s="30">
        <f t="shared" si="19"/>
        <v>1.0689655172413792</v>
      </c>
      <c r="BW7" s="29">
        <f t="shared" si="20"/>
        <v>0</v>
      </c>
      <c r="BX7" s="30" t="e">
        <f t="shared" si="21"/>
        <v>#DIV/0!</v>
      </c>
      <c r="BY7" s="45">
        <f>[1]VN_Indicators_outliers!BP7</f>
        <v>0</v>
      </c>
      <c r="BZ7" s="46">
        <f t="shared" si="22"/>
        <v>1</v>
      </c>
      <c r="CA7" s="47">
        <f>[1]VN_Indicators_outliers!BQ7</f>
        <v>0</v>
      </c>
      <c r="CB7" s="46">
        <f t="shared" si="23"/>
        <v>1</v>
      </c>
      <c r="CC7" s="47">
        <f>[1]VN_Indicators_outliers!BR7</f>
        <v>0</v>
      </c>
      <c r="CD7" s="46">
        <f t="shared" si="24"/>
        <v>1</v>
      </c>
      <c r="CE7" s="47">
        <f>[1]VN_Indicators_outliers!BS7</f>
        <v>0</v>
      </c>
      <c r="CF7" s="48">
        <f t="shared" si="25"/>
        <v>1</v>
      </c>
      <c r="CG7" s="29">
        <f>[1]VN_Indicators_outliers!BU7</f>
        <v>0</v>
      </c>
      <c r="CH7" s="30" t="e">
        <f t="shared" si="26"/>
        <v>#DIV/0!</v>
      </c>
      <c r="CI7" s="29">
        <f>[1]VN_Indicators_outliers!BV7</f>
        <v>0</v>
      </c>
      <c r="CJ7" s="30" t="e">
        <f t="shared" si="27"/>
        <v>#DIV/0!</v>
      </c>
    </row>
    <row r="8" spans="1:88" x14ac:dyDescent="0.2">
      <c r="A8" t="s">
        <v>1416</v>
      </c>
      <c r="B8">
        <v>704082007</v>
      </c>
      <c r="C8" t="s">
        <v>1417</v>
      </c>
      <c r="D8" t="s">
        <v>1418</v>
      </c>
      <c r="E8" t="s">
        <v>1419</v>
      </c>
      <c r="F8" t="s">
        <v>138</v>
      </c>
      <c r="G8" t="s">
        <v>1405</v>
      </c>
      <c r="H8" t="s">
        <v>184</v>
      </c>
      <c r="I8" t="s">
        <v>1418</v>
      </c>
      <c r="J8">
        <v>704</v>
      </c>
      <c r="K8">
        <v>33110</v>
      </c>
      <c r="L8">
        <v>704082007</v>
      </c>
      <c r="M8">
        <v>190.55895876993</v>
      </c>
      <c r="N8">
        <v>115303.93</v>
      </c>
      <c r="P8" s="27">
        <v>50</v>
      </c>
      <c r="Q8" s="28" t="e">
        <f>(P8-#REF!)/(#REF!-#REF!)</f>
        <v>#REF!</v>
      </c>
      <c r="R8" s="25">
        <f>[1]VN_Indicators_outliers!X8</f>
        <v>35.6</v>
      </c>
      <c r="S8" s="26" t="e">
        <f>1-((R8-#REF!)/(#REF!-#REF!))</f>
        <v>#REF!</v>
      </c>
      <c r="T8" s="25">
        <f>[1]VN_Indicators_outliers!Y8</f>
        <v>17.7</v>
      </c>
      <c r="U8" s="26" t="e">
        <f t="shared" si="2"/>
        <v>#REF!</v>
      </c>
      <c r="V8" s="29">
        <f>[1]VN_Indicators_outliers!AC8</f>
        <v>3.3</v>
      </c>
      <c r="W8" s="30">
        <f t="shared" si="3"/>
        <v>5.4282186104031167</v>
      </c>
      <c r="X8" s="29">
        <f>[1]VN_Indicators_outliers!AD8</f>
        <v>0</v>
      </c>
      <c r="Y8" s="30">
        <f t="shared" si="4"/>
        <v>0</v>
      </c>
      <c r="Z8" s="29" t="str">
        <f>[1]VN_Indicators_outliers!AE8</f>
        <v>SOC_CCAC</v>
      </c>
      <c r="AA8" s="30" t="e">
        <f>(Z8-#REF!)/(#REF!-#REF!)</f>
        <v>#VALUE!</v>
      </c>
      <c r="AB8" s="27">
        <f>[1]VN_Indicators_outliers!AG8</f>
        <v>4</v>
      </c>
      <c r="AC8" s="31" t="e">
        <f>(AB8-#REF!)/(#REF!-#REF!)</f>
        <v>#REF!</v>
      </c>
      <c r="AD8" s="27">
        <f>[1]VN_Indicators_outliers!AH8</f>
        <v>2.0959918859999999E-2</v>
      </c>
      <c r="AE8" s="30" t="e">
        <f t="shared" si="5"/>
        <v>#DIV/0!</v>
      </c>
      <c r="AF8" s="27">
        <f>[1]VN_Indicators_outliers!AL8</f>
        <v>2.562858774540849E-2</v>
      </c>
      <c r="AG8" s="32" t="e">
        <f t="shared" si="6"/>
        <v>#DIV/0!</v>
      </c>
      <c r="AH8" s="24">
        <f>[1]VN_Indicators_outliers!AP8</f>
        <v>1.3276957568081064E-4</v>
      </c>
      <c r="AI8" s="33" t="e">
        <f>1-((AH8-#REF!)/(#REF!-#REF!))</f>
        <v>#REF!</v>
      </c>
      <c r="AJ8" s="29">
        <f>[1]VN_Indicators_outliers!AS8</f>
        <v>3.8</v>
      </c>
      <c r="AK8" s="30" t="e">
        <f>(AJ8-#REF!)/(#REF!-#REF!)</f>
        <v>#REF!</v>
      </c>
      <c r="AL8" s="34">
        <f>[1]VN_Indicators_outliers!AU8</f>
        <v>36.700000000000003</v>
      </c>
      <c r="AM8" s="30" t="e">
        <f>1-((AL8-#REF!)/(#REF!-#REF!))</f>
        <v>#REF!</v>
      </c>
      <c r="AN8" s="29">
        <f>[1]VN_Indicators_outliers!AV8</f>
        <v>53.2</v>
      </c>
      <c r="AO8" s="30" t="e">
        <f>(AN8-#REF!)/(#REF!-#REF!)</f>
        <v>#REF!</v>
      </c>
      <c r="AP8" s="24">
        <f>[1]VN_Indicators_outliers!AW8</f>
        <v>7.1</v>
      </c>
      <c r="AQ8" s="30" t="e">
        <f t="shared" si="7"/>
        <v>#DIV/0!</v>
      </c>
      <c r="AR8" s="34">
        <f>[1]VN_Indicators_outliers!AY8</f>
        <v>6.1</v>
      </c>
      <c r="AS8" s="30" t="e">
        <f>1-((AR8-#REF!)/(#REF!-#REF!))</f>
        <v>#REF!</v>
      </c>
      <c r="AT8" s="24">
        <f>[1]VN_Indicators_outliers!AZ8</f>
        <v>0</v>
      </c>
      <c r="AU8" s="33">
        <f t="shared" si="8"/>
        <v>0</v>
      </c>
      <c r="AV8" s="29">
        <f>[1]VN_Indicators_outliers!BA8</f>
        <v>0.6</v>
      </c>
      <c r="AW8" s="30" t="e">
        <f t="shared" si="9"/>
        <v>#DIV/0!</v>
      </c>
      <c r="AX8" s="29" t="e">
        <f t="shared" si="0"/>
        <v>#VALUE!</v>
      </c>
      <c r="AY8" s="30" t="e">
        <f t="shared" si="10"/>
        <v>#VALUE!</v>
      </c>
      <c r="AZ8" s="35" t="str">
        <f>[1]VN_Indicators_outliers!BB8</f>
        <v>ECO_ROB</v>
      </c>
      <c r="BA8" s="36">
        <f>[1]VN_Indicators_outliers!BC8</f>
        <v>1.70084329364</v>
      </c>
      <c r="BB8" s="37">
        <f t="shared" si="1"/>
        <v>26.6</v>
      </c>
      <c r="BC8" s="38" t="e">
        <f t="shared" si="11"/>
        <v>#DIV/0!</v>
      </c>
      <c r="BD8" s="39">
        <f>[1]VN_Indicators_outliers!BD8</f>
        <v>0</v>
      </c>
      <c r="BE8" s="36">
        <v>53.2</v>
      </c>
      <c r="BF8" s="37">
        <v>7.1</v>
      </c>
      <c r="BG8" s="38" t="e">
        <f t="shared" si="12"/>
        <v>#DIV/0!</v>
      </c>
      <c r="BH8" s="40">
        <f>[1]VN_Indicators_outliers!BG8</f>
        <v>1</v>
      </c>
      <c r="BI8" s="32" t="e">
        <f t="shared" si="13"/>
        <v>#DIV/0!</v>
      </c>
      <c r="BJ8" s="27">
        <f>[1]VN_Indicators_outliers!BH8</f>
        <v>1</v>
      </c>
      <c r="BK8" s="30" t="e">
        <f t="shared" si="14"/>
        <v>#DIV/0!</v>
      </c>
      <c r="BL8" s="29">
        <f>[1]VN_Indicators_outliers!BI8</f>
        <v>0</v>
      </c>
      <c r="BM8" s="28" t="e">
        <f t="shared" si="15"/>
        <v>#DIV/0!</v>
      </c>
      <c r="BN8" s="27">
        <f>[1]VN_Indicators_outliers!BJ8</f>
        <v>1</v>
      </c>
      <c r="BO8" s="28" t="e">
        <f t="shared" si="16"/>
        <v>#DIV/0!</v>
      </c>
      <c r="BP8" s="21" t="s">
        <v>94</v>
      </c>
      <c r="BQ8" s="24">
        <f>[1]VN_Indicators_outliers!BM8</f>
        <v>0.27013793489999999</v>
      </c>
      <c r="BR8" s="33">
        <f t="shared" si="17"/>
        <v>0.72986206510000007</v>
      </c>
      <c r="BS8" s="29">
        <f>[1]VN_Indicators_outliers!BN8</f>
        <v>0</v>
      </c>
      <c r="BT8" s="30">
        <f t="shared" si="18"/>
        <v>1</v>
      </c>
      <c r="BU8" s="29">
        <f>[1]VN_Indicators_outliers!BO8</f>
        <v>0</v>
      </c>
      <c r="BV8" s="30">
        <f t="shared" si="19"/>
        <v>1.0689655172413792</v>
      </c>
      <c r="BW8" s="29">
        <f t="shared" si="20"/>
        <v>0</v>
      </c>
      <c r="BX8" s="30" t="e">
        <f t="shared" si="21"/>
        <v>#DIV/0!</v>
      </c>
      <c r="BY8" s="45">
        <f>[1]VN_Indicators_outliers!BP8</f>
        <v>0</v>
      </c>
      <c r="BZ8" s="46">
        <f t="shared" si="22"/>
        <v>1</v>
      </c>
      <c r="CA8" s="47">
        <f>[1]VN_Indicators_outliers!BQ8</f>
        <v>0</v>
      </c>
      <c r="CB8" s="46">
        <f t="shared" si="23"/>
        <v>1</v>
      </c>
      <c r="CC8" s="47">
        <f>[1]VN_Indicators_outliers!BR8</f>
        <v>0</v>
      </c>
      <c r="CD8" s="46">
        <f t="shared" si="24"/>
        <v>1</v>
      </c>
      <c r="CE8" s="47">
        <f>[1]VN_Indicators_outliers!BS8</f>
        <v>0</v>
      </c>
      <c r="CF8" s="48">
        <f t="shared" si="25"/>
        <v>1</v>
      </c>
      <c r="CG8" s="29">
        <f>[1]VN_Indicators_outliers!BU8</f>
        <v>0</v>
      </c>
      <c r="CH8" s="30" t="e">
        <f t="shared" si="26"/>
        <v>#DIV/0!</v>
      </c>
      <c r="CI8" s="29">
        <f>[1]VN_Indicators_outliers!BV8</f>
        <v>0</v>
      </c>
      <c r="CJ8" s="30" t="e">
        <f t="shared" si="27"/>
        <v>#DIV/0!</v>
      </c>
    </row>
    <row r="9" spans="1:88" x14ac:dyDescent="0.2">
      <c r="A9" t="s">
        <v>1433</v>
      </c>
      <c r="B9">
        <v>704082008</v>
      </c>
      <c r="C9" t="s">
        <v>1434</v>
      </c>
      <c r="D9" t="s">
        <v>1435</v>
      </c>
      <c r="E9" t="s">
        <v>1436</v>
      </c>
      <c r="F9" t="s">
        <v>138</v>
      </c>
      <c r="G9" t="s">
        <v>1405</v>
      </c>
      <c r="H9" t="s">
        <v>184</v>
      </c>
      <c r="I9" t="s">
        <v>1435</v>
      </c>
      <c r="J9">
        <v>704</v>
      </c>
      <c r="K9">
        <v>33110</v>
      </c>
      <c r="L9">
        <v>704082008</v>
      </c>
      <c r="M9">
        <v>32.9320392117423</v>
      </c>
      <c r="N9">
        <v>82151.09</v>
      </c>
      <c r="P9" s="27">
        <v>50</v>
      </c>
      <c r="Q9" s="28" t="e">
        <f>(P9-#REF!)/(#REF!-#REF!)</f>
        <v>#REF!</v>
      </c>
      <c r="R9" s="25">
        <f>[1]VN_Indicators_outliers!X9</f>
        <v>35.6</v>
      </c>
      <c r="S9" s="26" t="e">
        <f>1-((R9-#REF!)/(#REF!-#REF!))</f>
        <v>#REF!</v>
      </c>
      <c r="T9" s="25">
        <f>[1]VN_Indicators_outliers!Y9</f>
        <v>17.7</v>
      </c>
      <c r="U9" s="26" t="e">
        <f t="shared" si="2"/>
        <v>#REF!</v>
      </c>
      <c r="V9" s="29">
        <f>[1]VN_Indicators_outliers!AC9</f>
        <v>3.3</v>
      </c>
      <c r="W9" s="30">
        <f t="shared" si="3"/>
        <v>5.4282186104031167</v>
      </c>
      <c r="X9" s="29">
        <f>[1]VN_Indicators_outliers!AD9</f>
        <v>0</v>
      </c>
      <c r="Y9" s="30">
        <f t="shared" si="4"/>
        <v>0</v>
      </c>
      <c r="Z9" s="29" t="str">
        <f>[1]VN_Indicators_outliers!AE9</f>
        <v>SOC_CCAC</v>
      </c>
      <c r="AA9" s="30" t="e">
        <f>(Z9-#REF!)/(#REF!-#REF!)</f>
        <v>#VALUE!</v>
      </c>
      <c r="AB9" s="27">
        <f>[1]VN_Indicators_outliers!AG9</f>
        <v>4</v>
      </c>
      <c r="AC9" s="31" t="e">
        <f>(AB9-#REF!)/(#REF!-#REF!)</f>
        <v>#REF!</v>
      </c>
      <c r="AD9" s="27">
        <f>[1]VN_Indicators_outliers!AH9</f>
        <v>1.1703846719999999E-2</v>
      </c>
      <c r="AE9" s="30" t="e">
        <f t="shared" si="5"/>
        <v>#DIV/0!</v>
      </c>
      <c r="AF9" s="27">
        <f>[1]VN_Indicators_outliers!AL9</f>
        <v>3.1866296688677033E-3</v>
      </c>
      <c r="AG9" s="32" t="e">
        <f t="shared" si="6"/>
        <v>#DIV/0!</v>
      </c>
      <c r="AH9" s="24">
        <f>[1]VN_Indicators_outliers!AP9</f>
        <v>1.1489978695147566E-4</v>
      </c>
      <c r="AI9" s="33" t="e">
        <f>1-((AH9-#REF!)/(#REF!-#REF!))</f>
        <v>#REF!</v>
      </c>
      <c r="AJ9" s="29">
        <f>[1]VN_Indicators_outliers!AS9</f>
        <v>3.8</v>
      </c>
      <c r="AK9" s="30" t="e">
        <f>(AJ9-#REF!)/(#REF!-#REF!)</f>
        <v>#REF!</v>
      </c>
      <c r="AL9" s="34">
        <f>[1]VN_Indicators_outliers!AU9</f>
        <v>36.700000000000003</v>
      </c>
      <c r="AM9" s="30" t="e">
        <f>1-((AL9-#REF!)/(#REF!-#REF!))</f>
        <v>#REF!</v>
      </c>
      <c r="AN9" s="29">
        <f>[1]VN_Indicators_outliers!AV9</f>
        <v>53.2</v>
      </c>
      <c r="AO9" s="30" t="e">
        <f>(AN9-#REF!)/(#REF!-#REF!)</f>
        <v>#REF!</v>
      </c>
      <c r="AP9" s="24">
        <f>[1]VN_Indicators_outliers!AW9</f>
        <v>7.1</v>
      </c>
      <c r="AQ9" s="30" t="e">
        <f t="shared" si="7"/>
        <v>#DIV/0!</v>
      </c>
      <c r="AR9" s="34">
        <f>[1]VN_Indicators_outliers!AY9</f>
        <v>6.1</v>
      </c>
      <c r="AS9" s="30" t="e">
        <f>1-((AR9-#REF!)/(#REF!-#REF!))</f>
        <v>#REF!</v>
      </c>
      <c r="AT9" s="24">
        <f>[1]VN_Indicators_outliers!AZ9</f>
        <v>0</v>
      </c>
      <c r="AU9" s="33">
        <f t="shared" si="8"/>
        <v>0</v>
      </c>
      <c r="AV9" s="29">
        <f>[1]VN_Indicators_outliers!BA9</f>
        <v>0.6</v>
      </c>
      <c r="AW9" s="30" t="e">
        <f t="shared" si="9"/>
        <v>#DIV/0!</v>
      </c>
      <c r="AX9" s="29" t="e">
        <f t="shared" si="0"/>
        <v>#VALUE!</v>
      </c>
      <c r="AY9" s="30" t="e">
        <f t="shared" si="10"/>
        <v>#VALUE!</v>
      </c>
      <c r="AZ9" s="35" t="str">
        <f>[1]VN_Indicators_outliers!BB9</f>
        <v>ECO_ROB</v>
      </c>
      <c r="BA9" s="36">
        <f>[1]VN_Indicators_outliers!BC9</f>
        <v>49.731057338799999</v>
      </c>
      <c r="BB9" s="37">
        <f t="shared" si="1"/>
        <v>26.6</v>
      </c>
      <c r="BC9" s="38" t="e">
        <f t="shared" si="11"/>
        <v>#DIV/0!</v>
      </c>
      <c r="BD9" s="39">
        <f>[1]VN_Indicators_outliers!BD9</f>
        <v>0</v>
      </c>
      <c r="BE9" s="36">
        <v>53.2</v>
      </c>
      <c r="BF9" s="37">
        <v>7.1</v>
      </c>
      <c r="BG9" s="38" t="e">
        <f t="shared" si="12"/>
        <v>#DIV/0!</v>
      </c>
      <c r="BH9" s="40">
        <f>[1]VN_Indicators_outliers!BG9</f>
        <v>1</v>
      </c>
      <c r="BI9" s="32" t="e">
        <f t="shared" si="13"/>
        <v>#DIV/0!</v>
      </c>
      <c r="BJ9" s="27">
        <f>[1]VN_Indicators_outliers!BH9</f>
        <v>1</v>
      </c>
      <c r="BK9" s="30" t="e">
        <f t="shared" si="14"/>
        <v>#DIV/0!</v>
      </c>
      <c r="BL9" s="29">
        <f>[1]VN_Indicators_outliers!BI9</f>
        <v>0</v>
      </c>
      <c r="BM9" s="28" t="e">
        <f t="shared" si="15"/>
        <v>#DIV/0!</v>
      </c>
      <c r="BN9" s="27">
        <f>[1]VN_Indicators_outliers!BJ9</f>
        <v>1</v>
      </c>
      <c r="BO9" s="28" t="e">
        <f t="shared" si="16"/>
        <v>#DIV/0!</v>
      </c>
      <c r="BP9" s="21" t="s">
        <v>94</v>
      </c>
      <c r="BQ9" s="24">
        <f>[1]VN_Indicators_outliers!BM9</f>
        <v>0.40888885574</v>
      </c>
      <c r="BR9" s="33">
        <f t="shared" si="17"/>
        <v>0.59111114426</v>
      </c>
      <c r="BS9" s="29">
        <f>[1]VN_Indicators_outliers!BN9</f>
        <v>0</v>
      </c>
      <c r="BT9" s="30">
        <f t="shared" si="18"/>
        <v>1</v>
      </c>
      <c r="BU9" s="29">
        <f>[1]VN_Indicators_outliers!BO9</f>
        <v>0</v>
      </c>
      <c r="BV9" s="30">
        <f t="shared" si="19"/>
        <v>1.0689655172413792</v>
      </c>
      <c r="BW9" s="29">
        <f t="shared" si="20"/>
        <v>0</v>
      </c>
      <c r="BX9" s="30" t="e">
        <f t="shared" si="21"/>
        <v>#DIV/0!</v>
      </c>
      <c r="BY9" s="45">
        <f>[1]VN_Indicators_outliers!BP9</f>
        <v>0</v>
      </c>
      <c r="BZ9" s="46">
        <f t="shared" si="22"/>
        <v>1</v>
      </c>
      <c r="CA9" s="47">
        <f>[1]VN_Indicators_outliers!BQ9</f>
        <v>0</v>
      </c>
      <c r="CB9" s="46">
        <f t="shared" si="23"/>
        <v>1</v>
      </c>
      <c r="CC9" s="47">
        <f>[1]VN_Indicators_outliers!BR9</f>
        <v>0</v>
      </c>
      <c r="CD9" s="46">
        <f t="shared" si="24"/>
        <v>1</v>
      </c>
      <c r="CE9" s="47">
        <f>[1]VN_Indicators_outliers!BS9</f>
        <v>0</v>
      </c>
      <c r="CF9" s="48">
        <f t="shared" si="25"/>
        <v>1</v>
      </c>
      <c r="CG9" s="29">
        <f>[1]VN_Indicators_outliers!BU9</f>
        <v>0</v>
      </c>
      <c r="CH9" s="30" t="e">
        <f t="shared" si="26"/>
        <v>#DIV/0!</v>
      </c>
      <c r="CI9" s="29">
        <f>[1]VN_Indicators_outliers!BV9</f>
        <v>0</v>
      </c>
      <c r="CJ9" s="30" t="e">
        <f t="shared" si="27"/>
        <v>#DIV/0!</v>
      </c>
    </row>
    <row r="10" spans="1:88" x14ac:dyDescent="0.2">
      <c r="A10" t="s">
        <v>1424</v>
      </c>
      <c r="B10">
        <v>704082009</v>
      </c>
      <c r="C10" t="s">
        <v>1425</v>
      </c>
      <c r="D10" t="s">
        <v>1426</v>
      </c>
      <c r="E10" t="s">
        <v>1427</v>
      </c>
      <c r="F10" t="s">
        <v>138</v>
      </c>
      <c r="G10" t="s">
        <v>1405</v>
      </c>
      <c r="H10" t="s">
        <v>184</v>
      </c>
      <c r="I10" t="s">
        <v>1426</v>
      </c>
      <c r="J10">
        <v>704</v>
      </c>
      <c r="K10">
        <v>33110</v>
      </c>
      <c r="L10">
        <v>704082009</v>
      </c>
      <c r="M10">
        <v>334.55798168144503</v>
      </c>
      <c r="N10">
        <v>46689.89</v>
      </c>
      <c r="P10" s="27">
        <v>50</v>
      </c>
      <c r="Q10" s="28" t="e">
        <f>(P10-#REF!)/(#REF!-#REF!)</f>
        <v>#REF!</v>
      </c>
      <c r="R10" s="25">
        <f>[1]VN_Indicators_outliers!X10</f>
        <v>35.6</v>
      </c>
      <c r="S10" s="26" t="e">
        <f>1-((R10-#REF!)/(#REF!-#REF!))</f>
        <v>#REF!</v>
      </c>
      <c r="T10" s="25">
        <f>[1]VN_Indicators_outliers!Y10</f>
        <v>17.7</v>
      </c>
      <c r="U10" s="26" t="e">
        <f t="shared" si="2"/>
        <v>#REF!</v>
      </c>
      <c r="V10" s="29">
        <f>[1]VN_Indicators_outliers!AC10</f>
        <v>3.3</v>
      </c>
      <c r="W10" s="30">
        <f t="shared" si="3"/>
        <v>5.4282186104031167</v>
      </c>
      <c r="X10" s="29">
        <f>[1]VN_Indicators_outliers!AD10</f>
        <v>0</v>
      </c>
      <c r="Y10" s="30">
        <f t="shared" si="4"/>
        <v>0</v>
      </c>
      <c r="Z10" s="29" t="str">
        <f>[1]VN_Indicators_outliers!AE10</f>
        <v>SOC_CCAC</v>
      </c>
      <c r="AA10" s="30" t="e">
        <f>(Z10-#REF!)/(#REF!-#REF!)</f>
        <v>#VALUE!</v>
      </c>
      <c r="AB10" s="27">
        <f>[1]VN_Indicators_outliers!AG10</f>
        <v>4</v>
      </c>
      <c r="AC10" s="31" t="e">
        <f>(AB10-#REF!)/(#REF!-#REF!)</f>
        <v>#REF!</v>
      </c>
      <c r="AD10" s="27">
        <f>[1]VN_Indicators_outliers!AH10</f>
        <v>1.2005475099999999E-2</v>
      </c>
      <c r="AE10" s="30" t="e">
        <f t="shared" si="5"/>
        <v>#DIV/0!</v>
      </c>
      <c r="AF10" s="27">
        <f>[1]VN_Indicators_outliers!AL10</f>
        <v>1.0425789466367826E-2</v>
      </c>
      <c r="AG10" s="32" t="e">
        <f t="shared" si="6"/>
        <v>#DIV/0!</v>
      </c>
      <c r="AH10" s="24">
        <f>[1]VN_Indicators_outliers!AP10</f>
        <v>3.4705957284499967E-4</v>
      </c>
      <c r="AI10" s="33" t="e">
        <f>1-((AH10-#REF!)/(#REF!-#REF!))</f>
        <v>#REF!</v>
      </c>
      <c r="AJ10" s="29">
        <f>[1]VN_Indicators_outliers!AS10</f>
        <v>3.8</v>
      </c>
      <c r="AK10" s="30" t="e">
        <f>(AJ10-#REF!)/(#REF!-#REF!)</f>
        <v>#REF!</v>
      </c>
      <c r="AL10" s="34">
        <f>[1]VN_Indicators_outliers!AU10</f>
        <v>36.700000000000003</v>
      </c>
      <c r="AM10" s="30" t="e">
        <f>1-((AL10-#REF!)/(#REF!-#REF!))</f>
        <v>#REF!</v>
      </c>
      <c r="AN10" s="29">
        <f>[1]VN_Indicators_outliers!AV10</f>
        <v>53.2</v>
      </c>
      <c r="AO10" s="30" t="e">
        <f>(AN10-#REF!)/(#REF!-#REF!)</f>
        <v>#REF!</v>
      </c>
      <c r="AP10" s="24">
        <f>[1]VN_Indicators_outliers!AW10</f>
        <v>7.1</v>
      </c>
      <c r="AQ10" s="30" t="e">
        <f t="shared" si="7"/>
        <v>#DIV/0!</v>
      </c>
      <c r="AR10" s="34">
        <f>[1]VN_Indicators_outliers!AY10</f>
        <v>6.1</v>
      </c>
      <c r="AS10" s="30" t="e">
        <f>1-((AR10-#REF!)/(#REF!-#REF!))</f>
        <v>#REF!</v>
      </c>
      <c r="AT10" s="24">
        <f>[1]VN_Indicators_outliers!AZ10</f>
        <v>0</v>
      </c>
      <c r="AU10" s="33">
        <f t="shared" si="8"/>
        <v>0</v>
      </c>
      <c r="AV10" s="29">
        <f>[1]VN_Indicators_outliers!BA10</f>
        <v>0.6</v>
      </c>
      <c r="AW10" s="30" t="e">
        <f t="shared" si="9"/>
        <v>#DIV/0!</v>
      </c>
      <c r="AX10" s="29" t="e">
        <f t="shared" si="0"/>
        <v>#VALUE!</v>
      </c>
      <c r="AY10" s="30" t="e">
        <f t="shared" si="10"/>
        <v>#VALUE!</v>
      </c>
      <c r="AZ10" s="35" t="str">
        <f>[1]VN_Indicators_outliers!BB10</f>
        <v>ECO_ROB</v>
      </c>
      <c r="BA10" s="36">
        <f>[1]VN_Indicators_outliers!BC10</f>
        <v>0.73979809582</v>
      </c>
      <c r="BB10" s="37">
        <f t="shared" si="1"/>
        <v>26.6</v>
      </c>
      <c r="BC10" s="38" t="e">
        <f t="shared" si="11"/>
        <v>#DIV/0!</v>
      </c>
      <c r="BD10" s="39">
        <f>[1]VN_Indicators_outliers!BD10</f>
        <v>0</v>
      </c>
      <c r="BE10" s="36">
        <v>53.2</v>
      </c>
      <c r="BF10" s="37">
        <v>7.1</v>
      </c>
      <c r="BG10" s="38" t="e">
        <f t="shared" si="12"/>
        <v>#DIV/0!</v>
      </c>
      <c r="BH10" s="40">
        <f>[1]VN_Indicators_outliers!BG10</f>
        <v>1</v>
      </c>
      <c r="BI10" s="32" t="e">
        <f t="shared" si="13"/>
        <v>#DIV/0!</v>
      </c>
      <c r="BJ10" s="27">
        <f>[1]VN_Indicators_outliers!BH10</f>
        <v>1</v>
      </c>
      <c r="BK10" s="30" t="e">
        <f t="shared" si="14"/>
        <v>#DIV/0!</v>
      </c>
      <c r="BL10" s="29">
        <f>[1]VN_Indicators_outliers!BI10</f>
        <v>0</v>
      </c>
      <c r="BM10" s="28" t="e">
        <f t="shared" si="15"/>
        <v>#DIV/0!</v>
      </c>
      <c r="BN10" s="27">
        <f>[1]VN_Indicators_outliers!BJ10</f>
        <v>1</v>
      </c>
      <c r="BO10" s="28" t="e">
        <f t="shared" si="16"/>
        <v>#DIV/0!</v>
      </c>
      <c r="BP10" s="21" t="s">
        <v>94</v>
      </c>
      <c r="BQ10" s="24">
        <f>[1]VN_Indicators_outliers!BM10</f>
        <v>0.32290933260999999</v>
      </c>
      <c r="BR10" s="33">
        <f t="shared" si="17"/>
        <v>0.67709066739000001</v>
      </c>
      <c r="BS10" s="29">
        <f>[1]VN_Indicators_outliers!BN10</f>
        <v>0</v>
      </c>
      <c r="BT10" s="30">
        <f t="shared" si="18"/>
        <v>1</v>
      </c>
      <c r="BU10" s="29">
        <f>[1]VN_Indicators_outliers!BO10</f>
        <v>0</v>
      </c>
      <c r="BV10" s="30">
        <f t="shared" si="19"/>
        <v>1.0689655172413792</v>
      </c>
      <c r="BW10" s="29">
        <f t="shared" si="20"/>
        <v>0</v>
      </c>
      <c r="BX10" s="30" t="e">
        <f t="shared" si="21"/>
        <v>#DIV/0!</v>
      </c>
      <c r="BY10" s="45">
        <f>[1]VN_Indicators_outliers!BP10</f>
        <v>0</v>
      </c>
      <c r="BZ10" s="46">
        <f t="shared" si="22"/>
        <v>1</v>
      </c>
      <c r="CA10" s="47">
        <f>[1]VN_Indicators_outliers!BQ10</f>
        <v>0</v>
      </c>
      <c r="CB10" s="46">
        <f t="shared" si="23"/>
        <v>1</v>
      </c>
      <c r="CC10" s="47">
        <f>[1]VN_Indicators_outliers!BR10</f>
        <v>0</v>
      </c>
      <c r="CD10" s="46">
        <f t="shared" si="24"/>
        <v>1</v>
      </c>
      <c r="CE10" s="47">
        <f>[1]VN_Indicators_outliers!BS10</f>
        <v>0</v>
      </c>
      <c r="CF10" s="48">
        <f t="shared" si="25"/>
        <v>1</v>
      </c>
      <c r="CG10" s="29">
        <f>[1]VN_Indicators_outliers!BU10</f>
        <v>0</v>
      </c>
      <c r="CH10" s="30" t="e">
        <f t="shared" si="26"/>
        <v>#DIV/0!</v>
      </c>
      <c r="CI10" s="29">
        <f>[1]VN_Indicators_outliers!BV10</f>
        <v>0</v>
      </c>
      <c r="CJ10" s="30" t="e">
        <f t="shared" si="27"/>
        <v>#DIV/0!</v>
      </c>
    </row>
    <row r="11" spans="1:88" x14ac:dyDescent="0.2">
      <c r="A11" t="s">
        <v>1420</v>
      </c>
      <c r="B11">
        <v>704082010</v>
      </c>
      <c r="C11" t="s">
        <v>1421</v>
      </c>
      <c r="D11" t="s">
        <v>1422</v>
      </c>
      <c r="E11" t="s">
        <v>1423</v>
      </c>
      <c r="F11" t="s">
        <v>138</v>
      </c>
      <c r="G11" t="s">
        <v>1405</v>
      </c>
      <c r="H11" t="s">
        <v>184</v>
      </c>
      <c r="I11" t="s">
        <v>1422</v>
      </c>
      <c r="J11">
        <v>704</v>
      </c>
      <c r="K11">
        <v>33110</v>
      </c>
      <c r="L11">
        <v>704082010</v>
      </c>
      <c r="M11">
        <v>106.407465982123</v>
      </c>
      <c r="N11">
        <v>32463.21</v>
      </c>
      <c r="P11" s="27">
        <v>50</v>
      </c>
      <c r="Q11" s="28" t="e">
        <f>(P11-#REF!)/(#REF!-#REF!)</f>
        <v>#REF!</v>
      </c>
      <c r="R11" s="25">
        <f>[1]VN_Indicators_outliers!X11</f>
        <v>35.6</v>
      </c>
      <c r="S11" s="26" t="e">
        <f>1-((R11-#REF!)/(#REF!-#REF!))</f>
        <v>#REF!</v>
      </c>
      <c r="T11" s="25">
        <f>[1]VN_Indicators_outliers!Y11</f>
        <v>17.7</v>
      </c>
      <c r="U11" s="26" t="e">
        <f t="shared" si="2"/>
        <v>#REF!</v>
      </c>
      <c r="V11" s="29">
        <f>[1]VN_Indicators_outliers!AC11</f>
        <v>3.3</v>
      </c>
      <c r="W11" s="30">
        <f t="shared" si="3"/>
        <v>5.4282186104031167</v>
      </c>
      <c r="X11" s="29">
        <f>[1]VN_Indicators_outliers!AD11</f>
        <v>0</v>
      </c>
      <c r="Y11" s="30">
        <f t="shared" si="4"/>
        <v>0</v>
      </c>
      <c r="Z11" s="29" t="str">
        <f>[1]VN_Indicators_outliers!AE11</f>
        <v>SOC_CCAC</v>
      </c>
      <c r="AA11" s="30" t="e">
        <f>(Z11-#REF!)/(#REF!-#REF!)</f>
        <v>#VALUE!</v>
      </c>
      <c r="AB11" s="27">
        <f>[1]VN_Indicators_outliers!AG11</f>
        <v>4</v>
      </c>
      <c r="AC11" s="31" t="e">
        <f>(AB11-#REF!)/(#REF!-#REF!)</f>
        <v>#REF!</v>
      </c>
      <c r="AD11" s="27">
        <f>[1]VN_Indicators_outliers!AH11</f>
        <v>1.172619336E-2</v>
      </c>
      <c r="AE11" s="30" t="e">
        <f t="shared" si="5"/>
        <v>#DIV/0!</v>
      </c>
      <c r="AF11" s="27">
        <f>[1]VN_Indicators_outliers!AL11</f>
        <v>8.1867945739654314E-3</v>
      </c>
      <c r="AG11" s="32" t="e">
        <f t="shared" si="6"/>
        <v>#DIV/0!</v>
      </c>
      <c r="AH11" s="24">
        <f>[1]VN_Indicators_outliers!AP11</f>
        <v>5.4974675507309227E-5</v>
      </c>
      <c r="AI11" s="33" t="e">
        <f>1-((AH11-#REF!)/(#REF!-#REF!))</f>
        <v>#REF!</v>
      </c>
      <c r="AJ11" s="29">
        <f>[1]VN_Indicators_outliers!AS11</f>
        <v>3.8</v>
      </c>
      <c r="AK11" s="30" t="e">
        <f>(AJ11-#REF!)/(#REF!-#REF!)</f>
        <v>#REF!</v>
      </c>
      <c r="AL11" s="34">
        <f>[1]VN_Indicators_outliers!AU11</f>
        <v>36.700000000000003</v>
      </c>
      <c r="AM11" s="30" t="e">
        <f>1-((AL11-#REF!)/(#REF!-#REF!))</f>
        <v>#REF!</v>
      </c>
      <c r="AN11" s="29">
        <f>[1]VN_Indicators_outliers!AV11</f>
        <v>53.2</v>
      </c>
      <c r="AO11" s="30" t="e">
        <f>(AN11-#REF!)/(#REF!-#REF!)</f>
        <v>#REF!</v>
      </c>
      <c r="AP11" s="24">
        <f>[1]VN_Indicators_outliers!AW11</f>
        <v>7.1</v>
      </c>
      <c r="AQ11" s="30" t="e">
        <f t="shared" si="7"/>
        <v>#DIV/0!</v>
      </c>
      <c r="AR11" s="34">
        <f>[1]VN_Indicators_outliers!AY11</f>
        <v>6.1</v>
      </c>
      <c r="AS11" s="30" t="e">
        <f>1-((AR11-#REF!)/(#REF!-#REF!))</f>
        <v>#REF!</v>
      </c>
      <c r="AT11" s="24">
        <f>[1]VN_Indicators_outliers!AZ11</f>
        <v>0</v>
      </c>
      <c r="AU11" s="33">
        <f t="shared" si="8"/>
        <v>0</v>
      </c>
      <c r="AV11" s="29">
        <f>[1]VN_Indicators_outliers!BA11</f>
        <v>0.6</v>
      </c>
      <c r="AW11" s="30" t="e">
        <f t="shared" si="9"/>
        <v>#DIV/0!</v>
      </c>
      <c r="AX11" s="29" t="e">
        <f t="shared" si="0"/>
        <v>#VALUE!</v>
      </c>
      <c r="AY11" s="30" t="e">
        <f t="shared" si="10"/>
        <v>#VALUE!</v>
      </c>
      <c r="AZ11" s="35" t="str">
        <f>[1]VN_Indicators_outliers!BB11</f>
        <v>ECO_ROB</v>
      </c>
      <c r="BA11" s="36">
        <f>[1]VN_Indicators_outliers!BC11</f>
        <v>0</v>
      </c>
      <c r="BB11" s="37">
        <f t="shared" si="1"/>
        <v>26.6</v>
      </c>
      <c r="BC11" s="38" t="e">
        <f t="shared" si="11"/>
        <v>#DIV/0!</v>
      </c>
      <c r="BD11" s="39">
        <f>[1]VN_Indicators_outliers!BD11</f>
        <v>0</v>
      </c>
      <c r="BE11" s="36">
        <v>53.2</v>
      </c>
      <c r="BF11" s="37">
        <v>7.1</v>
      </c>
      <c r="BG11" s="38" t="e">
        <f t="shared" si="12"/>
        <v>#DIV/0!</v>
      </c>
      <c r="BH11" s="40">
        <f>[1]VN_Indicators_outliers!BG11</f>
        <v>1</v>
      </c>
      <c r="BI11" s="32" t="e">
        <f t="shared" si="13"/>
        <v>#DIV/0!</v>
      </c>
      <c r="BJ11" s="27">
        <f>[1]VN_Indicators_outliers!BH11</f>
        <v>1</v>
      </c>
      <c r="BK11" s="30" t="e">
        <f t="shared" si="14"/>
        <v>#DIV/0!</v>
      </c>
      <c r="BL11" s="29">
        <f>[1]VN_Indicators_outliers!BI11</f>
        <v>0</v>
      </c>
      <c r="BM11" s="28" t="e">
        <f t="shared" si="15"/>
        <v>#DIV/0!</v>
      </c>
      <c r="BN11" s="27">
        <f>[1]VN_Indicators_outliers!BJ11</f>
        <v>1</v>
      </c>
      <c r="BO11" s="28" t="e">
        <f t="shared" si="16"/>
        <v>#DIV/0!</v>
      </c>
      <c r="BP11" s="21" t="s">
        <v>94</v>
      </c>
      <c r="BQ11" s="24">
        <f>[1]VN_Indicators_outliers!BM11</f>
        <v>0.25204651714999998</v>
      </c>
      <c r="BR11" s="33">
        <f t="shared" si="17"/>
        <v>0.74795348285000007</v>
      </c>
      <c r="BS11" s="29">
        <f>[1]VN_Indicators_outliers!BN11</f>
        <v>0</v>
      </c>
      <c r="BT11" s="30">
        <f t="shared" si="18"/>
        <v>1</v>
      </c>
      <c r="BU11" s="29">
        <f>[1]VN_Indicators_outliers!BO11</f>
        <v>0</v>
      </c>
      <c r="BV11" s="30">
        <f t="shared" si="19"/>
        <v>1.0689655172413792</v>
      </c>
      <c r="BW11" s="29">
        <f t="shared" si="20"/>
        <v>0</v>
      </c>
      <c r="BX11" s="30" t="e">
        <f t="shared" si="21"/>
        <v>#DIV/0!</v>
      </c>
      <c r="BY11" s="45">
        <f>[1]VN_Indicators_outliers!BP11</f>
        <v>0</v>
      </c>
      <c r="BZ11" s="46">
        <f t="shared" si="22"/>
        <v>1</v>
      </c>
      <c r="CA11" s="47">
        <f>[1]VN_Indicators_outliers!BQ11</f>
        <v>0</v>
      </c>
      <c r="CB11" s="46">
        <f t="shared" si="23"/>
        <v>1</v>
      </c>
      <c r="CC11" s="47">
        <f>[1]VN_Indicators_outliers!BR11</f>
        <v>0</v>
      </c>
      <c r="CD11" s="46">
        <f t="shared" si="24"/>
        <v>1</v>
      </c>
      <c r="CE11" s="47">
        <f>[1]VN_Indicators_outliers!BS11</f>
        <v>0</v>
      </c>
      <c r="CF11" s="48">
        <f t="shared" si="25"/>
        <v>1</v>
      </c>
      <c r="CG11" s="29">
        <f>[1]VN_Indicators_outliers!BU11</f>
        <v>0</v>
      </c>
      <c r="CH11" s="30" t="e">
        <f t="shared" si="26"/>
        <v>#DIV/0!</v>
      </c>
      <c r="CI11" s="29">
        <f>[1]VN_Indicators_outliers!BV11</f>
        <v>0</v>
      </c>
      <c r="CJ11" s="30" t="e">
        <f t="shared" si="27"/>
        <v>#DIV/0!</v>
      </c>
    </row>
    <row r="12" spans="1:88" x14ac:dyDescent="0.2">
      <c r="A12" t="s">
        <v>393</v>
      </c>
      <c r="B12">
        <v>704083001</v>
      </c>
      <c r="C12" t="s">
        <v>394</v>
      </c>
      <c r="D12" t="s">
        <v>395</v>
      </c>
      <c r="E12" t="s">
        <v>396</v>
      </c>
      <c r="F12" t="s">
        <v>122</v>
      </c>
      <c r="G12" t="s">
        <v>378</v>
      </c>
      <c r="H12" t="s">
        <v>184</v>
      </c>
      <c r="I12" t="s">
        <v>397</v>
      </c>
      <c r="J12">
        <v>704</v>
      </c>
      <c r="K12">
        <v>33110</v>
      </c>
      <c r="L12">
        <v>704083001</v>
      </c>
      <c r="M12">
        <v>349.51437574680699</v>
      </c>
      <c r="N12">
        <v>231622.77</v>
      </c>
      <c r="P12" s="27">
        <v>50</v>
      </c>
      <c r="Q12" s="28" t="e">
        <f>(P12-#REF!)/(#REF!-#REF!)</f>
        <v>#REF!</v>
      </c>
      <c r="R12" s="25">
        <f>[1]VN_Indicators_outliers!X12</f>
        <v>35.6</v>
      </c>
      <c r="S12" s="26" t="e">
        <f>1-((R12-#REF!)/(#REF!-#REF!))</f>
        <v>#REF!</v>
      </c>
      <c r="T12" s="25">
        <f>[1]VN_Indicators_outliers!Y12</f>
        <v>17.7</v>
      </c>
      <c r="U12" s="26" t="e">
        <f t="shared" si="2"/>
        <v>#REF!</v>
      </c>
      <c r="V12" s="29">
        <f>[1]VN_Indicators_outliers!AC12</f>
        <v>3.3</v>
      </c>
      <c r="W12" s="30">
        <f t="shared" si="3"/>
        <v>5.4282186104031167</v>
      </c>
      <c r="X12" s="29">
        <f>[1]VN_Indicators_outliers!AD12</f>
        <v>0</v>
      </c>
      <c r="Y12" s="30">
        <f t="shared" si="4"/>
        <v>0</v>
      </c>
      <c r="Z12" s="29" t="str">
        <f>[1]VN_Indicators_outliers!AE12</f>
        <v>SOC_CCAC</v>
      </c>
      <c r="AA12" s="30" t="e">
        <f>(Z12-#REF!)/(#REF!-#REF!)</f>
        <v>#VALUE!</v>
      </c>
      <c r="AB12" s="27">
        <f>[1]VN_Indicators_outliers!AG12</f>
        <v>4</v>
      </c>
      <c r="AC12" s="31" t="e">
        <f>(AB12-#REF!)/(#REF!-#REF!)</f>
        <v>#REF!</v>
      </c>
      <c r="AD12" s="27">
        <f>[1]VN_Indicators_outliers!AH12</f>
        <v>2.3289356050000001E-2</v>
      </c>
      <c r="AE12" s="30" t="e">
        <f t="shared" si="5"/>
        <v>#DIV/0!</v>
      </c>
      <c r="AF12" s="27">
        <f>[1]VN_Indicators_outliers!AL12</f>
        <v>8.3850649028915161E-3</v>
      </c>
      <c r="AG12" s="32" t="e">
        <f t="shared" si="6"/>
        <v>#DIV/0!</v>
      </c>
      <c r="AH12" s="24">
        <f>[1]VN_Indicators_outliers!AP12</f>
        <v>6.7879049711553144E-5</v>
      </c>
      <c r="AI12" s="33" t="e">
        <f>1-((AH12-#REF!)/(#REF!-#REF!))</f>
        <v>#REF!</v>
      </c>
      <c r="AJ12" s="29">
        <f>[1]VN_Indicators_outliers!AS12</f>
        <v>3.8</v>
      </c>
      <c r="AK12" s="30" t="e">
        <f>(AJ12-#REF!)/(#REF!-#REF!)</f>
        <v>#REF!</v>
      </c>
      <c r="AL12" s="34">
        <f>[1]VN_Indicators_outliers!AU12</f>
        <v>36.700000000000003</v>
      </c>
      <c r="AM12" s="30" t="e">
        <f>1-((AL12-#REF!)/(#REF!-#REF!))</f>
        <v>#REF!</v>
      </c>
      <c r="AN12" s="29">
        <f>[1]VN_Indicators_outliers!AV12</f>
        <v>53.2</v>
      </c>
      <c r="AO12" s="30" t="e">
        <f>(AN12-#REF!)/(#REF!-#REF!)</f>
        <v>#REF!</v>
      </c>
      <c r="AP12" s="24">
        <f>[1]VN_Indicators_outliers!AW12</f>
        <v>7.1</v>
      </c>
      <c r="AQ12" s="30" t="e">
        <f t="shared" si="7"/>
        <v>#DIV/0!</v>
      </c>
      <c r="AR12" s="34">
        <f>[1]VN_Indicators_outliers!AY12</f>
        <v>6.1</v>
      </c>
      <c r="AS12" s="30" t="e">
        <f>1-((AR12-#REF!)/(#REF!-#REF!))</f>
        <v>#REF!</v>
      </c>
      <c r="AT12" s="24">
        <f>[1]VN_Indicators_outliers!AZ12</f>
        <v>0</v>
      </c>
      <c r="AU12" s="33">
        <f t="shared" si="8"/>
        <v>0</v>
      </c>
      <c r="AV12" s="29">
        <f>[1]VN_Indicators_outliers!BA12</f>
        <v>0.6</v>
      </c>
      <c r="AW12" s="30" t="e">
        <f t="shared" si="9"/>
        <v>#DIV/0!</v>
      </c>
      <c r="AX12" s="29" t="e">
        <f t="shared" si="0"/>
        <v>#VALUE!</v>
      </c>
      <c r="AY12" s="30" t="e">
        <f t="shared" si="10"/>
        <v>#VALUE!</v>
      </c>
      <c r="AZ12" s="35" t="str">
        <f>[1]VN_Indicators_outliers!BB12</f>
        <v>ECO_ROB</v>
      </c>
      <c r="BA12" s="36">
        <f>[1]VN_Indicators_outliers!BC12</f>
        <v>1.0919619100000001E-3</v>
      </c>
      <c r="BB12" s="37">
        <f t="shared" si="1"/>
        <v>26.6</v>
      </c>
      <c r="BC12" s="38" t="e">
        <f t="shared" si="11"/>
        <v>#DIV/0!</v>
      </c>
      <c r="BD12" s="39">
        <f>[1]VN_Indicators_outliers!BD12</f>
        <v>0</v>
      </c>
      <c r="BE12" s="36">
        <v>53.2</v>
      </c>
      <c r="BF12" s="37">
        <v>7.1</v>
      </c>
      <c r="BG12" s="38" t="e">
        <f t="shared" si="12"/>
        <v>#DIV/0!</v>
      </c>
      <c r="BH12" s="40">
        <f>[1]VN_Indicators_outliers!BG12</f>
        <v>1</v>
      </c>
      <c r="BI12" s="32" t="e">
        <f t="shared" si="13"/>
        <v>#DIV/0!</v>
      </c>
      <c r="BJ12" s="27">
        <f>[1]VN_Indicators_outliers!BH12</f>
        <v>1</v>
      </c>
      <c r="BK12" s="30" t="e">
        <f t="shared" si="14"/>
        <v>#DIV/0!</v>
      </c>
      <c r="BL12" s="29">
        <f>[1]VN_Indicators_outliers!BI12</f>
        <v>0</v>
      </c>
      <c r="BM12" s="28" t="e">
        <f t="shared" si="15"/>
        <v>#DIV/0!</v>
      </c>
      <c r="BN12" s="27">
        <f>[1]VN_Indicators_outliers!BJ12</f>
        <v>1</v>
      </c>
      <c r="BO12" s="28" t="e">
        <f t="shared" si="16"/>
        <v>#DIV/0!</v>
      </c>
      <c r="BP12" s="21" t="s">
        <v>94</v>
      </c>
      <c r="BQ12" s="24">
        <f>[1]VN_Indicators_outliers!BM12</f>
        <v>0.29680650881999998</v>
      </c>
      <c r="BR12" s="33">
        <f t="shared" si="17"/>
        <v>0.70319349117999996</v>
      </c>
      <c r="BS12" s="29">
        <f>[1]VN_Indicators_outliers!BN12</f>
        <v>0</v>
      </c>
      <c r="BT12" s="30">
        <f t="shared" si="18"/>
        <v>1</v>
      </c>
      <c r="BU12" s="29">
        <f>[1]VN_Indicators_outliers!BO12</f>
        <v>0</v>
      </c>
      <c r="BV12" s="30">
        <f t="shared" si="19"/>
        <v>1.0689655172413792</v>
      </c>
      <c r="BW12" s="29">
        <f t="shared" si="20"/>
        <v>0</v>
      </c>
      <c r="BX12" s="30" t="e">
        <f t="shared" si="21"/>
        <v>#DIV/0!</v>
      </c>
      <c r="BY12" s="45">
        <f>[1]VN_Indicators_outliers!BP12</f>
        <v>0</v>
      </c>
      <c r="BZ12" s="46">
        <f t="shared" si="22"/>
        <v>1</v>
      </c>
      <c r="CA12" s="47">
        <f>[1]VN_Indicators_outliers!BQ12</f>
        <v>0</v>
      </c>
      <c r="CB12" s="46">
        <f t="shared" si="23"/>
        <v>1</v>
      </c>
      <c r="CC12" s="47">
        <f>[1]VN_Indicators_outliers!BR12</f>
        <v>0</v>
      </c>
      <c r="CD12" s="46">
        <f t="shared" si="24"/>
        <v>1</v>
      </c>
      <c r="CE12" s="47">
        <f>[1]VN_Indicators_outliers!BS12</f>
        <v>0</v>
      </c>
      <c r="CF12" s="48">
        <f t="shared" si="25"/>
        <v>1</v>
      </c>
      <c r="CG12" s="29">
        <f>[1]VN_Indicators_outliers!BU12</f>
        <v>0</v>
      </c>
      <c r="CH12" s="30" t="e">
        <f t="shared" si="26"/>
        <v>#DIV/0!</v>
      </c>
      <c r="CI12" s="29">
        <f>[1]VN_Indicators_outliers!BV12</f>
        <v>0</v>
      </c>
      <c r="CJ12" s="30" t="e">
        <f t="shared" si="27"/>
        <v>#DIV/0!</v>
      </c>
    </row>
    <row r="13" spans="1:88" x14ac:dyDescent="0.2">
      <c r="A13" t="s">
        <v>374</v>
      </c>
      <c r="B13">
        <v>704083002</v>
      </c>
      <c r="C13" t="s">
        <v>375</v>
      </c>
      <c r="D13" t="s">
        <v>376</v>
      </c>
      <c r="E13" t="s">
        <v>377</v>
      </c>
      <c r="F13" t="s">
        <v>122</v>
      </c>
      <c r="G13" t="s">
        <v>378</v>
      </c>
      <c r="H13" t="s">
        <v>184</v>
      </c>
      <c r="I13" t="s">
        <v>376</v>
      </c>
      <c r="J13">
        <v>704</v>
      </c>
      <c r="K13">
        <v>33110</v>
      </c>
      <c r="L13">
        <v>704083002</v>
      </c>
      <c r="M13">
        <v>323.32726353643102</v>
      </c>
      <c r="N13">
        <v>174861.45</v>
      </c>
      <c r="P13" s="27">
        <v>50</v>
      </c>
      <c r="Q13" s="28" t="e">
        <f>(P13-#REF!)/(#REF!-#REF!)</f>
        <v>#REF!</v>
      </c>
      <c r="R13" s="25">
        <f>[1]VN_Indicators_outliers!X13</f>
        <v>35.6</v>
      </c>
      <c r="S13" s="26" t="e">
        <f>1-((R13-#REF!)/(#REF!-#REF!))</f>
        <v>#REF!</v>
      </c>
      <c r="T13" s="25">
        <f>[1]VN_Indicators_outliers!Y13</f>
        <v>17.7</v>
      </c>
      <c r="U13" s="26" t="e">
        <f t="shared" si="2"/>
        <v>#REF!</v>
      </c>
      <c r="V13" s="29">
        <f>[1]VN_Indicators_outliers!AC13</f>
        <v>3.3</v>
      </c>
      <c r="W13" s="30">
        <f t="shared" si="3"/>
        <v>5.4282186104031167</v>
      </c>
      <c r="X13" s="29">
        <f>[1]VN_Indicators_outliers!AD13</f>
        <v>0</v>
      </c>
      <c r="Y13" s="30">
        <f t="shared" si="4"/>
        <v>0</v>
      </c>
      <c r="Z13" s="29" t="str">
        <f>[1]VN_Indicators_outliers!AE13</f>
        <v>SOC_CCAC</v>
      </c>
      <c r="AA13" s="30" t="e">
        <f>(Z13-#REF!)/(#REF!-#REF!)</f>
        <v>#VALUE!</v>
      </c>
      <c r="AB13" s="27">
        <f>[1]VN_Indicators_outliers!AG13</f>
        <v>4</v>
      </c>
      <c r="AC13" s="31" t="e">
        <f>(AB13-#REF!)/(#REF!-#REF!)</f>
        <v>#REF!</v>
      </c>
      <c r="AD13" s="27">
        <f>[1]VN_Indicators_outliers!AH13</f>
        <v>1.8086238229999999E-2</v>
      </c>
      <c r="AE13" s="30" t="e">
        <f t="shared" si="5"/>
        <v>#DIV/0!</v>
      </c>
      <c r="AF13" s="27">
        <f>[1]VN_Indicators_outliers!AL13</f>
        <v>1.198566128210005E-2</v>
      </c>
      <c r="AG13" s="32" t="e">
        <f t="shared" si="6"/>
        <v>#DIV/0!</v>
      </c>
      <c r="AH13" s="24">
        <f>[1]VN_Indicators_outliers!AP13</f>
        <v>6.6602508004792098E-4</v>
      </c>
      <c r="AI13" s="33" t="e">
        <f>1-((AH13-#REF!)/(#REF!-#REF!))</f>
        <v>#REF!</v>
      </c>
      <c r="AJ13" s="29">
        <f>[1]VN_Indicators_outliers!AS13</f>
        <v>3.8</v>
      </c>
      <c r="AK13" s="30" t="e">
        <f>(AJ13-#REF!)/(#REF!-#REF!)</f>
        <v>#REF!</v>
      </c>
      <c r="AL13" s="34">
        <f>[1]VN_Indicators_outliers!AU13</f>
        <v>36.700000000000003</v>
      </c>
      <c r="AM13" s="30" t="e">
        <f>1-((AL13-#REF!)/(#REF!-#REF!))</f>
        <v>#REF!</v>
      </c>
      <c r="AN13" s="29">
        <f>[1]VN_Indicators_outliers!AV13</f>
        <v>53.2</v>
      </c>
      <c r="AO13" s="30" t="e">
        <f>(AN13-#REF!)/(#REF!-#REF!)</f>
        <v>#REF!</v>
      </c>
      <c r="AP13" s="24">
        <f>[1]VN_Indicators_outliers!AW13</f>
        <v>7.1</v>
      </c>
      <c r="AQ13" s="30" t="e">
        <f t="shared" si="7"/>
        <v>#DIV/0!</v>
      </c>
      <c r="AR13" s="34">
        <f>[1]VN_Indicators_outliers!AY13</f>
        <v>6.1</v>
      </c>
      <c r="AS13" s="30" t="e">
        <f>1-((AR13-#REF!)/(#REF!-#REF!))</f>
        <v>#REF!</v>
      </c>
      <c r="AT13" s="24">
        <f>[1]VN_Indicators_outliers!AZ13</f>
        <v>0</v>
      </c>
      <c r="AU13" s="33">
        <f t="shared" si="8"/>
        <v>0</v>
      </c>
      <c r="AV13" s="29">
        <f>[1]VN_Indicators_outliers!BA13</f>
        <v>0.6</v>
      </c>
      <c r="AW13" s="30" t="e">
        <f t="shared" si="9"/>
        <v>#DIV/0!</v>
      </c>
      <c r="AX13" s="29" t="e">
        <f t="shared" si="0"/>
        <v>#VALUE!</v>
      </c>
      <c r="AY13" s="30" t="e">
        <f t="shared" si="10"/>
        <v>#VALUE!</v>
      </c>
      <c r="AZ13" s="35" t="str">
        <f>[1]VN_Indicators_outliers!BB13</f>
        <v>ECO_ROB</v>
      </c>
      <c r="BA13" s="36">
        <f>[1]VN_Indicators_outliers!BC13</f>
        <v>0</v>
      </c>
      <c r="BB13" s="37">
        <f t="shared" si="1"/>
        <v>26.6</v>
      </c>
      <c r="BC13" s="38" t="e">
        <f t="shared" si="11"/>
        <v>#DIV/0!</v>
      </c>
      <c r="BD13" s="39">
        <f>[1]VN_Indicators_outliers!BD13</f>
        <v>0</v>
      </c>
      <c r="BE13" s="36">
        <v>53.2</v>
      </c>
      <c r="BF13" s="37">
        <v>7.1</v>
      </c>
      <c r="BG13" s="38" t="e">
        <f t="shared" si="12"/>
        <v>#DIV/0!</v>
      </c>
      <c r="BH13" s="40">
        <f>[1]VN_Indicators_outliers!BG13</f>
        <v>1</v>
      </c>
      <c r="BI13" s="32" t="e">
        <f t="shared" si="13"/>
        <v>#DIV/0!</v>
      </c>
      <c r="BJ13" s="27">
        <f>[1]VN_Indicators_outliers!BH13</f>
        <v>1</v>
      </c>
      <c r="BK13" s="30" t="e">
        <f t="shared" si="14"/>
        <v>#DIV/0!</v>
      </c>
      <c r="BL13" s="29">
        <f>[1]VN_Indicators_outliers!BI13</f>
        <v>0</v>
      </c>
      <c r="BM13" s="28" t="e">
        <f t="shared" si="15"/>
        <v>#DIV/0!</v>
      </c>
      <c r="BN13" s="27">
        <f>[1]VN_Indicators_outliers!BJ13</f>
        <v>1</v>
      </c>
      <c r="BO13" s="28" t="e">
        <f t="shared" si="16"/>
        <v>#DIV/0!</v>
      </c>
      <c r="BP13" s="21" t="s">
        <v>94</v>
      </c>
      <c r="BQ13" s="24">
        <f>[1]VN_Indicators_outliers!BM13</f>
        <v>0.24821235126999999</v>
      </c>
      <c r="BR13" s="33">
        <f t="shared" si="17"/>
        <v>0.75178764873000004</v>
      </c>
      <c r="BS13" s="29">
        <f>[1]VN_Indicators_outliers!BN13</f>
        <v>0</v>
      </c>
      <c r="BT13" s="30">
        <f t="shared" si="18"/>
        <v>1</v>
      </c>
      <c r="BU13" s="29">
        <f>[1]VN_Indicators_outliers!BO13</f>
        <v>0</v>
      </c>
      <c r="BV13" s="30">
        <f t="shared" si="19"/>
        <v>1.0689655172413792</v>
      </c>
      <c r="BW13" s="29">
        <f t="shared" si="20"/>
        <v>0</v>
      </c>
      <c r="BX13" s="30" t="e">
        <f t="shared" si="21"/>
        <v>#DIV/0!</v>
      </c>
      <c r="BY13" s="45">
        <f>[1]VN_Indicators_outliers!BP13</f>
        <v>0</v>
      </c>
      <c r="BZ13" s="46">
        <f t="shared" si="22"/>
        <v>1</v>
      </c>
      <c r="CA13" s="47">
        <f>[1]VN_Indicators_outliers!BQ13</f>
        <v>0</v>
      </c>
      <c r="CB13" s="46">
        <f t="shared" si="23"/>
        <v>1</v>
      </c>
      <c r="CC13" s="47">
        <f>[1]VN_Indicators_outliers!BR13</f>
        <v>0</v>
      </c>
      <c r="CD13" s="46">
        <f t="shared" si="24"/>
        <v>1</v>
      </c>
      <c r="CE13" s="47">
        <f>[1]VN_Indicators_outliers!BS13</f>
        <v>0</v>
      </c>
      <c r="CF13" s="48">
        <f t="shared" si="25"/>
        <v>1</v>
      </c>
      <c r="CG13" s="29">
        <f>[1]VN_Indicators_outliers!BU13</f>
        <v>0</v>
      </c>
      <c r="CH13" s="30" t="e">
        <f t="shared" si="26"/>
        <v>#DIV/0!</v>
      </c>
      <c r="CI13" s="29">
        <f>[1]VN_Indicators_outliers!BV13</f>
        <v>0</v>
      </c>
      <c r="CJ13" s="30" t="e">
        <f t="shared" si="27"/>
        <v>#DIV/0!</v>
      </c>
    </row>
    <row r="14" spans="1:88" x14ac:dyDescent="0.2">
      <c r="A14" t="s">
        <v>389</v>
      </c>
      <c r="B14">
        <v>704083003</v>
      </c>
      <c r="C14" t="s">
        <v>390</v>
      </c>
      <c r="D14" t="s">
        <v>391</v>
      </c>
      <c r="E14" t="s">
        <v>392</v>
      </c>
      <c r="F14" t="s">
        <v>122</v>
      </c>
      <c r="G14" t="s">
        <v>378</v>
      </c>
      <c r="H14" t="s">
        <v>184</v>
      </c>
      <c r="I14" t="s">
        <v>391</v>
      </c>
      <c r="J14">
        <v>704</v>
      </c>
      <c r="K14">
        <v>33110</v>
      </c>
      <c r="L14">
        <v>704083003</v>
      </c>
      <c r="M14">
        <v>290.147947604911</v>
      </c>
      <c r="N14">
        <v>156844.1</v>
      </c>
      <c r="P14" s="27">
        <v>50</v>
      </c>
      <c r="Q14" s="28" t="e">
        <f>(P14-#REF!)/(#REF!-#REF!)</f>
        <v>#REF!</v>
      </c>
      <c r="R14" s="25">
        <f>[1]VN_Indicators_outliers!X14</f>
        <v>35.6</v>
      </c>
      <c r="S14" s="26" t="e">
        <f>1-((R14-#REF!)/(#REF!-#REF!))</f>
        <v>#REF!</v>
      </c>
      <c r="T14" s="25">
        <f>[1]VN_Indicators_outliers!Y14</f>
        <v>17.7</v>
      </c>
      <c r="U14" s="26" t="e">
        <f t="shared" si="2"/>
        <v>#REF!</v>
      </c>
      <c r="V14" s="29">
        <f>[1]VN_Indicators_outliers!AC14</f>
        <v>3.3</v>
      </c>
      <c r="W14" s="30">
        <f t="shared" si="3"/>
        <v>5.4282186104031167</v>
      </c>
      <c r="X14" s="29">
        <f>[1]VN_Indicators_outliers!AD14</f>
        <v>0</v>
      </c>
      <c r="Y14" s="30">
        <f t="shared" si="4"/>
        <v>0</v>
      </c>
      <c r="Z14" s="29" t="str">
        <f>[1]VN_Indicators_outliers!AE14</f>
        <v>SOC_CCAC</v>
      </c>
      <c r="AA14" s="30" t="e">
        <f>(Z14-#REF!)/(#REF!-#REF!)</f>
        <v>#VALUE!</v>
      </c>
      <c r="AB14" s="27">
        <f>[1]VN_Indicators_outliers!AG14</f>
        <v>4</v>
      </c>
      <c r="AC14" s="31" t="e">
        <f>(AB14-#REF!)/(#REF!-#REF!)</f>
        <v>#REF!</v>
      </c>
      <c r="AD14" s="27">
        <f>[1]VN_Indicators_outliers!AH14</f>
        <v>3.7006929180000002E-2</v>
      </c>
      <c r="AE14" s="30" t="e">
        <f t="shared" si="5"/>
        <v>#DIV/0!</v>
      </c>
      <c r="AF14" s="27">
        <f>[1]VN_Indicators_outliers!AL14</f>
        <v>1.7927921664345519E-2</v>
      </c>
      <c r="AG14" s="32" t="e">
        <f t="shared" si="6"/>
        <v>#DIV/0!</v>
      </c>
      <c r="AH14" s="24">
        <f>[1]VN_Indicators_outliers!AP14</f>
        <v>4.2473970260458865E-4</v>
      </c>
      <c r="AI14" s="33" t="e">
        <f>1-((AH14-#REF!)/(#REF!-#REF!))</f>
        <v>#REF!</v>
      </c>
      <c r="AJ14" s="29">
        <f>[1]VN_Indicators_outliers!AS14</f>
        <v>3.8</v>
      </c>
      <c r="AK14" s="30" t="e">
        <f>(AJ14-#REF!)/(#REF!-#REF!)</f>
        <v>#REF!</v>
      </c>
      <c r="AL14" s="34">
        <f>[1]VN_Indicators_outliers!AU14</f>
        <v>36.700000000000003</v>
      </c>
      <c r="AM14" s="30" t="e">
        <f>1-((AL14-#REF!)/(#REF!-#REF!))</f>
        <v>#REF!</v>
      </c>
      <c r="AN14" s="29">
        <f>[1]VN_Indicators_outliers!AV14</f>
        <v>53.2</v>
      </c>
      <c r="AO14" s="30" t="e">
        <f>(AN14-#REF!)/(#REF!-#REF!)</f>
        <v>#REF!</v>
      </c>
      <c r="AP14" s="24">
        <f>[1]VN_Indicators_outliers!AW14</f>
        <v>7.1</v>
      </c>
      <c r="AQ14" s="30" t="e">
        <f t="shared" si="7"/>
        <v>#DIV/0!</v>
      </c>
      <c r="AR14" s="34">
        <f>[1]VN_Indicators_outliers!AY14</f>
        <v>6.1</v>
      </c>
      <c r="AS14" s="30" t="e">
        <f>1-((AR14-#REF!)/(#REF!-#REF!))</f>
        <v>#REF!</v>
      </c>
      <c r="AT14" s="24">
        <f>[1]VN_Indicators_outliers!AZ14</f>
        <v>0</v>
      </c>
      <c r="AU14" s="33">
        <f t="shared" si="8"/>
        <v>0</v>
      </c>
      <c r="AV14" s="29">
        <f>[1]VN_Indicators_outliers!BA14</f>
        <v>0.6</v>
      </c>
      <c r="AW14" s="30" t="e">
        <f t="shared" si="9"/>
        <v>#DIV/0!</v>
      </c>
      <c r="AX14" s="29" t="e">
        <f t="shared" si="0"/>
        <v>#VALUE!</v>
      </c>
      <c r="AY14" s="30" t="e">
        <f t="shared" si="10"/>
        <v>#VALUE!</v>
      </c>
      <c r="AZ14" s="35" t="str">
        <f>[1]VN_Indicators_outliers!BB14</f>
        <v>ECO_ROB</v>
      </c>
      <c r="BA14" s="36">
        <f>[1]VN_Indicators_outliers!BC14</f>
        <v>0</v>
      </c>
      <c r="BB14" s="37">
        <f t="shared" si="1"/>
        <v>26.6</v>
      </c>
      <c r="BC14" s="38" t="e">
        <f t="shared" si="11"/>
        <v>#DIV/0!</v>
      </c>
      <c r="BD14" s="39">
        <f>[1]VN_Indicators_outliers!BD14</f>
        <v>0</v>
      </c>
      <c r="BE14" s="36">
        <v>53.2</v>
      </c>
      <c r="BF14" s="37">
        <v>7.1</v>
      </c>
      <c r="BG14" s="38" t="e">
        <f t="shared" si="12"/>
        <v>#DIV/0!</v>
      </c>
      <c r="BH14" s="40">
        <f>[1]VN_Indicators_outliers!BG14</f>
        <v>1</v>
      </c>
      <c r="BI14" s="32" t="e">
        <f t="shared" si="13"/>
        <v>#DIV/0!</v>
      </c>
      <c r="BJ14" s="27">
        <f>[1]VN_Indicators_outliers!BH14</f>
        <v>1</v>
      </c>
      <c r="BK14" s="30" t="e">
        <f t="shared" si="14"/>
        <v>#DIV/0!</v>
      </c>
      <c r="BL14" s="29">
        <f>[1]VN_Indicators_outliers!BI14</f>
        <v>0</v>
      </c>
      <c r="BM14" s="28" t="e">
        <f t="shared" si="15"/>
        <v>#DIV/0!</v>
      </c>
      <c r="BN14" s="27">
        <f>[1]VN_Indicators_outliers!BJ14</f>
        <v>1</v>
      </c>
      <c r="BO14" s="28" t="e">
        <f t="shared" si="16"/>
        <v>#DIV/0!</v>
      </c>
      <c r="BP14" s="21" t="s">
        <v>94</v>
      </c>
      <c r="BQ14" s="24">
        <f>[1]VN_Indicators_outliers!BM14</f>
        <v>0.26009325126999999</v>
      </c>
      <c r="BR14" s="33">
        <f t="shared" si="17"/>
        <v>0.73990674872999995</v>
      </c>
      <c r="BS14" s="29">
        <f>[1]VN_Indicators_outliers!BN14</f>
        <v>0</v>
      </c>
      <c r="BT14" s="30">
        <f t="shared" si="18"/>
        <v>1</v>
      </c>
      <c r="BU14" s="29">
        <f>[1]VN_Indicators_outliers!BO14</f>
        <v>0</v>
      </c>
      <c r="BV14" s="30">
        <f t="shared" si="19"/>
        <v>1.0689655172413792</v>
      </c>
      <c r="BW14" s="29">
        <f t="shared" si="20"/>
        <v>0</v>
      </c>
      <c r="BX14" s="30" t="e">
        <f t="shared" si="21"/>
        <v>#DIV/0!</v>
      </c>
      <c r="BY14" s="45">
        <f>[1]VN_Indicators_outliers!BP14</f>
        <v>0</v>
      </c>
      <c r="BZ14" s="46">
        <f t="shared" si="22"/>
        <v>1</v>
      </c>
      <c r="CA14" s="47">
        <f>[1]VN_Indicators_outliers!BQ14</f>
        <v>0</v>
      </c>
      <c r="CB14" s="46">
        <f t="shared" si="23"/>
        <v>1</v>
      </c>
      <c r="CC14" s="47">
        <f>[1]VN_Indicators_outliers!BR14</f>
        <v>0</v>
      </c>
      <c r="CD14" s="46">
        <f t="shared" si="24"/>
        <v>1</v>
      </c>
      <c r="CE14" s="47">
        <f>[1]VN_Indicators_outliers!BS14</f>
        <v>0</v>
      </c>
      <c r="CF14" s="48">
        <f t="shared" si="25"/>
        <v>1</v>
      </c>
      <c r="CG14" s="29">
        <f>[1]VN_Indicators_outliers!BU14</f>
        <v>0</v>
      </c>
      <c r="CH14" s="30" t="e">
        <f t="shared" si="26"/>
        <v>#DIV/0!</v>
      </c>
      <c r="CI14" s="29">
        <f>[1]VN_Indicators_outliers!BV14</f>
        <v>0</v>
      </c>
      <c r="CJ14" s="30" t="e">
        <f t="shared" si="27"/>
        <v>#DIV/0!</v>
      </c>
    </row>
    <row r="15" spans="1:88" x14ac:dyDescent="0.2">
      <c r="A15" t="s">
        <v>383</v>
      </c>
      <c r="B15">
        <v>704083004</v>
      </c>
      <c r="C15" t="s">
        <v>384</v>
      </c>
      <c r="D15" t="s">
        <v>204</v>
      </c>
      <c r="E15" t="s">
        <v>205</v>
      </c>
      <c r="F15" t="s">
        <v>122</v>
      </c>
      <c r="G15" t="s">
        <v>378</v>
      </c>
      <c r="H15" t="s">
        <v>184</v>
      </c>
      <c r="I15" t="s">
        <v>204</v>
      </c>
      <c r="J15">
        <v>704</v>
      </c>
      <c r="K15">
        <v>33110</v>
      </c>
      <c r="L15">
        <v>704083004</v>
      </c>
      <c r="M15">
        <v>227.70071394370299</v>
      </c>
      <c r="N15">
        <v>145155.18</v>
      </c>
      <c r="AZ15" s="35"/>
      <c r="BA15" s="36"/>
      <c r="BB15" s="37"/>
      <c r="BC15" s="36"/>
      <c r="BD15" s="39"/>
      <c r="BE15" s="36"/>
      <c r="BY15" s="45"/>
      <c r="CF15" s="49"/>
    </row>
    <row r="16" spans="1:88" x14ac:dyDescent="0.2">
      <c r="A16" t="s">
        <v>379</v>
      </c>
      <c r="B16">
        <v>704083005</v>
      </c>
      <c r="C16" t="s">
        <v>380</v>
      </c>
      <c r="D16" t="s">
        <v>381</v>
      </c>
      <c r="E16" t="s">
        <v>382</v>
      </c>
      <c r="F16" t="s">
        <v>122</v>
      </c>
      <c r="G16" t="s">
        <v>378</v>
      </c>
      <c r="H16" t="s">
        <v>184</v>
      </c>
      <c r="I16" t="s">
        <v>381</v>
      </c>
      <c r="J16">
        <v>704</v>
      </c>
      <c r="K16">
        <v>33110</v>
      </c>
      <c r="L16">
        <v>704083005</v>
      </c>
      <c r="M16">
        <v>349.42610435312201</v>
      </c>
      <c r="N16">
        <v>122236.46</v>
      </c>
      <c r="P16" s="51">
        <f t="shared" ref="P16:U16" si="28">MIN(P2:P14)</f>
        <v>50</v>
      </c>
      <c r="Q16" s="51" t="e">
        <f t="shared" si="28"/>
        <v>#REF!</v>
      </c>
      <c r="R16" s="51">
        <f t="shared" si="28"/>
        <v>35.6</v>
      </c>
      <c r="S16" s="51" t="e">
        <f t="shared" si="28"/>
        <v>#REF!</v>
      </c>
      <c r="T16" s="51">
        <f t="shared" si="28"/>
        <v>17.7</v>
      </c>
      <c r="U16" s="51" t="e">
        <f t="shared" si="28"/>
        <v>#REF!</v>
      </c>
      <c r="V16" s="51">
        <f t="shared" ref="V16:AG16" si="29">MIN(V2:V14)</f>
        <v>3.3</v>
      </c>
      <c r="W16" s="51">
        <f t="shared" si="29"/>
        <v>5.4282186104031167</v>
      </c>
      <c r="X16" s="51">
        <f t="shared" si="29"/>
        <v>0</v>
      </c>
      <c r="Y16" s="51">
        <f t="shared" si="29"/>
        <v>0</v>
      </c>
      <c r="Z16" s="51">
        <f t="shared" si="29"/>
        <v>0</v>
      </c>
      <c r="AA16" s="51" t="e">
        <f t="shared" si="29"/>
        <v>#VALUE!</v>
      </c>
      <c r="AB16" s="51">
        <f t="shared" si="29"/>
        <v>4</v>
      </c>
      <c r="AC16" s="51" t="e">
        <f t="shared" si="29"/>
        <v>#REF!</v>
      </c>
      <c r="AD16" s="51">
        <f t="shared" si="29"/>
        <v>7.00348875E-3</v>
      </c>
      <c r="AE16" s="51" t="e">
        <f t="shared" si="29"/>
        <v>#DIV/0!</v>
      </c>
      <c r="AF16" s="51">
        <f t="shared" si="29"/>
        <v>3.1866296688677033E-3</v>
      </c>
      <c r="AG16" s="51" t="e">
        <f t="shared" si="29"/>
        <v>#DIV/0!</v>
      </c>
      <c r="AH16" s="51">
        <f t="shared" ref="AH16:BO16" si="30">MIN(AH2:AH14)</f>
        <v>5.4974675507309227E-5</v>
      </c>
      <c r="AI16" s="51" t="e">
        <f t="shared" si="30"/>
        <v>#REF!</v>
      </c>
      <c r="AJ16" s="51">
        <f t="shared" si="30"/>
        <v>3.8</v>
      </c>
      <c r="AK16" s="51" t="e">
        <f t="shared" si="30"/>
        <v>#REF!</v>
      </c>
      <c r="AL16" s="51">
        <f>MIN(AL2:AL14)</f>
        <v>36.700000000000003</v>
      </c>
      <c r="AM16" s="51" t="e">
        <f t="shared" si="30"/>
        <v>#REF!</v>
      </c>
      <c r="AN16" s="51">
        <f t="shared" si="30"/>
        <v>53.2</v>
      </c>
      <c r="AO16" s="51" t="e">
        <f t="shared" si="30"/>
        <v>#REF!</v>
      </c>
      <c r="AP16" s="51">
        <f t="shared" si="30"/>
        <v>7.1</v>
      </c>
      <c r="AQ16" s="51" t="e">
        <f>MIN(AQ2:AQ14)</f>
        <v>#DIV/0!</v>
      </c>
      <c r="AR16" s="51">
        <f>MIN(AR2:AR14)</f>
        <v>6.1</v>
      </c>
      <c r="AS16" s="51" t="e">
        <f t="shared" si="30"/>
        <v>#REF!</v>
      </c>
      <c r="AT16" s="51">
        <f t="shared" si="30"/>
        <v>0</v>
      </c>
      <c r="AU16" s="51">
        <f t="shared" si="30"/>
        <v>0</v>
      </c>
      <c r="AV16" s="51">
        <f t="shared" si="30"/>
        <v>0.6</v>
      </c>
      <c r="AW16" s="51" t="e">
        <f t="shared" si="30"/>
        <v>#DIV/0!</v>
      </c>
      <c r="AX16" s="51" t="e">
        <f t="shared" si="30"/>
        <v>#VALUE!</v>
      </c>
      <c r="AY16" s="51" t="e">
        <f t="shared" si="30"/>
        <v>#VALUE!</v>
      </c>
      <c r="AZ16" s="51">
        <f t="shared" si="30"/>
        <v>0</v>
      </c>
      <c r="BA16" s="51">
        <f t="shared" si="30"/>
        <v>0</v>
      </c>
      <c r="BB16" s="53">
        <f t="shared" si="30"/>
        <v>26.6</v>
      </c>
      <c r="BC16" s="51" t="e">
        <f t="shared" si="30"/>
        <v>#DIV/0!</v>
      </c>
      <c r="BD16" s="54">
        <f t="shared" si="30"/>
        <v>0</v>
      </c>
      <c r="BE16" s="55">
        <f t="shared" si="30"/>
        <v>53.2</v>
      </c>
      <c r="BF16" s="53">
        <f t="shared" si="30"/>
        <v>7.1</v>
      </c>
      <c r="BG16" s="53" t="e">
        <f t="shared" si="30"/>
        <v>#DIV/0!</v>
      </c>
      <c r="BH16" s="51">
        <f t="shared" si="30"/>
        <v>1</v>
      </c>
      <c r="BI16" s="51" t="e">
        <f t="shared" si="30"/>
        <v>#DIV/0!</v>
      </c>
      <c r="BJ16" s="51">
        <f t="shared" si="30"/>
        <v>1</v>
      </c>
      <c r="BK16" s="51" t="e">
        <f t="shared" si="30"/>
        <v>#DIV/0!</v>
      </c>
      <c r="BL16" s="51">
        <f t="shared" si="30"/>
        <v>0</v>
      </c>
      <c r="BM16" s="51" t="e">
        <f t="shared" si="30"/>
        <v>#DIV/0!</v>
      </c>
      <c r="BN16" s="51">
        <f t="shared" si="30"/>
        <v>1</v>
      </c>
      <c r="BO16" s="51" t="e">
        <f t="shared" si="30"/>
        <v>#DIV/0!</v>
      </c>
      <c r="BP16" s="29"/>
      <c r="BQ16" s="51">
        <f t="shared" ref="BQ16:CJ16" si="31">MIN(BQ2:BQ14)</f>
        <v>0.24132007264999999</v>
      </c>
      <c r="BR16" s="51">
        <f t="shared" si="31"/>
        <v>0.59111114426</v>
      </c>
      <c r="BS16" s="51">
        <f t="shared" si="31"/>
        <v>0</v>
      </c>
      <c r="BT16" s="51">
        <f t="shared" si="31"/>
        <v>1</v>
      </c>
      <c r="BU16" s="51">
        <f t="shared" si="31"/>
        <v>0</v>
      </c>
      <c r="BV16" s="51">
        <f t="shared" si="31"/>
        <v>1.0689655172413792</v>
      </c>
      <c r="BW16" s="51">
        <f>MIN(BW2:BW14)</f>
        <v>0</v>
      </c>
      <c r="BX16" s="51" t="e">
        <f>MIN(BX2:BX14)</f>
        <v>#DIV/0!</v>
      </c>
      <c r="BY16" s="56">
        <f t="shared" si="31"/>
        <v>0</v>
      </c>
      <c r="BZ16" s="55">
        <f t="shared" si="31"/>
        <v>1</v>
      </c>
      <c r="CA16" s="55">
        <f t="shared" si="31"/>
        <v>0</v>
      </c>
      <c r="CB16" s="55">
        <f t="shared" si="31"/>
        <v>1</v>
      </c>
      <c r="CC16" s="55">
        <f t="shared" si="31"/>
        <v>0</v>
      </c>
      <c r="CD16" s="55">
        <f t="shared" si="31"/>
        <v>1</v>
      </c>
      <c r="CE16" s="55">
        <f t="shared" si="31"/>
        <v>0</v>
      </c>
      <c r="CF16" s="57">
        <f t="shared" si="31"/>
        <v>1</v>
      </c>
      <c r="CG16" s="51">
        <f t="shared" si="31"/>
        <v>0</v>
      </c>
      <c r="CH16" s="51" t="e">
        <f t="shared" si="31"/>
        <v>#DIV/0!</v>
      </c>
      <c r="CI16" s="51">
        <f t="shared" si="31"/>
        <v>0</v>
      </c>
      <c r="CJ16" s="51" t="e">
        <f t="shared" si="31"/>
        <v>#DIV/0!</v>
      </c>
    </row>
    <row r="17" spans="1:88" x14ac:dyDescent="0.2">
      <c r="A17" t="s">
        <v>398</v>
      </c>
      <c r="B17">
        <v>704083006</v>
      </c>
      <c r="C17" t="s">
        <v>399</v>
      </c>
      <c r="D17" t="s">
        <v>400</v>
      </c>
      <c r="E17" t="s">
        <v>401</v>
      </c>
      <c r="F17" t="s">
        <v>122</v>
      </c>
      <c r="G17" t="s">
        <v>378</v>
      </c>
      <c r="H17" t="s">
        <v>184</v>
      </c>
      <c r="I17" t="s">
        <v>400</v>
      </c>
      <c r="J17">
        <v>704</v>
      </c>
      <c r="K17">
        <v>33110</v>
      </c>
      <c r="L17">
        <v>704083006</v>
      </c>
      <c r="M17">
        <v>359.59126722838602</v>
      </c>
      <c r="N17">
        <v>114810.95</v>
      </c>
      <c r="P17" s="51">
        <f t="shared" ref="P17:U17" si="32">MAX(P2:P14)</f>
        <v>50</v>
      </c>
      <c r="Q17" s="51" t="e">
        <f t="shared" si="32"/>
        <v>#REF!</v>
      </c>
      <c r="R17" s="51">
        <f t="shared" si="32"/>
        <v>35.6</v>
      </c>
      <c r="S17" s="51" t="e">
        <f t="shared" si="32"/>
        <v>#REF!</v>
      </c>
      <c r="T17" s="51">
        <f t="shared" si="32"/>
        <v>17.7</v>
      </c>
      <c r="U17" s="51" t="e">
        <f t="shared" si="32"/>
        <v>#REF!</v>
      </c>
      <c r="V17" s="51">
        <f t="shared" ref="V17:AG17" si="33">MAX(V2:V14)</f>
        <v>3.3</v>
      </c>
      <c r="W17" s="51">
        <f t="shared" si="33"/>
        <v>5.4282186104031167</v>
      </c>
      <c r="X17" s="51">
        <f t="shared" si="33"/>
        <v>0</v>
      </c>
      <c r="Y17" s="51">
        <f t="shared" si="33"/>
        <v>0</v>
      </c>
      <c r="Z17" s="51">
        <f t="shared" si="33"/>
        <v>0</v>
      </c>
      <c r="AA17" s="51" t="e">
        <f t="shared" si="33"/>
        <v>#VALUE!</v>
      </c>
      <c r="AB17" s="51">
        <f t="shared" si="33"/>
        <v>4</v>
      </c>
      <c r="AC17" s="51" t="e">
        <f t="shared" si="33"/>
        <v>#REF!</v>
      </c>
      <c r="AD17" s="51">
        <f t="shared" si="33"/>
        <v>4.0571797630000003E-2</v>
      </c>
      <c r="AE17" s="51" t="e">
        <f t="shared" si="33"/>
        <v>#DIV/0!</v>
      </c>
      <c r="AF17" s="51">
        <f t="shared" si="33"/>
        <v>3.48846836077501E-2</v>
      </c>
      <c r="AG17" s="51" t="e">
        <f t="shared" si="33"/>
        <v>#DIV/0!</v>
      </c>
      <c r="AH17" s="51">
        <f t="shared" ref="AH17:BO17" si="34">MAX(AH2:AH14)</f>
        <v>6.6602508004792098E-4</v>
      </c>
      <c r="AI17" s="51" t="e">
        <f t="shared" si="34"/>
        <v>#REF!</v>
      </c>
      <c r="AJ17" s="51">
        <f t="shared" si="34"/>
        <v>3.8</v>
      </c>
      <c r="AK17" s="51" t="e">
        <f t="shared" si="34"/>
        <v>#REF!</v>
      </c>
      <c r="AL17" s="51">
        <f>MAX(AL2:AL14)</f>
        <v>36.700000000000003</v>
      </c>
      <c r="AM17" s="51" t="e">
        <f t="shared" si="34"/>
        <v>#REF!</v>
      </c>
      <c r="AN17" s="51">
        <f t="shared" si="34"/>
        <v>53.2</v>
      </c>
      <c r="AO17" s="51" t="e">
        <f t="shared" si="34"/>
        <v>#REF!</v>
      </c>
      <c r="AP17" s="51">
        <f t="shared" si="34"/>
        <v>7.1</v>
      </c>
      <c r="AQ17" s="51" t="e">
        <f>MAX(AQ2:AQ14)</f>
        <v>#DIV/0!</v>
      </c>
      <c r="AR17" s="51">
        <f>MAX(AR2:AR14)</f>
        <v>6.1</v>
      </c>
      <c r="AS17" s="51" t="e">
        <f t="shared" si="34"/>
        <v>#REF!</v>
      </c>
      <c r="AT17" s="51">
        <f t="shared" si="34"/>
        <v>0</v>
      </c>
      <c r="AU17" s="51">
        <f t="shared" si="34"/>
        <v>0</v>
      </c>
      <c r="AV17" s="51">
        <f t="shared" si="34"/>
        <v>0.6</v>
      </c>
      <c r="AW17" s="51" t="e">
        <f t="shared" si="34"/>
        <v>#DIV/0!</v>
      </c>
      <c r="AX17" s="51" t="e">
        <f t="shared" si="34"/>
        <v>#VALUE!</v>
      </c>
      <c r="AY17" s="51" t="e">
        <f t="shared" si="34"/>
        <v>#VALUE!</v>
      </c>
      <c r="AZ17" s="51">
        <f t="shared" si="34"/>
        <v>0</v>
      </c>
      <c r="BA17" s="51">
        <f t="shared" si="34"/>
        <v>49.731057338799999</v>
      </c>
      <c r="BB17" s="53">
        <f t="shared" si="34"/>
        <v>26.6</v>
      </c>
      <c r="BC17" s="51" t="e">
        <f t="shared" si="34"/>
        <v>#DIV/0!</v>
      </c>
      <c r="BD17" s="54">
        <f t="shared" si="34"/>
        <v>0</v>
      </c>
      <c r="BE17" s="55">
        <f t="shared" si="34"/>
        <v>53.2</v>
      </c>
      <c r="BF17" s="53">
        <f t="shared" si="34"/>
        <v>7.1</v>
      </c>
      <c r="BG17" s="53" t="e">
        <f t="shared" si="34"/>
        <v>#DIV/0!</v>
      </c>
      <c r="BH17" s="51">
        <f t="shared" si="34"/>
        <v>1</v>
      </c>
      <c r="BI17" s="51" t="e">
        <f t="shared" si="34"/>
        <v>#DIV/0!</v>
      </c>
      <c r="BJ17" s="51">
        <f t="shared" si="34"/>
        <v>1</v>
      </c>
      <c r="BK17" s="51" t="e">
        <f t="shared" si="34"/>
        <v>#DIV/0!</v>
      </c>
      <c r="BL17" s="58">
        <f t="shared" si="34"/>
        <v>0</v>
      </c>
      <c r="BM17" s="51" t="e">
        <f t="shared" si="34"/>
        <v>#DIV/0!</v>
      </c>
      <c r="BN17" s="51">
        <f t="shared" si="34"/>
        <v>1</v>
      </c>
      <c r="BO17" s="51" t="e">
        <f t="shared" si="34"/>
        <v>#DIV/0!</v>
      </c>
      <c r="BP17" s="29"/>
      <c r="BQ17" s="51">
        <f t="shared" ref="BQ17:CJ17" si="35">MAX(BQ2:BQ14)</f>
        <v>0.40888885574</v>
      </c>
      <c r="BR17" s="51">
        <f t="shared" si="35"/>
        <v>0.75867992735000001</v>
      </c>
      <c r="BS17" s="51">
        <f t="shared" si="35"/>
        <v>0</v>
      </c>
      <c r="BT17" s="51">
        <f t="shared" si="35"/>
        <v>1</v>
      </c>
      <c r="BU17" s="59">
        <f t="shared" si="35"/>
        <v>0</v>
      </c>
      <c r="BV17" s="51">
        <f t="shared" si="35"/>
        <v>1.0689655172413792</v>
      </c>
      <c r="BW17" s="51">
        <f>MAX(BW2:BW14)</f>
        <v>0</v>
      </c>
      <c r="BX17" s="51" t="e">
        <f>MAX(BX2:BX14)</f>
        <v>#DIV/0!</v>
      </c>
      <c r="BY17" s="56">
        <f t="shared" si="35"/>
        <v>0</v>
      </c>
      <c r="BZ17" s="55">
        <f t="shared" si="35"/>
        <v>1</v>
      </c>
      <c r="CA17" s="55">
        <f t="shared" si="35"/>
        <v>0</v>
      </c>
      <c r="CB17" s="55">
        <f t="shared" si="35"/>
        <v>1</v>
      </c>
      <c r="CC17" s="55">
        <f t="shared" si="35"/>
        <v>0</v>
      </c>
      <c r="CD17" s="55">
        <f t="shared" si="35"/>
        <v>1</v>
      </c>
      <c r="CE17" s="55">
        <f t="shared" si="35"/>
        <v>0</v>
      </c>
      <c r="CF17" s="57">
        <f t="shared" si="35"/>
        <v>1</v>
      </c>
      <c r="CG17" s="51">
        <f t="shared" si="35"/>
        <v>0</v>
      </c>
      <c r="CH17" s="51" t="e">
        <f t="shared" si="35"/>
        <v>#DIV/0!</v>
      </c>
      <c r="CI17" s="51">
        <f t="shared" si="35"/>
        <v>0</v>
      </c>
      <c r="CJ17" s="51" t="e">
        <f t="shared" si="35"/>
        <v>#DIV/0!</v>
      </c>
    </row>
    <row r="18" spans="1:88" x14ac:dyDescent="0.2">
      <c r="A18" t="s">
        <v>385</v>
      </c>
      <c r="B18">
        <v>704083007</v>
      </c>
      <c r="C18" t="s">
        <v>386</v>
      </c>
      <c r="D18" t="s">
        <v>387</v>
      </c>
      <c r="E18" t="s">
        <v>388</v>
      </c>
      <c r="F18" t="s">
        <v>122</v>
      </c>
      <c r="G18" t="s">
        <v>378</v>
      </c>
      <c r="H18" t="s">
        <v>184</v>
      </c>
      <c r="I18" t="s">
        <v>387</v>
      </c>
      <c r="J18">
        <v>704</v>
      </c>
      <c r="K18">
        <v>33110</v>
      </c>
      <c r="L18">
        <v>704083007</v>
      </c>
      <c r="M18">
        <v>188.74861408145699</v>
      </c>
      <c r="N18">
        <v>112438.72</v>
      </c>
      <c r="AZ18" s="35"/>
      <c r="BA18" s="36"/>
      <c r="BB18" s="36"/>
      <c r="BC18" s="36"/>
      <c r="BD18" s="39"/>
      <c r="BE18" s="36"/>
      <c r="BJ18" s="40"/>
      <c r="BK18" s="40"/>
      <c r="BL18" s="40"/>
      <c r="BM18" s="40"/>
      <c r="BN18" s="40"/>
      <c r="BO18" s="40"/>
      <c r="BP18" s="40"/>
      <c r="BQ18" s="40"/>
      <c r="BR18" s="40"/>
      <c r="BS18" s="40"/>
      <c r="BT18" s="40"/>
      <c r="BU18" s="40"/>
      <c r="BV18" s="40"/>
      <c r="BW18" s="40"/>
      <c r="BX18" s="40"/>
      <c r="BY18" s="35"/>
      <c r="BZ18" s="36"/>
      <c r="CA18" s="36"/>
      <c r="CB18" s="36"/>
      <c r="CC18" s="36"/>
      <c r="CD18" s="36"/>
      <c r="CE18" s="36"/>
      <c r="CF18" s="60"/>
      <c r="CG18" s="40"/>
      <c r="CH18" s="40"/>
      <c r="CI18" s="40"/>
      <c r="CJ18" s="40"/>
    </row>
    <row r="19" spans="1:88" x14ac:dyDescent="0.2">
      <c r="A19" t="s">
        <v>402</v>
      </c>
      <c r="B19">
        <v>704083008</v>
      </c>
      <c r="C19" t="s">
        <v>403</v>
      </c>
      <c r="D19" t="s">
        <v>122</v>
      </c>
      <c r="E19" t="s">
        <v>404</v>
      </c>
      <c r="F19" t="s">
        <v>122</v>
      </c>
      <c r="G19" t="s">
        <v>378</v>
      </c>
      <c r="H19" t="s">
        <v>184</v>
      </c>
      <c r="I19" t="s">
        <v>122</v>
      </c>
      <c r="J19">
        <v>704</v>
      </c>
      <c r="K19">
        <v>33110</v>
      </c>
      <c r="L19">
        <v>704083008</v>
      </c>
      <c r="M19">
        <v>66.849139147039907</v>
      </c>
      <c r="N19">
        <v>105037.72</v>
      </c>
      <c r="P19" s="63"/>
      <c r="Q19" s="63"/>
      <c r="R19" s="62"/>
      <c r="S19" s="62"/>
      <c r="T19" s="62"/>
      <c r="U19" s="62"/>
      <c r="V19" s="6"/>
      <c r="W19" s="6"/>
      <c r="X19" s="6"/>
      <c r="Y19" s="6"/>
      <c r="Z19" s="6"/>
      <c r="AA19" s="6"/>
      <c r="AB19" s="63"/>
      <c r="AC19" s="63"/>
      <c r="AD19" s="63"/>
      <c r="AE19" s="63"/>
      <c r="AF19" s="64">
        <v>129.4</v>
      </c>
      <c r="AG19" s="63"/>
      <c r="AH19" s="64">
        <v>4</v>
      </c>
      <c r="AI19" s="66"/>
      <c r="AJ19" s="6"/>
      <c r="AK19" s="6"/>
      <c r="AL19" s="6"/>
      <c r="AM19" s="6"/>
      <c r="AN19" s="6"/>
      <c r="AO19" s="6"/>
      <c r="AP19" s="64">
        <v>100</v>
      </c>
      <c r="AQ19" s="66"/>
      <c r="AR19" s="6"/>
      <c r="AS19" s="6"/>
      <c r="AT19" s="66"/>
      <c r="AU19" s="66"/>
      <c r="AV19" s="64">
        <v>14.1</v>
      </c>
      <c r="AW19" s="6"/>
      <c r="AX19" s="6"/>
      <c r="AY19" s="6"/>
      <c r="AZ19" s="67">
        <v>16.399999999999999</v>
      </c>
      <c r="BA19" s="68">
        <v>9.1999999999999993</v>
      </c>
      <c r="BB19" s="68"/>
      <c r="BC19" s="69"/>
      <c r="BD19" s="70"/>
      <c r="BE19" s="69"/>
      <c r="BF19" s="69"/>
      <c r="BG19" s="69"/>
      <c r="BH19" s="68">
        <v>63.99</v>
      </c>
      <c r="BI19" s="63"/>
      <c r="BJ19" s="64">
        <v>71.7</v>
      </c>
      <c r="BK19" s="64"/>
      <c r="BL19" s="64"/>
      <c r="BM19" s="64"/>
      <c r="BN19" s="68">
        <v>4.29</v>
      </c>
      <c r="BO19" s="69"/>
      <c r="BP19" s="40"/>
      <c r="BQ19" s="69"/>
      <c r="BR19" s="69"/>
      <c r="BS19" s="69"/>
      <c r="BT19" s="69"/>
      <c r="BU19" s="69"/>
      <c r="BV19" s="69"/>
      <c r="BW19" s="69"/>
      <c r="BX19" s="69"/>
      <c r="BY19" s="71"/>
      <c r="BZ19" s="69"/>
      <c r="CA19" s="69"/>
      <c r="CB19" s="69"/>
      <c r="CC19" s="69"/>
      <c r="CD19" s="69"/>
      <c r="CE19" s="69"/>
      <c r="CF19" s="72"/>
      <c r="CG19" s="68">
        <v>74.036000000000001</v>
      </c>
      <c r="CH19" s="69"/>
      <c r="CI19" s="69"/>
      <c r="CJ19" s="69"/>
    </row>
    <row r="20" spans="1:88" x14ac:dyDescent="0.2">
      <c r="A20" t="s">
        <v>1680</v>
      </c>
      <c r="B20">
        <v>704084001</v>
      </c>
      <c r="C20" t="s">
        <v>1681</v>
      </c>
      <c r="D20" t="s">
        <v>1682</v>
      </c>
      <c r="E20" t="s">
        <v>1683</v>
      </c>
      <c r="F20" t="s">
        <v>140</v>
      </c>
      <c r="G20" t="s">
        <v>1661</v>
      </c>
      <c r="H20" t="s">
        <v>184</v>
      </c>
      <c r="I20" t="s">
        <v>1682</v>
      </c>
      <c r="J20">
        <v>704</v>
      </c>
      <c r="K20">
        <v>33110</v>
      </c>
      <c r="L20">
        <v>704084001</v>
      </c>
      <c r="M20">
        <v>355.78341099390701</v>
      </c>
      <c r="N20">
        <v>164409.88</v>
      </c>
      <c r="P20" s="75">
        <v>0</v>
      </c>
      <c r="Q20" s="64"/>
      <c r="R20" s="74">
        <v>3.9232410779999997E-2</v>
      </c>
      <c r="S20" s="62"/>
      <c r="T20" s="74">
        <v>0</v>
      </c>
      <c r="U20" s="62"/>
      <c r="V20" s="74">
        <v>1.8143625667600001</v>
      </c>
      <c r="W20" s="62"/>
      <c r="X20" s="74">
        <v>3.3949286999999999</v>
      </c>
      <c r="Y20" s="62"/>
      <c r="Z20" s="74">
        <v>2.2599999999999998</v>
      </c>
      <c r="AA20" s="62"/>
      <c r="AB20" s="74">
        <v>32.1</v>
      </c>
      <c r="AC20" s="62"/>
      <c r="AD20" s="74">
        <v>1.44</v>
      </c>
      <c r="AE20" s="62"/>
      <c r="AF20" s="75">
        <v>2.6</v>
      </c>
      <c r="AG20" s="62"/>
      <c r="AH20" s="64">
        <v>1</v>
      </c>
      <c r="AI20" s="62"/>
      <c r="AJ20" s="78">
        <v>2.2456299999999998</v>
      </c>
      <c r="AK20" s="62"/>
      <c r="AL20" s="78">
        <v>7.706957950583957E-4</v>
      </c>
      <c r="AM20" s="62"/>
      <c r="AN20" s="77">
        <v>34</v>
      </c>
      <c r="AO20" s="62"/>
      <c r="AP20" s="79">
        <v>25</v>
      </c>
      <c r="AQ20" s="62"/>
      <c r="AR20" s="77">
        <v>0</v>
      </c>
      <c r="AS20" s="62"/>
      <c r="AT20" s="78">
        <v>0</v>
      </c>
      <c r="AU20" s="62"/>
      <c r="AV20" s="75">
        <v>0</v>
      </c>
      <c r="AW20" s="6"/>
      <c r="AX20" s="78">
        <v>1.4</v>
      </c>
      <c r="AY20" s="62"/>
      <c r="AZ20" s="62"/>
      <c r="BA20" s="62"/>
      <c r="BB20" s="77">
        <v>44.95</v>
      </c>
      <c r="BC20" s="62"/>
      <c r="BD20" s="80"/>
      <c r="BE20" s="62"/>
      <c r="BF20" s="77">
        <v>7.1</v>
      </c>
      <c r="BG20" s="62"/>
      <c r="BH20" s="75">
        <v>0.18</v>
      </c>
      <c r="BI20" s="62"/>
      <c r="BJ20" s="78">
        <v>1.7</v>
      </c>
      <c r="BK20" s="62"/>
      <c r="BL20" s="76">
        <v>0</v>
      </c>
      <c r="BM20" s="62"/>
      <c r="BN20" s="76">
        <v>0.08</v>
      </c>
      <c r="BO20" s="62"/>
      <c r="BQ20" s="78">
        <v>0</v>
      </c>
      <c r="BR20" s="62"/>
      <c r="BS20" s="81">
        <v>0.57999999999999996</v>
      </c>
      <c r="BT20" s="62"/>
      <c r="BU20" s="78">
        <v>0</v>
      </c>
      <c r="BV20" s="62"/>
      <c r="BW20" s="77">
        <v>0.75</v>
      </c>
      <c r="BX20" s="62"/>
      <c r="BY20" s="82"/>
      <c r="BZ20" s="62"/>
      <c r="CA20" s="62"/>
      <c r="CB20" s="62"/>
      <c r="CC20" s="62"/>
      <c r="CD20" s="62"/>
      <c r="CE20" s="62"/>
      <c r="CF20" s="83"/>
      <c r="CG20" s="76">
        <v>6.1410750939199996</v>
      </c>
      <c r="CH20" s="62"/>
      <c r="CI20" s="78">
        <v>0.18895355110000001</v>
      </c>
      <c r="CJ20" s="62"/>
    </row>
    <row r="21" spans="1:88" x14ac:dyDescent="0.2">
      <c r="A21" t="s">
        <v>1657</v>
      </c>
      <c r="B21">
        <v>704084002</v>
      </c>
      <c r="C21" t="s">
        <v>1658</v>
      </c>
      <c r="D21" t="s">
        <v>1659</v>
      </c>
      <c r="E21" t="s">
        <v>1660</v>
      </c>
      <c r="F21" t="s">
        <v>140</v>
      </c>
      <c r="G21" t="s">
        <v>1661</v>
      </c>
      <c r="H21" t="s">
        <v>184</v>
      </c>
      <c r="I21" t="s">
        <v>1659</v>
      </c>
      <c r="J21">
        <v>704</v>
      </c>
      <c r="K21">
        <v>33110</v>
      </c>
      <c r="L21">
        <v>704084002</v>
      </c>
      <c r="M21">
        <v>287.03291301430301</v>
      </c>
      <c r="N21">
        <v>130888.79</v>
      </c>
      <c r="P21" s="74">
        <v>100</v>
      </c>
      <c r="Q21" s="62"/>
      <c r="R21" s="74">
        <v>0.63993916621000002</v>
      </c>
      <c r="S21" s="62"/>
      <c r="T21" s="74">
        <v>100</v>
      </c>
      <c r="U21" s="62"/>
      <c r="V21" s="74">
        <v>16.57</v>
      </c>
      <c r="W21" s="62"/>
      <c r="X21" s="74">
        <v>65.02</v>
      </c>
      <c r="Y21" s="62"/>
      <c r="Z21" s="74">
        <v>54.8</v>
      </c>
      <c r="AA21" s="62"/>
      <c r="AB21" s="76">
        <v>54.7</v>
      </c>
      <c r="AC21" s="62"/>
      <c r="AD21" s="77">
        <v>17.7</v>
      </c>
      <c r="AE21" s="62"/>
      <c r="AF21" s="75">
        <v>41.7</v>
      </c>
      <c r="AG21" s="62"/>
      <c r="AH21" s="64"/>
      <c r="AI21" s="77"/>
      <c r="AJ21" s="78">
        <v>97.8</v>
      </c>
      <c r="AK21" s="77"/>
      <c r="AL21" s="74">
        <v>0.23297797281372148</v>
      </c>
      <c r="AM21" s="62"/>
      <c r="AN21" s="78">
        <v>98.9716838091</v>
      </c>
      <c r="AO21" s="62"/>
      <c r="AP21" s="74">
        <v>38</v>
      </c>
      <c r="AQ21" s="62"/>
      <c r="AR21" s="74">
        <v>2.1528466838241921E-3</v>
      </c>
      <c r="AS21" s="62"/>
      <c r="AT21" s="78">
        <v>1</v>
      </c>
      <c r="AU21" s="62"/>
      <c r="AV21" s="75">
        <v>3.9</v>
      </c>
      <c r="AW21" s="62"/>
      <c r="AX21" s="78">
        <v>4.1500000000000004</v>
      </c>
      <c r="AY21" s="62"/>
      <c r="AZ21" s="62"/>
      <c r="BA21" s="62"/>
      <c r="BB21" s="75">
        <v>74.849999999999994</v>
      </c>
      <c r="BC21" s="62"/>
      <c r="BD21" s="80"/>
      <c r="BE21" s="62"/>
      <c r="BF21" s="84">
        <v>44</v>
      </c>
      <c r="BG21" s="62"/>
      <c r="BH21" s="76">
        <v>9.2200000000000006</v>
      </c>
      <c r="BI21" s="62"/>
      <c r="BJ21" s="76">
        <v>6.1</v>
      </c>
      <c r="BK21" s="62"/>
      <c r="BL21" s="73">
        <v>3.8635110800000001E-3</v>
      </c>
      <c r="BM21" s="62"/>
      <c r="BN21" s="76">
        <v>1.24</v>
      </c>
      <c r="BO21" s="62"/>
      <c r="BQ21" s="78">
        <v>0</v>
      </c>
      <c r="BR21" s="62"/>
      <c r="BS21" s="77">
        <v>0.746</v>
      </c>
      <c r="BT21" s="62"/>
      <c r="BU21" s="74">
        <v>5.77382322E-3</v>
      </c>
      <c r="BV21" s="62"/>
      <c r="BW21" s="85">
        <v>1</v>
      </c>
      <c r="BX21" s="62"/>
      <c r="BY21" s="82"/>
      <c r="BZ21" s="62"/>
      <c r="CA21" s="62"/>
      <c r="CB21" s="62"/>
      <c r="CC21" s="62"/>
      <c r="CD21" s="62"/>
      <c r="CE21" s="62"/>
      <c r="CF21" s="83"/>
      <c r="CG21" s="76">
        <v>41.320306922100002</v>
      </c>
      <c r="CH21" s="62"/>
      <c r="CI21" s="78">
        <v>0.93536758811999998</v>
      </c>
      <c r="CJ21" s="62"/>
    </row>
    <row r="22" spans="1:88" x14ac:dyDescent="0.2">
      <c r="A22" t="s">
        <v>1670</v>
      </c>
      <c r="B22">
        <v>704084003</v>
      </c>
      <c r="C22" t="s">
        <v>1671</v>
      </c>
      <c r="D22" t="s">
        <v>204</v>
      </c>
      <c r="E22" t="s">
        <v>205</v>
      </c>
      <c r="F22" t="s">
        <v>140</v>
      </c>
      <c r="G22" t="s">
        <v>1661</v>
      </c>
      <c r="H22" t="s">
        <v>184</v>
      </c>
      <c r="I22" t="s">
        <v>204</v>
      </c>
      <c r="J22">
        <v>704</v>
      </c>
      <c r="K22">
        <v>33110</v>
      </c>
      <c r="L22">
        <v>704084003</v>
      </c>
      <c r="M22">
        <v>311.175105154101</v>
      </c>
      <c r="N22">
        <v>125273.84</v>
      </c>
      <c r="AZ22" s="35"/>
      <c r="BA22" s="36"/>
      <c r="BB22" s="36"/>
      <c r="BC22" s="36"/>
      <c r="BD22" s="39"/>
      <c r="BE22" s="36"/>
      <c r="BY22" s="45"/>
      <c r="CF22" s="49"/>
    </row>
    <row r="23" spans="1:88" ht="48" x14ac:dyDescent="0.2">
      <c r="A23" t="s">
        <v>1666</v>
      </c>
      <c r="B23">
        <v>704084004</v>
      </c>
      <c r="C23" t="s">
        <v>1667</v>
      </c>
      <c r="D23" t="s">
        <v>1668</v>
      </c>
      <c r="E23" t="s">
        <v>1669</v>
      </c>
      <c r="F23" t="s">
        <v>140</v>
      </c>
      <c r="G23" t="s">
        <v>1661</v>
      </c>
      <c r="H23" t="s">
        <v>184</v>
      </c>
      <c r="I23" t="s">
        <v>1668</v>
      </c>
      <c r="J23">
        <v>704</v>
      </c>
      <c r="K23">
        <v>33110</v>
      </c>
      <c r="L23">
        <v>704084004</v>
      </c>
      <c r="M23">
        <v>298.64231628543502</v>
      </c>
      <c r="N23">
        <v>119504.64</v>
      </c>
      <c r="P23" s="88" t="s">
        <v>148</v>
      </c>
      <c r="Q23" s="88"/>
      <c r="R23" s="87" t="s">
        <v>150</v>
      </c>
      <c r="S23" s="86"/>
      <c r="T23" s="87" t="s">
        <v>149</v>
      </c>
      <c r="U23" s="90"/>
      <c r="V23" s="87" t="s">
        <v>149</v>
      </c>
      <c r="W23" s="90"/>
      <c r="X23" s="87" t="s">
        <v>149</v>
      </c>
      <c r="Y23" s="90"/>
      <c r="Z23" s="87" t="s">
        <v>149</v>
      </c>
      <c r="AA23" s="90"/>
      <c r="AB23" s="87" t="s">
        <v>149</v>
      </c>
      <c r="AC23" s="37"/>
      <c r="AD23" s="87" t="s">
        <v>149</v>
      </c>
      <c r="AE23" s="90"/>
      <c r="AF23" s="87" t="s">
        <v>155</v>
      </c>
      <c r="AG23" s="37"/>
      <c r="AH23" s="87" t="s">
        <v>157</v>
      </c>
      <c r="AI23" s="37"/>
      <c r="AJ23" s="87" t="s">
        <v>149</v>
      </c>
      <c r="AK23" s="90"/>
      <c r="AL23" s="87" t="s">
        <v>153</v>
      </c>
      <c r="AM23" s="90"/>
      <c r="AN23" s="87" t="s">
        <v>149</v>
      </c>
      <c r="AO23" s="90"/>
      <c r="AP23" s="87" t="s">
        <v>158</v>
      </c>
      <c r="AQ23" s="37"/>
      <c r="AR23" s="87" t="s">
        <v>153</v>
      </c>
      <c r="AS23" s="91"/>
      <c r="AT23" s="92" t="s">
        <v>159</v>
      </c>
      <c r="AU23" s="93"/>
      <c r="AV23" s="87" t="s">
        <v>160</v>
      </c>
      <c r="AW23" s="90"/>
      <c r="AX23" s="90"/>
      <c r="AZ23" s="94" t="s">
        <v>161</v>
      </c>
      <c r="BA23" s="95" t="s">
        <v>161</v>
      </c>
      <c r="BB23" s="96"/>
      <c r="BC23" s="97"/>
      <c r="BD23" s="98" t="s">
        <v>149</v>
      </c>
      <c r="BE23" s="95" t="s">
        <v>149</v>
      </c>
      <c r="BF23" s="87" t="s">
        <v>149</v>
      </c>
      <c r="BG23" s="93"/>
      <c r="BH23" s="87" t="s">
        <v>162</v>
      </c>
      <c r="BI23" s="37"/>
      <c r="BJ23" s="87" t="s">
        <v>150</v>
      </c>
      <c r="BK23" s="37"/>
      <c r="BL23" s="87" t="s">
        <v>153</v>
      </c>
      <c r="BM23" s="37"/>
      <c r="BN23" s="87" t="s">
        <v>150</v>
      </c>
      <c r="BO23" s="93"/>
      <c r="BP23" s="65"/>
      <c r="BQ23" s="87" t="s">
        <v>150</v>
      </c>
      <c r="BR23" s="65"/>
      <c r="BS23" s="87" t="s">
        <v>150</v>
      </c>
      <c r="BT23" s="37"/>
      <c r="BU23" s="87" t="s">
        <v>153</v>
      </c>
      <c r="BV23" s="65"/>
      <c r="BW23" s="65"/>
      <c r="BX23" s="24"/>
      <c r="BY23" s="94" t="s">
        <v>150</v>
      </c>
      <c r="BZ23" s="99"/>
      <c r="CA23" s="95" t="s">
        <v>150</v>
      </c>
      <c r="CB23" s="99"/>
      <c r="CC23" s="95" t="s">
        <v>150</v>
      </c>
      <c r="CD23" s="99"/>
      <c r="CE23" s="95" t="s">
        <v>150</v>
      </c>
      <c r="CF23" s="100"/>
      <c r="CG23" s="87" t="s">
        <v>153</v>
      </c>
      <c r="CH23" s="90"/>
      <c r="CI23" s="87" t="s">
        <v>150</v>
      </c>
    </row>
    <row r="24" spans="1:88" ht="17" x14ac:dyDescent="0.2">
      <c r="A24" t="s">
        <v>1662</v>
      </c>
      <c r="B24">
        <v>704084005</v>
      </c>
      <c r="C24" t="s">
        <v>1663</v>
      </c>
      <c r="D24" t="s">
        <v>1664</v>
      </c>
      <c r="E24" t="s">
        <v>1665</v>
      </c>
      <c r="F24" t="s">
        <v>140</v>
      </c>
      <c r="G24" t="s">
        <v>1661</v>
      </c>
      <c r="H24" t="s">
        <v>184</v>
      </c>
      <c r="I24" t="s">
        <v>1664</v>
      </c>
      <c r="J24">
        <v>704</v>
      </c>
      <c r="K24">
        <v>33110</v>
      </c>
      <c r="L24">
        <v>704084005</v>
      </c>
      <c r="M24">
        <v>217.030708146633</v>
      </c>
      <c r="N24">
        <v>98109.89</v>
      </c>
      <c r="P24" s="103"/>
      <c r="Q24" s="103"/>
      <c r="R24" s="101" t="s">
        <v>165</v>
      </c>
      <c r="S24" s="102"/>
      <c r="T24" s="102"/>
      <c r="U24" s="102"/>
      <c r="V24" s="105"/>
      <c r="W24" s="105"/>
      <c r="X24" s="105"/>
      <c r="Y24" s="105"/>
      <c r="Z24" s="105"/>
      <c r="AA24" s="105"/>
      <c r="AB24" s="103"/>
      <c r="AC24" s="103"/>
      <c r="AD24" s="103"/>
      <c r="AE24" s="103"/>
      <c r="AF24" s="103"/>
      <c r="AG24" s="103"/>
      <c r="AH24" s="106"/>
      <c r="AI24" s="106"/>
      <c r="AJ24" s="105"/>
      <c r="AK24" s="105"/>
      <c r="AL24" s="105"/>
      <c r="AM24" s="105"/>
      <c r="AN24" s="105"/>
      <c r="AO24" s="105"/>
      <c r="AP24" s="106"/>
      <c r="AQ24" s="106"/>
      <c r="AR24" s="105"/>
      <c r="AS24" s="105"/>
      <c r="AT24" s="106"/>
      <c r="AU24" s="106"/>
      <c r="AV24" s="105"/>
      <c r="AW24" s="105"/>
      <c r="AX24" s="105"/>
      <c r="AY24" s="105"/>
      <c r="AZ24" s="107"/>
      <c r="BA24" s="107"/>
      <c r="BB24" s="107"/>
      <c r="BC24" s="107"/>
      <c r="BD24" s="107"/>
      <c r="BE24" s="104"/>
      <c r="BF24" s="107"/>
      <c r="BG24" s="107"/>
      <c r="BH24" s="107"/>
      <c r="BI24" s="107"/>
      <c r="BJ24" s="103"/>
      <c r="BK24" s="103"/>
      <c r="BL24" s="103"/>
      <c r="BM24" s="103"/>
      <c r="BN24" s="103"/>
      <c r="BO24" s="103"/>
      <c r="BQ24" s="106"/>
      <c r="BR24" s="106"/>
      <c r="BS24" s="105"/>
      <c r="BT24" s="105"/>
      <c r="BU24" s="101" t="s">
        <v>165</v>
      </c>
      <c r="BV24" s="105"/>
      <c r="BW24" s="105"/>
      <c r="BX24" s="105"/>
      <c r="BY24" s="108"/>
      <c r="BZ24" s="108"/>
      <c r="CA24" s="108"/>
      <c r="CB24" s="108"/>
      <c r="CC24" s="108"/>
      <c r="CD24" s="108"/>
      <c r="CE24" s="108"/>
      <c r="CF24" s="106"/>
      <c r="CG24" s="105"/>
      <c r="CH24" s="105"/>
      <c r="CI24" s="105"/>
      <c r="CJ24" s="109"/>
    </row>
    <row r="25" spans="1:88" x14ac:dyDescent="0.2">
      <c r="A25" t="s">
        <v>1676</v>
      </c>
      <c r="B25">
        <v>704084006</v>
      </c>
      <c r="C25" t="s">
        <v>1677</v>
      </c>
      <c r="D25" t="s">
        <v>1678</v>
      </c>
      <c r="E25" t="s">
        <v>1679</v>
      </c>
      <c r="F25" t="s">
        <v>140</v>
      </c>
      <c r="G25" t="s">
        <v>1661</v>
      </c>
      <c r="H25" t="s">
        <v>184</v>
      </c>
      <c r="I25" t="s">
        <v>1678</v>
      </c>
      <c r="J25">
        <v>704</v>
      </c>
      <c r="K25">
        <v>33110</v>
      </c>
      <c r="L25">
        <v>704084006</v>
      </c>
      <c r="M25">
        <v>223.45923133481199</v>
      </c>
      <c r="N25">
        <v>96984.58</v>
      </c>
    </row>
    <row r="26" spans="1:88" x14ac:dyDescent="0.2">
      <c r="A26" t="s">
        <v>1684</v>
      </c>
      <c r="B26">
        <v>704084007</v>
      </c>
      <c r="C26" t="s">
        <v>1685</v>
      </c>
      <c r="D26" t="s">
        <v>140</v>
      </c>
      <c r="E26" t="s">
        <v>1686</v>
      </c>
      <c r="F26" t="s">
        <v>140</v>
      </c>
      <c r="G26" t="s">
        <v>1661</v>
      </c>
      <c r="H26" t="s">
        <v>184</v>
      </c>
      <c r="I26" t="s">
        <v>140</v>
      </c>
      <c r="J26">
        <v>704</v>
      </c>
      <c r="K26">
        <v>33110</v>
      </c>
      <c r="L26">
        <v>704084007</v>
      </c>
      <c r="M26">
        <v>57.274553496740701</v>
      </c>
      <c r="N26">
        <v>88004.11</v>
      </c>
    </row>
    <row r="27" spans="1:88" x14ac:dyDescent="0.2">
      <c r="A27" t="s">
        <v>1672</v>
      </c>
      <c r="B27">
        <v>704084008</v>
      </c>
      <c r="C27" t="s">
        <v>1673</v>
      </c>
      <c r="D27" t="s">
        <v>1674</v>
      </c>
      <c r="E27" t="s">
        <v>1675</v>
      </c>
      <c r="F27" t="s">
        <v>140</v>
      </c>
      <c r="G27" t="s">
        <v>1661</v>
      </c>
      <c r="H27" t="s">
        <v>184</v>
      </c>
      <c r="I27" t="s">
        <v>1674</v>
      </c>
      <c r="J27">
        <v>704</v>
      </c>
      <c r="K27">
        <v>33110</v>
      </c>
      <c r="L27">
        <v>704084008</v>
      </c>
      <c r="M27">
        <v>384.57932750510201</v>
      </c>
      <c r="N27">
        <v>88703.58</v>
      </c>
    </row>
    <row r="28" spans="1:88" x14ac:dyDescent="0.2">
      <c r="A28" t="s">
        <v>1734</v>
      </c>
      <c r="B28">
        <v>704086001</v>
      </c>
      <c r="C28" t="s">
        <v>1735</v>
      </c>
      <c r="D28" t="s">
        <v>1736</v>
      </c>
      <c r="E28" t="s">
        <v>1737</v>
      </c>
      <c r="F28" t="s">
        <v>142</v>
      </c>
      <c r="G28" t="s">
        <v>1717</v>
      </c>
      <c r="H28" t="s">
        <v>184</v>
      </c>
      <c r="I28" t="s">
        <v>1736</v>
      </c>
      <c r="J28">
        <v>704</v>
      </c>
      <c r="K28">
        <v>33110</v>
      </c>
      <c r="L28">
        <v>704086001</v>
      </c>
      <c r="M28">
        <v>289.75260788035803</v>
      </c>
      <c r="N28">
        <v>150433.06</v>
      </c>
      <c r="BJ28" s="25"/>
      <c r="BK28" s="29"/>
    </row>
    <row r="29" spans="1:88" x14ac:dyDescent="0.2">
      <c r="A29" t="s">
        <v>1718</v>
      </c>
      <c r="B29">
        <v>704086002</v>
      </c>
      <c r="C29" t="s">
        <v>1719</v>
      </c>
      <c r="D29" t="s">
        <v>1720</v>
      </c>
      <c r="E29" t="s">
        <v>1721</v>
      </c>
      <c r="F29" t="s">
        <v>142</v>
      </c>
      <c r="G29" t="s">
        <v>1717</v>
      </c>
      <c r="H29" t="s">
        <v>184</v>
      </c>
      <c r="I29" t="s">
        <v>1720</v>
      </c>
      <c r="J29">
        <v>704</v>
      </c>
      <c r="K29">
        <v>33110</v>
      </c>
      <c r="L29">
        <v>704086002</v>
      </c>
      <c r="M29">
        <v>199.55659423830201</v>
      </c>
      <c r="N29">
        <v>146278.81</v>
      </c>
      <c r="BJ29" s="25"/>
    </row>
    <row r="30" spans="1:88" x14ac:dyDescent="0.2">
      <c r="A30" t="s">
        <v>1726</v>
      </c>
      <c r="B30">
        <v>704086003</v>
      </c>
      <c r="C30" t="s">
        <v>1727</v>
      </c>
      <c r="D30" t="s">
        <v>1728</v>
      </c>
      <c r="E30" t="s">
        <v>1729</v>
      </c>
      <c r="F30" t="s">
        <v>142</v>
      </c>
      <c r="G30" t="s">
        <v>1717</v>
      </c>
      <c r="H30" t="s">
        <v>184</v>
      </c>
      <c r="I30" t="s">
        <v>1728</v>
      </c>
      <c r="J30">
        <v>704</v>
      </c>
      <c r="K30">
        <v>33110</v>
      </c>
      <c r="L30">
        <v>704086003</v>
      </c>
      <c r="M30">
        <v>288.778776370873</v>
      </c>
      <c r="N30">
        <v>142797.85999999999</v>
      </c>
      <c r="BJ30" s="25"/>
    </row>
    <row r="31" spans="1:88" x14ac:dyDescent="0.2">
      <c r="A31" t="s">
        <v>1742</v>
      </c>
      <c r="B31">
        <v>704086004</v>
      </c>
      <c r="C31" t="s">
        <v>1743</v>
      </c>
      <c r="D31" t="s">
        <v>142</v>
      </c>
      <c r="E31" t="s">
        <v>1744</v>
      </c>
      <c r="F31" t="s">
        <v>142</v>
      </c>
      <c r="G31" t="s">
        <v>1717</v>
      </c>
      <c r="H31" t="s">
        <v>184</v>
      </c>
      <c r="I31" t="s">
        <v>142</v>
      </c>
      <c r="J31">
        <v>704</v>
      </c>
      <c r="K31">
        <v>33110</v>
      </c>
      <c r="L31">
        <v>704086004</v>
      </c>
      <c r="M31">
        <v>49.063847190256901</v>
      </c>
      <c r="N31">
        <v>127231.25</v>
      </c>
      <c r="BJ31" s="25"/>
    </row>
    <row r="32" spans="1:88" x14ac:dyDescent="0.2">
      <c r="A32" t="s">
        <v>1730</v>
      </c>
      <c r="B32">
        <v>704086005</v>
      </c>
      <c r="C32" t="s">
        <v>1731</v>
      </c>
      <c r="D32" t="s">
        <v>1732</v>
      </c>
      <c r="E32" t="s">
        <v>1733</v>
      </c>
      <c r="F32" t="s">
        <v>142</v>
      </c>
      <c r="G32" t="s">
        <v>1717</v>
      </c>
      <c r="H32" t="s">
        <v>184</v>
      </c>
      <c r="I32" t="s">
        <v>1732</v>
      </c>
      <c r="J32">
        <v>704</v>
      </c>
      <c r="K32">
        <v>33110</v>
      </c>
      <c r="L32">
        <v>704086005</v>
      </c>
      <c r="M32">
        <v>248.27255848913501</v>
      </c>
      <c r="N32">
        <v>124687.94</v>
      </c>
    </row>
    <row r="33" spans="1:14" x14ac:dyDescent="0.2">
      <c r="A33" t="s">
        <v>1722</v>
      </c>
      <c r="B33">
        <v>704086006</v>
      </c>
      <c r="C33" t="s">
        <v>1723</v>
      </c>
      <c r="D33" t="s">
        <v>1724</v>
      </c>
      <c r="E33" t="s">
        <v>1725</v>
      </c>
      <c r="F33" t="s">
        <v>142</v>
      </c>
      <c r="G33" t="s">
        <v>1717</v>
      </c>
      <c r="H33" t="s">
        <v>184</v>
      </c>
      <c r="I33" t="s">
        <v>1724</v>
      </c>
      <c r="J33">
        <v>704</v>
      </c>
      <c r="K33">
        <v>33110</v>
      </c>
      <c r="L33">
        <v>704086006</v>
      </c>
      <c r="M33">
        <v>162.487054999002</v>
      </c>
      <c r="N33">
        <v>89284.11</v>
      </c>
    </row>
    <row r="34" spans="1:14" x14ac:dyDescent="0.2">
      <c r="A34" t="s">
        <v>1713</v>
      </c>
      <c r="B34">
        <v>704086007</v>
      </c>
      <c r="C34" t="s">
        <v>1714</v>
      </c>
      <c r="D34" t="s">
        <v>1715</v>
      </c>
      <c r="E34" t="s">
        <v>1716</v>
      </c>
      <c r="F34" t="s">
        <v>142</v>
      </c>
      <c r="G34" t="s">
        <v>1717</v>
      </c>
      <c r="H34" t="s">
        <v>184</v>
      </c>
      <c r="I34" t="s">
        <v>1715</v>
      </c>
      <c r="J34">
        <v>704</v>
      </c>
      <c r="K34">
        <v>33110</v>
      </c>
      <c r="L34">
        <v>704086007</v>
      </c>
      <c r="M34">
        <v>159.81724958637</v>
      </c>
      <c r="N34">
        <v>84782.92</v>
      </c>
    </row>
    <row r="35" spans="1:14" x14ac:dyDescent="0.2">
      <c r="A35" t="s">
        <v>1738</v>
      </c>
      <c r="B35">
        <v>704086008</v>
      </c>
      <c r="C35" t="s">
        <v>1739</v>
      </c>
      <c r="D35" t="s">
        <v>1740</v>
      </c>
      <c r="E35" t="s">
        <v>1741</v>
      </c>
      <c r="F35" t="s">
        <v>142</v>
      </c>
      <c r="G35" t="s">
        <v>1717</v>
      </c>
      <c r="H35" t="s">
        <v>184</v>
      </c>
      <c r="I35" t="s">
        <v>1740</v>
      </c>
      <c r="J35">
        <v>704</v>
      </c>
      <c r="K35">
        <v>33110</v>
      </c>
      <c r="L35">
        <v>704086008</v>
      </c>
      <c r="M35">
        <v>93.727492178050298</v>
      </c>
      <c r="N35">
        <v>76815.37</v>
      </c>
    </row>
    <row r="36" spans="1:14" x14ac:dyDescent="0.2">
      <c r="A36" t="s">
        <v>535</v>
      </c>
      <c r="B36">
        <v>704087001</v>
      </c>
      <c r="C36" t="s">
        <v>536</v>
      </c>
      <c r="D36" t="s">
        <v>537</v>
      </c>
      <c r="E36" t="s">
        <v>538</v>
      </c>
      <c r="F36" t="s">
        <v>128</v>
      </c>
      <c r="G36" t="s">
        <v>531</v>
      </c>
      <c r="H36" t="s">
        <v>184</v>
      </c>
      <c r="I36" t="s">
        <v>539</v>
      </c>
      <c r="J36">
        <v>704</v>
      </c>
      <c r="K36">
        <v>33110</v>
      </c>
      <c r="L36">
        <v>704087001</v>
      </c>
      <c r="M36">
        <v>333.49366794793099</v>
      </c>
      <c r="N36">
        <v>210395.51999999999</v>
      </c>
    </row>
    <row r="37" spans="1:14" x14ac:dyDescent="0.2">
      <c r="A37" t="s">
        <v>527</v>
      </c>
      <c r="B37">
        <v>704087002</v>
      </c>
      <c r="C37" t="s">
        <v>528</v>
      </c>
      <c r="D37" t="s">
        <v>529</v>
      </c>
      <c r="E37" t="s">
        <v>530</v>
      </c>
      <c r="F37" t="s">
        <v>128</v>
      </c>
      <c r="G37" t="s">
        <v>531</v>
      </c>
      <c r="H37" t="s">
        <v>184</v>
      </c>
      <c r="I37" t="s">
        <v>532</v>
      </c>
      <c r="J37">
        <v>704</v>
      </c>
      <c r="K37">
        <v>33110</v>
      </c>
      <c r="L37">
        <v>704087002</v>
      </c>
      <c r="M37">
        <v>491.80666189372499</v>
      </c>
      <c r="N37">
        <v>190318.36</v>
      </c>
    </row>
    <row r="38" spans="1:14" x14ac:dyDescent="0.2">
      <c r="A38" t="s">
        <v>544</v>
      </c>
      <c r="B38">
        <v>704087003</v>
      </c>
      <c r="C38" t="s">
        <v>545</v>
      </c>
      <c r="D38" t="s">
        <v>546</v>
      </c>
      <c r="E38" t="s">
        <v>547</v>
      </c>
      <c r="F38" t="s">
        <v>128</v>
      </c>
      <c r="G38" t="s">
        <v>531</v>
      </c>
      <c r="H38" t="s">
        <v>184</v>
      </c>
      <c r="I38" t="s">
        <v>546</v>
      </c>
      <c r="J38">
        <v>704</v>
      </c>
      <c r="K38">
        <v>33110</v>
      </c>
      <c r="L38">
        <v>704087003</v>
      </c>
      <c r="M38">
        <v>246.99718361888</v>
      </c>
      <c r="N38">
        <v>168358.08</v>
      </c>
    </row>
    <row r="39" spans="1:14" x14ac:dyDescent="0.2">
      <c r="A39" t="s">
        <v>564</v>
      </c>
      <c r="B39">
        <v>704087004</v>
      </c>
      <c r="C39" t="s">
        <v>565</v>
      </c>
      <c r="D39" t="s">
        <v>566</v>
      </c>
      <c r="E39" t="s">
        <v>567</v>
      </c>
      <c r="F39" t="s">
        <v>128</v>
      </c>
      <c r="G39" t="s">
        <v>531</v>
      </c>
      <c r="H39" t="s">
        <v>184</v>
      </c>
      <c r="I39" t="s">
        <v>568</v>
      </c>
      <c r="J39">
        <v>704</v>
      </c>
      <c r="K39">
        <v>33110</v>
      </c>
      <c r="L39">
        <v>704087004</v>
      </c>
      <c r="M39">
        <v>108.17084476687999</v>
      </c>
      <c r="N39">
        <v>149817.25</v>
      </c>
    </row>
    <row r="40" spans="1:14" x14ac:dyDescent="0.2">
      <c r="A40" t="s">
        <v>540</v>
      </c>
      <c r="B40">
        <v>704087005</v>
      </c>
      <c r="C40" t="s">
        <v>541</v>
      </c>
      <c r="D40" t="s">
        <v>542</v>
      </c>
      <c r="E40" t="s">
        <v>543</v>
      </c>
      <c r="F40" t="s">
        <v>128</v>
      </c>
      <c r="G40" t="s">
        <v>531</v>
      </c>
      <c r="H40" t="s">
        <v>184</v>
      </c>
      <c r="I40" t="s">
        <v>542</v>
      </c>
      <c r="J40">
        <v>704</v>
      </c>
      <c r="K40">
        <v>33110</v>
      </c>
      <c r="L40">
        <v>704087005</v>
      </c>
      <c r="M40">
        <v>239.387091507609</v>
      </c>
      <c r="N40">
        <v>149717.06</v>
      </c>
    </row>
    <row r="41" spans="1:14" x14ac:dyDescent="0.2">
      <c r="A41" t="s">
        <v>556</v>
      </c>
      <c r="B41">
        <v>704087006</v>
      </c>
      <c r="C41" t="s">
        <v>557</v>
      </c>
      <c r="D41" t="s">
        <v>558</v>
      </c>
      <c r="E41" t="s">
        <v>559</v>
      </c>
      <c r="F41" t="s">
        <v>128</v>
      </c>
      <c r="G41" t="s">
        <v>531</v>
      </c>
      <c r="H41" t="s">
        <v>184</v>
      </c>
      <c r="I41" t="s">
        <v>558</v>
      </c>
      <c r="J41">
        <v>704</v>
      </c>
      <c r="K41">
        <v>33110</v>
      </c>
      <c r="L41">
        <v>704087006</v>
      </c>
      <c r="M41">
        <v>344.88073482786598</v>
      </c>
      <c r="N41">
        <v>143951.56</v>
      </c>
    </row>
    <row r="42" spans="1:14" x14ac:dyDescent="0.2">
      <c r="A42" t="s">
        <v>533</v>
      </c>
      <c r="B42">
        <v>704087007</v>
      </c>
      <c r="C42" t="s">
        <v>534</v>
      </c>
      <c r="D42" t="s">
        <v>204</v>
      </c>
      <c r="E42" t="s">
        <v>205</v>
      </c>
      <c r="F42" t="s">
        <v>128</v>
      </c>
      <c r="G42" t="s">
        <v>531</v>
      </c>
      <c r="H42" t="s">
        <v>184</v>
      </c>
      <c r="I42" t="s">
        <v>204</v>
      </c>
      <c r="J42">
        <v>704</v>
      </c>
      <c r="K42">
        <v>33110</v>
      </c>
      <c r="L42">
        <v>704087007</v>
      </c>
      <c r="M42">
        <v>248.68245953103801</v>
      </c>
      <c r="N42">
        <v>141379.57</v>
      </c>
    </row>
    <row r="43" spans="1:14" x14ac:dyDescent="0.2">
      <c r="A43" t="s">
        <v>560</v>
      </c>
      <c r="B43">
        <v>704087008</v>
      </c>
      <c r="C43" t="s">
        <v>561</v>
      </c>
      <c r="D43" t="s">
        <v>562</v>
      </c>
      <c r="E43" t="s">
        <v>563</v>
      </c>
      <c r="F43" t="s">
        <v>128</v>
      </c>
      <c r="G43" t="s">
        <v>531</v>
      </c>
      <c r="H43" t="s">
        <v>184</v>
      </c>
      <c r="I43" t="s">
        <v>562</v>
      </c>
      <c r="J43">
        <v>704</v>
      </c>
      <c r="K43">
        <v>33110</v>
      </c>
      <c r="L43">
        <v>704087008</v>
      </c>
      <c r="M43">
        <v>537.09476954788897</v>
      </c>
      <c r="N43">
        <v>125010.54</v>
      </c>
    </row>
    <row r="44" spans="1:14" x14ac:dyDescent="0.2">
      <c r="A44" t="s">
        <v>548</v>
      </c>
      <c r="B44">
        <v>704087009</v>
      </c>
      <c r="C44" t="s">
        <v>549</v>
      </c>
      <c r="D44" t="s">
        <v>550</v>
      </c>
      <c r="E44" t="s">
        <v>551</v>
      </c>
      <c r="F44" t="s">
        <v>128</v>
      </c>
      <c r="G44" t="s">
        <v>531</v>
      </c>
      <c r="H44" t="s">
        <v>184</v>
      </c>
      <c r="I44" t="s">
        <v>550</v>
      </c>
      <c r="J44">
        <v>704</v>
      </c>
      <c r="K44">
        <v>33110</v>
      </c>
      <c r="L44">
        <v>704087009</v>
      </c>
      <c r="M44">
        <v>474.06654603370498</v>
      </c>
      <c r="N44">
        <v>96103.76</v>
      </c>
    </row>
    <row r="45" spans="1:14" x14ac:dyDescent="0.2">
      <c r="A45" t="s">
        <v>569</v>
      </c>
      <c r="B45">
        <v>704087010</v>
      </c>
      <c r="C45" t="s">
        <v>570</v>
      </c>
      <c r="D45" t="s">
        <v>571</v>
      </c>
      <c r="E45" t="s">
        <v>572</v>
      </c>
      <c r="F45" t="s">
        <v>128</v>
      </c>
      <c r="G45" t="s">
        <v>531</v>
      </c>
      <c r="H45" t="s">
        <v>184</v>
      </c>
      <c r="I45" t="s">
        <v>571</v>
      </c>
      <c r="J45">
        <v>704</v>
      </c>
      <c r="K45">
        <v>33110</v>
      </c>
      <c r="L45">
        <v>704087010</v>
      </c>
      <c r="M45">
        <v>59.692149404376302</v>
      </c>
      <c r="N45">
        <v>95557.19</v>
      </c>
    </row>
    <row r="46" spans="1:14" x14ac:dyDescent="0.2">
      <c r="A46" t="s">
        <v>552</v>
      </c>
      <c r="B46">
        <v>704087011</v>
      </c>
      <c r="C46" t="s">
        <v>553</v>
      </c>
      <c r="D46" t="s">
        <v>554</v>
      </c>
      <c r="E46" t="s">
        <v>555</v>
      </c>
      <c r="F46" t="s">
        <v>128</v>
      </c>
      <c r="G46" t="s">
        <v>531</v>
      </c>
      <c r="H46" t="s">
        <v>184</v>
      </c>
      <c r="I46" t="s">
        <v>554</v>
      </c>
      <c r="J46">
        <v>704</v>
      </c>
      <c r="K46">
        <v>33110</v>
      </c>
      <c r="L46">
        <v>704087011</v>
      </c>
      <c r="M46">
        <v>311.43863613750199</v>
      </c>
      <c r="N46">
        <v>81503.69</v>
      </c>
    </row>
    <row r="47" spans="1:14" x14ac:dyDescent="0.2">
      <c r="A47" t="s">
        <v>206</v>
      </c>
      <c r="B47">
        <v>704089001</v>
      </c>
      <c r="C47" t="s">
        <v>207</v>
      </c>
      <c r="D47" t="s">
        <v>208</v>
      </c>
      <c r="E47" t="s">
        <v>209</v>
      </c>
      <c r="F47" t="s">
        <v>118</v>
      </c>
      <c r="G47" t="s">
        <v>118</v>
      </c>
      <c r="H47" t="s">
        <v>184</v>
      </c>
      <c r="I47" t="s">
        <v>208</v>
      </c>
      <c r="J47">
        <v>704</v>
      </c>
      <c r="K47">
        <v>33110</v>
      </c>
      <c r="L47">
        <v>704089001</v>
      </c>
      <c r="M47">
        <v>371.66723479220298</v>
      </c>
      <c r="N47">
        <v>334171.46999999997</v>
      </c>
    </row>
    <row r="48" spans="1:14" x14ac:dyDescent="0.2">
      <c r="A48" t="s">
        <v>234</v>
      </c>
      <c r="B48">
        <v>704089002</v>
      </c>
      <c r="C48" t="s">
        <v>235</v>
      </c>
      <c r="D48" t="s">
        <v>236</v>
      </c>
      <c r="E48" t="s">
        <v>237</v>
      </c>
      <c r="F48" t="s">
        <v>118</v>
      </c>
      <c r="G48" t="s">
        <v>118</v>
      </c>
      <c r="H48" t="s">
        <v>184</v>
      </c>
      <c r="I48" t="s">
        <v>238</v>
      </c>
      <c r="J48">
        <v>704</v>
      </c>
      <c r="K48">
        <v>33110</v>
      </c>
      <c r="L48">
        <v>704089002</v>
      </c>
      <c r="M48">
        <v>114.894477548629</v>
      </c>
      <c r="N48">
        <v>266824.73</v>
      </c>
    </row>
    <row r="49" spans="1:14" x14ac:dyDescent="0.2">
      <c r="A49" t="s">
        <v>198</v>
      </c>
      <c r="B49">
        <v>704089003</v>
      </c>
      <c r="C49" t="s">
        <v>199</v>
      </c>
      <c r="D49" t="s">
        <v>200</v>
      </c>
      <c r="E49" t="s">
        <v>201</v>
      </c>
      <c r="F49" t="s">
        <v>118</v>
      </c>
      <c r="G49" t="s">
        <v>118</v>
      </c>
      <c r="H49" t="s">
        <v>184</v>
      </c>
      <c r="I49" t="s">
        <v>200</v>
      </c>
      <c r="J49">
        <v>704</v>
      </c>
      <c r="K49">
        <v>33110</v>
      </c>
      <c r="L49">
        <v>704089003</v>
      </c>
      <c r="M49">
        <v>453.774178271577</v>
      </c>
      <c r="N49">
        <v>233952.2</v>
      </c>
    </row>
    <row r="50" spans="1:14" x14ac:dyDescent="0.2">
      <c r="A50" t="s">
        <v>210</v>
      </c>
      <c r="B50">
        <v>704089004</v>
      </c>
      <c r="C50" t="s">
        <v>211</v>
      </c>
      <c r="D50" t="s">
        <v>212</v>
      </c>
      <c r="E50" t="s">
        <v>213</v>
      </c>
      <c r="F50" t="s">
        <v>118</v>
      </c>
      <c r="G50" t="s">
        <v>118</v>
      </c>
      <c r="H50" t="s">
        <v>184</v>
      </c>
      <c r="I50" t="s">
        <v>212</v>
      </c>
      <c r="J50">
        <v>704</v>
      </c>
      <c r="K50">
        <v>33110</v>
      </c>
      <c r="L50">
        <v>704089004</v>
      </c>
      <c r="M50">
        <v>328.200975971297</v>
      </c>
      <c r="N50">
        <v>218360.89</v>
      </c>
    </row>
    <row r="51" spans="1:14" x14ac:dyDescent="0.2">
      <c r="A51" t="s">
        <v>214</v>
      </c>
      <c r="B51">
        <v>704089005</v>
      </c>
      <c r="C51" t="s">
        <v>215</v>
      </c>
      <c r="D51" t="s">
        <v>216</v>
      </c>
      <c r="E51" t="s">
        <v>217</v>
      </c>
      <c r="F51" t="s">
        <v>118</v>
      </c>
      <c r="G51" t="s">
        <v>118</v>
      </c>
      <c r="H51" t="s">
        <v>184</v>
      </c>
      <c r="I51" t="s">
        <v>216</v>
      </c>
      <c r="J51">
        <v>704</v>
      </c>
      <c r="K51">
        <v>33110</v>
      </c>
      <c r="L51">
        <v>704089005</v>
      </c>
      <c r="M51">
        <v>470.75153515350797</v>
      </c>
      <c r="N51">
        <v>169604.1</v>
      </c>
    </row>
    <row r="52" spans="1:14" x14ac:dyDescent="0.2">
      <c r="A52" t="s">
        <v>194</v>
      </c>
      <c r="B52">
        <v>704089006</v>
      </c>
      <c r="C52" t="s">
        <v>195</v>
      </c>
      <c r="D52" t="s">
        <v>196</v>
      </c>
      <c r="E52" t="s">
        <v>197</v>
      </c>
      <c r="F52" t="s">
        <v>118</v>
      </c>
      <c r="G52" t="s">
        <v>118</v>
      </c>
      <c r="H52" t="s">
        <v>184</v>
      </c>
      <c r="I52" t="s">
        <v>196</v>
      </c>
      <c r="J52">
        <v>704</v>
      </c>
      <c r="K52">
        <v>33110</v>
      </c>
      <c r="L52">
        <v>704089006</v>
      </c>
      <c r="M52">
        <v>218.06948991022199</v>
      </c>
      <c r="N52">
        <v>166954.26</v>
      </c>
    </row>
    <row r="53" spans="1:14" x14ac:dyDescent="0.2">
      <c r="A53" t="s">
        <v>202</v>
      </c>
      <c r="B53">
        <v>704089007</v>
      </c>
      <c r="C53" t="s">
        <v>203</v>
      </c>
      <c r="D53" t="s">
        <v>204</v>
      </c>
      <c r="E53" t="s">
        <v>205</v>
      </c>
      <c r="F53" t="s">
        <v>118</v>
      </c>
      <c r="G53" t="s">
        <v>118</v>
      </c>
      <c r="H53" t="s">
        <v>184</v>
      </c>
      <c r="I53" t="s">
        <v>204</v>
      </c>
      <c r="J53">
        <v>704</v>
      </c>
      <c r="K53">
        <v>33110</v>
      </c>
      <c r="L53">
        <v>704089007</v>
      </c>
      <c r="M53">
        <v>356.58055254966598</v>
      </c>
      <c r="N53">
        <v>157908.59</v>
      </c>
    </row>
    <row r="54" spans="1:14" x14ac:dyDescent="0.2">
      <c r="A54" t="s">
        <v>226</v>
      </c>
      <c r="B54">
        <v>704089008</v>
      </c>
      <c r="C54" t="s">
        <v>227</v>
      </c>
      <c r="D54" t="s">
        <v>228</v>
      </c>
      <c r="E54" t="s">
        <v>229</v>
      </c>
      <c r="F54" t="s">
        <v>118</v>
      </c>
      <c r="G54" t="s">
        <v>118</v>
      </c>
      <c r="H54" t="s">
        <v>184</v>
      </c>
      <c r="I54" t="s">
        <v>228</v>
      </c>
      <c r="J54">
        <v>704</v>
      </c>
      <c r="K54">
        <v>33110</v>
      </c>
      <c r="L54">
        <v>704089008</v>
      </c>
      <c r="M54">
        <v>170.727590263753</v>
      </c>
      <c r="N54">
        <v>142462.95000000001</v>
      </c>
    </row>
    <row r="55" spans="1:14" x14ac:dyDescent="0.2">
      <c r="A55" t="s">
        <v>222</v>
      </c>
      <c r="B55">
        <v>704089009</v>
      </c>
      <c r="C55" t="s">
        <v>223</v>
      </c>
      <c r="D55" t="s">
        <v>224</v>
      </c>
      <c r="E55" t="s">
        <v>225</v>
      </c>
      <c r="F55" t="s">
        <v>118</v>
      </c>
      <c r="G55" t="s">
        <v>118</v>
      </c>
      <c r="H55" t="s">
        <v>184</v>
      </c>
      <c r="I55" t="s">
        <v>224</v>
      </c>
      <c r="J55">
        <v>704</v>
      </c>
      <c r="K55">
        <v>33110</v>
      </c>
      <c r="L55">
        <v>704089009</v>
      </c>
      <c r="M55">
        <v>601.84963081058504</v>
      </c>
      <c r="N55">
        <v>121576.6</v>
      </c>
    </row>
    <row r="56" spans="1:14" x14ac:dyDescent="0.2">
      <c r="A56" t="s">
        <v>218</v>
      </c>
      <c r="B56">
        <v>704089010</v>
      </c>
      <c r="C56" t="s">
        <v>219</v>
      </c>
      <c r="D56" t="s">
        <v>220</v>
      </c>
      <c r="E56" t="s">
        <v>221</v>
      </c>
      <c r="F56" t="s">
        <v>118</v>
      </c>
      <c r="G56" t="s">
        <v>118</v>
      </c>
      <c r="H56" t="s">
        <v>184</v>
      </c>
      <c r="I56" t="s">
        <v>220</v>
      </c>
      <c r="J56">
        <v>704</v>
      </c>
      <c r="K56">
        <v>33110</v>
      </c>
      <c r="L56">
        <v>704089010</v>
      </c>
      <c r="M56">
        <v>353.243391624862</v>
      </c>
      <c r="N56">
        <v>109632.93</v>
      </c>
    </row>
    <row r="57" spans="1:14" x14ac:dyDescent="0.2">
      <c r="A57" t="s">
        <v>230</v>
      </c>
      <c r="B57">
        <v>704089011</v>
      </c>
      <c r="C57" t="s">
        <v>231</v>
      </c>
      <c r="D57" t="s">
        <v>232</v>
      </c>
      <c r="E57" t="s">
        <v>233</v>
      </c>
      <c r="F57" t="s">
        <v>118</v>
      </c>
      <c r="G57" t="s">
        <v>118</v>
      </c>
      <c r="H57" t="s">
        <v>184</v>
      </c>
      <c r="I57" t="s">
        <v>232</v>
      </c>
      <c r="J57">
        <v>704</v>
      </c>
      <c r="K57">
        <v>33110</v>
      </c>
      <c r="L57">
        <v>704089011</v>
      </c>
      <c r="M57">
        <v>103.34000440189</v>
      </c>
      <c r="N57">
        <v>101278.64</v>
      </c>
    </row>
    <row r="58" spans="1:14" x14ac:dyDescent="0.2">
      <c r="A58" t="s">
        <v>848</v>
      </c>
      <c r="B58">
        <v>704091001</v>
      </c>
      <c r="C58" t="s">
        <v>849</v>
      </c>
      <c r="D58" t="s">
        <v>850</v>
      </c>
      <c r="E58" t="s">
        <v>851</v>
      </c>
      <c r="F58" t="s">
        <v>132</v>
      </c>
      <c r="G58" t="s">
        <v>809</v>
      </c>
      <c r="H58" t="s">
        <v>184</v>
      </c>
      <c r="I58" t="s">
        <v>852</v>
      </c>
      <c r="J58">
        <v>704</v>
      </c>
      <c r="K58">
        <v>33110</v>
      </c>
      <c r="L58">
        <v>704091001</v>
      </c>
      <c r="M58">
        <v>94.703284574889395</v>
      </c>
      <c r="N58">
        <v>212289.76</v>
      </c>
    </row>
    <row r="59" spans="1:14" x14ac:dyDescent="0.2">
      <c r="A59" t="s">
        <v>816</v>
      </c>
      <c r="B59">
        <v>704091002</v>
      </c>
      <c r="C59" t="s">
        <v>817</v>
      </c>
      <c r="D59" t="s">
        <v>818</v>
      </c>
      <c r="E59" t="s">
        <v>819</v>
      </c>
      <c r="F59" t="s">
        <v>132</v>
      </c>
      <c r="G59" t="s">
        <v>809</v>
      </c>
      <c r="H59" t="s">
        <v>184</v>
      </c>
      <c r="I59" t="s">
        <v>818</v>
      </c>
      <c r="J59">
        <v>704</v>
      </c>
      <c r="K59">
        <v>33110</v>
      </c>
      <c r="L59">
        <v>704091002</v>
      </c>
      <c r="M59">
        <v>640.82665132740794</v>
      </c>
      <c r="N59">
        <v>199924.31</v>
      </c>
    </row>
    <row r="60" spans="1:14" x14ac:dyDescent="0.2">
      <c r="A60" t="s">
        <v>824</v>
      </c>
      <c r="B60">
        <v>704091003</v>
      </c>
      <c r="C60" t="s">
        <v>825</v>
      </c>
      <c r="D60" t="s">
        <v>826</v>
      </c>
      <c r="E60" t="s">
        <v>827</v>
      </c>
      <c r="F60" t="s">
        <v>132</v>
      </c>
      <c r="G60" t="s">
        <v>809</v>
      </c>
      <c r="H60" t="s">
        <v>184</v>
      </c>
      <c r="I60" t="s">
        <v>826</v>
      </c>
      <c r="J60">
        <v>704</v>
      </c>
      <c r="K60">
        <v>33110</v>
      </c>
      <c r="L60">
        <v>704091003</v>
      </c>
      <c r="M60">
        <v>1034.64374158959</v>
      </c>
      <c r="N60">
        <v>154923.95000000001</v>
      </c>
    </row>
    <row r="61" spans="1:14" x14ac:dyDescent="0.2">
      <c r="A61" t="s">
        <v>814</v>
      </c>
      <c r="B61">
        <v>704091004</v>
      </c>
      <c r="C61" t="s">
        <v>815</v>
      </c>
      <c r="D61" t="s">
        <v>204</v>
      </c>
      <c r="E61" t="s">
        <v>205</v>
      </c>
      <c r="F61" t="s">
        <v>132</v>
      </c>
      <c r="G61" t="s">
        <v>809</v>
      </c>
      <c r="H61" t="s">
        <v>184</v>
      </c>
      <c r="I61" t="s">
        <v>204</v>
      </c>
      <c r="J61">
        <v>704</v>
      </c>
      <c r="K61">
        <v>33110</v>
      </c>
      <c r="L61">
        <v>704091004</v>
      </c>
      <c r="M61">
        <v>282.79891876959499</v>
      </c>
      <c r="N61">
        <v>135492.93</v>
      </c>
    </row>
    <row r="62" spans="1:14" x14ac:dyDescent="0.2">
      <c r="A62" t="s">
        <v>836</v>
      </c>
      <c r="B62">
        <v>704091005</v>
      </c>
      <c r="C62" t="s">
        <v>837</v>
      </c>
      <c r="D62" t="s">
        <v>838</v>
      </c>
      <c r="E62" t="s">
        <v>839</v>
      </c>
      <c r="F62" t="s">
        <v>132</v>
      </c>
      <c r="G62" t="s">
        <v>809</v>
      </c>
      <c r="H62" t="s">
        <v>184</v>
      </c>
      <c r="I62" t="s">
        <v>838</v>
      </c>
      <c r="J62">
        <v>704</v>
      </c>
      <c r="K62">
        <v>33110</v>
      </c>
      <c r="L62">
        <v>704091005</v>
      </c>
      <c r="M62">
        <v>427.12282942697198</v>
      </c>
      <c r="N62">
        <v>129655.08</v>
      </c>
    </row>
    <row r="63" spans="1:14" x14ac:dyDescent="0.2">
      <c r="A63" t="s">
        <v>820</v>
      </c>
      <c r="B63">
        <v>704091006</v>
      </c>
      <c r="C63" t="s">
        <v>821</v>
      </c>
      <c r="D63" t="s">
        <v>822</v>
      </c>
      <c r="E63" t="s">
        <v>823</v>
      </c>
      <c r="F63" t="s">
        <v>132</v>
      </c>
      <c r="G63" t="s">
        <v>809</v>
      </c>
      <c r="H63" t="s">
        <v>184</v>
      </c>
      <c r="I63" t="s">
        <v>822</v>
      </c>
      <c r="J63">
        <v>704</v>
      </c>
      <c r="K63">
        <v>33110</v>
      </c>
      <c r="L63">
        <v>704091006</v>
      </c>
      <c r="M63">
        <v>439.61178708367402</v>
      </c>
      <c r="N63">
        <v>126063.4</v>
      </c>
    </row>
    <row r="64" spans="1:14" x14ac:dyDescent="0.2">
      <c r="A64" t="s">
        <v>805</v>
      </c>
      <c r="B64">
        <v>704091007</v>
      </c>
      <c r="C64" t="s">
        <v>806</v>
      </c>
      <c r="D64" t="s">
        <v>807</v>
      </c>
      <c r="E64" t="s">
        <v>808</v>
      </c>
      <c r="F64" t="s">
        <v>132</v>
      </c>
      <c r="G64" t="s">
        <v>809</v>
      </c>
      <c r="H64" t="s">
        <v>184</v>
      </c>
      <c r="I64" t="s">
        <v>807</v>
      </c>
      <c r="J64">
        <v>704</v>
      </c>
      <c r="K64">
        <v>33110</v>
      </c>
      <c r="L64">
        <v>704091007</v>
      </c>
      <c r="M64">
        <v>377.76640849474302</v>
      </c>
      <c r="N64">
        <v>109731.65</v>
      </c>
    </row>
    <row r="65" spans="1:14" x14ac:dyDescent="0.2">
      <c r="A65" t="s">
        <v>810</v>
      </c>
      <c r="B65">
        <v>704091008</v>
      </c>
      <c r="C65" t="s">
        <v>811</v>
      </c>
      <c r="D65" t="s">
        <v>812</v>
      </c>
      <c r="E65" t="s">
        <v>813</v>
      </c>
      <c r="F65" t="s">
        <v>132</v>
      </c>
      <c r="G65" t="s">
        <v>809</v>
      </c>
      <c r="H65" t="s">
        <v>184</v>
      </c>
      <c r="I65" t="s">
        <v>812</v>
      </c>
      <c r="J65">
        <v>704</v>
      </c>
      <c r="K65">
        <v>33110</v>
      </c>
      <c r="L65">
        <v>704091008</v>
      </c>
      <c r="M65">
        <v>545.40228539766497</v>
      </c>
      <c r="N65">
        <v>103772.48</v>
      </c>
    </row>
    <row r="66" spans="1:14" x14ac:dyDescent="0.2">
      <c r="A66" t="s">
        <v>190</v>
      </c>
      <c r="B66">
        <v>704091009</v>
      </c>
      <c r="H66" t="s">
        <v>184</v>
      </c>
      <c r="I66" t="s">
        <v>191</v>
      </c>
      <c r="J66">
        <v>704</v>
      </c>
      <c r="K66">
        <v>33110</v>
      </c>
      <c r="L66">
        <v>704091009</v>
      </c>
      <c r="M66">
        <v>10.0184579214556</v>
      </c>
      <c r="N66">
        <v>96039.48</v>
      </c>
    </row>
    <row r="67" spans="1:14" x14ac:dyDescent="0.2">
      <c r="A67" t="s">
        <v>832</v>
      </c>
      <c r="B67">
        <v>704091010</v>
      </c>
      <c r="C67" t="s">
        <v>833</v>
      </c>
      <c r="D67" t="s">
        <v>834</v>
      </c>
      <c r="E67" t="s">
        <v>835</v>
      </c>
      <c r="F67" t="s">
        <v>132</v>
      </c>
      <c r="G67" t="s">
        <v>809</v>
      </c>
      <c r="H67" t="s">
        <v>184</v>
      </c>
      <c r="I67" t="s">
        <v>834</v>
      </c>
      <c r="J67">
        <v>704</v>
      </c>
      <c r="K67">
        <v>33110</v>
      </c>
      <c r="L67">
        <v>704091010</v>
      </c>
      <c r="M67">
        <v>599.30650661122195</v>
      </c>
      <c r="N67">
        <v>80365.53</v>
      </c>
    </row>
    <row r="68" spans="1:14" x14ac:dyDescent="0.2">
      <c r="A68" t="s">
        <v>844</v>
      </c>
      <c r="B68">
        <v>704091011</v>
      </c>
      <c r="C68" t="s">
        <v>845</v>
      </c>
      <c r="D68" t="s">
        <v>846</v>
      </c>
      <c r="E68" t="s">
        <v>847</v>
      </c>
      <c r="F68" t="s">
        <v>132</v>
      </c>
      <c r="G68" t="s">
        <v>809</v>
      </c>
      <c r="H68" t="s">
        <v>184</v>
      </c>
      <c r="I68" t="s">
        <v>846</v>
      </c>
      <c r="J68">
        <v>704</v>
      </c>
      <c r="K68">
        <v>33110</v>
      </c>
      <c r="L68">
        <v>704091011</v>
      </c>
      <c r="M68">
        <v>395.40953595616099</v>
      </c>
      <c r="N68">
        <v>80032.19</v>
      </c>
    </row>
    <row r="69" spans="1:14" x14ac:dyDescent="0.2">
      <c r="A69" t="s">
        <v>840</v>
      </c>
      <c r="B69">
        <v>704091012</v>
      </c>
      <c r="C69" t="s">
        <v>841</v>
      </c>
      <c r="D69" t="s">
        <v>842</v>
      </c>
      <c r="E69" t="s">
        <v>843</v>
      </c>
      <c r="F69" t="s">
        <v>132</v>
      </c>
      <c r="G69" t="s">
        <v>809</v>
      </c>
      <c r="H69" t="s">
        <v>184</v>
      </c>
      <c r="I69" t="s">
        <v>842</v>
      </c>
      <c r="J69">
        <v>704</v>
      </c>
      <c r="K69">
        <v>33110</v>
      </c>
      <c r="L69">
        <v>704091012</v>
      </c>
      <c r="M69">
        <v>433.32962566164599</v>
      </c>
      <c r="N69">
        <v>58068.4</v>
      </c>
    </row>
    <row r="70" spans="1:14" x14ac:dyDescent="0.2">
      <c r="A70" t="s">
        <v>828</v>
      </c>
      <c r="B70">
        <v>704091013</v>
      </c>
      <c r="C70" t="s">
        <v>829</v>
      </c>
      <c r="D70" t="s">
        <v>191</v>
      </c>
      <c r="E70" t="s">
        <v>830</v>
      </c>
      <c r="F70" t="s">
        <v>132</v>
      </c>
      <c r="G70" t="s">
        <v>809</v>
      </c>
      <c r="H70" t="s">
        <v>184</v>
      </c>
      <c r="I70" t="s">
        <v>831</v>
      </c>
      <c r="J70">
        <v>704</v>
      </c>
      <c r="K70">
        <v>33110</v>
      </c>
      <c r="L70">
        <v>704091013</v>
      </c>
      <c r="M70">
        <v>945.28098259057697</v>
      </c>
      <c r="N70">
        <v>35367.449999999997</v>
      </c>
    </row>
    <row r="71" spans="1:14" x14ac:dyDescent="0.2">
      <c r="A71" t="s">
        <v>192</v>
      </c>
      <c r="B71">
        <v>704091014</v>
      </c>
      <c r="H71" t="s">
        <v>184</v>
      </c>
      <c r="I71" t="s">
        <v>193</v>
      </c>
      <c r="J71">
        <v>704</v>
      </c>
      <c r="K71">
        <v>33110</v>
      </c>
      <c r="L71">
        <v>704091014</v>
      </c>
      <c r="M71">
        <v>28.440453491850398</v>
      </c>
      <c r="N71">
        <v>15343.44</v>
      </c>
    </row>
    <row r="72" spans="1:14" x14ac:dyDescent="0.2">
      <c r="A72" t="s">
        <v>1468</v>
      </c>
      <c r="B72">
        <v>704092001</v>
      </c>
      <c r="C72" t="s">
        <v>1469</v>
      </c>
      <c r="D72" t="s">
        <v>1470</v>
      </c>
      <c r="E72" t="s">
        <v>1471</v>
      </c>
      <c r="F72" t="s">
        <v>1446</v>
      </c>
      <c r="G72" t="s">
        <v>1447</v>
      </c>
      <c r="H72" t="s">
        <v>184</v>
      </c>
      <c r="I72" t="s">
        <v>1470</v>
      </c>
      <c r="J72">
        <v>704</v>
      </c>
      <c r="K72">
        <v>33110</v>
      </c>
      <c r="L72">
        <v>704092001</v>
      </c>
      <c r="M72">
        <v>29.578720962462899</v>
      </c>
      <c r="N72">
        <v>235314.57</v>
      </c>
    </row>
    <row r="73" spans="1:14" x14ac:dyDescent="0.2">
      <c r="A73" t="s">
        <v>1476</v>
      </c>
      <c r="B73">
        <v>704092002</v>
      </c>
      <c r="C73" t="s">
        <v>1477</v>
      </c>
      <c r="D73" t="s">
        <v>1478</v>
      </c>
      <c r="E73" t="s">
        <v>1479</v>
      </c>
      <c r="F73" t="s">
        <v>1446</v>
      </c>
      <c r="G73" t="s">
        <v>1447</v>
      </c>
      <c r="H73" t="s">
        <v>184</v>
      </c>
      <c r="I73" t="s">
        <v>1478</v>
      </c>
      <c r="J73">
        <v>704</v>
      </c>
      <c r="K73">
        <v>33110</v>
      </c>
      <c r="L73">
        <v>704092002</v>
      </c>
      <c r="M73">
        <v>179.96189143947899</v>
      </c>
      <c r="N73">
        <v>148577.19</v>
      </c>
    </row>
    <row r="74" spans="1:14" x14ac:dyDescent="0.2">
      <c r="A74" t="s">
        <v>1472</v>
      </c>
      <c r="B74">
        <v>704092003</v>
      </c>
      <c r="C74" t="s">
        <v>1473</v>
      </c>
      <c r="D74" t="s">
        <v>1474</v>
      </c>
      <c r="E74" t="s">
        <v>1475</v>
      </c>
      <c r="F74" t="s">
        <v>1446</v>
      </c>
      <c r="G74" t="s">
        <v>1447</v>
      </c>
      <c r="H74" t="s">
        <v>184</v>
      </c>
      <c r="I74" t="s">
        <v>1474</v>
      </c>
      <c r="J74">
        <v>704</v>
      </c>
      <c r="K74">
        <v>33110</v>
      </c>
      <c r="L74">
        <v>704092003</v>
      </c>
      <c r="M74">
        <v>130.86289242343199</v>
      </c>
      <c r="N74">
        <v>120607.73</v>
      </c>
    </row>
    <row r="75" spans="1:14" x14ac:dyDescent="0.2">
      <c r="A75" t="s">
        <v>1442</v>
      </c>
      <c r="B75">
        <v>704092004</v>
      </c>
      <c r="C75" t="s">
        <v>1443</v>
      </c>
      <c r="D75" t="s">
        <v>1444</v>
      </c>
      <c r="E75" t="s">
        <v>1445</v>
      </c>
      <c r="F75" t="s">
        <v>1446</v>
      </c>
      <c r="G75" t="s">
        <v>1447</v>
      </c>
      <c r="H75" t="s">
        <v>184</v>
      </c>
      <c r="I75" t="s">
        <v>1444</v>
      </c>
      <c r="J75">
        <v>704</v>
      </c>
      <c r="K75">
        <v>33110</v>
      </c>
      <c r="L75">
        <v>704092004</v>
      </c>
      <c r="M75">
        <v>148.176189323844</v>
      </c>
      <c r="N75">
        <v>114370.93</v>
      </c>
    </row>
    <row r="76" spans="1:14" x14ac:dyDescent="0.2">
      <c r="A76" t="s">
        <v>1452</v>
      </c>
      <c r="B76">
        <v>704092005</v>
      </c>
      <c r="C76" t="s">
        <v>1453</v>
      </c>
      <c r="D76" t="s">
        <v>1454</v>
      </c>
      <c r="E76" t="s">
        <v>1455</v>
      </c>
      <c r="F76" t="s">
        <v>1446</v>
      </c>
      <c r="G76" t="s">
        <v>1447</v>
      </c>
      <c r="H76" t="s">
        <v>184</v>
      </c>
      <c r="I76" t="s">
        <v>1454</v>
      </c>
      <c r="J76">
        <v>704</v>
      </c>
      <c r="K76">
        <v>33110</v>
      </c>
      <c r="L76">
        <v>704092005</v>
      </c>
      <c r="M76">
        <v>270.46690059080998</v>
      </c>
      <c r="N76">
        <v>112858.72</v>
      </c>
    </row>
    <row r="77" spans="1:14" x14ac:dyDescent="0.2">
      <c r="A77" t="s">
        <v>1460</v>
      </c>
      <c r="B77">
        <v>704092006</v>
      </c>
      <c r="C77" t="s">
        <v>1461</v>
      </c>
      <c r="D77" t="s">
        <v>1462</v>
      </c>
      <c r="E77" t="s">
        <v>1463</v>
      </c>
      <c r="F77" t="s">
        <v>1446</v>
      </c>
      <c r="G77" t="s">
        <v>1447</v>
      </c>
      <c r="H77" t="s">
        <v>184</v>
      </c>
      <c r="I77" t="s">
        <v>1462</v>
      </c>
      <c r="J77">
        <v>704</v>
      </c>
      <c r="K77">
        <v>33110</v>
      </c>
      <c r="L77">
        <v>704092006</v>
      </c>
      <c r="M77">
        <v>71.627880487094899</v>
      </c>
      <c r="N77">
        <v>103577.94</v>
      </c>
    </row>
    <row r="78" spans="1:14" x14ac:dyDescent="0.2">
      <c r="A78" t="s">
        <v>1456</v>
      </c>
      <c r="B78">
        <v>704092007</v>
      </c>
      <c r="C78" t="s">
        <v>1457</v>
      </c>
      <c r="D78" t="s">
        <v>1458</v>
      </c>
      <c r="E78" t="s">
        <v>1459</v>
      </c>
      <c r="F78" t="s">
        <v>1446</v>
      </c>
      <c r="G78" t="s">
        <v>1447</v>
      </c>
      <c r="H78" t="s">
        <v>184</v>
      </c>
      <c r="I78" t="s">
        <v>1458</v>
      </c>
      <c r="J78">
        <v>704</v>
      </c>
      <c r="K78">
        <v>33110</v>
      </c>
      <c r="L78">
        <v>704092007</v>
      </c>
      <c r="M78">
        <v>422.52008078059401</v>
      </c>
      <c r="N78">
        <v>104127.94</v>
      </c>
    </row>
    <row r="79" spans="1:14" x14ac:dyDescent="0.2">
      <c r="A79" t="s">
        <v>1448</v>
      </c>
      <c r="B79">
        <v>704092008</v>
      </c>
      <c r="C79" t="s">
        <v>1449</v>
      </c>
      <c r="D79" t="s">
        <v>1450</v>
      </c>
      <c r="E79" t="s">
        <v>1451</v>
      </c>
      <c r="F79" t="s">
        <v>1446</v>
      </c>
      <c r="G79" t="s">
        <v>1447</v>
      </c>
      <c r="H79" t="s">
        <v>184</v>
      </c>
      <c r="I79" t="s">
        <v>1450</v>
      </c>
      <c r="J79">
        <v>704</v>
      </c>
      <c r="K79">
        <v>33110</v>
      </c>
      <c r="L79">
        <v>704092008</v>
      </c>
      <c r="M79">
        <v>125.684753076859</v>
      </c>
      <c r="N79">
        <v>90697.11</v>
      </c>
    </row>
    <row r="80" spans="1:14" x14ac:dyDescent="0.2">
      <c r="A80" t="s">
        <v>1464</v>
      </c>
      <c r="B80">
        <v>704092009</v>
      </c>
      <c r="C80" t="s">
        <v>1465</v>
      </c>
      <c r="D80" t="s">
        <v>1466</v>
      </c>
      <c r="E80" t="s">
        <v>1467</v>
      </c>
      <c r="F80" t="s">
        <v>1446</v>
      </c>
      <c r="G80" t="s">
        <v>1447</v>
      </c>
      <c r="H80" t="s">
        <v>184</v>
      </c>
      <c r="I80" t="s">
        <v>1466</v>
      </c>
      <c r="J80">
        <v>704</v>
      </c>
      <c r="K80">
        <v>33110</v>
      </c>
      <c r="L80">
        <v>704092009</v>
      </c>
      <c r="M80">
        <v>67.442895322473007</v>
      </c>
      <c r="N80">
        <v>77231.350000000006</v>
      </c>
    </row>
    <row r="81" spans="1:14" x14ac:dyDescent="0.2">
      <c r="A81" t="s">
        <v>706</v>
      </c>
      <c r="B81">
        <v>704093001</v>
      </c>
      <c r="C81" t="s">
        <v>707</v>
      </c>
      <c r="D81" t="s">
        <v>708</v>
      </c>
      <c r="E81" t="s">
        <v>709</v>
      </c>
      <c r="F81" t="s">
        <v>130</v>
      </c>
      <c r="G81" t="s">
        <v>697</v>
      </c>
      <c r="H81" t="s">
        <v>184</v>
      </c>
      <c r="I81" t="s">
        <v>708</v>
      </c>
      <c r="J81">
        <v>704</v>
      </c>
      <c r="K81">
        <v>33110</v>
      </c>
      <c r="L81">
        <v>704093001</v>
      </c>
      <c r="M81">
        <v>487.19596105265401</v>
      </c>
      <c r="N81">
        <v>177794.28</v>
      </c>
    </row>
    <row r="82" spans="1:14" x14ac:dyDescent="0.2">
      <c r="A82" t="s">
        <v>702</v>
      </c>
      <c r="B82">
        <v>704093002</v>
      </c>
      <c r="C82" t="s">
        <v>703</v>
      </c>
      <c r="D82" t="s">
        <v>704</v>
      </c>
      <c r="E82" t="s">
        <v>705</v>
      </c>
      <c r="F82" t="s">
        <v>130</v>
      </c>
      <c r="G82" t="s">
        <v>697</v>
      </c>
      <c r="H82" t="s">
        <v>184</v>
      </c>
      <c r="I82" t="s">
        <v>704</v>
      </c>
      <c r="J82">
        <v>704</v>
      </c>
      <c r="K82">
        <v>33110</v>
      </c>
      <c r="L82">
        <v>704093002</v>
      </c>
      <c r="M82">
        <v>411.88650891901</v>
      </c>
      <c r="N82">
        <v>144686.76</v>
      </c>
    </row>
    <row r="83" spans="1:14" x14ac:dyDescent="0.2">
      <c r="A83" t="s">
        <v>698</v>
      </c>
      <c r="B83">
        <v>704093003</v>
      </c>
      <c r="C83" t="s">
        <v>699</v>
      </c>
      <c r="D83" t="s">
        <v>700</v>
      </c>
      <c r="E83" t="s">
        <v>701</v>
      </c>
      <c r="F83" t="s">
        <v>130</v>
      </c>
      <c r="G83" t="s">
        <v>697</v>
      </c>
      <c r="H83" t="s">
        <v>184</v>
      </c>
      <c r="I83" t="s">
        <v>700</v>
      </c>
      <c r="J83">
        <v>704</v>
      </c>
      <c r="K83">
        <v>33110</v>
      </c>
      <c r="L83">
        <v>704093003</v>
      </c>
      <c r="M83">
        <v>161.769393872595</v>
      </c>
      <c r="N83">
        <v>90196.35</v>
      </c>
    </row>
    <row r="84" spans="1:14" x14ac:dyDescent="0.2">
      <c r="A84" t="s">
        <v>710</v>
      </c>
      <c r="B84">
        <v>704093004</v>
      </c>
      <c r="C84" t="s">
        <v>711</v>
      </c>
      <c r="D84" t="s">
        <v>712</v>
      </c>
      <c r="E84" t="s">
        <v>713</v>
      </c>
      <c r="F84" t="s">
        <v>130</v>
      </c>
      <c r="G84" t="s">
        <v>697</v>
      </c>
      <c r="H84" t="s">
        <v>184</v>
      </c>
      <c r="I84" t="s">
        <v>714</v>
      </c>
      <c r="J84">
        <v>704</v>
      </c>
      <c r="K84">
        <v>33110</v>
      </c>
      <c r="L84">
        <v>704093004</v>
      </c>
      <c r="M84">
        <v>349.35352355601401</v>
      </c>
      <c r="N84">
        <v>152162.71</v>
      </c>
    </row>
    <row r="85" spans="1:14" x14ac:dyDescent="0.2">
      <c r="A85" t="s">
        <v>695</v>
      </c>
      <c r="B85">
        <v>704093005</v>
      </c>
      <c r="C85" t="s">
        <v>696</v>
      </c>
      <c r="D85" t="s">
        <v>204</v>
      </c>
      <c r="E85" t="s">
        <v>205</v>
      </c>
      <c r="F85" t="s">
        <v>130</v>
      </c>
      <c r="G85" t="s">
        <v>697</v>
      </c>
      <c r="H85" t="s">
        <v>184</v>
      </c>
      <c r="I85" t="s">
        <v>204</v>
      </c>
      <c r="J85">
        <v>704</v>
      </c>
      <c r="K85">
        <v>33110</v>
      </c>
      <c r="L85">
        <v>704093005</v>
      </c>
      <c r="M85">
        <v>138.47616418560199</v>
      </c>
      <c r="N85">
        <v>70814.64</v>
      </c>
    </row>
    <row r="86" spans="1:14" x14ac:dyDescent="0.2">
      <c r="A86" t="s">
        <v>715</v>
      </c>
      <c r="B86">
        <v>704093006</v>
      </c>
      <c r="C86" t="s">
        <v>716</v>
      </c>
      <c r="D86" t="s">
        <v>717</v>
      </c>
      <c r="E86" t="s">
        <v>718</v>
      </c>
      <c r="F86" t="s">
        <v>130</v>
      </c>
      <c r="G86" t="s">
        <v>697</v>
      </c>
      <c r="H86" t="s">
        <v>184</v>
      </c>
      <c r="I86" t="s">
        <v>717</v>
      </c>
      <c r="J86">
        <v>704</v>
      </c>
      <c r="K86">
        <v>33110</v>
      </c>
      <c r="L86">
        <v>704093006</v>
      </c>
      <c r="M86">
        <v>77.856152691405299</v>
      </c>
      <c r="N86">
        <v>47221.94</v>
      </c>
    </row>
    <row r="87" spans="1:14" x14ac:dyDescent="0.2">
      <c r="A87" t="s">
        <v>1154</v>
      </c>
      <c r="B87">
        <v>704094001</v>
      </c>
      <c r="C87" t="s">
        <v>1155</v>
      </c>
      <c r="D87" t="s">
        <v>1156</v>
      </c>
      <c r="E87" t="s">
        <v>1157</v>
      </c>
      <c r="F87" t="s">
        <v>136</v>
      </c>
      <c r="G87" t="s">
        <v>1137</v>
      </c>
      <c r="H87" t="s">
        <v>184</v>
      </c>
      <c r="I87" t="s">
        <v>1156</v>
      </c>
      <c r="J87">
        <v>704</v>
      </c>
      <c r="K87">
        <v>33110</v>
      </c>
      <c r="L87">
        <v>704094001</v>
      </c>
      <c r="M87">
        <v>564.56094982066702</v>
      </c>
      <c r="N87">
        <v>198874.48</v>
      </c>
    </row>
    <row r="88" spans="1:14" x14ac:dyDescent="0.2">
      <c r="A88" t="s">
        <v>1146</v>
      </c>
      <c r="B88">
        <v>704094002</v>
      </c>
      <c r="C88" t="s">
        <v>1147</v>
      </c>
      <c r="D88" t="s">
        <v>1148</v>
      </c>
      <c r="E88" t="s">
        <v>1149</v>
      </c>
      <c r="F88" t="s">
        <v>136</v>
      </c>
      <c r="G88" t="s">
        <v>1137</v>
      </c>
      <c r="H88" t="s">
        <v>184</v>
      </c>
      <c r="I88" t="s">
        <v>1148</v>
      </c>
      <c r="J88">
        <v>704</v>
      </c>
      <c r="K88">
        <v>33110</v>
      </c>
      <c r="L88">
        <v>704094002</v>
      </c>
      <c r="M88">
        <v>441.52430884482902</v>
      </c>
      <c r="N88">
        <v>177667.25</v>
      </c>
    </row>
    <row r="89" spans="1:14" x14ac:dyDescent="0.2">
      <c r="A89" t="s">
        <v>1166</v>
      </c>
      <c r="B89">
        <v>704094003</v>
      </c>
      <c r="C89" t="s">
        <v>1167</v>
      </c>
      <c r="D89" t="s">
        <v>1168</v>
      </c>
      <c r="E89" t="s">
        <v>1169</v>
      </c>
      <c r="F89" t="s">
        <v>136</v>
      </c>
      <c r="G89" t="s">
        <v>1137</v>
      </c>
      <c r="H89" t="s">
        <v>184</v>
      </c>
      <c r="I89" t="s">
        <v>1168</v>
      </c>
      <c r="J89">
        <v>704</v>
      </c>
      <c r="K89">
        <v>33110</v>
      </c>
      <c r="L89">
        <v>704094003</v>
      </c>
      <c r="M89">
        <v>477.59022219092202</v>
      </c>
      <c r="N89">
        <v>153543.4</v>
      </c>
    </row>
    <row r="90" spans="1:14" x14ac:dyDescent="0.2">
      <c r="A90" t="s">
        <v>1142</v>
      </c>
      <c r="B90">
        <v>704094004</v>
      </c>
      <c r="C90" t="s">
        <v>1143</v>
      </c>
      <c r="D90" t="s">
        <v>1144</v>
      </c>
      <c r="E90" t="s">
        <v>1145</v>
      </c>
      <c r="F90" t="s">
        <v>136</v>
      </c>
      <c r="G90" t="s">
        <v>1137</v>
      </c>
      <c r="H90" t="s">
        <v>184</v>
      </c>
      <c r="I90" t="s">
        <v>1144</v>
      </c>
      <c r="J90">
        <v>704</v>
      </c>
      <c r="K90">
        <v>33110</v>
      </c>
      <c r="L90">
        <v>704094004</v>
      </c>
      <c r="M90">
        <v>328.757286594454</v>
      </c>
      <c r="N90">
        <v>147186.29999999999</v>
      </c>
    </row>
    <row r="91" spans="1:14" x14ac:dyDescent="0.2">
      <c r="A91" t="s">
        <v>1170</v>
      </c>
      <c r="B91">
        <v>704094005</v>
      </c>
      <c r="C91" t="s">
        <v>1171</v>
      </c>
      <c r="D91" t="s">
        <v>136</v>
      </c>
      <c r="E91" t="s">
        <v>1172</v>
      </c>
      <c r="F91" t="s">
        <v>136</v>
      </c>
      <c r="G91" t="s">
        <v>1137</v>
      </c>
      <c r="H91" t="s">
        <v>184</v>
      </c>
      <c r="I91" t="s">
        <v>1173</v>
      </c>
      <c r="J91">
        <v>704</v>
      </c>
      <c r="K91">
        <v>33110</v>
      </c>
      <c r="L91">
        <v>704094005</v>
      </c>
      <c r="M91">
        <v>76.358597981514194</v>
      </c>
      <c r="N91">
        <v>127294.95</v>
      </c>
    </row>
    <row r="92" spans="1:14" x14ac:dyDescent="0.2">
      <c r="A92" t="s">
        <v>1150</v>
      </c>
      <c r="B92">
        <v>704094006</v>
      </c>
      <c r="C92" t="s">
        <v>1151</v>
      </c>
      <c r="D92" t="s">
        <v>1152</v>
      </c>
      <c r="E92" t="s">
        <v>1153</v>
      </c>
      <c r="F92" t="s">
        <v>136</v>
      </c>
      <c r="G92" t="s">
        <v>1137</v>
      </c>
      <c r="H92" t="s">
        <v>184</v>
      </c>
      <c r="I92" t="s">
        <v>1152</v>
      </c>
      <c r="J92">
        <v>704</v>
      </c>
      <c r="K92">
        <v>33110</v>
      </c>
      <c r="L92">
        <v>704094006</v>
      </c>
      <c r="M92">
        <v>369.12514521078202</v>
      </c>
      <c r="N92">
        <v>96496.63</v>
      </c>
    </row>
    <row r="93" spans="1:14" x14ac:dyDescent="0.2">
      <c r="A93" t="s">
        <v>1135</v>
      </c>
      <c r="B93">
        <v>704094007</v>
      </c>
      <c r="C93" t="s">
        <v>1136</v>
      </c>
      <c r="D93" t="s">
        <v>204</v>
      </c>
      <c r="E93" t="s">
        <v>205</v>
      </c>
      <c r="F93" t="s">
        <v>136</v>
      </c>
      <c r="G93" t="s">
        <v>1137</v>
      </c>
      <c r="H93" t="s">
        <v>184</v>
      </c>
      <c r="I93" t="s">
        <v>204</v>
      </c>
      <c r="J93">
        <v>704</v>
      </c>
      <c r="K93">
        <v>33110</v>
      </c>
      <c r="L93">
        <v>704094007</v>
      </c>
      <c r="M93">
        <v>237.379484611333</v>
      </c>
      <c r="N93">
        <v>90640.5</v>
      </c>
    </row>
    <row r="94" spans="1:14" x14ac:dyDescent="0.2">
      <c r="A94" t="s">
        <v>1158</v>
      </c>
      <c r="B94">
        <v>704094008</v>
      </c>
      <c r="C94" t="s">
        <v>1159</v>
      </c>
      <c r="D94" t="s">
        <v>1160</v>
      </c>
      <c r="E94" t="s">
        <v>1161</v>
      </c>
      <c r="F94" t="s">
        <v>136</v>
      </c>
      <c r="G94" t="s">
        <v>1137</v>
      </c>
      <c r="H94" t="s">
        <v>184</v>
      </c>
      <c r="I94" t="s">
        <v>1160</v>
      </c>
      <c r="J94">
        <v>704</v>
      </c>
      <c r="K94">
        <v>33110</v>
      </c>
      <c r="L94">
        <v>704094008</v>
      </c>
      <c r="M94">
        <v>289.48243374258101</v>
      </c>
      <c r="N94">
        <v>75422.600000000006</v>
      </c>
    </row>
    <row r="95" spans="1:14" x14ac:dyDescent="0.2">
      <c r="A95" t="s">
        <v>1162</v>
      </c>
      <c r="B95">
        <v>704094009</v>
      </c>
      <c r="C95" t="s">
        <v>1163</v>
      </c>
      <c r="D95" t="s">
        <v>1164</v>
      </c>
      <c r="E95" t="s">
        <v>1165</v>
      </c>
      <c r="F95" t="s">
        <v>136</v>
      </c>
      <c r="G95" t="s">
        <v>1137</v>
      </c>
      <c r="H95" t="s">
        <v>184</v>
      </c>
      <c r="I95" t="s">
        <v>1164</v>
      </c>
      <c r="J95">
        <v>704</v>
      </c>
      <c r="K95">
        <v>33110</v>
      </c>
      <c r="L95">
        <v>704094009</v>
      </c>
      <c r="M95">
        <v>243.73028322951899</v>
      </c>
      <c r="N95">
        <v>70150.41</v>
      </c>
    </row>
    <row r="96" spans="1:14" x14ac:dyDescent="0.2">
      <c r="A96" t="s">
        <v>1138</v>
      </c>
      <c r="B96">
        <v>704094010</v>
      </c>
      <c r="C96" t="s">
        <v>1139</v>
      </c>
      <c r="D96" t="s">
        <v>1140</v>
      </c>
      <c r="E96" t="s">
        <v>1141</v>
      </c>
      <c r="F96" t="s">
        <v>136</v>
      </c>
      <c r="G96" t="s">
        <v>1137</v>
      </c>
      <c r="H96" t="s">
        <v>184</v>
      </c>
      <c r="I96" t="s">
        <v>1140</v>
      </c>
      <c r="J96">
        <v>704</v>
      </c>
      <c r="K96">
        <v>33110</v>
      </c>
      <c r="L96">
        <v>704094010</v>
      </c>
      <c r="M96">
        <v>161.01133144975</v>
      </c>
      <c r="N96">
        <v>54503.13</v>
      </c>
    </row>
    <row r="97" spans="1:14" x14ac:dyDescent="0.2">
      <c r="A97" t="s">
        <v>337</v>
      </c>
      <c r="B97">
        <v>704095001</v>
      </c>
      <c r="C97" t="s">
        <v>338</v>
      </c>
      <c r="D97" t="s">
        <v>120</v>
      </c>
      <c r="E97" t="s">
        <v>339</v>
      </c>
      <c r="F97" t="s">
        <v>120</v>
      </c>
      <c r="G97" t="s">
        <v>316</v>
      </c>
      <c r="H97" t="s">
        <v>184</v>
      </c>
      <c r="I97" t="s">
        <v>120</v>
      </c>
      <c r="J97">
        <v>704</v>
      </c>
      <c r="K97">
        <v>33110</v>
      </c>
      <c r="L97">
        <v>704095001</v>
      </c>
      <c r="M97">
        <v>153.17910432812599</v>
      </c>
      <c r="N97">
        <v>137623.37</v>
      </c>
    </row>
    <row r="98" spans="1:14" x14ac:dyDescent="0.2">
      <c r="A98" t="s">
        <v>312</v>
      </c>
      <c r="B98">
        <v>704095002</v>
      </c>
      <c r="C98" t="s">
        <v>313</v>
      </c>
      <c r="D98" t="s">
        <v>314</v>
      </c>
      <c r="E98" t="s">
        <v>315</v>
      </c>
      <c r="F98" t="s">
        <v>120</v>
      </c>
      <c r="G98" t="s">
        <v>316</v>
      </c>
      <c r="H98" t="s">
        <v>184</v>
      </c>
      <c r="I98" t="s">
        <v>314</v>
      </c>
      <c r="J98">
        <v>704</v>
      </c>
      <c r="K98">
        <v>33110</v>
      </c>
      <c r="L98">
        <v>704095002</v>
      </c>
      <c r="M98">
        <v>518.35217633340005</v>
      </c>
      <c r="N98">
        <v>132640.60999999999</v>
      </c>
    </row>
    <row r="99" spans="1:14" x14ac:dyDescent="0.2">
      <c r="A99" t="s">
        <v>317</v>
      </c>
      <c r="B99">
        <v>704095003</v>
      </c>
      <c r="C99" t="s">
        <v>318</v>
      </c>
      <c r="D99" t="s">
        <v>319</v>
      </c>
      <c r="E99" t="s">
        <v>320</v>
      </c>
      <c r="F99" t="s">
        <v>120</v>
      </c>
      <c r="G99" t="s">
        <v>316</v>
      </c>
      <c r="H99" t="s">
        <v>184</v>
      </c>
      <c r="I99" t="s">
        <v>319</v>
      </c>
      <c r="J99">
        <v>704</v>
      </c>
      <c r="K99">
        <v>33110</v>
      </c>
      <c r="L99">
        <v>704095003</v>
      </c>
      <c r="M99">
        <v>356.341001954901</v>
      </c>
      <c r="N99">
        <v>124438.85</v>
      </c>
    </row>
    <row r="100" spans="1:14" x14ac:dyDescent="0.2">
      <c r="A100" t="s">
        <v>329</v>
      </c>
      <c r="B100">
        <v>704095004</v>
      </c>
      <c r="C100" t="s">
        <v>330</v>
      </c>
      <c r="D100" t="s">
        <v>331</v>
      </c>
      <c r="E100" t="s">
        <v>332</v>
      </c>
      <c r="F100" t="s">
        <v>120</v>
      </c>
      <c r="G100" t="s">
        <v>316</v>
      </c>
      <c r="H100" t="s">
        <v>184</v>
      </c>
      <c r="I100" t="s">
        <v>331</v>
      </c>
      <c r="J100">
        <v>704</v>
      </c>
      <c r="K100">
        <v>33110</v>
      </c>
      <c r="L100">
        <v>704095004</v>
      </c>
      <c r="M100">
        <v>417.94969442907097</v>
      </c>
      <c r="N100">
        <v>107737.26</v>
      </c>
    </row>
    <row r="101" spans="1:14" x14ac:dyDescent="0.2">
      <c r="A101" t="s">
        <v>321</v>
      </c>
      <c r="B101">
        <v>704095005</v>
      </c>
      <c r="C101" t="s">
        <v>322</v>
      </c>
      <c r="D101" t="s">
        <v>323</v>
      </c>
      <c r="E101" t="s">
        <v>324</v>
      </c>
      <c r="F101" t="s">
        <v>120</v>
      </c>
      <c r="G101" t="s">
        <v>316</v>
      </c>
      <c r="H101" t="s">
        <v>184</v>
      </c>
      <c r="I101" t="s">
        <v>323</v>
      </c>
      <c r="J101">
        <v>704</v>
      </c>
      <c r="K101">
        <v>33110</v>
      </c>
      <c r="L101">
        <v>704095005</v>
      </c>
      <c r="M101">
        <v>336.45609185018799</v>
      </c>
      <c r="N101">
        <v>96132.52</v>
      </c>
    </row>
    <row r="102" spans="1:14" x14ac:dyDescent="0.2">
      <c r="A102" t="s">
        <v>325</v>
      </c>
      <c r="B102">
        <v>704095006</v>
      </c>
      <c r="C102" t="s">
        <v>326</v>
      </c>
      <c r="D102" t="s">
        <v>327</v>
      </c>
      <c r="E102" t="s">
        <v>328</v>
      </c>
      <c r="F102" t="s">
        <v>120</v>
      </c>
      <c r="G102" t="s">
        <v>316</v>
      </c>
      <c r="H102" t="s">
        <v>184</v>
      </c>
      <c r="I102" t="s">
        <v>327</v>
      </c>
      <c r="J102">
        <v>704</v>
      </c>
      <c r="K102">
        <v>33110</v>
      </c>
      <c r="L102">
        <v>704095006</v>
      </c>
      <c r="M102">
        <v>427.11680392497902</v>
      </c>
      <c r="N102">
        <v>94607.43</v>
      </c>
    </row>
    <row r="103" spans="1:14" x14ac:dyDescent="0.2">
      <c r="A103" t="s">
        <v>333</v>
      </c>
      <c r="B103">
        <v>704095007</v>
      </c>
      <c r="C103" t="s">
        <v>334</v>
      </c>
      <c r="D103" t="s">
        <v>335</v>
      </c>
      <c r="E103" t="s">
        <v>336</v>
      </c>
      <c r="F103" t="s">
        <v>120</v>
      </c>
      <c r="G103" t="s">
        <v>316</v>
      </c>
      <c r="H103" t="s">
        <v>184</v>
      </c>
      <c r="I103" t="s">
        <v>335</v>
      </c>
      <c r="J103">
        <v>704</v>
      </c>
      <c r="K103">
        <v>33110</v>
      </c>
      <c r="L103">
        <v>704095007</v>
      </c>
      <c r="M103">
        <v>252.45435471510399</v>
      </c>
      <c r="N103">
        <v>87653.43</v>
      </c>
    </row>
    <row r="104" spans="1:14" x14ac:dyDescent="0.2">
      <c r="A104" t="s">
        <v>436</v>
      </c>
      <c r="B104">
        <v>704096001</v>
      </c>
      <c r="C104" t="s">
        <v>437</v>
      </c>
      <c r="D104" t="s">
        <v>124</v>
      </c>
      <c r="E104" t="s">
        <v>438</v>
      </c>
      <c r="F104" t="s">
        <v>124</v>
      </c>
      <c r="G104" t="s">
        <v>409</v>
      </c>
      <c r="H104" t="s">
        <v>184</v>
      </c>
      <c r="I104" t="s">
        <v>439</v>
      </c>
      <c r="J104">
        <v>704</v>
      </c>
      <c r="K104">
        <v>33110</v>
      </c>
      <c r="L104">
        <v>704096001</v>
      </c>
      <c r="M104">
        <v>250.59841721756601</v>
      </c>
      <c r="N104">
        <v>203475.54</v>
      </c>
    </row>
    <row r="105" spans="1:14" x14ac:dyDescent="0.2">
      <c r="A105" t="s">
        <v>428</v>
      </c>
      <c r="B105">
        <v>704096002</v>
      </c>
      <c r="C105" t="s">
        <v>429</v>
      </c>
      <c r="D105" t="s">
        <v>430</v>
      </c>
      <c r="E105" t="s">
        <v>431</v>
      </c>
      <c r="F105" t="s">
        <v>124</v>
      </c>
      <c r="G105" t="s">
        <v>409</v>
      </c>
      <c r="H105" t="s">
        <v>184</v>
      </c>
      <c r="I105" t="s">
        <v>430</v>
      </c>
      <c r="J105">
        <v>704</v>
      </c>
      <c r="K105">
        <v>33110</v>
      </c>
      <c r="L105">
        <v>704096002</v>
      </c>
      <c r="M105">
        <v>685.97932601801995</v>
      </c>
      <c r="N105">
        <v>172769.81</v>
      </c>
    </row>
    <row r="106" spans="1:14" x14ac:dyDescent="0.2">
      <c r="A106" t="s">
        <v>410</v>
      </c>
      <c r="B106">
        <v>704096003</v>
      </c>
      <c r="C106" t="s">
        <v>411</v>
      </c>
      <c r="D106" t="s">
        <v>412</v>
      </c>
      <c r="E106" t="s">
        <v>413</v>
      </c>
      <c r="F106" t="s">
        <v>124</v>
      </c>
      <c r="G106" t="s">
        <v>409</v>
      </c>
      <c r="H106" t="s">
        <v>184</v>
      </c>
      <c r="I106" t="s">
        <v>412</v>
      </c>
      <c r="J106">
        <v>704</v>
      </c>
      <c r="K106">
        <v>33110</v>
      </c>
      <c r="L106">
        <v>704096003</v>
      </c>
      <c r="M106">
        <v>818.35374546091703</v>
      </c>
      <c r="N106">
        <v>172280.08</v>
      </c>
    </row>
    <row r="107" spans="1:14" x14ac:dyDescent="0.2">
      <c r="A107" t="s">
        <v>405</v>
      </c>
      <c r="B107">
        <v>704096004</v>
      </c>
      <c r="C107" t="s">
        <v>406</v>
      </c>
      <c r="D107" t="s">
        <v>407</v>
      </c>
      <c r="E107" t="s">
        <v>408</v>
      </c>
      <c r="F107" t="s">
        <v>124</v>
      </c>
      <c r="G107" t="s">
        <v>409</v>
      </c>
      <c r="H107" t="s">
        <v>184</v>
      </c>
      <c r="I107" t="s">
        <v>407</v>
      </c>
      <c r="J107">
        <v>704</v>
      </c>
      <c r="K107">
        <v>33110</v>
      </c>
      <c r="L107">
        <v>704096004</v>
      </c>
      <c r="M107">
        <v>417.31706583834301</v>
      </c>
      <c r="N107">
        <v>125323.4</v>
      </c>
    </row>
    <row r="108" spans="1:14" x14ac:dyDescent="0.2">
      <c r="A108" t="s">
        <v>424</v>
      </c>
      <c r="B108">
        <v>704096005</v>
      </c>
      <c r="C108" t="s">
        <v>425</v>
      </c>
      <c r="D108" t="s">
        <v>426</v>
      </c>
      <c r="E108" t="s">
        <v>427</v>
      </c>
      <c r="F108" t="s">
        <v>124</v>
      </c>
      <c r="G108" t="s">
        <v>409</v>
      </c>
      <c r="H108" t="s">
        <v>184</v>
      </c>
      <c r="I108" t="s">
        <v>426</v>
      </c>
      <c r="J108">
        <v>704</v>
      </c>
      <c r="K108">
        <v>33110</v>
      </c>
      <c r="L108">
        <v>704096005</v>
      </c>
      <c r="M108">
        <v>639.56235366122405</v>
      </c>
      <c r="N108">
        <v>123239.71</v>
      </c>
    </row>
    <row r="109" spans="1:14" x14ac:dyDescent="0.2">
      <c r="A109" t="s">
        <v>422</v>
      </c>
      <c r="B109">
        <v>704096006</v>
      </c>
      <c r="C109" t="s">
        <v>423</v>
      </c>
      <c r="D109" t="s">
        <v>212</v>
      </c>
      <c r="E109" t="s">
        <v>213</v>
      </c>
      <c r="F109" t="s">
        <v>124</v>
      </c>
      <c r="G109" t="s">
        <v>409</v>
      </c>
      <c r="H109" t="s">
        <v>184</v>
      </c>
      <c r="I109" t="s">
        <v>212</v>
      </c>
      <c r="J109">
        <v>704</v>
      </c>
      <c r="K109">
        <v>33110</v>
      </c>
      <c r="L109">
        <v>704096006</v>
      </c>
      <c r="M109">
        <v>410.17436104184202</v>
      </c>
      <c r="N109">
        <v>94567.83</v>
      </c>
    </row>
    <row r="110" spans="1:14" x14ac:dyDescent="0.2">
      <c r="A110" t="s">
        <v>432</v>
      </c>
      <c r="B110">
        <v>704096007</v>
      </c>
      <c r="C110" t="s">
        <v>433</v>
      </c>
      <c r="D110" t="s">
        <v>434</v>
      </c>
      <c r="E110" t="s">
        <v>435</v>
      </c>
      <c r="F110" t="s">
        <v>124</v>
      </c>
      <c r="G110" t="s">
        <v>409</v>
      </c>
      <c r="H110" t="s">
        <v>184</v>
      </c>
      <c r="I110" t="s">
        <v>434</v>
      </c>
      <c r="J110">
        <v>704</v>
      </c>
      <c r="K110">
        <v>33110</v>
      </c>
      <c r="L110">
        <v>704096007</v>
      </c>
      <c r="M110">
        <v>762.05152691282399</v>
      </c>
      <c r="N110">
        <v>91789.85</v>
      </c>
    </row>
    <row r="111" spans="1:14" x14ac:dyDescent="0.2">
      <c r="A111" t="s">
        <v>418</v>
      </c>
      <c r="B111">
        <v>704096008</v>
      </c>
      <c r="C111" t="s">
        <v>419</v>
      </c>
      <c r="D111" t="s">
        <v>420</v>
      </c>
      <c r="E111" t="s">
        <v>421</v>
      </c>
      <c r="F111" t="s">
        <v>124</v>
      </c>
      <c r="G111" t="s">
        <v>409</v>
      </c>
      <c r="H111" t="s">
        <v>184</v>
      </c>
      <c r="I111" t="s">
        <v>420</v>
      </c>
      <c r="J111">
        <v>704</v>
      </c>
      <c r="K111">
        <v>33110</v>
      </c>
      <c r="L111">
        <v>704096008</v>
      </c>
      <c r="M111">
        <v>677.64770825830101</v>
      </c>
      <c r="N111">
        <v>68683.77</v>
      </c>
    </row>
    <row r="112" spans="1:14" x14ac:dyDescent="0.2">
      <c r="A112" t="s">
        <v>414</v>
      </c>
      <c r="B112">
        <v>704096009</v>
      </c>
      <c r="C112" t="s">
        <v>415</v>
      </c>
      <c r="D112" t="s">
        <v>416</v>
      </c>
      <c r="E112" t="s">
        <v>417</v>
      </c>
      <c r="F112" t="s">
        <v>124</v>
      </c>
      <c r="G112" t="s">
        <v>409</v>
      </c>
      <c r="H112" t="s">
        <v>184</v>
      </c>
      <c r="I112" t="s">
        <v>416</v>
      </c>
      <c r="J112">
        <v>704</v>
      </c>
      <c r="K112">
        <v>33110</v>
      </c>
      <c r="L112">
        <v>704096009</v>
      </c>
      <c r="M112">
        <v>513.08350781404897</v>
      </c>
      <c r="N112">
        <v>56202.720000000001</v>
      </c>
    </row>
    <row r="117" spans="15:15" x14ac:dyDescent="0.2">
      <c r="O117" s="111"/>
    </row>
    <row r="118" spans="15:15" x14ac:dyDescent="0.2">
      <c r="O118" s="111"/>
    </row>
    <row r="120" spans="15:15" x14ac:dyDescent="0.2">
      <c r="O120" s="112"/>
    </row>
    <row r="121" spans="15:15" x14ac:dyDescent="0.2">
      <c r="O121" s="112"/>
    </row>
    <row r="122" spans="15:15" x14ac:dyDescent="0.2">
      <c r="O122" s="112"/>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E2378-E655-DD41-93D0-463397E9A451}">
  <dimension ref="A1:Q401"/>
  <sheetViews>
    <sheetView topLeftCell="K1" workbookViewId="0">
      <selection activeCell="R1" sqref="R1:CL1048576"/>
    </sheetView>
  </sheetViews>
  <sheetFormatPr baseColWidth="10" defaultRowHeight="16" x14ac:dyDescent="0.2"/>
  <sheetData>
    <row r="1" spans="1:17" x14ac:dyDescent="0.2">
      <c r="A1" t="s">
        <v>166</v>
      </c>
      <c r="B1" t="s">
        <v>167</v>
      </c>
      <c r="C1" t="s">
        <v>168</v>
      </c>
      <c r="D1" t="s">
        <v>169</v>
      </c>
      <c r="E1" t="s">
        <v>170</v>
      </c>
      <c r="F1" t="s">
        <v>171</v>
      </c>
      <c r="G1" t="s">
        <v>172</v>
      </c>
      <c r="H1" t="s">
        <v>173</v>
      </c>
      <c r="I1" t="s">
        <v>174</v>
      </c>
      <c r="J1" t="s">
        <v>175</v>
      </c>
      <c r="K1" t="s">
        <v>176</v>
      </c>
      <c r="L1" t="s">
        <v>177</v>
      </c>
      <c r="M1" t="s">
        <v>178</v>
      </c>
      <c r="N1" t="s">
        <v>179</v>
      </c>
      <c r="O1" t="s">
        <v>180</v>
      </c>
      <c r="P1" t="s">
        <v>181</v>
      </c>
      <c r="Q1" t="s">
        <v>182</v>
      </c>
    </row>
    <row r="2" spans="1:17" x14ac:dyDescent="0.2">
      <c r="A2" t="s">
        <v>1554</v>
      </c>
      <c r="B2">
        <v>704001001</v>
      </c>
      <c r="C2" t="s">
        <v>1555</v>
      </c>
      <c r="D2" t="s">
        <v>1556</v>
      </c>
      <c r="E2" t="s">
        <v>1557</v>
      </c>
      <c r="F2" t="s">
        <v>1484</v>
      </c>
      <c r="G2" t="s">
        <v>1485</v>
      </c>
      <c r="H2" t="s">
        <v>184</v>
      </c>
      <c r="I2" t="s">
        <v>1558</v>
      </c>
      <c r="J2">
        <v>704</v>
      </c>
      <c r="K2">
        <v>33110</v>
      </c>
      <c r="L2">
        <v>704001001</v>
      </c>
      <c r="M2">
        <v>77.3553587190532</v>
      </c>
      <c r="N2">
        <v>380502.58</v>
      </c>
      <c r="O2">
        <v>31</v>
      </c>
      <c r="P2">
        <v>8.1471195280725994E-2</v>
      </c>
      <c r="Q2">
        <v>0.23668344796135801</v>
      </c>
    </row>
    <row r="3" spans="1:17" x14ac:dyDescent="0.2">
      <c r="A3" t="s">
        <v>1563</v>
      </c>
      <c r="B3">
        <v>704001002</v>
      </c>
      <c r="C3" t="s">
        <v>1564</v>
      </c>
      <c r="D3" t="s">
        <v>1565</v>
      </c>
      <c r="E3" t="s">
        <v>1566</v>
      </c>
      <c r="F3" t="s">
        <v>1484</v>
      </c>
      <c r="G3" t="s">
        <v>1485</v>
      </c>
      <c r="H3" t="s">
        <v>184</v>
      </c>
      <c r="I3" t="s">
        <v>1565</v>
      </c>
      <c r="J3">
        <v>704</v>
      </c>
      <c r="K3">
        <v>33110</v>
      </c>
      <c r="L3">
        <v>704001002</v>
      </c>
      <c r="M3">
        <v>9.9518578744264801</v>
      </c>
      <c r="N3">
        <v>358940.8</v>
      </c>
      <c r="O3">
        <v>38</v>
      </c>
      <c r="P3">
        <v>0.105867039912988</v>
      </c>
      <c r="Q3">
        <v>0.30755625894194699</v>
      </c>
    </row>
    <row r="4" spans="1:17" x14ac:dyDescent="0.2">
      <c r="A4" t="s">
        <v>1579</v>
      </c>
      <c r="B4">
        <v>704001003</v>
      </c>
      <c r="C4" t="s">
        <v>1580</v>
      </c>
      <c r="D4" t="s">
        <v>1581</v>
      </c>
      <c r="E4" t="s">
        <v>1582</v>
      </c>
      <c r="F4" t="s">
        <v>1484</v>
      </c>
      <c r="G4" t="s">
        <v>1485</v>
      </c>
      <c r="H4" t="s">
        <v>184</v>
      </c>
      <c r="I4" t="s">
        <v>1581</v>
      </c>
      <c r="J4">
        <v>704</v>
      </c>
      <c r="K4">
        <v>33110</v>
      </c>
      <c r="L4">
        <v>704001003</v>
      </c>
      <c r="M4">
        <v>39.951821589151002</v>
      </c>
      <c r="N4">
        <v>322663.28000000003</v>
      </c>
      <c r="O4">
        <v>16</v>
      </c>
      <c r="P4">
        <v>4.9587297321219997E-2</v>
      </c>
      <c r="Q4">
        <v>0.14405695736549401</v>
      </c>
    </row>
    <row r="5" spans="1:17" x14ac:dyDescent="0.2">
      <c r="A5" t="s">
        <v>1494</v>
      </c>
      <c r="B5">
        <v>704001004</v>
      </c>
      <c r="C5" t="s">
        <v>1495</v>
      </c>
      <c r="D5" t="s">
        <v>1496</v>
      </c>
      <c r="E5" t="s">
        <v>1497</v>
      </c>
      <c r="F5" t="s">
        <v>1484</v>
      </c>
      <c r="G5" t="s">
        <v>1485</v>
      </c>
      <c r="H5" t="s">
        <v>184</v>
      </c>
      <c r="I5" t="s">
        <v>1496</v>
      </c>
      <c r="J5">
        <v>704</v>
      </c>
      <c r="K5">
        <v>33110</v>
      </c>
      <c r="L5">
        <v>704001004</v>
      </c>
      <c r="M5">
        <v>186.246232324316</v>
      </c>
      <c r="N5">
        <v>322486.18</v>
      </c>
      <c r="O5">
        <v>6</v>
      </c>
      <c r="P5">
        <v>1.8605448456736999E-2</v>
      </c>
      <c r="Q5">
        <v>5.4051025966102E-2</v>
      </c>
    </row>
    <row r="6" spans="1:17" x14ac:dyDescent="0.2">
      <c r="A6" t="s">
        <v>1571</v>
      </c>
      <c r="B6">
        <v>704001005</v>
      </c>
      <c r="C6" t="s">
        <v>1572</v>
      </c>
      <c r="D6" t="s">
        <v>1573</v>
      </c>
      <c r="E6" t="s">
        <v>1574</v>
      </c>
      <c r="F6" t="s">
        <v>1484</v>
      </c>
      <c r="G6" t="s">
        <v>1485</v>
      </c>
      <c r="H6" t="s">
        <v>184</v>
      </c>
      <c r="I6" t="s">
        <v>1573</v>
      </c>
      <c r="J6">
        <v>704</v>
      </c>
      <c r="K6">
        <v>33110</v>
      </c>
      <c r="L6">
        <v>704001005</v>
      </c>
      <c r="M6">
        <v>9.7693674790320593</v>
      </c>
      <c r="N6">
        <v>282399.15999999997</v>
      </c>
      <c r="O6">
        <v>19</v>
      </c>
      <c r="P6">
        <v>6.7280653384379996E-2</v>
      </c>
      <c r="Q6">
        <v>0.19545824716622701</v>
      </c>
    </row>
    <row r="7" spans="1:17" x14ac:dyDescent="0.2">
      <c r="A7" t="s">
        <v>1486</v>
      </c>
      <c r="B7">
        <v>704001006</v>
      </c>
      <c r="C7" t="s">
        <v>1487</v>
      </c>
      <c r="D7" t="s">
        <v>1488</v>
      </c>
      <c r="E7" t="s">
        <v>1489</v>
      </c>
      <c r="F7" t="s">
        <v>1484</v>
      </c>
      <c r="G7" t="s">
        <v>1485</v>
      </c>
      <c r="H7" t="s">
        <v>184</v>
      </c>
      <c r="I7" t="s">
        <v>1488</v>
      </c>
      <c r="J7">
        <v>704</v>
      </c>
      <c r="K7">
        <v>33110</v>
      </c>
      <c r="L7">
        <v>704001006</v>
      </c>
      <c r="M7">
        <v>236.14704308303601</v>
      </c>
      <c r="N7">
        <v>277854.62</v>
      </c>
      <c r="O7">
        <v>6</v>
      </c>
      <c r="P7">
        <v>2.1594026401289001E-2</v>
      </c>
      <c r="Q7">
        <v>6.2733197989973996E-2</v>
      </c>
    </row>
    <row r="8" spans="1:17" x14ac:dyDescent="0.2">
      <c r="A8" t="s">
        <v>1526</v>
      </c>
      <c r="B8">
        <v>704001007</v>
      </c>
      <c r="C8" t="s">
        <v>1527</v>
      </c>
      <c r="D8" t="s">
        <v>1528</v>
      </c>
      <c r="E8" t="s">
        <v>1529</v>
      </c>
      <c r="F8" t="s">
        <v>1484</v>
      </c>
      <c r="G8" t="s">
        <v>1485</v>
      </c>
      <c r="H8" t="s">
        <v>184</v>
      </c>
      <c r="I8" t="s">
        <v>1528</v>
      </c>
      <c r="J8">
        <v>704</v>
      </c>
      <c r="K8">
        <v>33110</v>
      </c>
      <c r="L8">
        <v>704001007</v>
      </c>
      <c r="M8">
        <v>307.11126659652899</v>
      </c>
      <c r="N8">
        <v>272382.32</v>
      </c>
      <c r="O8">
        <v>4</v>
      </c>
      <c r="P8">
        <v>1.4685240951028E-2</v>
      </c>
      <c r="Q8">
        <v>4.2662359996759998E-2</v>
      </c>
    </row>
    <row r="9" spans="1:17" x14ac:dyDescent="0.2">
      <c r="A9" t="s">
        <v>1480</v>
      </c>
      <c r="B9">
        <v>704001008</v>
      </c>
      <c r="C9" t="s">
        <v>1481</v>
      </c>
      <c r="D9" t="s">
        <v>1482</v>
      </c>
      <c r="E9" t="s">
        <v>1483</v>
      </c>
      <c r="F9" t="s">
        <v>1484</v>
      </c>
      <c r="G9" t="s">
        <v>1485</v>
      </c>
      <c r="H9" t="s">
        <v>184</v>
      </c>
      <c r="I9" t="s">
        <v>1482</v>
      </c>
      <c r="J9">
        <v>704</v>
      </c>
      <c r="K9">
        <v>33110</v>
      </c>
      <c r="L9">
        <v>704001008</v>
      </c>
      <c r="M9">
        <v>426.36935845871699</v>
      </c>
      <c r="N9">
        <v>234582.22</v>
      </c>
      <c r="O9">
        <v>2</v>
      </c>
      <c r="P9">
        <v>8.5257953480019997E-3</v>
      </c>
      <c r="Q9">
        <v>2.4768442792878001E-2</v>
      </c>
    </row>
    <row r="10" spans="1:17" x14ac:dyDescent="0.2">
      <c r="A10" t="s">
        <v>1498</v>
      </c>
      <c r="B10">
        <v>704001009</v>
      </c>
      <c r="C10" t="s">
        <v>1499</v>
      </c>
      <c r="D10" t="s">
        <v>1500</v>
      </c>
      <c r="E10" t="s">
        <v>1501</v>
      </c>
      <c r="F10" t="s">
        <v>1484</v>
      </c>
      <c r="G10" t="s">
        <v>1485</v>
      </c>
      <c r="H10" t="s">
        <v>184</v>
      </c>
      <c r="I10" t="s">
        <v>1500</v>
      </c>
      <c r="J10">
        <v>704</v>
      </c>
      <c r="K10">
        <v>33110</v>
      </c>
      <c r="L10">
        <v>704001009</v>
      </c>
      <c r="M10">
        <v>117.357475361271</v>
      </c>
      <c r="N10">
        <v>219522.19</v>
      </c>
      <c r="O10">
        <v>13</v>
      </c>
      <c r="P10">
        <v>5.9219525825611997E-2</v>
      </c>
      <c r="Q10">
        <v>0.17203971920071501</v>
      </c>
    </row>
    <row r="11" spans="1:17" x14ac:dyDescent="0.2">
      <c r="A11" t="s">
        <v>1567</v>
      </c>
      <c r="B11">
        <v>704001010</v>
      </c>
      <c r="C11" t="s">
        <v>1568</v>
      </c>
      <c r="D11" t="s">
        <v>1569</v>
      </c>
      <c r="E11" t="s">
        <v>1570</v>
      </c>
      <c r="F11" t="s">
        <v>1484</v>
      </c>
      <c r="G11" t="s">
        <v>1485</v>
      </c>
      <c r="H11" t="s">
        <v>184</v>
      </c>
      <c r="I11" t="s">
        <v>1569</v>
      </c>
      <c r="J11">
        <v>704</v>
      </c>
      <c r="K11">
        <v>33110</v>
      </c>
      <c r="L11">
        <v>704001010</v>
      </c>
      <c r="M11">
        <v>34.3686895623811</v>
      </c>
      <c r="N11">
        <v>220123.87</v>
      </c>
      <c r="O11">
        <v>16</v>
      </c>
      <c r="P11">
        <v>7.2686347009981001E-2</v>
      </c>
      <c r="Q11">
        <v>0.21116242582129</v>
      </c>
    </row>
    <row r="12" spans="1:17" x14ac:dyDescent="0.2">
      <c r="A12" t="s">
        <v>1583</v>
      </c>
      <c r="B12">
        <v>704001011</v>
      </c>
      <c r="C12" t="s">
        <v>1584</v>
      </c>
      <c r="D12" t="s">
        <v>1585</v>
      </c>
      <c r="E12" t="s">
        <v>1586</v>
      </c>
      <c r="F12" t="s">
        <v>1484</v>
      </c>
      <c r="G12" t="s">
        <v>1485</v>
      </c>
      <c r="H12" t="s">
        <v>184</v>
      </c>
      <c r="I12" t="s">
        <v>1585</v>
      </c>
      <c r="J12">
        <v>704</v>
      </c>
      <c r="K12">
        <v>33110</v>
      </c>
      <c r="L12">
        <v>704001011</v>
      </c>
      <c r="M12">
        <v>60.633197791441297</v>
      </c>
      <c r="N12">
        <v>213523.77</v>
      </c>
      <c r="O12">
        <v>23</v>
      </c>
      <c r="P12">
        <v>0.107716344648654</v>
      </c>
      <c r="Q12">
        <v>0.31292870769098602</v>
      </c>
    </row>
    <row r="13" spans="1:17" x14ac:dyDescent="0.2">
      <c r="A13" t="s">
        <v>1559</v>
      </c>
      <c r="B13">
        <v>704001012</v>
      </c>
      <c r="C13" t="s">
        <v>1560</v>
      </c>
      <c r="D13" t="s">
        <v>1561</v>
      </c>
      <c r="E13" t="s">
        <v>1562</v>
      </c>
      <c r="F13" t="s">
        <v>1484</v>
      </c>
      <c r="G13" t="s">
        <v>1485</v>
      </c>
      <c r="H13" t="s">
        <v>184</v>
      </c>
      <c r="I13" t="s">
        <v>1561</v>
      </c>
      <c r="J13">
        <v>704</v>
      </c>
      <c r="K13">
        <v>33110</v>
      </c>
      <c r="L13">
        <v>704001012</v>
      </c>
      <c r="M13">
        <v>12.4013637216735</v>
      </c>
      <c r="N13">
        <v>214640.51</v>
      </c>
      <c r="O13">
        <v>17</v>
      </c>
      <c r="P13">
        <v>7.9202197199400998E-2</v>
      </c>
      <c r="Q13">
        <v>0.230091740457188</v>
      </c>
    </row>
    <row r="14" spans="1:17" x14ac:dyDescent="0.2">
      <c r="A14" t="s">
        <v>1550</v>
      </c>
      <c r="B14">
        <v>704001013</v>
      </c>
      <c r="C14" t="s">
        <v>1551</v>
      </c>
      <c r="D14" t="s">
        <v>1552</v>
      </c>
      <c r="E14" t="s">
        <v>1553</v>
      </c>
      <c r="F14" t="s">
        <v>1484</v>
      </c>
      <c r="G14" t="s">
        <v>1485</v>
      </c>
      <c r="H14" t="s">
        <v>184</v>
      </c>
      <c r="I14" t="s">
        <v>1552</v>
      </c>
      <c r="J14">
        <v>704</v>
      </c>
      <c r="K14">
        <v>33110</v>
      </c>
      <c r="L14">
        <v>704001013</v>
      </c>
      <c r="M14">
        <v>9.5530128285054907</v>
      </c>
      <c r="N14">
        <v>213455.72</v>
      </c>
      <c r="O14">
        <v>28</v>
      </c>
      <c r="P14">
        <v>0.13117474668751</v>
      </c>
      <c r="Q14">
        <v>0.381078137180621</v>
      </c>
    </row>
    <row r="15" spans="1:17" x14ac:dyDescent="0.2">
      <c r="A15" t="s">
        <v>1591</v>
      </c>
      <c r="B15">
        <v>704001014</v>
      </c>
      <c r="C15" t="s">
        <v>1592</v>
      </c>
      <c r="D15" t="s">
        <v>1593</v>
      </c>
      <c r="E15" t="s">
        <v>1594</v>
      </c>
      <c r="F15" t="s">
        <v>1484</v>
      </c>
      <c r="G15" t="s">
        <v>1485</v>
      </c>
      <c r="H15" t="s">
        <v>184</v>
      </c>
      <c r="I15" t="s">
        <v>1593</v>
      </c>
      <c r="J15">
        <v>704</v>
      </c>
      <c r="K15">
        <v>33110</v>
      </c>
      <c r="L15">
        <v>704001014</v>
      </c>
      <c r="M15">
        <v>9.2349814968402804</v>
      </c>
      <c r="N15">
        <v>211403.05</v>
      </c>
      <c r="O15">
        <v>19</v>
      </c>
      <c r="P15">
        <v>8.9875713713685995E-2</v>
      </c>
      <c r="Q15">
        <v>0.261099566987396</v>
      </c>
    </row>
    <row r="16" spans="1:17" x14ac:dyDescent="0.2">
      <c r="A16" t="s">
        <v>1541</v>
      </c>
      <c r="B16">
        <v>704001015</v>
      </c>
      <c r="C16" t="s">
        <v>1542</v>
      </c>
      <c r="D16" t="s">
        <v>1543</v>
      </c>
      <c r="E16" t="s">
        <v>1544</v>
      </c>
      <c r="F16" t="s">
        <v>1484</v>
      </c>
      <c r="G16" t="s">
        <v>1485</v>
      </c>
      <c r="H16" t="s">
        <v>184</v>
      </c>
      <c r="I16" t="s">
        <v>1543</v>
      </c>
      <c r="J16">
        <v>704</v>
      </c>
      <c r="K16">
        <v>33110</v>
      </c>
      <c r="L16">
        <v>704001015</v>
      </c>
      <c r="M16">
        <v>131.59524409409099</v>
      </c>
      <c r="N16">
        <v>208313.53</v>
      </c>
      <c r="O16">
        <v>2</v>
      </c>
      <c r="P16">
        <v>9.6009126243500002E-3</v>
      </c>
      <c r="Q16">
        <v>2.7891785503784999E-2</v>
      </c>
    </row>
    <row r="17" spans="1:17" x14ac:dyDescent="0.2">
      <c r="A17" t="s">
        <v>1538</v>
      </c>
      <c r="B17">
        <v>704001016</v>
      </c>
      <c r="C17" t="s">
        <v>1539</v>
      </c>
      <c r="D17" t="s">
        <v>1160</v>
      </c>
      <c r="E17" t="s">
        <v>1540</v>
      </c>
      <c r="F17" t="s">
        <v>1484</v>
      </c>
      <c r="G17" t="s">
        <v>1485</v>
      </c>
      <c r="H17" t="s">
        <v>184</v>
      </c>
      <c r="I17" t="s">
        <v>1160</v>
      </c>
      <c r="J17">
        <v>704</v>
      </c>
      <c r="K17">
        <v>33110</v>
      </c>
      <c r="L17">
        <v>704001016</v>
      </c>
      <c r="M17">
        <v>63.398822509216998</v>
      </c>
      <c r="N17">
        <v>187433.63</v>
      </c>
      <c r="O17">
        <v>19</v>
      </c>
      <c r="P17">
        <v>0.101369215332382</v>
      </c>
      <c r="Q17">
        <v>0.29448954712564002</v>
      </c>
    </row>
    <row r="18" spans="1:17" x14ac:dyDescent="0.2">
      <c r="A18" t="s">
        <v>1502</v>
      </c>
      <c r="B18">
        <v>704001017</v>
      </c>
      <c r="C18" t="s">
        <v>1503</v>
      </c>
      <c r="D18" t="s">
        <v>1504</v>
      </c>
      <c r="E18" t="s">
        <v>1505</v>
      </c>
      <c r="F18" t="s">
        <v>1484</v>
      </c>
      <c r="G18" t="s">
        <v>1485</v>
      </c>
      <c r="H18" t="s">
        <v>184</v>
      </c>
      <c r="I18" t="s">
        <v>1504</v>
      </c>
      <c r="J18">
        <v>704</v>
      </c>
      <c r="K18">
        <v>33110</v>
      </c>
      <c r="L18">
        <v>704001017</v>
      </c>
      <c r="M18">
        <v>91.311571050411402</v>
      </c>
      <c r="N18">
        <v>183760.25</v>
      </c>
      <c r="O18">
        <v>6</v>
      </c>
      <c r="P18">
        <v>3.2651239862810003E-2</v>
      </c>
      <c r="Q18">
        <v>9.4855709484989004E-2</v>
      </c>
    </row>
    <row r="19" spans="1:17" x14ac:dyDescent="0.2">
      <c r="A19" t="s">
        <v>1506</v>
      </c>
      <c r="B19">
        <v>704001018</v>
      </c>
      <c r="C19" t="s">
        <v>1507</v>
      </c>
      <c r="D19" t="s">
        <v>1508</v>
      </c>
      <c r="E19" t="s">
        <v>1509</v>
      </c>
      <c r="F19" t="s">
        <v>1484</v>
      </c>
      <c r="G19" t="s">
        <v>1485</v>
      </c>
      <c r="H19" t="s">
        <v>184</v>
      </c>
      <c r="I19" t="s">
        <v>1508</v>
      </c>
      <c r="J19">
        <v>704</v>
      </c>
      <c r="K19">
        <v>33110</v>
      </c>
      <c r="L19">
        <v>704001018</v>
      </c>
      <c r="M19">
        <v>142.15677632655701</v>
      </c>
      <c r="N19">
        <v>180288.27</v>
      </c>
      <c r="O19">
        <v>5</v>
      </c>
      <c r="P19">
        <v>2.7733362797258E-2</v>
      </c>
      <c r="Q19">
        <v>8.0568695571491003E-2</v>
      </c>
    </row>
    <row r="20" spans="1:17" x14ac:dyDescent="0.2">
      <c r="A20" t="s">
        <v>1545</v>
      </c>
      <c r="B20">
        <v>704001019</v>
      </c>
      <c r="C20" t="s">
        <v>1546</v>
      </c>
      <c r="D20" t="s">
        <v>1547</v>
      </c>
      <c r="E20" t="s">
        <v>1548</v>
      </c>
      <c r="F20" t="s">
        <v>1484</v>
      </c>
      <c r="G20" t="s">
        <v>1485</v>
      </c>
      <c r="H20" t="s">
        <v>184</v>
      </c>
      <c r="I20" t="s">
        <v>1549</v>
      </c>
      <c r="J20">
        <v>704</v>
      </c>
      <c r="K20">
        <v>33110</v>
      </c>
      <c r="L20">
        <v>704001019</v>
      </c>
      <c r="M20">
        <v>188.86927396773299</v>
      </c>
      <c r="N20">
        <v>171536.17</v>
      </c>
      <c r="O20">
        <v>1</v>
      </c>
      <c r="P20">
        <v>5.8296742896849999E-3</v>
      </c>
      <c r="Q20">
        <v>1.6935892576756002E-2</v>
      </c>
    </row>
    <row r="21" spans="1:17" x14ac:dyDescent="0.2">
      <c r="A21" t="s">
        <v>1514</v>
      </c>
      <c r="B21">
        <v>704001020</v>
      </c>
      <c r="C21" t="s">
        <v>1515</v>
      </c>
      <c r="D21" t="s">
        <v>1516</v>
      </c>
      <c r="E21" t="s">
        <v>1517</v>
      </c>
      <c r="F21" t="s">
        <v>1484</v>
      </c>
      <c r="G21" t="s">
        <v>1485</v>
      </c>
      <c r="H21" t="s">
        <v>184</v>
      </c>
      <c r="I21" t="s">
        <v>1516</v>
      </c>
      <c r="J21">
        <v>704</v>
      </c>
      <c r="K21">
        <v>33110</v>
      </c>
      <c r="L21">
        <v>704001020</v>
      </c>
      <c r="M21">
        <v>173.33699001032099</v>
      </c>
      <c r="N21">
        <v>171340.55</v>
      </c>
      <c r="O21">
        <v>2</v>
      </c>
      <c r="P21">
        <v>1.1672660091263E-2</v>
      </c>
      <c r="Q21">
        <v>3.3910456668291997E-2</v>
      </c>
    </row>
    <row r="22" spans="1:17" x14ac:dyDescent="0.2">
      <c r="A22" t="s">
        <v>1530</v>
      </c>
      <c r="B22">
        <v>704001021</v>
      </c>
      <c r="C22" t="s">
        <v>1531</v>
      </c>
      <c r="D22" t="s">
        <v>1532</v>
      </c>
      <c r="E22" t="s">
        <v>1533</v>
      </c>
      <c r="F22" t="s">
        <v>1484</v>
      </c>
      <c r="G22" t="s">
        <v>1485</v>
      </c>
      <c r="H22" t="s">
        <v>184</v>
      </c>
      <c r="I22" t="s">
        <v>1532</v>
      </c>
      <c r="J22">
        <v>704</v>
      </c>
      <c r="K22">
        <v>33110</v>
      </c>
      <c r="L22">
        <v>704001021</v>
      </c>
      <c r="M22">
        <v>137.159535658811</v>
      </c>
      <c r="N22">
        <v>164724.25</v>
      </c>
      <c r="O22">
        <v>2</v>
      </c>
      <c r="P22">
        <v>1.2141503148444E-2</v>
      </c>
      <c r="Q22">
        <v>3.5272501142340998E-2</v>
      </c>
    </row>
    <row r="23" spans="1:17" x14ac:dyDescent="0.2">
      <c r="A23" t="s">
        <v>1510</v>
      </c>
      <c r="B23">
        <v>704001022</v>
      </c>
      <c r="C23" t="s">
        <v>1511</v>
      </c>
      <c r="D23" t="s">
        <v>1512</v>
      </c>
      <c r="E23" t="s">
        <v>1513</v>
      </c>
      <c r="F23" t="s">
        <v>1484</v>
      </c>
      <c r="G23" t="s">
        <v>1485</v>
      </c>
      <c r="H23" t="s">
        <v>184</v>
      </c>
      <c r="I23" t="s">
        <v>1512</v>
      </c>
      <c r="J23">
        <v>704</v>
      </c>
      <c r="K23">
        <v>33110</v>
      </c>
      <c r="L23">
        <v>704001022</v>
      </c>
      <c r="M23">
        <v>229.89859269910599</v>
      </c>
      <c r="N23">
        <v>158732.78</v>
      </c>
      <c r="O23">
        <v>6</v>
      </c>
      <c r="P23">
        <v>3.7799375781108001E-2</v>
      </c>
      <c r="Q23">
        <v>0.109811652570369</v>
      </c>
    </row>
    <row r="24" spans="1:17" x14ac:dyDescent="0.2">
      <c r="A24" t="s">
        <v>1534</v>
      </c>
      <c r="B24">
        <v>704001023</v>
      </c>
      <c r="C24" t="s">
        <v>1535</v>
      </c>
      <c r="D24" t="s">
        <v>1536</v>
      </c>
      <c r="E24" t="s">
        <v>1537</v>
      </c>
      <c r="F24" t="s">
        <v>1484</v>
      </c>
      <c r="G24" t="s">
        <v>1485</v>
      </c>
      <c r="H24" t="s">
        <v>184</v>
      </c>
      <c r="I24" t="s">
        <v>1536</v>
      </c>
      <c r="J24">
        <v>704</v>
      </c>
      <c r="K24">
        <v>33110</v>
      </c>
      <c r="L24">
        <v>704001023</v>
      </c>
      <c r="M24">
        <v>133.29546068311299</v>
      </c>
      <c r="N24">
        <v>156109.84</v>
      </c>
      <c r="O24">
        <v>3</v>
      </c>
      <c r="P24">
        <v>1.9217238323989999E-2</v>
      </c>
      <c r="Q24">
        <v>5.5828347812312003E-2</v>
      </c>
    </row>
    <row r="25" spans="1:17" x14ac:dyDescent="0.2">
      <c r="A25" t="s">
        <v>1522</v>
      </c>
      <c r="B25">
        <v>704001024</v>
      </c>
      <c r="C25" t="s">
        <v>1523</v>
      </c>
      <c r="D25" t="s">
        <v>1524</v>
      </c>
      <c r="E25" t="s">
        <v>1525</v>
      </c>
      <c r="F25" t="s">
        <v>1484</v>
      </c>
      <c r="G25" t="s">
        <v>1485</v>
      </c>
      <c r="H25" t="s">
        <v>184</v>
      </c>
      <c r="I25" t="s">
        <v>1524</v>
      </c>
      <c r="J25">
        <v>704</v>
      </c>
      <c r="K25">
        <v>33110</v>
      </c>
      <c r="L25">
        <v>704001024</v>
      </c>
      <c r="M25">
        <v>135.907043330541</v>
      </c>
      <c r="N25">
        <v>148419.35999999999</v>
      </c>
      <c r="O25">
        <v>8</v>
      </c>
      <c r="P25">
        <v>5.3901323924317998E-2</v>
      </c>
      <c r="Q25">
        <v>0.15658971434174901</v>
      </c>
    </row>
    <row r="26" spans="1:17" x14ac:dyDescent="0.2">
      <c r="A26" t="s">
        <v>1518</v>
      </c>
      <c r="B26">
        <v>704001025</v>
      </c>
      <c r="C26" t="s">
        <v>1519</v>
      </c>
      <c r="D26" t="s">
        <v>1520</v>
      </c>
      <c r="E26" t="s">
        <v>1521</v>
      </c>
      <c r="F26" t="s">
        <v>1484</v>
      </c>
      <c r="G26" t="s">
        <v>1485</v>
      </c>
      <c r="H26" t="s">
        <v>184</v>
      </c>
      <c r="I26" t="s">
        <v>1520</v>
      </c>
      <c r="J26">
        <v>704</v>
      </c>
      <c r="K26">
        <v>33110</v>
      </c>
      <c r="L26">
        <v>704001025</v>
      </c>
      <c r="M26">
        <v>119.331291901386</v>
      </c>
      <c r="N26">
        <v>149404.74</v>
      </c>
      <c r="O26">
        <v>2</v>
      </c>
      <c r="P26">
        <v>1.3386456145902999E-2</v>
      </c>
      <c r="Q26">
        <v>3.8889236688850998E-2</v>
      </c>
    </row>
    <row r="27" spans="1:17" x14ac:dyDescent="0.2">
      <c r="A27" t="s">
        <v>1575</v>
      </c>
      <c r="B27">
        <v>704001026</v>
      </c>
      <c r="C27" t="s">
        <v>1576</v>
      </c>
      <c r="D27" t="s">
        <v>1577</v>
      </c>
      <c r="E27" t="s">
        <v>1578</v>
      </c>
      <c r="F27" t="s">
        <v>1484</v>
      </c>
      <c r="G27" t="s">
        <v>1485</v>
      </c>
      <c r="H27" t="s">
        <v>184</v>
      </c>
      <c r="I27" t="s">
        <v>1577</v>
      </c>
      <c r="J27">
        <v>704</v>
      </c>
      <c r="K27">
        <v>33110</v>
      </c>
      <c r="L27">
        <v>704001026</v>
      </c>
      <c r="M27">
        <v>5.2396134024843599</v>
      </c>
      <c r="N27">
        <v>135328.15</v>
      </c>
      <c r="O27">
        <v>20</v>
      </c>
      <c r="P27">
        <v>0.147788911619645</v>
      </c>
      <c r="Q27">
        <v>0.429344249241292</v>
      </c>
    </row>
    <row r="28" spans="1:17" x14ac:dyDescent="0.2">
      <c r="A28" t="s">
        <v>1490</v>
      </c>
      <c r="B28">
        <v>704001027</v>
      </c>
      <c r="C28" t="s">
        <v>1491</v>
      </c>
      <c r="D28" t="s">
        <v>1492</v>
      </c>
      <c r="E28" t="s">
        <v>1493</v>
      </c>
      <c r="F28" t="s">
        <v>1484</v>
      </c>
      <c r="G28" t="s">
        <v>1485</v>
      </c>
      <c r="H28" t="s">
        <v>184</v>
      </c>
      <c r="I28" t="s">
        <v>1492</v>
      </c>
      <c r="J28">
        <v>704</v>
      </c>
      <c r="K28">
        <v>33110</v>
      </c>
      <c r="L28">
        <v>704001027</v>
      </c>
      <c r="M28">
        <v>77.967468954789197</v>
      </c>
      <c r="N28">
        <v>129004.28</v>
      </c>
      <c r="O28">
        <v>3</v>
      </c>
      <c r="P28">
        <v>2.3255042390842001E-2</v>
      </c>
      <c r="Q28">
        <v>6.7558645685588004E-2</v>
      </c>
    </row>
    <row r="29" spans="1:17" x14ac:dyDescent="0.2">
      <c r="A29" t="s">
        <v>1587</v>
      </c>
      <c r="B29">
        <v>704001028</v>
      </c>
      <c r="C29" t="s">
        <v>1588</v>
      </c>
      <c r="D29" t="s">
        <v>1589</v>
      </c>
      <c r="E29" t="s">
        <v>1590</v>
      </c>
      <c r="F29" t="s">
        <v>1484</v>
      </c>
      <c r="G29" t="s">
        <v>1485</v>
      </c>
      <c r="H29" t="s">
        <v>184</v>
      </c>
      <c r="I29" t="s">
        <v>1589</v>
      </c>
      <c r="J29">
        <v>704</v>
      </c>
      <c r="K29">
        <v>33110</v>
      </c>
      <c r="L29">
        <v>704001028</v>
      </c>
      <c r="M29">
        <v>23.7328426319987</v>
      </c>
      <c r="N29">
        <v>119501.41</v>
      </c>
      <c r="O29">
        <v>17</v>
      </c>
      <c r="P29">
        <v>0.14225773570370401</v>
      </c>
      <c r="Q29">
        <v>0.41327552970729398</v>
      </c>
    </row>
    <row r="30" spans="1:17" x14ac:dyDescent="0.2">
      <c r="A30" t="s">
        <v>1595</v>
      </c>
      <c r="B30">
        <v>704001029</v>
      </c>
      <c r="C30" t="s">
        <v>1596</v>
      </c>
      <c r="D30" t="s">
        <v>1597</v>
      </c>
      <c r="E30" t="s">
        <v>1598</v>
      </c>
      <c r="F30" t="s">
        <v>1484</v>
      </c>
      <c r="G30" t="s">
        <v>1485</v>
      </c>
      <c r="H30" t="s">
        <v>184</v>
      </c>
      <c r="I30" t="s">
        <v>1597</v>
      </c>
      <c r="J30">
        <v>704</v>
      </c>
      <c r="K30">
        <v>33110</v>
      </c>
      <c r="L30">
        <v>704001029</v>
      </c>
      <c r="M30">
        <v>118.022284804981</v>
      </c>
      <c r="N30">
        <v>116841.81</v>
      </c>
      <c r="O30">
        <v>4</v>
      </c>
      <c r="P30">
        <v>3.4234320745287997E-2</v>
      </c>
      <c r="Q30">
        <v>9.9454746486661E-2</v>
      </c>
    </row>
    <row r="31" spans="1:17" x14ac:dyDescent="0.2">
      <c r="A31" t="s">
        <v>579</v>
      </c>
      <c r="B31">
        <v>704002001</v>
      </c>
      <c r="C31" t="s">
        <v>580</v>
      </c>
      <c r="D31" t="s">
        <v>581</v>
      </c>
      <c r="E31" t="s">
        <v>582</v>
      </c>
      <c r="F31" t="s">
        <v>577</v>
      </c>
      <c r="G31" t="s">
        <v>578</v>
      </c>
      <c r="H31" t="s">
        <v>184</v>
      </c>
      <c r="I31" t="s">
        <v>581</v>
      </c>
      <c r="J31">
        <v>704</v>
      </c>
      <c r="K31">
        <v>33110</v>
      </c>
      <c r="L31">
        <v>704002001</v>
      </c>
      <c r="M31">
        <v>1086.22625401857</v>
      </c>
      <c r="N31">
        <v>94020.38</v>
      </c>
      <c r="O31">
        <v>0</v>
      </c>
      <c r="P31">
        <v>0</v>
      </c>
      <c r="Q31">
        <v>0</v>
      </c>
    </row>
    <row r="32" spans="1:17" x14ac:dyDescent="0.2">
      <c r="A32" t="s">
        <v>615</v>
      </c>
      <c r="B32">
        <v>704002002</v>
      </c>
      <c r="C32" t="s">
        <v>616</v>
      </c>
      <c r="D32" t="s">
        <v>577</v>
      </c>
      <c r="E32" t="s">
        <v>617</v>
      </c>
      <c r="F32" t="s">
        <v>577</v>
      </c>
      <c r="G32" t="s">
        <v>578</v>
      </c>
      <c r="H32" t="s">
        <v>184</v>
      </c>
      <c r="I32" t="s">
        <v>605</v>
      </c>
      <c r="J32">
        <v>704</v>
      </c>
      <c r="K32">
        <v>33110</v>
      </c>
      <c r="L32">
        <v>704002002</v>
      </c>
      <c r="M32">
        <v>1466.8037763950899</v>
      </c>
      <c r="N32">
        <v>83982.82</v>
      </c>
      <c r="O32">
        <v>5</v>
      </c>
      <c r="P32">
        <v>5.9535986050480001E-2</v>
      </c>
      <c r="Q32">
        <v>0.17295907354314499</v>
      </c>
    </row>
    <row r="33" spans="1:17" x14ac:dyDescent="0.2">
      <c r="A33" t="s">
        <v>611</v>
      </c>
      <c r="B33">
        <v>704002003</v>
      </c>
      <c r="C33" t="s">
        <v>612</v>
      </c>
      <c r="D33" t="s">
        <v>613</v>
      </c>
      <c r="E33" t="s">
        <v>614</v>
      </c>
      <c r="F33" t="s">
        <v>577</v>
      </c>
      <c r="G33" t="s">
        <v>578</v>
      </c>
      <c r="H33" t="s">
        <v>184</v>
      </c>
      <c r="I33" t="s">
        <v>613</v>
      </c>
      <c r="J33">
        <v>704</v>
      </c>
      <c r="K33">
        <v>33110</v>
      </c>
      <c r="L33">
        <v>704002003</v>
      </c>
      <c r="M33">
        <v>791.291591541956</v>
      </c>
      <c r="N33">
        <v>65296.5</v>
      </c>
      <c r="O33">
        <v>2</v>
      </c>
      <c r="P33">
        <v>3.0629513067316001E-2</v>
      </c>
      <c r="Q33">
        <v>8.8982354280800993E-2</v>
      </c>
    </row>
    <row r="34" spans="1:17" x14ac:dyDescent="0.2">
      <c r="A34" t="s">
        <v>591</v>
      </c>
      <c r="B34">
        <v>704002004</v>
      </c>
      <c r="C34" t="s">
        <v>592</v>
      </c>
      <c r="D34" t="s">
        <v>593</v>
      </c>
      <c r="E34" t="s">
        <v>594</v>
      </c>
      <c r="F34" t="s">
        <v>577</v>
      </c>
      <c r="G34" t="s">
        <v>578</v>
      </c>
      <c r="H34" t="s">
        <v>184</v>
      </c>
      <c r="I34" t="s">
        <v>593</v>
      </c>
      <c r="J34">
        <v>704</v>
      </c>
      <c r="K34">
        <v>33110</v>
      </c>
      <c r="L34">
        <v>704002004</v>
      </c>
      <c r="M34">
        <v>560.68573729563298</v>
      </c>
      <c r="N34">
        <v>57871.69</v>
      </c>
      <c r="O34">
        <v>2</v>
      </c>
      <c r="P34">
        <v>3.4559211939377998E-2</v>
      </c>
      <c r="Q34">
        <v>0.100398593790786</v>
      </c>
    </row>
    <row r="35" spans="1:17" x14ac:dyDescent="0.2">
      <c r="A35" t="s">
        <v>583</v>
      </c>
      <c r="B35">
        <v>704002005</v>
      </c>
      <c r="C35" t="s">
        <v>584</v>
      </c>
      <c r="D35" t="s">
        <v>585</v>
      </c>
      <c r="E35" t="s">
        <v>586</v>
      </c>
      <c r="F35" t="s">
        <v>577</v>
      </c>
      <c r="G35" t="s">
        <v>578</v>
      </c>
      <c r="H35" t="s">
        <v>184</v>
      </c>
      <c r="I35" t="s">
        <v>585</v>
      </c>
      <c r="J35">
        <v>704</v>
      </c>
      <c r="K35">
        <v>33110</v>
      </c>
      <c r="L35">
        <v>704002005</v>
      </c>
      <c r="M35">
        <v>458.581574990908</v>
      </c>
      <c r="N35">
        <v>53623.64</v>
      </c>
      <c r="O35">
        <v>7</v>
      </c>
      <c r="P35">
        <v>0.13053944118676</v>
      </c>
      <c r="Q35">
        <v>0.37923249964077499</v>
      </c>
    </row>
    <row r="36" spans="1:17" x14ac:dyDescent="0.2">
      <c r="A36" t="s">
        <v>587</v>
      </c>
      <c r="B36">
        <v>704002006</v>
      </c>
      <c r="C36" t="s">
        <v>588</v>
      </c>
      <c r="D36" t="s">
        <v>589</v>
      </c>
      <c r="E36" t="s">
        <v>590</v>
      </c>
      <c r="F36" t="s">
        <v>577</v>
      </c>
      <c r="G36" t="s">
        <v>578</v>
      </c>
      <c r="H36" t="s">
        <v>184</v>
      </c>
      <c r="I36" t="s">
        <v>589</v>
      </c>
      <c r="J36">
        <v>704</v>
      </c>
      <c r="K36">
        <v>33110</v>
      </c>
      <c r="L36">
        <v>704002006</v>
      </c>
      <c r="M36">
        <v>633.07328313612697</v>
      </c>
      <c r="N36">
        <v>48309.760000000002</v>
      </c>
      <c r="O36">
        <v>2</v>
      </c>
      <c r="P36">
        <v>4.1399501881192999E-2</v>
      </c>
      <c r="Q36">
        <v>0.120270444239348</v>
      </c>
    </row>
    <row r="37" spans="1:17" x14ac:dyDescent="0.2">
      <c r="A37" t="s">
        <v>607</v>
      </c>
      <c r="B37">
        <v>704002007</v>
      </c>
      <c r="C37" t="s">
        <v>608</v>
      </c>
      <c r="D37" t="s">
        <v>609</v>
      </c>
      <c r="E37" t="s">
        <v>610</v>
      </c>
      <c r="F37" t="s">
        <v>577</v>
      </c>
      <c r="G37" t="s">
        <v>578</v>
      </c>
      <c r="H37" t="s">
        <v>184</v>
      </c>
      <c r="I37" t="s">
        <v>609</v>
      </c>
      <c r="J37">
        <v>704</v>
      </c>
      <c r="K37">
        <v>33110</v>
      </c>
      <c r="L37">
        <v>704002007</v>
      </c>
      <c r="M37">
        <v>580.72648228247203</v>
      </c>
      <c r="N37">
        <v>47525.62</v>
      </c>
      <c r="O37">
        <v>2</v>
      </c>
      <c r="P37">
        <v>4.2082565151174998E-2</v>
      </c>
      <c r="Q37">
        <v>0.122254823741306</v>
      </c>
    </row>
    <row r="38" spans="1:17" x14ac:dyDescent="0.2">
      <c r="A38" t="s">
        <v>599</v>
      </c>
      <c r="B38">
        <v>704002008</v>
      </c>
      <c r="C38" t="s">
        <v>600</v>
      </c>
      <c r="D38" t="s">
        <v>601</v>
      </c>
      <c r="E38" t="s">
        <v>602</v>
      </c>
      <c r="F38" t="s">
        <v>577</v>
      </c>
      <c r="G38" t="s">
        <v>578</v>
      </c>
      <c r="H38" t="s">
        <v>184</v>
      </c>
      <c r="I38" t="s">
        <v>601</v>
      </c>
      <c r="J38">
        <v>704</v>
      </c>
      <c r="K38">
        <v>33110</v>
      </c>
      <c r="L38">
        <v>704002008</v>
      </c>
      <c r="M38">
        <v>791.88228265823398</v>
      </c>
      <c r="N38">
        <v>47242.42</v>
      </c>
      <c r="O38">
        <v>1</v>
      </c>
      <c r="P38">
        <v>2.1167416910479998E-2</v>
      </c>
      <c r="Q38">
        <v>6.1493847016054003E-2</v>
      </c>
    </row>
    <row r="39" spans="1:17" x14ac:dyDescent="0.2">
      <c r="A39" t="s">
        <v>573</v>
      </c>
      <c r="B39">
        <v>704002009</v>
      </c>
      <c r="C39" t="s">
        <v>574</v>
      </c>
      <c r="D39" t="s">
        <v>575</v>
      </c>
      <c r="E39" t="s">
        <v>576</v>
      </c>
      <c r="F39" t="s">
        <v>577</v>
      </c>
      <c r="G39" t="s">
        <v>578</v>
      </c>
      <c r="H39" t="s">
        <v>184</v>
      </c>
      <c r="I39" t="s">
        <v>575</v>
      </c>
      <c r="J39">
        <v>704</v>
      </c>
      <c r="K39">
        <v>33110</v>
      </c>
      <c r="L39">
        <v>704002009</v>
      </c>
      <c r="M39">
        <v>847.62170295036503</v>
      </c>
      <c r="N39">
        <v>36810.54</v>
      </c>
      <c r="O39">
        <v>1</v>
      </c>
      <c r="P39">
        <v>2.7166132308844002E-2</v>
      </c>
      <c r="Q39">
        <v>7.8920823985416999E-2</v>
      </c>
    </row>
    <row r="40" spans="1:17" x14ac:dyDescent="0.2">
      <c r="A40" t="s">
        <v>603</v>
      </c>
      <c r="B40">
        <v>704002010</v>
      </c>
      <c r="C40" t="s">
        <v>604</v>
      </c>
      <c r="D40" t="s">
        <v>605</v>
      </c>
      <c r="E40" t="s">
        <v>606</v>
      </c>
      <c r="F40" t="s">
        <v>577</v>
      </c>
      <c r="G40" t="s">
        <v>578</v>
      </c>
      <c r="H40" t="s">
        <v>184</v>
      </c>
      <c r="I40" t="s">
        <v>577</v>
      </c>
      <c r="J40">
        <v>704</v>
      </c>
      <c r="K40">
        <v>33110</v>
      </c>
      <c r="L40">
        <v>704002010</v>
      </c>
      <c r="M40">
        <v>176.13423672619501</v>
      </c>
      <c r="N40">
        <v>38803.339999999997</v>
      </c>
      <c r="O40">
        <v>9</v>
      </c>
      <c r="P40">
        <v>0.231938797021081</v>
      </c>
      <c r="Q40">
        <v>0.67380960848559301</v>
      </c>
    </row>
    <row r="41" spans="1:17" x14ac:dyDescent="0.2">
      <c r="A41" t="s">
        <v>595</v>
      </c>
      <c r="B41">
        <v>704002011</v>
      </c>
      <c r="C41" t="s">
        <v>596</v>
      </c>
      <c r="D41" t="s">
        <v>597</v>
      </c>
      <c r="E41" t="s">
        <v>598</v>
      </c>
      <c r="F41" t="s">
        <v>577</v>
      </c>
      <c r="G41" t="s">
        <v>578</v>
      </c>
      <c r="H41" t="s">
        <v>184</v>
      </c>
      <c r="I41" t="s">
        <v>597</v>
      </c>
      <c r="J41">
        <v>704</v>
      </c>
      <c r="K41">
        <v>33110</v>
      </c>
      <c r="L41">
        <v>704002011</v>
      </c>
      <c r="M41">
        <v>534.77481218183402</v>
      </c>
      <c r="N41">
        <v>36012.69</v>
      </c>
      <c r="O41">
        <v>1</v>
      </c>
      <c r="P41">
        <v>2.7767989561456999E-2</v>
      </c>
      <c r="Q41">
        <v>8.0669290412578004E-2</v>
      </c>
    </row>
    <row r="42" spans="1:17" x14ac:dyDescent="0.2">
      <c r="A42" t="s">
        <v>486</v>
      </c>
      <c r="B42">
        <v>704004001</v>
      </c>
      <c r="C42" t="s">
        <v>487</v>
      </c>
      <c r="D42" t="s">
        <v>444</v>
      </c>
      <c r="E42" t="s">
        <v>488</v>
      </c>
      <c r="F42" t="s">
        <v>444</v>
      </c>
      <c r="G42" t="s">
        <v>445</v>
      </c>
      <c r="H42" t="s">
        <v>184</v>
      </c>
      <c r="I42" t="s">
        <v>489</v>
      </c>
      <c r="J42">
        <v>704</v>
      </c>
      <c r="K42">
        <v>33110</v>
      </c>
      <c r="L42">
        <v>704004001</v>
      </c>
      <c r="M42">
        <v>659.478113036124</v>
      </c>
      <c r="N42">
        <v>53116.33</v>
      </c>
      <c r="O42">
        <v>0</v>
      </c>
      <c r="P42">
        <v>0</v>
      </c>
      <c r="Q42">
        <v>0</v>
      </c>
    </row>
    <row r="43" spans="1:17" x14ac:dyDescent="0.2">
      <c r="A43" t="s">
        <v>490</v>
      </c>
      <c r="B43">
        <v>704004002</v>
      </c>
      <c r="C43" t="s">
        <v>487</v>
      </c>
      <c r="D43" t="s">
        <v>444</v>
      </c>
      <c r="E43" t="s">
        <v>488</v>
      </c>
      <c r="F43" t="s">
        <v>444</v>
      </c>
      <c r="G43" t="s">
        <v>445</v>
      </c>
      <c r="H43" t="s">
        <v>184</v>
      </c>
      <c r="I43" t="s">
        <v>444</v>
      </c>
      <c r="J43">
        <v>704</v>
      </c>
      <c r="K43">
        <v>33110</v>
      </c>
      <c r="L43">
        <v>704004002</v>
      </c>
      <c r="M43">
        <v>56.017206151637197</v>
      </c>
      <c r="N43">
        <v>47730.78</v>
      </c>
      <c r="O43">
        <v>8</v>
      </c>
      <c r="P43">
        <v>0.16760673091870701</v>
      </c>
      <c r="Q43">
        <v>0.48691735574371903</v>
      </c>
    </row>
    <row r="44" spans="1:17" x14ac:dyDescent="0.2">
      <c r="A44" t="s">
        <v>446</v>
      </c>
      <c r="B44">
        <v>704004003</v>
      </c>
      <c r="C44" t="s">
        <v>447</v>
      </c>
      <c r="D44" t="s">
        <v>448</v>
      </c>
      <c r="E44" t="s">
        <v>449</v>
      </c>
      <c r="F44" t="s">
        <v>444</v>
      </c>
      <c r="G44" t="s">
        <v>445</v>
      </c>
      <c r="H44" t="s">
        <v>184</v>
      </c>
      <c r="I44" t="s">
        <v>448</v>
      </c>
      <c r="J44">
        <v>704</v>
      </c>
      <c r="K44">
        <v>33110</v>
      </c>
      <c r="L44">
        <v>704004003</v>
      </c>
      <c r="M44">
        <v>917.59811999147996</v>
      </c>
      <c r="N44">
        <v>43538.28</v>
      </c>
      <c r="O44">
        <v>0</v>
      </c>
      <c r="P44">
        <v>0</v>
      </c>
      <c r="Q44">
        <v>0</v>
      </c>
    </row>
    <row r="45" spans="1:17" x14ac:dyDescent="0.2">
      <c r="A45" t="s">
        <v>440</v>
      </c>
      <c r="B45">
        <v>704004004</v>
      </c>
      <c r="C45" t="s">
        <v>441</v>
      </c>
      <c r="D45" t="s">
        <v>442</v>
      </c>
      <c r="E45" t="s">
        <v>443</v>
      </c>
      <c r="F45" t="s">
        <v>444</v>
      </c>
      <c r="G45" t="s">
        <v>445</v>
      </c>
      <c r="H45" t="s">
        <v>184</v>
      </c>
      <c r="I45" t="s">
        <v>442</v>
      </c>
      <c r="J45">
        <v>704</v>
      </c>
      <c r="K45">
        <v>33110</v>
      </c>
      <c r="L45">
        <v>704004004</v>
      </c>
      <c r="M45">
        <v>921.85369417341701</v>
      </c>
      <c r="N45">
        <v>36513.65</v>
      </c>
      <c r="O45">
        <v>1</v>
      </c>
      <c r="P45">
        <v>2.7387018279464999E-2</v>
      </c>
      <c r="Q45">
        <v>7.9562523827339998E-2</v>
      </c>
    </row>
    <row r="46" spans="1:17" x14ac:dyDescent="0.2">
      <c r="A46" t="s">
        <v>482</v>
      </c>
      <c r="B46">
        <v>704004005</v>
      </c>
      <c r="C46" t="s">
        <v>483</v>
      </c>
      <c r="D46" t="s">
        <v>484</v>
      </c>
      <c r="E46" t="s">
        <v>485</v>
      </c>
      <c r="F46" t="s">
        <v>444</v>
      </c>
      <c r="G46" t="s">
        <v>445</v>
      </c>
      <c r="H46" t="s">
        <v>184</v>
      </c>
      <c r="I46" t="s">
        <v>484</v>
      </c>
      <c r="J46">
        <v>704</v>
      </c>
      <c r="K46">
        <v>33110</v>
      </c>
      <c r="L46">
        <v>704004005</v>
      </c>
      <c r="M46">
        <v>467.76165883977302</v>
      </c>
      <c r="N46">
        <v>39431.69</v>
      </c>
      <c r="O46">
        <v>0</v>
      </c>
      <c r="P46">
        <v>0</v>
      </c>
      <c r="Q46">
        <v>0</v>
      </c>
    </row>
    <row r="47" spans="1:17" x14ac:dyDescent="0.2">
      <c r="A47" t="s">
        <v>458</v>
      </c>
      <c r="B47">
        <v>704004006</v>
      </c>
      <c r="C47" t="s">
        <v>459</v>
      </c>
      <c r="D47" t="s">
        <v>460</v>
      </c>
      <c r="E47" t="s">
        <v>461</v>
      </c>
      <c r="F47" t="s">
        <v>444</v>
      </c>
      <c r="G47" t="s">
        <v>445</v>
      </c>
      <c r="H47" t="s">
        <v>184</v>
      </c>
      <c r="I47" t="s">
        <v>460</v>
      </c>
      <c r="J47">
        <v>704</v>
      </c>
      <c r="K47">
        <v>33110</v>
      </c>
      <c r="L47">
        <v>704004006</v>
      </c>
      <c r="M47">
        <v>841.31204479435996</v>
      </c>
      <c r="N47">
        <v>30502.01</v>
      </c>
      <c r="O47">
        <v>0</v>
      </c>
      <c r="P47">
        <v>0</v>
      </c>
      <c r="Q47">
        <v>0</v>
      </c>
    </row>
    <row r="48" spans="1:17" x14ac:dyDescent="0.2">
      <c r="A48" t="s">
        <v>466</v>
      </c>
      <c r="B48">
        <v>704004007</v>
      </c>
      <c r="C48" t="s">
        <v>467</v>
      </c>
      <c r="D48" t="s">
        <v>468</v>
      </c>
      <c r="E48" t="s">
        <v>469</v>
      </c>
      <c r="F48" t="s">
        <v>444</v>
      </c>
      <c r="G48" t="s">
        <v>445</v>
      </c>
      <c r="H48" t="s">
        <v>184</v>
      </c>
      <c r="I48" t="s">
        <v>468</v>
      </c>
      <c r="J48">
        <v>704</v>
      </c>
      <c r="K48">
        <v>33110</v>
      </c>
      <c r="L48">
        <v>704004007</v>
      </c>
      <c r="M48">
        <v>384.961545128789</v>
      </c>
      <c r="N48">
        <v>30760.55</v>
      </c>
      <c r="O48">
        <v>0</v>
      </c>
      <c r="P48">
        <v>0</v>
      </c>
      <c r="Q48">
        <v>0</v>
      </c>
    </row>
    <row r="49" spans="1:17" x14ac:dyDescent="0.2">
      <c r="A49" t="s">
        <v>454</v>
      </c>
      <c r="B49">
        <v>704004008</v>
      </c>
      <c r="C49" t="s">
        <v>455</v>
      </c>
      <c r="D49" t="s">
        <v>456</v>
      </c>
      <c r="E49" t="s">
        <v>457</v>
      </c>
      <c r="F49" t="s">
        <v>444</v>
      </c>
      <c r="G49" t="s">
        <v>445</v>
      </c>
      <c r="H49" t="s">
        <v>184</v>
      </c>
      <c r="I49" t="s">
        <v>456</v>
      </c>
      <c r="J49">
        <v>704</v>
      </c>
      <c r="K49">
        <v>33110</v>
      </c>
      <c r="L49">
        <v>704004008</v>
      </c>
      <c r="M49">
        <v>457.24096069379902</v>
      </c>
      <c r="N49">
        <v>24804.21</v>
      </c>
      <c r="O49">
        <v>1</v>
      </c>
      <c r="P49">
        <v>4.0315736723726001E-2</v>
      </c>
      <c r="Q49">
        <v>0.117121978412058</v>
      </c>
    </row>
    <row r="50" spans="1:17" x14ac:dyDescent="0.2">
      <c r="A50" t="s">
        <v>470</v>
      </c>
      <c r="B50">
        <v>704004009</v>
      </c>
      <c r="C50" t="s">
        <v>471</v>
      </c>
      <c r="D50" t="s">
        <v>472</v>
      </c>
      <c r="E50" t="s">
        <v>473</v>
      </c>
      <c r="F50" t="s">
        <v>444</v>
      </c>
      <c r="G50" t="s">
        <v>445</v>
      </c>
      <c r="H50" t="s">
        <v>184</v>
      </c>
      <c r="I50" t="s">
        <v>472</v>
      </c>
      <c r="J50">
        <v>704</v>
      </c>
      <c r="K50">
        <v>33110</v>
      </c>
      <c r="L50">
        <v>704004009</v>
      </c>
      <c r="M50">
        <v>683.84249094684105</v>
      </c>
      <c r="N50">
        <v>23631.42</v>
      </c>
      <c r="O50">
        <v>0</v>
      </c>
      <c r="P50">
        <v>0</v>
      </c>
      <c r="Q50">
        <v>0</v>
      </c>
    </row>
    <row r="51" spans="1:17" x14ac:dyDescent="0.2">
      <c r="A51" t="s">
        <v>450</v>
      </c>
      <c r="B51">
        <v>704004010</v>
      </c>
      <c r="C51" t="s">
        <v>451</v>
      </c>
      <c r="D51" t="s">
        <v>452</v>
      </c>
      <c r="E51" t="s">
        <v>453</v>
      </c>
      <c r="F51" t="s">
        <v>444</v>
      </c>
      <c r="G51" t="s">
        <v>445</v>
      </c>
      <c r="H51" t="s">
        <v>184</v>
      </c>
      <c r="I51" t="s">
        <v>452</v>
      </c>
      <c r="J51">
        <v>704</v>
      </c>
      <c r="K51">
        <v>33110</v>
      </c>
      <c r="L51">
        <v>704004010</v>
      </c>
      <c r="M51">
        <v>466.43221837402598</v>
      </c>
      <c r="N51">
        <v>18035.53</v>
      </c>
      <c r="O51">
        <v>0</v>
      </c>
      <c r="P51">
        <v>0</v>
      </c>
      <c r="Q51">
        <v>0</v>
      </c>
    </row>
    <row r="52" spans="1:17" x14ac:dyDescent="0.2">
      <c r="A52" t="s">
        <v>474</v>
      </c>
      <c r="B52">
        <v>704004011</v>
      </c>
      <c r="C52" t="s">
        <v>475</v>
      </c>
      <c r="D52" t="s">
        <v>476</v>
      </c>
      <c r="E52" t="s">
        <v>477</v>
      </c>
      <c r="F52" t="s">
        <v>444</v>
      </c>
      <c r="G52" t="s">
        <v>445</v>
      </c>
      <c r="H52" t="s">
        <v>184</v>
      </c>
      <c r="I52" t="s">
        <v>476</v>
      </c>
      <c r="J52">
        <v>704</v>
      </c>
      <c r="K52">
        <v>33110</v>
      </c>
      <c r="L52">
        <v>704004011</v>
      </c>
      <c r="M52">
        <v>360.37406523311898</v>
      </c>
      <c r="N52">
        <v>16340.5</v>
      </c>
      <c r="O52">
        <v>0</v>
      </c>
      <c r="P52">
        <v>0</v>
      </c>
      <c r="Q52">
        <v>0</v>
      </c>
    </row>
    <row r="53" spans="1:17" x14ac:dyDescent="0.2">
      <c r="A53" t="s">
        <v>462</v>
      </c>
      <c r="B53">
        <v>704004012</v>
      </c>
      <c r="C53" t="s">
        <v>463</v>
      </c>
      <c r="D53" t="s">
        <v>464</v>
      </c>
      <c r="E53" t="s">
        <v>465</v>
      </c>
      <c r="F53" t="s">
        <v>444</v>
      </c>
      <c r="G53" t="s">
        <v>445</v>
      </c>
      <c r="H53" t="s">
        <v>184</v>
      </c>
      <c r="I53" t="s">
        <v>464</v>
      </c>
      <c r="J53">
        <v>704</v>
      </c>
      <c r="K53">
        <v>33110</v>
      </c>
      <c r="L53">
        <v>704004012</v>
      </c>
      <c r="M53">
        <v>250.78982508335099</v>
      </c>
      <c r="N53">
        <v>16077.75</v>
      </c>
      <c r="O53">
        <v>0</v>
      </c>
      <c r="P53">
        <v>0</v>
      </c>
      <c r="Q53">
        <v>0</v>
      </c>
    </row>
    <row r="54" spans="1:17" x14ac:dyDescent="0.2">
      <c r="A54" t="s">
        <v>478</v>
      </c>
      <c r="B54">
        <v>704004013</v>
      </c>
      <c r="C54" t="s">
        <v>479</v>
      </c>
      <c r="D54" t="s">
        <v>480</v>
      </c>
      <c r="E54" t="s">
        <v>481</v>
      </c>
      <c r="F54" t="s">
        <v>444</v>
      </c>
      <c r="G54" t="s">
        <v>445</v>
      </c>
      <c r="H54" t="s">
        <v>184</v>
      </c>
      <c r="I54" t="s">
        <v>480</v>
      </c>
      <c r="J54">
        <v>704</v>
      </c>
      <c r="K54">
        <v>33110</v>
      </c>
      <c r="L54">
        <v>704004013</v>
      </c>
      <c r="M54">
        <v>254.210244037504</v>
      </c>
      <c r="N54">
        <v>15648.89</v>
      </c>
      <c r="O54">
        <v>0</v>
      </c>
      <c r="P54">
        <v>0</v>
      </c>
      <c r="Q54">
        <v>0</v>
      </c>
    </row>
    <row r="55" spans="1:17" x14ac:dyDescent="0.2">
      <c r="A55" t="s">
        <v>291</v>
      </c>
      <c r="B55">
        <v>704006001</v>
      </c>
      <c r="C55" t="s">
        <v>292</v>
      </c>
      <c r="D55" t="s">
        <v>293</v>
      </c>
      <c r="E55" t="s">
        <v>294</v>
      </c>
      <c r="F55" t="s">
        <v>285</v>
      </c>
      <c r="G55" t="s">
        <v>286</v>
      </c>
      <c r="H55" t="s">
        <v>184</v>
      </c>
      <c r="I55" t="s">
        <v>293</v>
      </c>
      <c r="J55">
        <v>704</v>
      </c>
      <c r="K55">
        <v>33110</v>
      </c>
      <c r="L55">
        <v>704006001</v>
      </c>
      <c r="M55">
        <v>920.42610091053598</v>
      </c>
      <c r="N55">
        <v>38748.639999999999</v>
      </c>
      <c r="O55">
        <v>0</v>
      </c>
      <c r="P55">
        <v>0</v>
      </c>
      <c r="Q55">
        <v>0</v>
      </c>
    </row>
    <row r="56" spans="1:17" x14ac:dyDescent="0.2">
      <c r="A56" t="s">
        <v>281</v>
      </c>
      <c r="B56">
        <v>704006002</v>
      </c>
      <c r="C56" t="s">
        <v>282</v>
      </c>
      <c r="D56" t="s">
        <v>283</v>
      </c>
      <c r="E56" t="s">
        <v>284</v>
      </c>
      <c r="F56" t="s">
        <v>285</v>
      </c>
      <c r="G56" t="s">
        <v>286</v>
      </c>
      <c r="H56" t="s">
        <v>184</v>
      </c>
      <c r="I56" t="s">
        <v>283</v>
      </c>
      <c r="J56">
        <v>704</v>
      </c>
      <c r="K56">
        <v>33110</v>
      </c>
      <c r="L56">
        <v>704006002</v>
      </c>
      <c r="M56">
        <v>644.20744747035701</v>
      </c>
      <c r="N56">
        <v>36151.97</v>
      </c>
      <c r="O56">
        <v>0</v>
      </c>
      <c r="P56">
        <v>0</v>
      </c>
      <c r="Q56">
        <v>0</v>
      </c>
    </row>
    <row r="57" spans="1:17" x14ac:dyDescent="0.2">
      <c r="A57" t="s">
        <v>309</v>
      </c>
      <c r="B57">
        <v>704006003</v>
      </c>
      <c r="C57" t="s">
        <v>310</v>
      </c>
      <c r="D57" t="s">
        <v>285</v>
      </c>
      <c r="E57" t="s">
        <v>311</v>
      </c>
      <c r="F57" t="s">
        <v>285</v>
      </c>
      <c r="G57" t="s">
        <v>286</v>
      </c>
      <c r="H57" t="s">
        <v>184</v>
      </c>
      <c r="I57" t="s">
        <v>285</v>
      </c>
      <c r="J57">
        <v>704</v>
      </c>
      <c r="K57">
        <v>33110</v>
      </c>
      <c r="L57">
        <v>704006003</v>
      </c>
      <c r="M57">
        <v>137.421254193946</v>
      </c>
      <c r="N57">
        <v>29949.43</v>
      </c>
      <c r="O57">
        <v>0</v>
      </c>
      <c r="P57">
        <v>0</v>
      </c>
      <c r="Q57">
        <v>0</v>
      </c>
    </row>
    <row r="58" spans="1:17" x14ac:dyDescent="0.2">
      <c r="A58" t="s">
        <v>297</v>
      </c>
      <c r="B58">
        <v>704006004</v>
      </c>
      <c r="C58" t="s">
        <v>298</v>
      </c>
      <c r="D58" t="s">
        <v>299</v>
      </c>
      <c r="E58" t="s">
        <v>300</v>
      </c>
      <c r="F58" t="s">
        <v>285</v>
      </c>
      <c r="G58" t="s">
        <v>286</v>
      </c>
      <c r="H58" t="s">
        <v>184</v>
      </c>
      <c r="I58" t="s">
        <v>299</v>
      </c>
      <c r="J58">
        <v>704</v>
      </c>
      <c r="K58">
        <v>33110</v>
      </c>
      <c r="L58">
        <v>704006004</v>
      </c>
      <c r="M58">
        <v>846.43621123028004</v>
      </c>
      <c r="N58">
        <v>29811.31</v>
      </c>
      <c r="O58">
        <v>0</v>
      </c>
      <c r="P58">
        <v>0</v>
      </c>
      <c r="Q58">
        <v>0</v>
      </c>
    </row>
    <row r="59" spans="1:17" x14ac:dyDescent="0.2">
      <c r="A59" t="s">
        <v>295</v>
      </c>
      <c r="B59">
        <v>704006005</v>
      </c>
      <c r="C59" t="s">
        <v>296</v>
      </c>
      <c r="D59" t="s">
        <v>208</v>
      </c>
      <c r="E59" t="s">
        <v>209</v>
      </c>
      <c r="F59" t="s">
        <v>285</v>
      </c>
      <c r="G59" t="s">
        <v>286</v>
      </c>
      <c r="H59" t="s">
        <v>184</v>
      </c>
      <c r="I59" t="s">
        <v>208</v>
      </c>
      <c r="J59">
        <v>704</v>
      </c>
      <c r="K59">
        <v>33110</v>
      </c>
      <c r="L59">
        <v>704006005</v>
      </c>
      <c r="M59">
        <v>602.82344831106002</v>
      </c>
      <c r="N59">
        <v>28570.42</v>
      </c>
      <c r="O59">
        <v>0</v>
      </c>
      <c r="P59">
        <v>0</v>
      </c>
      <c r="Q59">
        <v>0</v>
      </c>
    </row>
    <row r="60" spans="1:17" x14ac:dyDescent="0.2">
      <c r="A60" t="s">
        <v>287</v>
      </c>
      <c r="B60">
        <v>704006006</v>
      </c>
      <c r="C60" t="s">
        <v>288</v>
      </c>
      <c r="D60" t="s">
        <v>289</v>
      </c>
      <c r="E60" t="s">
        <v>290</v>
      </c>
      <c r="F60" t="s">
        <v>285</v>
      </c>
      <c r="G60" t="s">
        <v>286</v>
      </c>
      <c r="H60" t="s">
        <v>184</v>
      </c>
      <c r="I60" t="s">
        <v>289</v>
      </c>
      <c r="J60">
        <v>704</v>
      </c>
      <c r="K60">
        <v>33110</v>
      </c>
      <c r="L60">
        <v>704006006</v>
      </c>
      <c r="M60">
        <v>547.98110447065505</v>
      </c>
      <c r="N60">
        <v>22056.37</v>
      </c>
      <c r="O60">
        <v>0</v>
      </c>
      <c r="P60">
        <v>0</v>
      </c>
      <c r="Q60">
        <v>0</v>
      </c>
    </row>
    <row r="61" spans="1:17" x14ac:dyDescent="0.2">
      <c r="A61" t="s">
        <v>305</v>
      </c>
      <c r="B61">
        <v>704006007</v>
      </c>
      <c r="C61" t="s">
        <v>306</v>
      </c>
      <c r="D61" t="s">
        <v>307</v>
      </c>
      <c r="E61" t="s">
        <v>308</v>
      </c>
      <c r="F61" t="s">
        <v>285</v>
      </c>
      <c r="G61" t="s">
        <v>286</v>
      </c>
      <c r="H61" t="s">
        <v>184</v>
      </c>
      <c r="I61" t="s">
        <v>307</v>
      </c>
      <c r="J61">
        <v>704</v>
      </c>
      <c r="K61">
        <v>33110</v>
      </c>
      <c r="L61">
        <v>704006007</v>
      </c>
      <c r="M61">
        <v>523.64937786011103</v>
      </c>
      <c r="N61">
        <v>21011.88</v>
      </c>
      <c r="O61">
        <v>0</v>
      </c>
      <c r="P61">
        <v>0</v>
      </c>
      <c r="Q61">
        <v>0</v>
      </c>
    </row>
    <row r="62" spans="1:17" x14ac:dyDescent="0.2">
      <c r="A62" t="s">
        <v>301</v>
      </c>
      <c r="B62">
        <v>704006008</v>
      </c>
      <c r="C62" t="s">
        <v>302</v>
      </c>
      <c r="D62" t="s">
        <v>303</v>
      </c>
      <c r="E62" t="s">
        <v>304</v>
      </c>
      <c r="F62" t="s">
        <v>285</v>
      </c>
      <c r="G62" t="s">
        <v>286</v>
      </c>
      <c r="H62" t="s">
        <v>184</v>
      </c>
      <c r="I62" t="s">
        <v>303</v>
      </c>
      <c r="J62">
        <v>704</v>
      </c>
      <c r="K62">
        <v>33110</v>
      </c>
      <c r="L62">
        <v>704006008</v>
      </c>
      <c r="M62">
        <v>647.31910230187304</v>
      </c>
      <c r="N62">
        <v>19732.11</v>
      </c>
      <c r="O62">
        <v>0</v>
      </c>
      <c r="P62">
        <v>0</v>
      </c>
      <c r="Q62">
        <v>0</v>
      </c>
    </row>
    <row r="63" spans="1:17" x14ac:dyDescent="0.2">
      <c r="A63" t="s">
        <v>1702</v>
      </c>
      <c r="B63">
        <v>704008001</v>
      </c>
      <c r="C63" t="s">
        <v>1703</v>
      </c>
      <c r="D63" t="s">
        <v>1704</v>
      </c>
      <c r="E63" t="s">
        <v>1705</v>
      </c>
      <c r="F63" t="s">
        <v>1691</v>
      </c>
      <c r="G63" t="s">
        <v>1692</v>
      </c>
      <c r="H63" t="s">
        <v>184</v>
      </c>
      <c r="I63" t="s">
        <v>1704</v>
      </c>
      <c r="J63">
        <v>704</v>
      </c>
      <c r="K63">
        <v>33110</v>
      </c>
      <c r="L63">
        <v>704008001</v>
      </c>
      <c r="M63">
        <v>788.39905878061597</v>
      </c>
      <c r="N63">
        <v>159275.01999999999</v>
      </c>
      <c r="O63">
        <v>0</v>
      </c>
      <c r="P63">
        <v>0</v>
      </c>
      <c r="Q63">
        <v>0</v>
      </c>
    </row>
    <row r="64" spans="1:17" x14ac:dyDescent="0.2">
      <c r="A64" t="s">
        <v>1706</v>
      </c>
      <c r="B64">
        <v>704008002</v>
      </c>
      <c r="C64" t="s">
        <v>1707</v>
      </c>
      <c r="D64" t="s">
        <v>1708</v>
      </c>
      <c r="E64" t="s">
        <v>1709</v>
      </c>
      <c r="F64" t="s">
        <v>1691</v>
      </c>
      <c r="G64" t="s">
        <v>1692</v>
      </c>
      <c r="H64" t="s">
        <v>184</v>
      </c>
      <c r="I64" t="s">
        <v>1708</v>
      </c>
      <c r="J64">
        <v>704</v>
      </c>
      <c r="K64">
        <v>33110</v>
      </c>
      <c r="L64">
        <v>704008002</v>
      </c>
      <c r="M64">
        <v>1212.08137581352</v>
      </c>
      <c r="N64">
        <v>147014.82</v>
      </c>
      <c r="O64">
        <v>0</v>
      </c>
      <c r="P64">
        <v>0</v>
      </c>
      <c r="Q64">
        <v>0</v>
      </c>
    </row>
    <row r="65" spans="1:17" x14ac:dyDescent="0.2">
      <c r="A65" t="s">
        <v>1687</v>
      </c>
      <c r="B65">
        <v>704008003</v>
      </c>
      <c r="C65" t="s">
        <v>1688</v>
      </c>
      <c r="D65" t="s">
        <v>1689</v>
      </c>
      <c r="E65" t="s">
        <v>1690</v>
      </c>
      <c r="F65" t="s">
        <v>1691</v>
      </c>
      <c r="G65" t="s">
        <v>1692</v>
      </c>
      <c r="H65" t="s">
        <v>184</v>
      </c>
      <c r="I65" t="s">
        <v>1689</v>
      </c>
      <c r="J65">
        <v>704</v>
      </c>
      <c r="K65">
        <v>33110</v>
      </c>
      <c r="L65">
        <v>704008003</v>
      </c>
      <c r="M65">
        <v>1462.6530862735699</v>
      </c>
      <c r="N65">
        <v>123628.24</v>
      </c>
      <c r="O65">
        <v>0</v>
      </c>
      <c r="P65">
        <v>0</v>
      </c>
      <c r="Q65">
        <v>0</v>
      </c>
    </row>
    <row r="66" spans="1:17" x14ac:dyDescent="0.2">
      <c r="A66" t="s">
        <v>1693</v>
      </c>
      <c r="B66">
        <v>704008004</v>
      </c>
      <c r="C66" t="s">
        <v>1694</v>
      </c>
      <c r="D66" t="s">
        <v>1695</v>
      </c>
      <c r="E66" t="s">
        <v>1696</v>
      </c>
      <c r="F66" t="s">
        <v>1691</v>
      </c>
      <c r="G66" t="s">
        <v>1692</v>
      </c>
      <c r="H66" t="s">
        <v>184</v>
      </c>
      <c r="I66" t="s">
        <v>1695</v>
      </c>
      <c r="J66">
        <v>704</v>
      </c>
      <c r="K66">
        <v>33110</v>
      </c>
      <c r="L66">
        <v>704008004</v>
      </c>
      <c r="M66">
        <v>902.86334304104798</v>
      </c>
      <c r="N66">
        <v>97398.3</v>
      </c>
      <c r="O66">
        <v>0</v>
      </c>
      <c r="P66">
        <v>0</v>
      </c>
      <c r="Q66">
        <v>0</v>
      </c>
    </row>
    <row r="67" spans="1:17" x14ac:dyDescent="0.2">
      <c r="A67" t="s">
        <v>1710</v>
      </c>
      <c r="B67">
        <v>704008005</v>
      </c>
      <c r="C67" t="s">
        <v>1711</v>
      </c>
      <c r="D67" t="s">
        <v>1691</v>
      </c>
      <c r="E67" t="s">
        <v>1712</v>
      </c>
      <c r="F67" t="s">
        <v>1691</v>
      </c>
      <c r="G67" t="s">
        <v>1692</v>
      </c>
      <c r="H67" t="s">
        <v>184</v>
      </c>
      <c r="I67" t="s">
        <v>1691</v>
      </c>
      <c r="J67">
        <v>704</v>
      </c>
      <c r="K67">
        <v>33110</v>
      </c>
      <c r="L67">
        <v>704008005</v>
      </c>
      <c r="M67">
        <v>43.8026432826206</v>
      </c>
      <c r="N67">
        <v>82366.990000000005</v>
      </c>
      <c r="O67">
        <v>0</v>
      </c>
      <c r="P67">
        <v>0</v>
      </c>
      <c r="Q67">
        <v>0</v>
      </c>
    </row>
    <row r="68" spans="1:17" x14ac:dyDescent="0.2">
      <c r="A68" t="s">
        <v>1697</v>
      </c>
      <c r="B68">
        <v>704008006</v>
      </c>
      <c r="C68" t="s">
        <v>1698</v>
      </c>
      <c r="D68" t="s">
        <v>1699</v>
      </c>
      <c r="E68" t="s">
        <v>1700</v>
      </c>
      <c r="F68" t="s">
        <v>1691</v>
      </c>
      <c r="G68" t="s">
        <v>1692</v>
      </c>
      <c r="H68" t="s">
        <v>184</v>
      </c>
      <c r="I68" t="s">
        <v>1701</v>
      </c>
      <c r="J68">
        <v>704</v>
      </c>
      <c r="K68">
        <v>33110</v>
      </c>
      <c r="L68">
        <v>704008006</v>
      </c>
      <c r="M68">
        <v>1469.64951647813</v>
      </c>
      <c r="N68">
        <v>49087.87</v>
      </c>
      <c r="O68">
        <v>0</v>
      </c>
      <c r="P68">
        <v>0</v>
      </c>
      <c r="Q68">
        <v>0</v>
      </c>
    </row>
    <row r="69" spans="1:17" x14ac:dyDescent="0.2">
      <c r="A69" t="s">
        <v>934</v>
      </c>
      <c r="B69">
        <v>704010001</v>
      </c>
      <c r="C69" t="s">
        <v>935</v>
      </c>
      <c r="D69" t="s">
        <v>936</v>
      </c>
      <c r="E69" t="s">
        <v>937</v>
      </c>
      <c r="F69" t="s">
        <v>932</v>
      </c>
      <c r="G69" t="s">
        <v>933</v>
      </c>
      <c r="H69" t="s">
        <v>184</v>
      </c>
      <c r="I69" t="s">
        <v>936</v>
      </c>
      <c r="J69">
        <v>704</v>
      </c>
      <c r="K69">
        <v>33110</v>
      </c>
      <c r="L69">
        <v>704010001</v>
      </c>
      <c r="M69">
        <v>685.428951766767</v>
      </c>
      <c r="N69">
        <v>89052.2</v>
      </c>
      <c r="O69">
        <v>0</v>
      </c>
      <c r="P69">
        <v>0</v>
      </c>
      <c r="Q69">
        <v>0</v>
      </c>
    </row>
    <row r="70" spans="1:17" x14ac:dyDescent="0.2">
      <c r="A70" t="s">
        <v>962</v>
      </c>
      <c r="B70">
        <v>704010002</v>
      </c>
      <c r="C70" t="s">
        <v>963</v>
      </c>
      <c r="D70" t="s">
        <v>932</v>
      </c>
      <c r="E70" t="s">
        <v>964</v>
      </c>
      <c r="F70" t="s">
        <v>932</v>
      </c>
      <c r="G70" t="s">
        <v>933</v>
      </c>
      <c r="H70" t="s">
        <v>184</v>
      </c>
      <c r="I70" t="s">
        <v>965</v>
      </c>
      <c r="J70">
        <v>704</v>
      </c>
      <c r="K70">
        <v>33110</v>
      </c>
      <c r="L70">
        <v>704010002</v>
      </c>
      <c r="M70">
        <v>227.12783297491001</v>
      </c>
      <c r="N70">
        <v>89982.05</v>
      </c>
      <c r="O70">
        <v>8</v>
      </c>
      <c r="P70">
        <v>8.8906620820486004E-2</v>
      </c>
      <c r="Q70">
        <v>0.25828423763611902</v>
      </c>
    </row>
    <row r="71" spans="1:17" x14ac:dyDescent="0.2">
      <c r="A71" t="s">
        <v>958</v>
      </c>
      <c r="B71">
        <v>704010003</v>
      </c>
      <c r="C71" t="s">
        <v>959</v>
      </c>
      <c r="D71" t="s">
        <v>960</v>
      </c>
      <c r="E71" t="s">
        <v>961</v>
      </c>
      <c r="F71" t="s">
        <v>932</v>
      </c>
      <c r="G71" t="s">
        <v>933</v>
      </c>
      <c r="H71" t="s">
        <v>184</v>
      </c>
      <c r="I71" t="s">
        <v>960</v>
      </c>
      <c r="J71">
        <v>704</v>
      </c>
      <c r="K71">
        <v>33110</v>
      </c>
      <c r="L71">
        <v>704010003</v>
      </c>
      <c r="M71">
        <v>1416.9439509255101</v>
      </c>
      <c r="N71">
        <v>67043.62</v>
      </c>
      <c r="O71">
        <v>0</v>
      </c>
      <c r="P71">
        <v>0</v>
      </c>
      <c r="Q71">
        <v>0</v>
      </c>
    </row>
    <row r="72" spans="1:17" x14ac:dyDescent="0.2">
      <c r="A72" t="s">
        <v>938</v>
      </c>
      <c r="B72">
        <v>704010004</v>
      </c>
      <c r="C72" t="s">
        <v>939</v>
      </c>
      <c r="D72" t="s">
        <v>940</v>
      </c>
      <c r="E72" t="s">
        <v>941</v>
      </c>
      <c r="F72" t="s">
        <v>932</v>
      </c>
      <c r="G72" t="s">
        <v>933</v>
      </c>
      <c r="H72" t="s">
        <v>184</v>
      </c>
      <c r="I72" t="s">
        <v>940</v>
      </c>
      <c r="J72">
        <v>704</v>
      </c>
      <c r="K72">
        <v>33110</v>
      </c>
      <c r="L72">
        <v>704010004</v>
      </c>
      <c r="M72">
        <v>825.95760390747</v>
      </c>
      <c r="N72">
        <v>65964.429999999993</v>
      </c>
      <c r="O72">
        <v>0</v>
      </c>
      <c r="P72">
        <v>0</v>
      </c>
      <c r="Q72">
        <v>0</v>
      </c>
    </row>
    <row r="73" spans="1:17" x14ac:dyDescent="0.2">
      <c r="A73" t="s">
        <v>942</v>
      </c>
      <c r="B73">
        <v>704010005</v>
      </c>
      <c r="C73" t="s">
        <v>943</v>
      </c>
      <c r="D73" t="s">
        <v>944</v>
      </c>
      <c r="E73" t="s">
        <v>945</v>
      </c>
      <c r="F73" t="s">
        <v>932</v>
      </c>
      <c r="G73" t="s">
        <v>933</v>
      </c>
      <c r="H73" t="s">
        <v>184</v>
      </c>
      <c r="I73" t="s">
        <v>944</v>
      </c>
      <c r="J73">
        <v>704</v>
      </c>
      <c r="K73">
        <v>33110</v>
      </c>
      <c r="L73">
        <v>704010005</v>
      </c>
      <c r="M73">
        <v>1057.5515075042199</v>
      </c>
      <c r="N73">
        <v>57835.59</v>
      </c>
      <c r="O73">
        <v>0</v>
      </c>
      <c r="P73">
        <v>0</v>
      </c>
      <c r="Q73">
        <v>0</v>
      </c>
    </row>
    <row r="74" spans="1:17" x14ac:dyDescent="0.2">
      <c r="A74" t="s">
        <v>950</v>
      </c>
      <c r="B74">
        <v>704010006</v>
      </c>
      <c r="C74" t="s">
        <v>951</v>
      </c>
      <c r="D74" t="s">
        <v>952</v>
      </c>
      <c r="E74" t="s">
        <v>953</v>
      </c>
      <c r="F74" t="s">
        <v>932</v>
      </c>
      <c r="G74" t="s">
        <v>933</v>
      </c>
      <c r="H74" t="s">
        <v>184</v>
      </c>
      <c r="I74" t="s">
        <v>952</v>
      </c>
      <c r="J74">
        <v>704</v>
      </c>
      <c r="K74">
        <v>33110</v>
      </c>
      <c r="L74">
        <v>704010006</v>
      </c>
      <c r="M74">
        <v>674.741684348597</v>
      </c>
      <c r="N74">
        <v>43071.96</v>
      </c>
      <c r="O74">
        <v>4</v>
      </c>
      <c r="P74">
        <v>9.2867842559288996E-2</v>
      </c>
      <c r="Q74">
        <v>0.269792054798356</v>
      </c>
    </row>
    <row r="75" spans="1:17" x14ac:dyDescent="0.2">
      <c r="A75" t="s">
        <v>928</v>
      </c>
      <c r="B75">
        <v>704010007</v>
      </c>
      <c r="C75" t="s">
        <v>929</v>
      </c>
      <c r="D75" t="s">
        <v>930</v>
      </c>
      <c r="E75" t="s">
        <v>931</v>
      </c>
      <c r="F75" t="s">
        <v>932</v>
      </c>
      <c r="G75" t="s">
        <v>933</v>
      </c>
      <c r="H75" t="s">
        <v>184</v>
      </c>
      <c r="I75" t="s">
        <v>930</v>
      </c>
      <c r="J75">
        <v>704</v>
      </c>
      <c r="K75">
        <v>33110</v>
      </c>
      <c r="L75">
        <v>704010007</v>
      </c>
      <c r="M75">
        <v>686.61593700630306</v>
      </c>
      <c r="N75">
        <v>41472.25</v>
      </c>
      <c r="O75">
        <v>3</v>
      </c>
      <c r="P75">
        <v>7.2337526900518007E-2</v>
      </c>
      <c r="Q75">
        <v>0.210149062190849</v>
      </c>
    </row>
    <row r="76" spans="1:17" x14ac:dyDescent="0.2">
      <c r="A76" t="s">
        <v>946</v>
      </c>
      <c r="B76">
        <v>704010008</v>
      </c>
      <c r="C76" t="s">
        <v>947</v>
      </c>
      <c r="D76" t="s">
        <v>948</v>
      </c>
      <c r="E76" t="s">
        <v>949</v>
      </c>
      <c r="F76" t="s">
        <v>932</v>
      </c>
      <c r="G76" t="s">
        <v>933</v>
      </c>
      <c r="H76" t="s">
        <v>184</v>
      </c>
      <c r="I76" t="s">
        <v>948</v>
      </c>
      <c r="J76">
        <v>704</v>
      </c>
      <c r="K76">
        <v>33110</v>
      </c>
      <c r="L76">
        <v>704010008</v>
      </c>
      <c r="M76">
        <v>552.38706741016495</v>
      </c>
      <c r="N76">
        <v>39409.300000000003</v>
      </c>
      <c r="O76">
        <v>1</v>
      </c>
      <c r="P76">
        <v>2.5374721195250999E-2</v>
      </c>
      <c r="Q76">
        <v>7.3716563048523004E-2</v>
      </c>
    </row>
    <row r="77" spans="1:17" x14ac:dyDescent="0.2">
      <c r="A77" t="s">
        <v>954</v>
      </c>
      <c r="B77">
        <v>704010009</v>
      </c>
      <c r="C77" t="s">
        <v>955</v>
      </c>
      <c r="D77" t="s">
        <v>956</v>
      </c>
      <c r="E77" t="s">
        <v>957</v>
      </c>
      <c r="F77" t="s">
        <v>932</v>
      </c>
      <c r="G77" t="s">
        <v>933</v>
      </c>
      <c r="H77" t="s">
        <v>184</v>
      </c>
      <c r="I77" t="s">
        <v>956</v>
      </c>
      <c r="J77">
        <v>704</v>
      </c>
      <c r="K77">
        <v>33110</v>
      </c>
      <c r="L77">
        <v>704010009</v>
      </c>
      <c r="M77">
        <v>234.35038583015</v>
      </c>
      <c r="N77">
        <v>23292.34</v>
      </c>
      <c r="O77">
        <v>0</v>
      </c>
      <c r="P77">
        <v>0</v>
      </c>
      <c r="Q77">
        <v>0</v>
      </c>
    </row>
    <row r="78" spans="1:17" x14ac:dyDescent="0.2">
      <c r="A78" t="s">
        <v>491</v>
      </c>
      <c r="B78">
        <v>704011001</v>
      </c>
      <c r="C78" t="s">
        <v>492</v>
      </c>
      <c r="D78" t="s">
        <v>493</v>
      </c>
      <c r="E78" t="s">
        <v>494</v>
      </c>
      <c r="F78" t="s">
        <v>493</v>
      </c>
      <c r="G78" t="s">
        <v>495</v>
      </c>
      <c r="H78" t="s">
        <v>184</v>
      </c>
      <c r="I78" t="s">
        <v>493</v>
      </c>
      <c r="J78">
        <v>704</v>
      </c>
      <c r="K78">
        <v>33110</v>
      </c>
      <c r="L78">
        <v>704011001</v>
      </c>
      <c r="M78">
        <v>1709.1354224914901</v>
      </c>
      <c r="N78">
        <v>94932.63</v>
      </c>
      <c r="O78">
        <v>1</v>
      </c>
      <c r="P78">
        <v>1.0533785906911E-2</v>
      </c>
      <c r="Q78">
        <v>3.0601892606874001E-2</v>
      </c>
    </row>
    <row r="79" spans="1:17" x14ac:dyDescent="0.2">
      <c r="A79" t="s">
        <v>518</v>
      </c>
      <c r="B79">
        <v>704011002</v>
      </c>
      <c r="C79" t="s">
        <v>519</v>
      </c>
      <c r="D79" t="s">
        <v>520</v>
      </c>
      <c r="E79" t="s">
        <v>521</v>
      </c>
      <c r="F79" t="s">
        <v>493</v>
      </c>
      <c r="G79" t="s">
        <v>495</v>
      </c>
      <c r="H79" t="s">
        <v>184</v>
      </c>
      <c r="I79" t="s">
        <v>520</v>
      </c>
      <c r="J79">
        <v>704</v>
      </c>
      <c r="K79">
        <v>33110</v>
      </c>
      <c r="L79">
        <v>704011002</v>
      </c>
      <c r="M79">
        <v>1141.96034563591</v>
      </c>
      <c r="N79">
        <v>62465.25</v>
      </c>
      <c r="O79">
        <v>0</v>
      </c>
      <c r="P79">
        <v>0</v>
      </c>
      <c r="Q79">
        <v>0</v>
      </c>
    </row>
    <row r="80" spans="1:17" x14ac:dyDescent="0.2">
      <c r="A80" t="s">
        <v>505</v>
      </c>
      <c r="B80">
        <v>704011003</v>
      </c>
      <c r="C80" t="s">
        <v>506</v>
      </c>
      <c r="D80" t="s">
        <v>507</v>
      </c>
      <c r="E80" t="s">
        <v>508</v>
      </c>
      <c r="F80" t="s">
        <v>493</v>
      </c>
      <c r="G80" t="s">
        <v>495</v>
      </c>
      <c r="H80" t="s">
        <v>184</v>
      </c>
      <c r="I80" t="s">
        <v>509</v>
      </c>
      <c r="J80">
        <v>704</v>
      </c>
      <c r="K80">
        <v>33110</v>
      </c>
      <c r="L80">
        <v>704011003</v>
      </c>
      <c r="M80">
        <v>1899.52947085046</v>
      </c>
      <c r="N80">
        <v>49604.959999999999</v>
      </c>
      <c r="O80">
        <v>3</v>
      </c>
      <c r="P80">
        <v>6.0477823185423003E-2</v>
      </c>
      <c r="Q80">
        <v>0.17569522169646801</v>
      </c>
    </row>
    <row r="81" spans="1:17" x14ac:dyDescent="0.2">
      <c r="A81" t="s">
        <v>496</v>
      </c>
      <c r="B81">
        <v>704011004</v>
      </c>
      <c r="C81" t="s">
        <v>497</v>
      </c>
      <c r="D81" t="s">
        <v>498</v>
      </c>
      <c r="E81" t="s">
        <v>499</v>
      </c>
      <c r="F81" t="s">
        <v>493</v>
      </c>
      <c r="G81" t="s">
        <v>495</v>
      </c>
      <c r="H81" t="s">
        <v>184</v>
      </c>
      <c r="I81" t="s">
        <v>498</v>
      </c>
      <c r="J81">
        <v>704</v>
      </c>
      <c r="K81">
        <v>33110</v>
      </c>
      <c r="L81">
        <v>704011004</v>
      </c>
      <c r="M81">
        <v>1204.3679000690499</v>
      </c>
      <c r="N81">
        <v>44454.16</v>
      </c>
      <c r="O81">
        <v>0</v>
      </c>
      <c r="P81">
        <v>0</v>
      </c>
      <c r="Q81">
        <v>0</v>
      </c>
    </row>
    <row r="82" spans="1:17" x14ac:dyDescent="0.2">
      <c r="A82" t="s">
        <v>510</v>
      </c>
      <c r="B82">
        <v>704011005</v>
      </c>
      <c r="C82" t="s">
        <v>511</v>
      </c>
      <c r="D82" t="s">
        <v>512</v>
      </c>
      <c r="E82" t="s">
        <v>513</v>
      </c>
      <c r="F82" t="s">
        <v>493</v>
      </c>
      <c r="G82" t="s">
        <v>495</v>
      </c>
      <c r="H82" t="s">
        <v>184</v>
      </c>
      <c r="I82" t="s">
        <v>512</v>
      </c>
      <c r="J82">
        <v>704</v>
      </c>
      <c r="K82">
        <v>33110</v>
      </c>
      <c r="L82">
        <v>704011005</v>
      </c>
      <c r="M82">
        <v>2538.0180546000001</v>
      </c>
      <c r="N82">
        <v>42119.69</v>
      </c>
      <c r="O82">
        <v>4</v>
      </c>
      <c r="P82">
        <v>9.4967460586722993E-2</v>
      </c>
      <c r="Q82">
        <v>0.27589169323403401</v>
      </c>
    </row>
    <row r="83" spans="1:17" x14ac:dyDescent="0.2">
      <c r="A83" t="s">
        <v>522</v>
      </c>
      <c r="B83">
        <v>704011006</v>
      </c>
      <c r="C83" t="s">
        <v>523</v>
      </c>
      <c r="D83" t="s">
        <v>524</v>
      </c>
      <c r="E83" t="s">
        <v>525</v>
      </c>
      <c r="F83" t="s">
        <v>493</v>
      </c>
      <c r="G83" t="s">
        <v>495</v>
      </c>
      <c r="H83" t="s">
        <v>184</v>
      </c>
      <c r="I83" t="s">
        <v>526</v>
      </c>
      <c r="J83">
        <v>704</v>
      </c>
      <c r="K83">
        <v>33110</v>
      </c>
      <c r="L83">
        <v>704011006</v>
      </c>
      <c r="M83">
        <v>63.944972904510898</v>
      </c>
      <c r="N83">
        <v>41212.379999999997</v>
      </c>
      <c r="O83">
        <v>0</v>
      </c>
      <c r="P83">
        <v>0</v>
      </c>
      <c r="Q83">
        <v>0</v>
      </c>
    </row>
    <row r="84" spans="1:17" x14ac:dyDescent="0.2">
      <c r="A84" t="s">
        <v>514</v>
      </c>
      <c r="B84">
        <v>704011007</v>
      </c>
      <c r="C84" t="s">
        <v>515</v>
      </c>
      <c r="D84" t="s">
        <v>516</v>
      </c>
      <c r="E84" t="s">
        <v>517</v>
      </c>
      <c r="F84" t="s">
        <v>493</v>
      </c>
      <c r="G84" t="s">
        <v>495</v>
      </c>
      <c r="H84" t="s">
        <v>184</v>
      </c>
      <c r="I84" t="s">
        <v>516</v>
      </c>
      <c r="J84">
        <v>704</v>
      </c>
      <c r="K84">
        <v>33110</v>
      </c>
      <c r="L84">
        <v>704011007</v>
      </c>
      <c r="M84">
        <v>680.82365977657696</v>
      </c>
      <c r="N84">
        <v>37383.1</v>
      </c>
      <c r="O84">
        <v>0</v>
      </c>
      <c r="P84">
        <v>0</v>
      </c>
      <c r="Q84">
        <v>0</v>
      </c>
    </row>
    <row r="85" spans="1:17" x14ac:dyDescent="0.2">
      <c r="A85" t="s">
        <v>500</v>
      </c>
      <c r="B85">
        <v>704011008</v>
      </c>
      <c r="C85" t="s">
        <v>501</v>
      </c>
      <c r="D85" t="s">
        <v>502</v>
      </c>
      <c r="E85" t="s">
        <v>503</v>
      </c>
      <c r="F85" t="s">
        <v>493</v>
      </c>
      <c r="G85" t="s">
        <v>495</v>
      </c>
      <c r="H85" t="s">
        <v>184</v>
      </c>
      <c r="I85" t="s">
        <v>504</v>
      </c>
      <c r="J85">
        <v>704</v>
      </c>
      <c r="K85">
        <v>33110</v>
      </c>
      <c r="L85">
        <v>704011008</v>
      </c>
      <c r="M85">
        <v>445.89975811983101</v>
      </c>
      <c r="N85">
        <v>30495.39</v>
      </c>
      <c r="O85">
        <v>0</v>
      </c>
      <c r="P85">
        <v>0</v>
      </c>
      <c r="Q85">
        <v>0</v>
      </c>
    </row>
    <row r="86" spans="1:17" x14ac:dyDescent="0.2">
      <c r="A86" t="s">
        <v>863</v>
      </c>
      <c r="B86">
        <v>704012001</v>
      </c>
      <c r="C86" t="s">
        <v>864</v>
      </c>
      <c r="D86" t="s">
        <v>865</v>
      </c>
      <c r="E86" t="s">
        <v>866</v>
      </c>
      <c r="F86" t="s">
        <v>857</v>
      </c>
      <c r="G86" t="s">
        <v>858</v>
      </c>
      <c r="H86" t="s">
        <v>184</v>
      </c>
      <c r="I86" t="s">
        <v>865</v>
      </c>
      <c r="J86">
        <v>704</v>
      </c>
      <c r="K86">
        <v>33110</v>
      </c>
      <c r="L86">
        <v>704012001</v>
      </c>
      <c r="M86">
        <v>2060.9419943643402</v>
      </c>
      <c r="N86">
        <v>66750.13</v>
      </c>
      <c r="O86">
        <v>2</v>
      </c>
      <c r="P86">
        <v>2.9962488462568999E-2</v>
      </c>
      <c r="Q86">
        <v>8.7044568996289998E-2</v>
      </c>
    </row>
    <row r="87" spans="1:17" x14ac:dyDescent="0.2">
      <c r="A87" t="s">
        <v>859</v>
      </c>
      <c r="B87">
        <v>704012002</v>
      </c>
      <c r="C87" t="s">
        <v>860</v>
      </c>
      <c r="D87" t="s">
        <v>861</v>
      </c>
      <c r="E87" t="s">
        <v>862</v>
      </c>
      <c r="F87" t="s">
        <v>857</v>
      </c>
      <c r="G87" t="s">
        <v>858</v>
      </c>
      <c r="H87" t="s">
        <v>184</v>
      </c>
      <c r="I87" t="s">
        <v>861</v>
      </c>
      <c r="J87">
        <v>704</v>
      </c>
      <c r="K87">
        <v>33110</v>
      </c>
      <c r="L87">
        <v>704012002</v>
      </c>
      <c r="M87">
        <v>820.62163280812194</v>
      </c>
      <c r="N87">
        <v>57094.22</v>
      </c>
      <c r="O87">
        <v>4</v>
      </c>
      <c r="P87">
        <v>7.0059631255143001E-2</v>
      </c>
      <c r="Q87">
        <v>0.20353150621188301</v>
      </c>
    </row>
    <row r="88" spans="1:17" x14ac:dyDescent="0.2">
      <c r="A88" t="s">
        <v>875</v>
      </c>
      <c r="B88">
        <v>704012003</v>
      </c>
      <c r="C88" t="s">
        <v>876</v>
      </c>
      <c r="D88" t="s">
        <v>877</v>
      </c>
      <c r="E88" t="s">
        <v>878</v>
      </c>
      <c r="F88" t="s">
        <v>857</v>
      </c>
      <c r="G88" t="s">
        <v>858</v>
      </c>
      <c r="H88" t="s">
        <v>184</v>
      </c>
      <c r="I88" t="s">
        <v>877</v>
      </c>
      <c r="J88">
        <v>704</v>
      </c>
      <c r="K88">
        <v>33110</v>
      </c>
      <c r="L88">
        <v>704012003</v>
      </c>
      <c r="M88">
        <v>785.19063589653001</v>
      </c>
      <c r="N88">
        <v>49364.87</v>
      </c>
      <c r="O88">
        <v>1</v>
      </c>
      <c r="P88">
        <v>2.0257320641176999E-2</v>
      </c>
      <c r="Q88">
        <v>5.8849909827538002E-2</v>
      </c>
    </row>
    <row r="89" spans="1:17" x14ac:dyDescent="0.2">
      <c r="A89" t="s">
        <v>853</v>
      </c>
      <c r="B89">
        <v>704012004</v>
      </c>
      <c r="C89" t="s">
        <v>854</v>
      </c>
      <c r="D89" t="s">
        <v>855</v>
      </c>
      <c r="E89" t="s">
        <v>856</v>
      </c>
      <c r="F89" t="s">
        <v>857</v>
      </c>
      <c r="G89" t="s">
        <v>858</v>
      </c>
      <c r="H89" t="s">
        <v>184</v>
      </c>
      <c r="I89" t="s">
        <v>855</v>
      </c>
      <c r="J89">
        <v>704</v>
      </c>
      <c r="K89">
        <v>33110</v>
      </c>
      <c r="L89">
        <v>704012004</v>
      </c>
      <c r="M89">
        <v>3664.7713764896398</v>
      </c>
      <c r="N89">
        <v>42300.33</v>
      </c>
      <c r="O89">
        <v>4</v>
      </c>
      <c r="P89">
        <v>9.4561910037107996E-2</v>
      </c>
      <c r="Q89">
        <v>0.27471352097235602</v>
      </c>
    </row>
    <row r="90" spans="1:17" x14ac:dyDescent="0.2">
      <c r="A90" t="s">
        <v>867</v>
      </c>
      <c r="B90">
        <v>704012005</v>
      </c>
      <c r="C90" t="s">
        <v>868</v>
      </c>
      <c r="D90" t="s">
        <v>869</v>
      </c>
      <c r="E90" t="s">
        <v>870</v>
      </c>
      <c r="F90" t="s">
        <v>857</v>
      </c>
      <c r="G90" t="s">
        <v>858</v>
      </c>
      <c r="H90" t="s">
        <v>184</v>
      </c>
      <c r="I90" t="s">
        <v>869</v>
      </c>
      <c r="J90">
        <v>704</v>
      </c>
      <c r="K90">
        <v>33110</v>
      </c>
      <c r="L90">
        <v>704012005</v>
      </c>
      <c r="M90">
        <v>763.04887179327102</v>
      </c>
      <c r="N90">
        <v>38109.589999999997</v>
      </c>
      <c r="O90">
        <v>1</v>
      </c>
      <c r="P90">
        <v>2.6240114364914E-2</v>
      </c>
      <c r="Q90">
        <v>7.6230632450995997E-2</v>
      </c>
    </row>
    <row r="91" spans="1:17" x14ac:dyDescent="0.2">
      <c r="A91" t="s">
        <v>871</v>
      </c>
      <c r="B91">
        <v>704012006</v>
      </c>
      <c r="C91" t="s">
        <v>872</v>
      </c>
      <c r="D91" t="s">
        <v>873</v>
      </c>
      <c r="E91" t="s">
        <v>874</v>
      </c>
      <c r="F91" t="s">
        <v>857</v>
      </c>
      <c r="G91" t="s">
        <v>858</v>
      </c>
      <c r="H91" t="s">
        <v>184</v>
      </c>
      <c r="I91" t="s">
        <v>873</v>
      </c>
      <c r="J91">
        <v>704</v>
      </c>
      <c r="K91">
        <v>33110</v>
      </c>
      <c r="L91">
        <v>704012006</v>
      </c>
      <c r="M91">
        <v>903.48578303410102</v>
      </c>
      <c r="N91">
        <v>37091.760000000002</v>
      </c>
      <c r="O91">
        <v>0</v>
      </c>
      <c r="P91">
        <v>0</v>
      </c>
      <c r="Q91">
        <v>0</v>
      </c>
    </row>
    <row r="92" spans="1:17" x14ac:dyDescent="0.2">
      <c r="A92" t="s">
        <v>879</v>
      </c>
      <c r="B92">
        <v>704012007</v>
      </c>
      <c r="C92" t="s">
        <v>880</v>
      </c>
      <c r="D92" t="s">
        <v>857</v>
      </c>
      <c r="E92" t="s">
        <v>881</v>
      </c>
      <c r="F92" t="s">
        <v>857</v>
      </c>
      <c r="G92" t="s">
        <v>858</v>
      </c>
      <c r="H92" t="s">
        <v>184</v>
      </c>
      <c r="I92" t="s">
        <v>857</v>
      </c>
      <c r="J92">
        <v>704</v>
      </c>
      <c r="K92">
        <v>33110</v>
      </c>
      <c r="L92">
        <v>704012007</v>
      </c>
      <c r="M92">
        <v>74.001790942435306</v>
      </c>
      <c r="N92">
        <v>22796.53</v>
      </c>
      <c r="O92">
        <v>4</v>
      </c>
      <c r="P92">
        <v>0.175465301078717</v>
      </c>
      <c r="Q92">
        <v>0.50974743053405902</v>
      </c>
    </row>
    <row r="93" spans="1:17" x14ac:dyDescent="0.2">
      <c r="A93" t="s">
        <v>1184</v>
      </c>
      <c r="B93">
        <v>704014001</v>
      </c>
      <c r="C93" t="s">
        <v>1185</v>
      </c>
      <c r="D93" t="s">
        <v>1186</v>
      </c>
      <c r="E93" t="s">
        <v>1187</v>
      </c>
      <c r="F93" t="s">
        <v>1178</v>
      </c>
      <c r="G93" t="s">
        <v>1179</v>
      </c>
      <c r="H93" t="s">
        <v>184</v>
      </c>
      <c r="I93" t="s">
        <v>1186</v>
      </c>
      <c r="J93">
        <v>704</v>
      </c>
      <c r="K93">
        <v>33110</v>
      </c>
      <c r="L93">
        <v>704014001</v>
      </c>
      <c r="M93">
        <v>2072.4750969420902</v>
      </c>
      <c r="N93">
        <v>141915.68</v>
      </c>
      <c r="O93">
        <v>1</v>
      </c>
      <c r="P93">
        <v>7.0464377156910004E-3</v>
      </c>
      <c r="Q93">
        <v>2.0470734087650998E-2</v>
      </c>
    </row>
    <row r="94" spans="1:17" x14ac:dyDescent="0.2">
      <c r="A94" t="s">
        <v>1208</v>
      </c>
      <c r="B94">
        <v>704014002</v>
      </c>
      <c r="C94" t="s">
        <v>1209</v>
      </c>
      <c r="D94" t="s">
        <v>1210</v>
      </c>
      <c r="E94" t="s">
        <v>1211</v>
      </c>
      <c r="F94" t="s">
        <v>1178</v>
      </c>
      <c r="G94" t="s">
        <v>1179</v>
      </c>
      <c r="H94" t="s">
        <v>184</v>
      </c>
      <c r="I94" t="s">
        <v>1210</v>
      </c>
      <c r="J94">
        <v>704</v>
      </c>
      <c r="K94">
        <v>33110</v>
      </c>
      <c r="L94">
        <v>704014002</v>
      </c>
      <c r="M94">
        <v>1537.6944336368499</v>
      </c>
      <c r="N94">
        <v>135277.89000000001</v>
      </c>
      <c r="O94">
        <v>0</v>
      </c>
      <c r="P94">
        <v>0</v>
      </c>
      <c r="Q94">
        <v>0</v>
      </c>
    </row>
    <row r="95" spans="1:17" x14ac:dyDescent="0.2">
      <c r="A95" t="s">
        <v>1180</v>
      </c>
      <c r="B95">
        <v>704014003</v>
      </c>
      <c r="C95" t="s">
        <v>1181</v>
      </c>
      <c r="D95" t="s">
        <v>1182</v>
      </c>
      <c r="E95" t="s">
        <v>1183</v>
      </c>
      <c r="F95" t="s">
        <v>1178</v>
      </c>
      <c r="G95" t="s">
        <v>1179</v>
      </c>
      <c r="H95" t="s">
        <v>184</v>
      </c>
      <c r="I95" t="s">
        <v>1182</v>
      </c>
      <c r="J95">
        <v>704</v>
      </c>
      <c r="K95">
        <v>33110</v>
      </c>
      <c r="L95">
        <v>704014003</v>
      </c>
      <c r="M95">
        <v>1429.0230069167901</v>
      </c>
      <c r="N95">
        <v>127524.37</v>
      </c>
      <c r="O95">
        <v>0</v>
      </c>
      <c r="P95">
        <v>0</v>
      </c>
      <c r="Q95">
        <v>0</v>
      </c>
    </row>
    <row r="96" spans="1:17" x14ac:dyDescent="0.2">
      <c r="A96" t="s">
        <v>1200</v>
      </c>
      <c r="B96">
        <v>704014004</v>
      </c>
      <c r="C96" t="s">
        <v>1201</v>
      </c>
      <c r="D96" t="s">
        <v>1202</v>
      </c>
      <c r="E96" t="s">
        <v>1203</v>
      </c>
      <c r="F96" t="s">
        <v>1178</v>
      </c>
      <c r="G96" t="s">
        <v>1179</v>
      </c>
      <c r="H96" t="s">
        <v>184</v>
      </c>
      <c r="I96" t="s">
        <v>1202</v>
      </c>
      <c r="J96">
        <v>704</v>
      </c>
      <c r="K96">
        <v>33110</v>
      </c>
      <c r="L96">
        <v>704014004</v>
      </c>
      <c r="M96">
        <v>1668.67965776458</v>
      </c>
      <c r="N96">
        <v>113365.4</v>
      </c>
      <c r="O96">
        <v>0</v>
      </c>
      <c r="P96">
        <v>0</v>
      </c>
      <c r="Q96">
        <v>0</v>
      </c>
    </row>
    <row r="97" spans="1:17" x14ac:dyDescent="0.2">
      <c r="A97" t="s">
        <v>1192</v>
      </c>
      <c r="B97">
        <v>704014005</v>
      </c>
      <c r="C97" t="s">
        <v>1193</v>
      </c>
      <c r="D97" t="s">
        <v>1194</v>
      </c>
      <c r="E97" t="s">
        <v>1195</v>
      </c>
      <c r="F97" t="s">
        <v>1178</v>
      </c>
      <c r="G97" t="s">
        <v>1179</v>
      </c>
      <c r="H97" t="s">
        <v>184</v>
      </c>
      <c r="I97" t="s">
        <v>1194</v>
      </c>
      <c r="J97">
        <v>704</v>
      </c>
      <c r="K97">
        <v>33110</v>
      </c>
      <c r="L97">
        <v>704014005</v>
      </c>
      <c r="M97">
        <v>1231.7286288268201</v>
      </c>
      <c r="N97">
        <v>98196.17</v>
      </c>
      <c r="O97">
        <v>0</v>
      </c>
      <c r="P97">
        <v>0</v>
      </c>
      <c r="Q97">
        <v>0</v>
      </c>
    </row>
    <row r="98" spans="1:17" x14ac:dyDescent="0.2">
      <c r="A98" t="s">
        <v>1216</v>
      </c>
      <c r="B98">
        <v>704014006</v>
      </c>
      <c r="C98" t="s">
        <v>1217</v>
      </c>
      <c r="D98" t="s">
        <v>1178</v>
      </c>
      <c r="E98" t="s">
        <v>1218</v>
      </c>
      <c r="F98" t="s">
        <v>1178</v>
      </c>
      <c r="G98" t="s">
        <v>1179</v>
      </c>
      <c r="H98" t="s">
        <v>184</v>
      </c>
      <c r="I98" t="s">
        <v>1178</v>
      </c>
      <c r="J98">
        <v>704</v>
      </c>
      <c r="K98">
        <v>33110</v>
      </c>
      <c r="L98">
        <v>704014006</v>
      </c>
      <c r="M98">
        <v>321.56445823038399</v>
      </c>
      <c r="N98">
        <v>84091.42</v>
      </c>
      <c r="O98">
        <v>2</v>
      </c>
      <c r="P98">
        <v>2.3783639282105001E-2</v>
      </c>
      <c r="Q98">
        <v>6.9094282107452998E-2</v>
      </c>
    </row>
    <row r="99" spans="1:17" x14ac:dyDescent="0.2">
      <c r="A99" t="s">
        <v>1188</v>
      </c>
      <c r="B99">
        <v>704014007</v>
      </c>
      <c r="C99" t="s">
        <v>1189</v>
      </c>
      <c r="D99" t="s">
        <v>1190</v>
      </c>
      <c r="E99" t="s">
        <v>1191</v>
      </c>
      <c r="F99" t="s">
        <v>1178</v>
      </c>
      <c r="G99" t="s">
        <v>1179</v>
      </c>
      <c r="H99" t="s">
        <v>184</v>
      </c>
      <c r="I99" t="s">
        <v>1190</v>
      </c>
      <c r="J99">
        <v>704</v>
      </c>
      <c r="K99">
        <v>33110</v>
      </c>
      <c r="L99">
        <v>704014007</v>
      </c>
      <c r="M99">
        <v>1431.70163550912</v>
      </c>
      <c r="N99">
        <v>80277.95</v>
      </c>
      <c r="O99">
        <v>0</v>
      </c>
      <c r="P99">
        <v>0</v>
      </c>
      <c r="Q99">
        <v>0</v>
      </c>
    </row>
    <row r="100" spans="1:17" x14ac:dyDescent="0.2">
      <c r="A100" t="s">
        <v>1212</v>
      </c>
      <c r="B100">
        <v>704014008</v>
      </c>
      <c r="C100" t="s">
        <v>1213</v>
      </c>
      <c r="D100" t="s">
        <v>1214</v>
      </c>
      <c r="E100" t="s">
        <v>1215</v>
      </c>
      <c r="F100" t="s">
        <v>1178</v>
      </c>
      <c r="G100" t="s">
        <v>1179</v>
      </c>
      <c r="H100" t="s">
        <v>184</v>
      </c>
      <c r="I100" t="s">
        <v>1214</v>
      </c>
      <c r="J100">
        <v>704</v>
      </c>
      <c r="K100">
        <v>33110</v>
      </c>
      <c r="L100">
        <v>704014008</v>
      </c>
      <c r="M100">
        <v>864.80808901507896</v>
      </c>
      <c r="N100">
        <v>58339.63</v>
      </c>
      <c r="O100">
        <v>0</v>
      </c>
      <c r="P100">
        <v>0</v>
      </c>
      <c r="Q100">
        <v>0</v>
      </c>
    </row>
    <row r="101" spans="1:17" x14ac:dyDescent="0.2">
      <c r="A101" t="s">
        <v>1196</v>
      </c>
      <c r="B101">
        <v>704014009</v>
      </c>
      <c r="C101" t="s">
        <v>1197</v>
      </c>
      <c r="D101" t="s">
        <v>1198</v>
      </c>
      <c r="E101" t="s">
        <v>1199</v>
      </c>
      <c r="F101" t="s">
        <v>1178</v>
      </c>
      <c r="G101" t="s">
        <v>1179</v>
      </c>
      <c r="H101" t="s">
        <v>184</v>
      </c>
      <c r="I101" t="s">
        <v>1198</v>
      </c>
      <c r="J101">
        <v>704</v>
      </c>
      <c r="K101">
        <v>33110</v>
      </c>
      <c r="L101">
        <v>704014009</v>
      </c>
      <c r="M101">
        <v>1059.14495171409</v>
      </c>
      <c r="N101">
        <v>48662.05</v>
      </c>
      <c r="O101">
        <v>0</v>
      </c>
      <c r="P101">
        <v>0</v>
      </c>
      <c r="Q101">
        <v>0</v>
      </c>
    </row>
    <row r="102" spans="1:17" x14ac:dyDescent="0.2">
      <c r="A102" t="s">
        <v>1174</v>
      </c>
      <c r="B102">
        <v>704014010</v>
      </c>
      <c r="C102" t="s">
        <v>1175</v>
      </c>
      <c r="D102" t="s">
        <v>1176</v>
      </c>
      <c r="E102" t="s">
        <v>1177</v>
      </c>
      <c r="F102" t="s">
        <v>1178</v>
      </c>
      <c r="G102" t="s">
        <v>1179</v>
      </c>
      <c r="H102" t="s">
        <v>184</v>
      </c>
      <c r="I102" t="s">
        <v>1176</v>
      </c>
      <c r="J102">
        <v>704</v>
      </c>
      <c r="K102">
        <v>33110</v>
      </c>
      <c r="L102">
        <v>704014010</v>
      </c>
      <c r="M102">
        <v>1104.7995690807099</v>
      </c>
      <c r="N102">
        <v>46255.53</v>
      </c>
      <c r="O102">
        <v>0</v>
      </c>
      <c r="P102">
        <v>0</v>
      </c>
      <c r="Q102">
        <v>0</v>
      </c>
    </row>
    <row r="103" spans="1:17" x14ac:dyDescent="0.2">
      <c r="A103" t="s">
        <v>1204</v>
      </c>
      <c r="B103">
        <v>704014011</v>
      </c>
      <c r="C103" t="s">
        <v>1205</v>
      </c>
      <c r="D103" t="s">
        <v>1206</v>
      </c>
      <c r="E103" t="s">
        <v>1207</v>
      </c>
      <c r="F103" t="s">
        <v>1178</v>
      </c>
      <c r="G103" t="s">
        <v>1179</v>
      </c>
      <c r="H103" t="s">
        <v>184</v>
      </c>
      <c r="I103" t="s">
        <v>1206</v>
      </c>
      <c r="J103">
        <v>704</v>
      </c>
      <c r="K103">
        <v>33110</v>
      </c>
      <c r="L103">
        <v>704014011</v>
      </c>
      <c r="M103">
        <v>1467.84652430094</v>
      </c>
      <c r="N103">
        <v>29951.05</v>
      </c>
      <c r="O103">
        <v>0</v>
      </c>
      <c r="P103">
        <v>0</v>
      </c>
      <c r="Q103">
        <v>0</v>
      </c>
    </row>
    <row r="104" spans="1:17" x14ac:dyDescent="0.2">
      <c r="A104" t="s">
        <v>1801</v>
      </c>
      <c r="B104">
        <v>704015001</v>
      </c>
      <c r="C104" t="s">
        <v>1802</v>
      </c>
      <c r="D104" t="s">
        <v>1803</v>
      </c>
      <c r="E104" t="s">
        <v>1804</v>
      </c>
      <c r="F104" t="s">
        <v>1787</v>
      </c>
      <c r="G104" t="s">
        <v>1788</v>
      </c>
      <c r="H104" t="s">
        <v>184</v>
      </c>
      <c r="I104" t="s">
        <v>1803</v>
      </c>
      <c r="J104">
        <v>704</v>
      </c>
      <c r="K104">
        <v>33110</v>
      </c>
      <c r="L104">
        <v>704015001</v>
      </c>
      <c r="M104">
        <v>1205.0802971140999</v>
      </c>
      <c r="N104">
        <v>132524.41</v>
      </c>
      <c r="O104">
        <v>1</v>
      </c>
      <c r="P104">
        <v>7.5457796793810001E-3</v>
      </c>
      <c r="Q104">
        <v>2.1921381488497999E-2</v>
      </c>
    </row>
    <row r="105" spans="1:17" x14ac:dyDescent="0.2">
      <c r="A105" t="s">
        <v>1805</v>
      </c>
      <c r="B105">
        <v>704015002</v>
      </c>
      <c r="C105" t="s">
        <v>1806</v>
      </c>
      <c r="D105" t="s">
        <v>1807</v>
      </c>
      <c r="E105" t="s">
        <v>1808</v>
      </c>
      <c r="F105" t="s">
        <v>1787</v>
      </c>
      <c r="G105" t="s">
        <v>1788</v>
      </c>
      <c r="H105" t="s">
        <v>184</v>
      </c>
      <c r="I105" t="s">
        <v>1807</v>
      </c>
      <c r="J105">
        <v>704</v>
      </c>
      <c r="K105">
        <v>33110</v>
      </c>
      <c r="L105">
        <v>704015002</v>
      </c>
      <c r="M105">
        <v>1400.59377852066</v>
      </c>
      <c r="N105">
        <v>106173.42</v>
      </c>
      <c r="O105">
        <v>0</v>
      </c>
      <c r="P105">
        <v>0</v>
      </c>
      <c r="Q105">
        <v>0</v>
      </c>
    </row>
    <row r="106" spans="1:17" x14ac:dyDescent="0.2">
      <c r="A106" t="s">
        <v>1809</v>
      </c>
      <c r="B106">
        <v>704015003</v>
      </c>
      <c r="C106" t="s">
        <v>1810</v>
      </c>
      <c r="D106" t="s">
        <v>1811</v>
      </c>
      <c r="E106" t="s">
        <v>1812</v>
      </c>
      <c r="F106" t="s">
        <v>1787</v>
      </c>
      <c r="G106" t="s">
        <v>1788</v>
      </c>
      <c r="H106" t="s">
        <v>184</v>
      </c>
      <c r="I106" t="s">
        <v>1811</v>
      </c>
      <c r="J106">
        <v>704</v>
      </c>
      <c r="K106">
        <v>33110</v>
      </c>
      <c r="L106">
        <v>704015003</v>
      </c>
      <c r="M106">
        <v>765.19877705686304</v>
      </c>
      <c r="N106">
        <v>93556.4</v>
      </c>
      <c r="O106">
        <v>1</v>
      </c>
      <c r="P106">
        <v>1.0688739626578E-2</v>
      </c>
      <c r="Q106">
        <v>3.1052051470002999E-2</v>
      </c>
    </row>
    <row r="107" spans="1:17" x14ac:dyDescent="0.2">
      <c r="A107" t="s">
        <v>1783</v>
      </c>
      <c r="B107">
        <v>704015004</v>
      </c>
      <c r="C107" t="s">
        <v>1784</v>
      </c>
      <c r="D107" t="s">
        <v>1785</v>
      </c>
      <c r="E107" t="s">
        <v>1786</v>
      </c>
      <c r="F107" t="s">
        <v>1787</v>
      </c>
      <c r="G107" t="s">
        <v>1788</v>
      </c>
      <c r="H107" t="s">
        <v>184</v>
      </c>
      <c r="I107" t="s">
        <v>1785</v>
      </c>
      <c r="J107">
        <v>704</v>
      </c>
      <c r="K107">
        <v>33110</v>
      </c>
      <c r="L107">
        <v>704015004</v>
      </c>
      <c r="M107">
        <v>810.211356690765</v>
      </c>
      <c r="N107">
        <v>90740.37</v>
      </c>
      <c r="O107">
        <v>0</v>
      </c>
      <c r="P107">
        <v>0</v>
      </c>
      <c r="Q107">
        <v>0</v>
      </c>
    </row>
    <row r="108" spans="1:17" x14ac:dyDescent="0.2">
      <c r="A108" t="s">
        <v>1817</v>
      </c>
      <c r="B108">
        <v>704015005</v>
      </c>
      <c r="C108" t="s">
        <v>1818</v>
      </c>
      <c r="D108" t="s">
        <v>1787</v>
      </c>
      <c r="E108" t="s">
        <v>1819</v>
      </c>
      <c r="F108" t="s">
        <v>1787</v>
      </c>
      <c r="G108" t="s">
        <v>1788</v>
      </c>
      <c r="H108" t="s">
        <v>184</v>
      </c>
      <c r="I108" t="s">
        <v>1820</v>
      </c>
      <c r="J108">
        <v>704</v>
      </c>
      <c r="K108">
        <v>33110</v>
      </c>
      <c r="L108">
        <v>704015005</v>
      </c>
      <c r="M108">
        <v>57.286097440750801</v>
      </c>
      <c r="N108">
        <v>82748.820000000007</v>
      </c>
      <c r="O108">
        <v>2</v>
      </c>
      <c r="P108">
        <v>2.4169528943131999E-2</v>
      </c>
      <c r="Q108">
        <v>7.0215337164883998E-2</v>
      </c>
    </row>
    <row r="109" spans="1:17" x14ac:dyDescent="0.2">
      <c r="A109" t="s">
        <v>1797</v>
      </c>
      <c r="B109">
        <v>704015006</v>
      </c>
      <c r="C109" t="s">
        <v>1798</v>
      </c>
      <c r="D109" t="s">
        <v>1799</v>
      </c>
      <c r="E109" t="s">
        <v>1800</v>
      </c>
      <c r="F109" t="s">
        <v>1787</v>
      </c>
      <c r="G109" t="s">
        <v>1788</v>
      </c>
      <c r="H109" t="s">
        <v>184</v>
      </c>
      <c r="I109" t="s">
        <v>1799</v>
      </c>
      <c r="J109">
        <v>704</v>
      </c>
      <c r="K109">
        <v>33110</v>
      </c>
      <c r="L109">
        <v>704015006</v>
      </c>
      <c r="M109">
        <v>691.24854092343105</v>
      </c>
      <c r="N109">
        <v>69629.39</v>
      </c>
      <c r="O109">
        <v>0</v>
      </c>
      <c r="P109">
        <v>0</v>
      </c>
      <c r="Q109">
        <v>0</v>
      </c>
    </row>
    <row r="110" spans="1:17" x14ac:dyDescent="0.2">
      <c r="A110" t="s">
        <v>1789</v>
      </c>
      <c r="B110">
        <v>704015007</v>
      </c>
      <c r="C110" t="s">
        <v>1790</v>
      </c>
      <c r="D110" t="s">
        <v>1791</v>
      </c>
      <c r="E110" t="s">
        <v>1792</v>
      </c>
      <c r="F110" t="s">
        <v>1787</v>
      </c>
      <c r="G110" t="s">
        <v>1788</v>
      </c>
      <c r="H110" t="s">
        <v>184</v>
      </c>
      <c r="I110" t="s">
        <v>1791</v>
      </c>
      <c r="J110">
        <v>704</v>
      </c>
      <c r="K110">
        <v>33110</v>
      </c>
      <c r="L110">
        <v>704015007</v>
      </c>
      <c r="M110">
        <v>1201.3235693259401</v>
      </c>
      <c r="N110">
        <v>38193.69</v>
      </c>
      <c r="O110">
        <v>0</v>
      </c>
      <c r="P110">
        <v>0</v>
      </c>
      <c r="Q110">
        <v>0</v>
      </c>
    </row>
    <row r="111" spans="1:17" x14ac:dyDescent="0.2">
      <c r="A111" t="s">
        <v>1813</v>
      </c>
      <c r="B111">
        <v>704015008</v>
      </c>
      <c r="C111" t="s">
        <v>1814</v>
      </c>
      <c r="D111" t="s">
        <v>1815</v>
      </c>
      <c r="E111" t="s">
        <v>1816</v>
      </c>
      <c r="F111" t="s">
        <v>1787</v>
      </c>
      <c r="G111" t="s">
        <v>1788</v>
      </c>
      <c r="H111" t="s">
        <v>184</v>
      </c>
      <c r="I111" t="s">
        <v>1815</v>
      </c>
      <c r="J111">
        <v>704</v>
      </c>
      <c r="K111">
        <v>33110</v>
      </c>
      <c r="L111">
        <v>704015008</v>
      </c>
      <c r="M111">
        <v>30.262589485258701</v>
      </c>
      <c r="N111">
        <v>21480.11</v>
      </c>
      <c r="O111">
        <v>0</v>
      </c>
      <c r="P111">
        <v>0</v>
      </c>
      <c r="Q111">
        <v>0</v>
      </c>
    </row>
    <row r="112" spans="1:17" x14ac:dyDescent="0.2">
      <c r="A112" t="s">
        <v>1793</v>
      </c>
      <c r="B112">
        <v>704015009</v>
      </c>
      <c r="C112" t="s">
        <v>1794</v>
      </c>
      <c r="D112" t="s">
        <v>1795</v>
      </c>
      <c r="E112" t="s">
        <v>1796</v>
      </c>
      <c r="F112" t="s">
        <v>1787</v>
      </c>
      <c r="G112" t="s">
        <v>1788</v>
      </c>
      <c r="H112" t="s">
        <v>184</v>
      </c>
      <c r="I112" t="s">
        <v>1795</v>
      </c>
      <c r="J112">
        <v>704</v>
      </c>
      <c r="K112">
        <v>33110</v>
      </c>
      <c r="L112">
        <v>704015009</v>
      </c>
      <c r="M112">
        <v>747.66692821968002</v>
      </c>
      <c r="N112">
        <v>17126.39</v>
      </c>
      <c r="O112">
        <v>0</v>
      </c>
      <c r="P112">
        <v>0</v>
      </c>
      <c r="Q112">
        <v>0</v>
      </c>
    </row>
    <row r="113" spans="1:17" x14ac:dyDescent="0.2">
      <c r="A113" t="s">
        <v>728</v>
      </c>
      <c r="B113">
        <v>704017001</v>
      </c>
      <c r="C113" t="s">
        <v>729</v>
      </c>
      <c r="D113" t="s">
        <v>730</v>
      </c>
      <c r="E113" t="s">
        <v>731</v>
      </c>
      <c r="F113" t="s">
        <v>323</v>
      </c>
      <c r="G113" t="s">
        <v>723</v>
      </c>
      <c r="H113" t="s">
        <v>184</v>
      </c>
      <c r="I113" t="s">
        <v>730</v>
      </c>
      <c r="J113">
        <v>704</v>
      </c>
      <c r="K113">
        <v>33110</v>
      </c>
      <c r="L113">
        <v>704017001</v>
      </c>
      <c r="M113">
        <v>691.13260439640601</v>
      </c>
      <c r="N113">
        <v>129126.29</v>
      </c>
      <c r="O113">
        <v>0</v>
      </c>
      <c r="P113">
        <v>0</v>
      </c>
      <c r="Q113">
        <v>0</v>
      </c>
    </row>
    <row r="114" spans="1:17" x14ac:dyDescent="0.2">
      <c r="A114" t="s">
        <v>736</v>
      </c>
      <c r="B114">
        <v>704017002</v>
      </c>
      <c r="C114" t="s">
        <v>737</v>
      </c>
      <c r="D114" t="s">
        <v>738</v>
      </c>
      <c r="E114" t="s">
        <v>739</v>
      </c>
      <c r="F114" t="s">
        <v>323</v>
      </c>
      <c r="G114" t="s">
        <v>723</v>
      </c>
      <c r="H114" t="s">
        <v>184</v>
      </c>
      <c r="I114" t="s">
        <v>738</v>
      </c>
      <c r="J114">
        <v>704</v>
      </c>
      <c r="K114">
        <v>33110</v>
      </c>
      <c r="L114">
        <v>704017002</v>
      </c>
      <c r="M114">
        <v>589.15942627051004</v>
      </c>
      <c r="N114">
        <v>121199.98</v>
      </c>
      <c r="O114">
        <v>0</v>
      </c>
      <c r="P114">
        <v>0</v>
      </c>
      <c r="Q114">
        <v>0</v>
      </c>
    </row>
    <row r="115" spans="1:17" x14ac:dyDescent="0.2">
      <c r="A115" t="s">
        <v>760</v>
      </c>
      <c r="B115">
        <v>704017003</v>
      </c>
      <c r="C115" t="s">
        <v>761</v>
      </c>
      <c r="D115" t="s">
        <v>323</v>
      </c>
      <c r="E115" t="s">
        <v>762</v>
      </c>
      <c r="F115" t="s">
        <v>323</v>
      </c>
      <c r="G115" t="s">
        <v>723</v>
      </c>
      <c r="H115" t="s">
        <v>184</v>
      </c>
      <c r="I115" t="s">
        <v>763</v>
      </c>
      <c r="J115">
        <v>704</v>
      </c>
      <c r="K115">
        <v>33110</v>
      </c>
      <c r="L115">
        <v>704017003</v>
      </c>
      <c r="M115">
        <v>129.478350745981</v>
      </c>
      <c r="N115">
        <v>73970.36</v>
      </c>
      <c r="O115">
        <v>5</v>
      </c>
      <c r="P115">
        <v>6.7594641961997007E-2</v>
      </c>
      <c r="Q115">
        <v>0.19637042108137301</v>
      </c>
    </row>
    <row r="116" spans="1:17" x14ac:dyDescent="0.2">
      <c r="A116" t="s">
        <v>752</v>
      </c>
      <c r="B116">
        <v>704017004</v>
      </c>
      <c r="C116" t="s">
        <v>753</v>
      </c>
      <c r="D116" t="s">
        <v>754</v>
      </c>
      <c r="E116" t="s">
        <v>755</v>
      </c>
      <c r="F116" t="s">
        <v>323</v>
      </c>
      <c r="G116" t="s">
        <v>723</v>
      </c>
      <c r="H116" t="s">
        <v>184</v>
      </c>
      <c r="I116" t="s">
        <v>754</v>
      </c>
      <c r="J116">
        <v>704</v>
      </c>
      <c r="K116">
        <v>33110</v>
      </c>
      <c r="L116">
        <v>704017004</v>
      </c>
      <c r="M116">
        <v>536.57171658973004</v>
      </c>
      <c r="N116">
        <v>67434.820000000007</v>
      </c>
      <c r="O116">
        <v>0</v>
      </c>
      <c r="P116">
        <v>0</v>
      </c>
      <c r="Q116">
        <v>0</v>
      </c>
    </row>
    <row r="117" spans="1:17" x14ac:dyDescent="0.2">
      <c r="A117" t="s">
        <v>744</v>
      </c>
      <c r="B117">
        <v>704017005</v>
      </c>
      <c r="C117" t="s">
        <v>745</v>
      </c>
      <c r="D117" t="s">
        <v>746</v>
      </c>
      <c r="E117" t="s">
        <v>747</v>
      </c>
      <c r="F117" t="s">
        <v>323</v>
      </c>
      <c r="G117" t="s">
        <v>723</v>
      </c>
      <c r="H117" t="s">
        <v>184</v>
      </c>
      <c r="I117" t="s">
        <v>746</v>
      </c>
      <c r="J117">
        <v>704</v>
      </c>
      <c r="K117">
        <v>33110</v>
      </c>
      <c r="L117">
        <v>704017005</v>
      </c>
      <c r="M117">
        <v>341.45736987647302</v>
      </c>
      <c r="N117">
        <v>54566.8</v>
      </c>
      <c r="O117">
        <v>0</v>
      </c>
      <c r="P117">
        <v>0</v>
      </c>
      <c r="Q117">
        <v>0</v>
      </c>
    </row>
    <row r="118" spans="1:17" x14ac:dyDescent="0.2">
      <c r="A118" t="s">
        <v>756</v>
      </c>
      <c r="B118">
        <v>704017006</v>
      </c>
      <c r="C118" t="s">
        <v>757</v>
      </c>
      <c r="D118" t="s">
        <v>758</v>
      </c>
      <c r="E118" t="s">
        <v>759</v>
      </c>
      <c r="F118" t="s">
        <v>323</v>
      </c>
      <c r="G118" t="s">
        <v>723</v>
      </c>
      <c r="H118" t="s">
        <v>184</v>
      </c>
      <c r="I118" t="s">
        <v>758</v>
      </c>
      <c r="J118">
        <v>704</v>
      </c>
      <c r="K118">
        <v>33110</v>
      </c>
      <c r="L118">
        <v>704017006</v>
      </c>
      <c r="M118">
        <v>286.72043017224701</v>
      </c>
      <c r="N118">
        <v>50783.97</v>
      </c>
      <c r="O118">
        <v>0</v>
      </c>
      <c r="P118">
        <v>0</v>
      </c>
      <c r="Q118">
        <v>0</v>
      </c>
    </row>
    <row r="119" spans="1:17" x14ac:dyDescent="0.2">
      <c r="A119" t="s">
        <v>724</v>
      </c>
      <c r="B119">
        <v>704017007</v>
      </c>
      <c r="C119" t="s">
        <v>725</v>
      </c>
      <c r="D119" t="s">
        <v>726</v>
      </c>
      <c r="E119" t="s">
        <v>727</v>
      </c>
      <c r="F119" t="s">
        <v>323</v>
      </c>
      <c r="G119" t="s">
        <v>723</v>
      </c>
      <c r="H119" t="s">
        <v>184</v>
      </c>
      <c r="I119" t="s">
        <v>726</v>
      </c>
      <c r="J119">
        <v>704</v>
      </c>
      <c r="K119">
        <v>33110</v>
      </c>
      <c r="L119">
        <v>704017007</v>
      </c>
      <c r="M119">
        <v>824.61361031983199</v>
      </c>
      <c r="N119">
        <v>44015.64</v>
      </c>
      <c r="O119">
        <v>0</v>
      </c>
      <c r="P119">
        <v>0</v>
      </c>
      <c r="Q119">
        <v>0</v>
      </c>
    </row>
    <row r="120" spans="1:17" x14ac:dyDescent="0.2">
      <c r="A120" t="s">
        <v>748</v>
      </c>
      <c r="B120">
        <v>704017008</v>
      </c>
      <c r="C120" t="s">
        <v>749</v>
      </c>
      <c r="D120" t="s">
        <v>750</v>
      </c>
      <c r="E120" t="s">
        <v>751</v>
      </c>
      <c r="F120" t="s">
        <v>323</v>
      </c>
      <c r="G120" t="s">
        <v>723</v>
      </c>
      <c r="H120" t="s">
        <v>184</v>
      </c>
      <c r="I120" t="s">
        <v>750</v>
      </c>
      <c r="J120">
        <v>704</v>
      </c>
      <c r="K120">
        <v>33110</v>
      </c>
      <c r="L120">
        <v>704017008</v>
      </c>
      <c r="M120">
        <v>519.04127467365402</v>
      </c>
      <c r="N120">
        <v>41404.199999999997</v>
      </c>
      <c r="O120">
        <v>0</v>
      </c>
      <c r="P120">
        <v>0</v>
      </c>
      <c r="Q120">
        <v>0</v>
      </c>
    </row>
    <row r="121" spans="1:17" x14ac:dyDescent="0.2">
      <c r="A121" t="s">
        <v>740</v>
      </c>
      <c r="B121">
        <v>704017009</v>
      </c>
      <c r="C121" t="s">
        <v>741</v>
      </c>
      <c r="D121" t="s">
        <v>742</v>
      </c>
      <c r="E121" t="s">
        <v>743</v>
      </c>
      <c r="F121" t="s">
        <v>323</v>
      </c>
      <c r="G121" t="s">
        <v>723</v>
      </c>
      <c r="H121" t="s">
        <v>184</v>
      </c>
      <c r="I121" t="s">
        <v>742</v>
      </c>
      <c r="J121">
        <v>704</v>
      </c>
      <c r="K121">
        <v>33110</v>
      </c>
      <c r="L121">
        <v>704017009</v>
      </c>
      <c r="M121">
        <v>289.14540552193398</v>
      </c>
      <c r="N121">
        <v>40428.410000000003</v>
      </c>
      <c r="O121">
        <v>0</v>
      </c>
      <c r="P121">
        <v>0</v>
      </c>
      <c r="Q121">
        <v>0</v>
      </c>
    </row>
    <row r="122" spans="1:17" x14ac:dyDescent="0.2">
      <c r="A122" t="s">
        <v>719</v>
      </c>
      <c r="B122">
        <v>704017010</v>
      </c>
      <c r="C122" t="s">
        <v>720</v>
      </c>
      <c r="D122" t="s">
        <v>721</v>
      </c>
      <c r="E122" t="s">
        <v>722</v>
      </c>
      <c r="F122" t="s">
        <v>323</v>
      </c>
      <c r="G122" t="s">
        <v>723</v>
      </c>
      <c r="H122" t="s">
        <v>184</v>
      </c>
      <c r="I122" t="s">
        <v>721</v>
      </c>
      <c r="J122">
        <v>704</v>
      </c>
      <c r="K122">
        <v>33110</v>
      </c>
      <c r="L122">
        <v>704017010</v>
      </c>
      <c r="M122">
        <v>254.68711287057801</v>
      </c>
      <c r="N122">
        <v>32706.86</v>
      </c>
      <c r="O122">
        <v>1</v>
      </c>
      <c r="P122">
        <v>3.0574625628995999E-2</v>
      </c>
      <c r="Q122">
        <v>8.8822899787632997E-2</v>
      </c>
    </row>
    <row r="123" spans="1:17" x14ac:dyDescent="0.2">
      <c r="A123" t="s">
        <v>732</v>
      </c>
      <c r="B123">
        <v>704017011</v>
      </c>
      <c r="C123" t="s">
        <v>733</v>
      </c>
      <c r="D123" t="s">
        <v>734</v>
      </c>
      <c r="E123" t="s">
        <v>735</v>
      </c>
      <c r="F123" t="s">
        <v>323</v>
      </c>
      <c r="G123" t="s">
        <v>723</v>
      </c>
      <c r="H123" t="s">
        <v>184</v>
      </c>
      <c r="I123" t="s">
        <v>734</v>
      </c>
      <c r="J123">
        <v>704</v>
      </c>
      <c r="K123">
        <v>33110</v>
      </c>
      <c r="L123">
        <v>704017011</v>
      </c>
      <c r="M123">
        <v>196.88011589739099</v>
      </c>
      <c r="N123">
        <v>24637.19</v>
      </c>
      <c r="O123">
        <v>0</v>
      </c>
      <c r="P123">
        <v>0</v>
      </c>
      <c r="Q123">
        <v>0</v>
      </c>
    </row>
    <row r="124" spans="1:17" x14ac:dyDescent="0.2">
      <c r="A124" t="s">
        <v>1287</v>
      </c>
      <c r="B124">
        <v>704019001</v>
      </c>
      <c r="C124" t="s">
        <v>1288</v>
      </c>
      <c r="D124" t="s">
        <v>1257</v>
      </c>
      <c r="E124" t="s">
        <v>1289</v>
      </c>
      <c r="F124" t="s">
        <v>1257</v>
      </c>
      <c r="G124" t="s">
        <v>1258</v>
      </c>
      <c r="H124" t="s">
        <v>184</v>
      </c>
      <c r="I124" t="s">
        <v>1290</v>
      </c>
      <c r="J124">
        <v>704</v>
      </c>
      <c r="K124">
        <v>33110</v>
      </c>
      <c r="L124">
        <v>704019001</v>
      </c>
      <c r="M124">
        <v>174.109992219476</v>
      </c>
      <c r="N124">
        <v>267635.34999999998</v>
      </c>
      <c r="O124">
        <v>12</v>
      </c>
      <c r="P124">
        <v>4.4837126336263002E-2</v>
      </c>
      <c r="Q124">
        <v>0.13025714943028899</v>
      </c>
    </row>
    <row r="125" spans="1:17" x14ac:dyDescent="0.2">
      <c r="A125" t="s">
        <v>1253</v>
      </c>
      <c r="B125">
        <v>704019002</v>
      </c>
      <c r="C125" t="s">
        <v>1254</v>
      </c>
      <c r="D125" t="s">
        <v>1255</v>
      </c>
      <c r="E125" t="s">
        <v>1256</v>
      </c>
      <c r="F125" t="s">
        <v>1257</v>
      </c>
      <c r="G125" t="s">
        <v>1258</v>
      </c>
      <c r="H125" t="s">
        <v>184</v>
      </c>
      <c r="I125" t="s">
        <v>1255</v>
      </c>
      <c r="J125">
        <v>704</v>
      </c>
      <c r="K125">
        <v>33110</v>
      </c>
      <c r="L125">
        <v>704019002</v>
      </c>
      <c r="M125">
        <v>567.451251299756</v>
      </c>
      <c r="N125">
        <v>148047.95000000001</v>
      </c>
      <c r="O125">
        <v>1</v>
      </c>
      <c r="P125">
        <v>6.754568367884E-3</v>
      </c>
      <c r="Q125">
        <v>1.9622819148446002E-2</v>
      </c>
    </row>
    <row r="126" spans="1:17" x14ac:dyDescent="0.2">
      <c r="A126" t="s">
        <v>1267</v>
      </c>
      <c r="B126">
        <v>704019003</v>
      </c>
      <c r="C126" t="s">
        <v>1268</v>
      </c>
      <c r="D126" t="s">
        <v>1269</v>
      </c>
      <c r="E126" t="s">
        <v>1270</v>
      </c>
      <c r="F126" t="s">
        <v>1257</v>
      </c>
      <c r="G126" t="s">
        <v>1258</v>
      </c>
      <c r="H126" t="s">
        <v>184</v>
      </c>
      <c r="I126" t="s">
        <v>1269</v>
      </c>
      <c r="J126">
        <v>704</v>
      </c>
      <c r="K126">
        <v>33110</v>
      </c>
      <c r="L126">
        <v>704019003</v>
      </c>
      <c r="M126">
        <v>260.08683674710301</v>
      </c>
      <c r="N126">
        <v>128797.03</v>
      </c>
      <c r="O126">
        <v>6</v>
      </c>
      <c r="P126">
        <v>4.6584925133754999E-2</v>
      </c>
      <c r="Q126">
        <v>0.13533471143619499</v>
      </c>
    </row>
    <row r="127" spans="1:17" x14ac:dyDescent="0.2">
      <c r="A127" t="s">
        <v>1271</v>
      </c>
      <c r="B127">
        <v>704019004</v>
      </c>
      <c r="C127" t="s">
        <v>1272</v>
      </c>
      <c r="D127" t="s">
        <v>1273</v>
      </c>
      <c r="E127" t="s">
        <v>1274</v>
      </c>
      <c r="F127" t="s">
        <v>1257</v>
      </c>
      <c r="G127" t="s">
        <v>1258</v>
      </c>
      <c r="H127" t="s">
        <v>184</v>
      </c>
      <c r="I127" t="s">
        <v>1273</v>
      </c>
      <c r="J127">
        <v>704</v>
      </c>
      <c r="K127">
        <v>33110</v>
      </c>
      <c r="L127">
        <v>704019004</v>
      </c>
      <c r="M127">
        <v>250.00248604351901</v>
      </c>
      <c r="N127">
        <v>123177.26</v>
      </c>
      <c r="O127">
        <v>1</v>
      </c>
      <c r="P127">
        <v>8.1183815908879992E-3</v>
      </c>
      <c r="Q127">
        <v>2.358485769328E-2</v>
      </c>
    </row>
    <row r="128" spans="1:17" x14ac:dyDescent="0.2">
      <c r="A128" t="s">
        <v>1263</v>
      </c>
      <c r="B128">
        <v>704019005</v>
      </c>
      <c r="C128" t="s">
        <v>1264</v>
      </c>
      <c r="D128" t="s">
        <v>1265</v>
      </c>
      <c r="E128" t="s">
        <v>1266</v>
      </c>
      <c r="F128" t="s">
        <v>1257</v>
      </c>
      <c r="G128" t="s">
        <v>1258</v>
      </c>
      <c r="H128" t="s">
        <v>184</v>
      </c>
      <c r="I128" t="s">
        <v>1265</v>
      </c>
      <c r="J128">
        <v>704</v>
      </c>
      <c r="K128">
        <v>33110</v>
      </c>
      <c r="L128">
        <v>704019005</v>
      </c>
      <c r="M128">
        <v>470.30377838486697</v>
      </c>
      <c r="N128">
        <v>96715.25</v>
      </c>
      <c r="O128">
        <v>8</v>
      </c>
      <c r="P128">
        <v>8.2717048242132996E-2</v>
      </c>
      <c r="Q128">
        <v>0.24030279800946799</v>
      </c>
    </row>
    <row r="129" spans="1:17" x14ac:dyDescent="0.2">
      <c r="A129" t="s">
        <v>1275</v>
      </c>
      <c r="B129">
        <v>704019006</v>
      </c>
      <c r="C129" t="s">
        <v>1276</v>
      </c>
      <c r="D129" t="s">
        <v>1277</v>
      </c>
      <c r="E129" t="s">
        <v>1278</v>
      </c>
      <c r="F129" t="s">
        <v>1257</v>
      </c>
      <c r="G129" t="s">
        <v>1258</v>
      </c>
      <c r="H129" t="s">
        <v>184</v>
      </c>
      <c r="I129" t="s">
        <v>1277</v>
      </c>
      <c r="J129">
        <v>704</v>
      </c>
      <c r="K129">
        <v>33110</v>
      </c>
      <c r="L129">
        <v>704019006</v>
      </c>
      <c r="M129">
        <v>371.61607662543099</v>
      </c>
      <c r="N129">
        <v>94231.31</v>
      </c>
      <c r="O129">
        <v>1</v>
      </c>
      <c r="P129">
        <v>1.0612183997018E-2</v>
      </c>
      <c r="Q129">
        <v>3.0829648321223001E-2</v>
      </c>
    </row>
    <row r="130" spans="1:17" x14ac:dyDescent="0.2">
      <c r="A130" t="s">
        <v>1259</v>
      </c>
      <c r="B130">
        <v>704019007</v>
      </c>
      <c r="C130" t="s">
        <v>1260</v>
      </c>
      <c r="D130" t="s">
        <v>1261</v>
      </c>
      <c r="E130" t="s">
        <v>1262</v>
      </c>
      <c r="F130" t="s">
        <v>1257</v>
      </c>
      <c r="G130" t="s">
        <v>1258</v>
      </c>
      <c r="H130" t="s">
        <v>184</v>
      </c>
      <c r="I130" t="s">
        <v>1261</v>
      </c>
      <c r="J130">
        <v>704</v>
      </c>
      <c r="K130">
        <v>33110</v>
      </c>
      <c r="L130">
        <v>704019007</v>
      </c>
      <c r="M130">
        <v>514.00784358652595</v>
      </c>
      <c r="N130">
        <v>76341.740000000005</v>
      </c>
      <c r="O130">
        <v>1</v>
      </c>
      <c r="P130">
        <v>1.3098994075849E-2</v>
      </c>
      <c r="Q130">
        <v>3.8054125412233998E-2</v>
      </c>
    </row>
    <row r="131" spans="1:17" x14ac:dyDescent="0.2">
      <c r="A131" t="s">
        <v>1279</v>
      </c>
      <c r="B131">
        <v>704019008</v>
      </c>
      <c r="C131" t="s">
        <v>1280</v>
      </c>
      <c r="D131" t="s">
        <v>1281</v>
      </c>
      <c r="E131" t="s">
        <v>1282</v>
      </c>
      <c r="F131" t="s">
        <v>1257</v>
      </c>
      <c r="G131" t="s">
        <v>1258</v>
      </c>
      <c r="H131" t="s">
        <v>184</v>
      </c>
      <c r="I131" t="s">
        <v>1281</v>
      </c>
      <c r="J131">
        <v>704</v>
      </c>
      <c r="K131">
        <v>33110</v>
      </c>
      <c r="L131">
        <v>704019008</v>
      </c>
      <c r="M131">
        <v>843.25686381688797</v>
      </c>
      <c r="N131">
        <v>54770.07</v>
      </c>
      <c r="O131">
        <v>1</v>
      </c>
      <c r="P131">
        <v>1.8258147196087E-2</v>
      </c>
      <c r="Q131">
        <v>5.3042074770913002E-2</v>
      </c>
    </row>
    <row r="132" spans="1:17" x14ac:dyDescent="0.2">
      <c r="A132" t="s">
        <v>1283</v>
      </c>
      <c r="B132">
        <v>704019009</v>
      </c>
      <c r="C132" t="s">
        <v>1284</v>
      </c>
      <c r="D132" t="s">
        <v>1285</v>
      </c>
      <c r="E132" t="s">
        <v>1286</v>
      </c>
      <c r="F132" t="s">
        <v>1257</v>
      </c>
      <c r="G132" t="s">
        <v>1258</v>
      </c>
      <c r="H132" t="s">
        <v>184</v>
      </c>
      <c r="I132" t="s">
        <v>1285</v>
      </c>
      <c r="J132">
        <v>704</v>
      </c>
      <c r="K132">
        <v>33110</v>
      </c>
      <c r="L132">
        <v>704019009</v>
      </c>
      <c r="M132">
        <v>81.718617676538599</v>
      </c>
      <c r="N132">
        <v>41255.599999999999</v>
      </c>
      <c r="O132">
        <v>3</v>
      </c>
      <c r="P132">
        <v>7.2717400789226005E-2</v>
      </c>
      <c r="Q132">
        <v>0.21125264071894301</v>
      </c>
    </row>
    <row r="133" spans="1:17" x14ac:dyDescent="0.2">
      <c r="A133" t="s">
        <v>904</v>
      </c>
      <c r="B133">
        <v>704020001</v>
      </c>
      <c r="C133" t="s">
        <v>905</v>
      </c>
      <c r="D133" t="s">
        <v>906</v>
      </c>
      <c r="E133" t="s">
        <v>907</v>
      </c>
      <c r="F133" t="s">
        <v>886</v>
      </c>
      <c r="G133" t="s">
        <v>887</v>
      </c>
      <c r="H133" t="s">
        <v>184</v>
      </c>
      <c r="I133" t="s">
        <v>906</v>
      </c>
      <c r="J133">
        <v>704</v>
      </c>
      <c r="K133">
        <v>33110</v>
      </c>
      <c r="L133">
        <v>704020001</v>
      </c>
      <c r="M133">
        <v>810.25265885204703</v>
      </c>
      <c r="N133">
        <v>101399.95</v>
      </c>
      <c r="O133">
        <v>0</v>
      </c>
      <c r="P133">
        <v>0</v>
      </c>
      <c r="Q133">
        <v>0</v>
      </c>
    </row>
    <row r="134" spans="1:17" x14ac:dyDescent="0.2">
      <c r="A134" t="s">
        <v>924</v>
      </c>
      <c r="B134">
        <v>704020002</v>
      </c>
      <c r="C134" t="s">
        <v>925</v>
      </c>
      <c r="D134" t="s">
        <v>886</v>
      </c>
      <c r="E134" t="s">
        <v>926</v>
      </c>
      <c r="F134" t="s">
        <v>886</v>
      </c>
      <c r="G134" t="s">
        <v>887</v>
      </c>
      <c r="H134" t="s">
        <v>184</v>
      </c>
      <c r="I134" t="s">
        <v>927</v>
      </c>
      <c r="J134">
        <v>704</v>
      </c>
      <c r="K134">
        <v>33110</v>
      </c>
      <c r="L134">
        <v>704020002</v>
      </c>
      <c r="M134">
        <v>77.658607356043802</v>
      </c>
      <c r="N134">
        <v>77672.33</v>
      </c>
      <c r="O134">
        <v>4</v>
      </c>
      <c r="P134">
        <v>5.1498390739662003E-2</v>
      </c>
      <c r="Q134">
        <v>0.14960890953821801</v>
      </c>
    </row>
    <row r="135" spans="1:17" x14ac:dyDescent="0.2">
      <c r="A135" t="s">
        <v>908</v>
      </c>
      <c r="B135">
        <v>704020003</v>
      </c>
      <c r="C135" t="s">
        <v>909</v>
      </c>
      <c r="D135" t="s">
        <v>910</v>
      </c>
      <c r="E135" t="s">
        <v>911</v>
      </c>
      <c r="F135" t="s">
        <v>886</v>
      </c>
      <c r="G135" t="s">
        <v>887</v>
      </c>
      <c r="H135" t="s">
        <v>184</v>
      </c>
      <c r="I135" t="s">
        <v>910</v>
      </c>
      <c r="J135">
        <v>704</v>
      </c>
      <c r="K135">
        <v>33110</v>
      </c>
      <c r="L135">
        <v>704020003</v>
      </c>
      <c r="M135">
        <v>995.45268506815705</v>
      </c>
      <c r="N135">
        <v>67405.929999999993</v>
      </c>
      <c r="O135">
        <v>1</v>
      </c>
      <c r="P135">
        <v>1.4835489993239E-2</v>
      </c>
      <c r="Q135">
        <v>4.309885121603E-2</v>
      </c>
    </row>
    <row r="136" spans="1:17" x14ac:dyDescent="0.2">
      <c r="A136" t="s">
        <v>892</v>
      </c>
      <c r="B136">
        <v>704020004</v>
      </c>
      <c r="C136" t="s">
        <v>893</v>
      </c>
      <c r="D136" t="s">
        <v>894</v>
      </c>
      <c r="E136" t="s">
        <v>895</v>
      </c>
      <c r="F136" t="s">
        <v>886</v>
      </c>
      <c r="G136" t="s">
        <v>887</v>
      </c>
      <c r="H136" t="s">
        <v>184</v>
      </c>
      <c r="I136" t="s">
        <v>894</v>
      </c>
      <c r="J136">
        <v>704</v>
      </c>
      <c r="K136">
        <v>33110</v>
      </c>
      <c r="L136">
        <v>704020004</v>
      </c>
      <c r="M136">
        <v>623.84775034786799</v>
      </c>
      <c r="N136">
        <v>61594.62</v>
      </c>
      <c r="O136">
        <v>2</v>
      </c>
      <c r="P136">
        <v>3.2470368353600003E-2</v>
      </c>
      <c r="Q136">
        <v>9.4330256381098002E-2</v>
      </c>
    </row>
    <row r="137" spans="1:17" x14ac:dyDescent="0.2">
      <c r="A137" t="s">
        <v>896</v>
      </c>
      <c r="B137">
        <v>704020005</v>
      </c>
      <c r="C137" t="s">
        <v>897</v>
      </c>
      <c r="D137" t="s">
        <v>898</v>
      </c>
      <c r="E137" t="s">
        <v>899</v>
      </c>
      <c r="F137" t="s">
        <v>886</v>
      </c>
      <c r="G137" t="s">
        <v>887</v>
      </c>
      <c r="H137" t="s">
        <v>184</v>
      </c>
      <c r="I137" t="s">
        <v>898</v>
      </c>
      <c r="J137">
        <v>704</v>
      </c>
      <c r="K137">
        <v>33110</v>
      </c>
      <c r="L137">
        <v>704020005</v>
      </c>
      <c r="M137">
        <v>706.01867212670595</v>
      </c>
      <c r="N137">
        <v>62519.69</v>
      </c>
      <c r="O137">
        <v>0</v>
      </c>
      <c r="P137">
        <v>0</v>
      </c>
      <c r="Q137">
        <v>0</v>
      </c>
    </row>
    <row r="138" spans="1:17" x14ac:dyDescent="0.2">
      <c r="A138" t="s">
        <v>882</v>
      </c>
      <c r="B138">
        <v>704020006</v>
      </c>
      <c r="C138" t="s">
        <v>883</v>
      </c>
      <c r="D138" t="s">
        <v>884</v>
      </c>
      <c r="E138" t="s">
        <v>885</v>
      </c>
      <c r="F138" t="s">
        <v>886</v>
      </c>
      <c r="G138" t="s">
        <v>887</v>
      </c>
      <c r="H138" t="s">
        <v>184</v>
      </c>
      <c r="I138" t="s">
        <v>884</v>
      </c>
      <c r="J138">
        <v>704</v>
      </c>
      <c r="K138">
        <v>33110</v>
      </c>
      <c r="L138">
        <v>704020006</v>
      </c>
      <c r="M138">
        <v>701.65089401502303</v>
      </c>
      <c r="N138">
        <v>56388.33</v>
      </c>
      <c r="O138">
        <v>0</v>
      </c>
      <c r="P138">
        <v>0</v>
      </c>
      <c r="Q138">
        <v>0</v>
      </c>
    </row>
    <row r="139" spans="1:17" x14ac:dyDescent="0.2">
      <c r="A139" t="s">
        <v>912</v>
      </c>
      <c r="B139">
        <v>704020007</v>
      </c>
      <c r="C139" t="s">
        <v>913</v>
      </c>
      <c r="D139" t="s">
        <v>914</v>
      </c>
      <c r="E139" t="s">
        <v>915</v>
      </c>
      <c r="F139" t="s">
        <v>886</v>
      </c>
      <c r="G139" t="s">
        <v>887</v>
      </c>
      <c r="H139" t="s">
        <v>184</v>
      </c>
      <c r="I139" t="s">
        <v>914</v>
      </c>
      <c r="J139">
        <v>704</v>
      </c>
      <c r="K139">
        <v>33110</v>
      </c>
      <c r="L139">
        <v>704020007</v>
      </c>
      <c r="M139">
        <v>1021.81346962819</v>
      </c>
      <c r="N139">
        <v>48007.15</v>
      </c>
      <c r="O139">
        <v>1</v>
      </c>
      <c r="P139">
        <v>2.0830230496916E-2</v>
      </c>
      <c r="Q139">
        <v>6.0514280646697997E-2</v>
      </c>
    </row>
    <row r="140" spans="1:17" x14ac:dyDescent="0.2">
      <c r="A140" t="s">
        <v>920</v>
      </c>
      <c r="B140">
        <v>704020008</v>
      </c>
      <c r="C140" t="s">
        <v>921</v>
      </c>
      <c r="D140" t="s">
        <v>922</v>
      </c>
      <c r="E140" t="s">
        <v>923</v>
      </c>
      <c r="F140" t="s">
        <v>886</v>
      </c>
      <c r="G140" t="s">
        <v>887</v>
      </c>
      <c r="H140" t="s">
        <v>184</v>
      </c>
      <c r="I140" t="s">
        <v>922</v>
      </c>
      <c r="J140">
        <v>704</v>
      </c>
      <c r="K140">
        <v>33110</v>
      </c>
      <c r="L140">
        <v>704020008</v>
      </c>
      <c r="M140">
        <v>550.17604729439802</v>
      </c>
      <c r="N140">
        <v>43853.82</v>
      </c>
      <c r="O140">
        <v>0</v>
      </c>
      <c r="P140">
        <v>0</v>
      </c>
      <c r="Q140">
        <v>0</v>
      </c>
    </row>
    <row r="141" spans="1:17" x14ac:dyDescent="0.2">
      <c r="A141" t="s">
        <v>888</v>
      </c>
      <c r="B141">
        <v>704020009</v>
      </c>
      <c r="C141" t="s">
        <v>889</v>
      </c>
      <c r="D141" t="s">
        <v>890</v>
      </c>
      <c r="E141" t="s">
        <v>891</v>
      </c>
      <c r="F141" t="s">
        <v>886</v>
      </c>
      <c r="G141" t="s">
        <v>887</v>
      </c>
      <c r="H141" t="s">
        <v>184</v>
      </c>
      <c r="I141" t="s">
        <v>890</v>
      </c>
      <c r="J141">
        <v>704</v>
      </c>
      <c r="K141">
        <v>33110</v>
      </c>
      <c r="L141">
        <v>704020009</v>
      </c>
      <c r="M141">
        <v>1095.72796932608</v>
      </c>
      <c r="N141">
        <v>44258.53</v>
      </c>
      <c r="O141">
        <v>0</v>
      </c>
      <c r="P141">
        <v>0</v>
      </c>
      <c r="Q141">
        <v>0</v>
      </c>
    </row>
    <row r="142" spans="1:17" x14ac:dyDescent="0.2">
      <c r="A142" t="s">
        <v>916</v>
      </c>
      <c r="B142">
        <v>704020010</v>
      </c>
      <c r="C142" t="s">
        <v>917</v>
      </c>
      <c r="D142" t="s">
        <v>918</v>
      </c>
      <c r="E142" t="s">
        <v>919</v>
      </c>
      <c r="F142" t="s">
        <v>886</v>
      </c>
      <c r="G142" t="s">
        <v>887</v>
      </c>
      <c r="H142" t="s">
        <v>184</v>
      </c>
      <c r="I142" t="s">
        <v>918</v>
      </c>
      <c r="J142">
        <v>704</v>
      </c>
      <c r="K142">
        <v>33110</v>
      </c>
      <c r="L142">
        <v>704020010</v>
      </c>
      <c r="M142">
        <v>569.82515474093498</v>
      </c>
      <c r="N142">
        <v>41807.279999999999</v>
      </c>
      <c r="O142">
        <v>0</v>
      </c>
      <c r="P142">
        <v>0</v>
      </c>
      <c r="Q142">
        <v>0</v>
      </c>
    </row>
    <row r="143" spans="1:17" x14ac:dyDescent="0.2">
      <c r="A143" t="s">
        <v>900</v>
      </c>
      <c r="B143">
        <v>704020011</v>
      </c>
      <c r="C143" t="s">
        <v>901</v>
      </c>
      <c r="D143" t="s">
        <v>902</v>
      </c>
      <c r="E143" t="s">
        <v>903</v>
      </c>
      <c r="F143" t="s">
        <v>886</v>
      </c>
      <c r="G143" t="s">
        <v>887</v>
      </c>
      <c r="H143" t="s">
        <v>184</v>
      </c>
      <c r="I143" t="s">
        <v>902</v>
      </c>
      <c r="J143">
        <v>704</v>
      </c>
      <c r="K143">
        <v>33110</v>
      </c>
      <c r="L143">
        <v>704020011</v>
      </c>
      <c r="M143">
        <v>1191.66250094362</v>
      </c>
      <c r="N143">
        <v>19305.73</v>
      </c>
      <c r="O143">
        <v>0</v>
      </c>
      <c r="P143">
        <v>0</v>
      </c>
      <c r="Q143">
        <v>0</v>
      </c>
    </row>
    <row r="144" spans="1:17" x14ac:dyDescent="0.2">
      <c r="A144" t="s">
        <v>183</v>
      </c>
      <c r="B144">
        <v>704022001</v>
      </c>
      <c r="H144" t="s">
        <v>184</v>
      </c>
      <c r="I144" t="s">
        <v>185</v>
      </c>
      <c r="J144">
        <v>704</v>
      </c>
      <c r="K144">
        <v>33110</v>
      </c>
      <c r="L144">
        <v>704022001</v>
      </c>
      <c r="M144">
        <v>258.22066943892702</v>
      </c>
      <c r="N144">
        <v>208476.25</v>
      </c>
      <c r="O144">
        <v>10</v>
      </c>
      <c r="P144">
        <v>4.7967094573123002E-2</v>
      </c>
      <c r="Q144">
        <v>0.139350076958318</v>
      </c>
    </row>
    <row r="145" spans="1:17" x14ac:dyDescent="0.2">
      <c r="A145" t="s">
        <v>1095</v>
      </c>
      <c r="B145">
        <v>704022002</v>
      </c>
      <c r="C145" t="s">
        <v>1096</v>
      </c>
      <c r="D145" t="s">
        <v>1097</v>
      </c>
      <c r="E145" t="s">
        <v>1098</v>
      </c>
      <c r="F145" t="s">
        <v>1099</v>
      </c>
      <c r="G145" t="s">
        <v>1100</v>
      </c>
      <c r="H145" t="s">
        <v>184</v>
      </c>
      <c r="I145" t="s">
        <v>1101</v>
      </c>
      <c r="J145">
        <v>704</v>
      </c>
      <c r="K145">
        <v>33110</v>
      </c>
      <c r="L145">
        <v>704022002</v>
      </c>
      <c r="M145">
        <v>987.50689328515796</v>
      </c>
      <c r="N145">
        <v>178330.9</v>
      </c>
      <c r="O145">
        <v>7</v>
      </c>
      <c r="P145">
        <v>3.9252872048533997E-2</v>
      </c>
      <c r="Q145">
        <v>0.114034230955135</v>
      </c>
    </row>
    <row r="146" spans="1:17" x14ac:dyDescent="0.2">
      <c r="A146" t="s">
        <v>1110</v>
      </c>
      <c r="B146">
        <v>704022003</v>
      </c>
      <c r="C146" t="s">
        <v>1111</v>
      </c>
      <c r="D146" t="s">
        <v>1112</v>
      </c>
      <c r="E146" t="s">
        <v>1113</v>
      </c>
      <c r="F146" t="s">
        <v>1099</v>
      </c>
      <c r="G146" t="s">
        <v>1100</v>
      </c>
      <c r="H146" t="s">
        <v>184</v>
      </c>
      <c r="I146" t="s">
        <v>1112</v>
      </c>
      <c r="J146">
        <v>704</v>
      </c>
      <c r="K146">
        <v>33110</v>
      </c>
      <c r="L146">
        <v>704022003</v>
      </c>
      <c r="M146">
        <v>395.59161163083201</v>
      </c>
      <c r="N146">
        <v>146340.21</v>
      </c>
      <c r="O146">
        <v>2</v>
      </c>
      <c r="P146">
        <v>1.3666783722668999E-2</v>
      </c>
      <c r="Q146">
        <v>3.9703621419542E-2</v>
      </c>
    </row>
    <row r="147" spans="1:17" x14ac:dyDescent="0.2">
      <c r="A147" t="s">
        <v>1126</v>
      </c>
      <c r="B147">
        <v>704022004</v>
      </c>
      <c r="C147" t="s">
        <v>1127</v>
      </c>
      <c r="D147" t="s">
        <v>1128</v>
      </c>
      <c r="E147" t="s">
        <v>1129</v>
      </c>
      <c r="F147" t="s">
        <v>1099</v>
      </c>
      <c r="G147" t="s">
        <v>1100</v>
      </c>
      <c r="H147" t="s">
        <v>184</v>
      </c>
      <c r="I147" t="s">
        <v>1130</v>
      </c>
      <c r="J147">
        <v>704</v>
      </c>
      <c r="K147">
        <v>33110</v>
      </c>
      <c r="L147">
        <v>704022004</v>
      </c>
      <c r="M147">
        <v>228.607263642281</v>
      </c>
      <c r="N147">
        <v>121807.08</v>
      </c>
      <c r="O147">
        <v>1</v>
      </c>
      <c r="P147">
        <v>8.2097034096870001E-3</v>
      </c>
      <c r="Q147">
        <v>2.3850158366395001E-2</v>
      </c>
    </row>
    <row r="148" spans="1:17" x14ac:dyDescent="0.2">
      <c r="A148" t="s">
        <v>1131</v>
      </c>
      <c r="B148">
        <v>704022005</v>
      </c>
      <c r="C148" t="s">
        <v>1132</v>
      </c>
      <c r="D148" t="s">
        <v>1133</v>
      </c>
      <c r="E148" t="s">
        <v>1134</v>
      </c>
      <c r="F148" t="s">
        <v>1099</v>
      </c>
      <c r="G148" t="s">
        <v>1100</v>
      </c>
      <c r="H148" t="s">
        <v>184</v>
      </c>
      <c r="I148" t="s">
        <v>1133</v>
      </c>
      <c r="J148">
        <v>704</v>
      </c>
      <c r="K148">
        <v>33110</v>
      </c>
      <c r="L148">
        <v>704022005</v>
      </c>
      <c r="M148">
        <v>233.26797355674</v>
      </c>
      <c r="N148">
        <v>95075.06</v>
      </c>
      <c r="O148">
        <v>1</v>
      </c>
      <c r="P148">
        <v>1.0518005458003001E-2</v>
      </c>
      <c r="Q148">
        <v>3.0556048538366999E-2</v>
      </c>
    </row>
    <row r="149" spans="1:17" x14ac:dyDescent="0.2">
      <c r="A149" t="s">
        <v>186</v>
      </c>
      <c r="B149">
        <v>704022006</v>
      </c>
      <c r="H149" t="s">
        <v>184</v>
      </c>
      <c r="I149" t="s">
        <v>187</v>
      </c>
      <c r="J149">
        <v>704</v>
      </c>
      <c r="K149">
        <v>33110</v>
      </c>
      <c r="L149">
        <v>704022006</v>
      </c>
      <c r="M149">
        <v>495.27143450695598</v>
      </c>
      <c r="N149">
        <v>81150.649999999994</v>
      </c>
      <c r="O149">
        <v>7</v>
      </c>
      <c r="P149">
        <v>8.6259321397919003E-2</v>
      </c>
      <c r="Q149">
        <v>0.25059352004003699</v>
      </c>
    </row>
    <row r="150" spans="1:17" x14ac:dyDescent="0.2">
      <c r="A150" t="s">
        <v>1114</v>
      </c>
      <c r="B150">
        <v>704022007</v>
      </c>
      <c r="C150" t="s">
        <v>1115</v>
      </c>
      <c r="D150" t="s">
        <v>1116</v>
      </c>
      <c r="E150" t="s">
        <v>1117</v>
      </c>
      <c r="F150" t="s">
        <v>1099</v>
      </c>
      <c r="G150" t="s">
        <v>1100</v>
      </c>
      <c r="H150" t="s">
        <v>184</v>
      </c>
      <c r="I150" t="s">
        <v>1116</v>
      </c>
      <c r="J150">
        <v>704</v>
      </c>
      <c r="K150">
        <v>33110</v>
      </c>
      <c r="L150">
        <v>704022007</v>
      </c>
      <c r="M150">
        <v>442.15448818007098</v>
      </c>
      <c r="N150">
        <v>41628.99</v>
      </c>
      <c r="O150">
        <v>0</v>
      </c>
      <c r="P150">
        <v>0</v>
      </c>
      <c r="Q150">
        <v>0</v>
      </c>
    </row>
    <row r="151" spans="1:17" x14ac:dyDescent="0.2">
      <c r="A151" t="s">
        <v>1118</v>
      </c>
      <c r="B151">
        <v>704022008</v>
      </c>
      <c r="C151" t="s">
        <v>1119</v>
      </c>
      <c r="D151" t="s">
        <v>1120</v>
      </c>
      <c r="E151" t="s">
        <v>1121</v>
      </c>
      <c r="F151" t="s">
        <v>1099</v>
      </c>
      <c r="G151" t="s">
        <v>1100</v>
      </c>
      <c r="H151" t="s">
        <v>184</v>
      </c>
      <c r="I151" t="s">
        <v>1120</v>
      </c>
      <c r="J151">
        <v>704</v>
      </c>
      <c r="K151">
        <v>33110</v>
      </c>
      <c r="L151">
        <v>704022008</v>
      </c>
      <c r="M151">
        <v>833.34781791043099</v>
      </c>
      <c r="N151">
        <v>36464.31</v>
      </c>
      <c r="O151">
        <v>1</v>
      </c>
      <c r="P151">
        <v>2.7424075760655E-2</v>
      </c>
      <c r="Q151">
        <v>7.9670180188467998E-2</v>
      </c>
    </row>
    <row r="152" spans="1:17" x14ac:dyDescent="0.2">
      <c r="A152" t="s">
        <v>1122</v>
      </c>
      <c r="B152">
        <v>704022009</v>
      </c>
      <c r="C152" t="s">
        <v>1123</v>
      </c>
      <c r="D152" t="s">
        <v>1124</v>
      </c>
      <c r="E152" t="s">
        <v>1125</v>
      </c>
      <c r="F152" t="s">
        <v>1099</v>
      </c>
      <c r="G152" t="s">
        <v>1100</v>
      </c>
      <c r="H152" t="s">
        <v>184</v>
      </c>
      <c r="I152" t="s">
        <v>1124</v>
      </c>
      <c r="J152">
        <v>704</v>
      </c>
      <c r="K152">
        <v>33110</v>
      </c>
      <c r="L152">
        <v>704022009</v>
      </c>
      <c r="M152">
        <v>623.15598499479597</v>
      </c>
      <c r="N152">
        <v>35335.4</v>
      </c>
      <c r="O152">
        <v>1</v>
      </c>
      <c r="P152">
        <v>2.8300231495894002E-2</v>
      </c>
      <c r="Q152">
        <v>8.2215516115514004E-2</v>
      </c>
    </row>
    <row r="153" spans="1:17" x14ac:dyDescent="0.2">
      <c r="A153" t="s">
        <v>188</v>
      </c>
      <c r="B153">
        <v>704022010</v>
      </c>
      <c r="H153" t="s">
        <v>184</v>
      </c>
      <c r="I153" t="s">
        <v>189</v>
      </c>
      <c r="J153">
        <v>704</v>
      </c>
      <c r="K153">
        <v>33110</v>
      </c>
      <c r="L153">
        <v>704022010</v>
      </c>
      <c r="M153">
        <v>552.990837036274</v>
      </c>
      <c r="N153">
        <v>31963.98</v>
      </c>
      <c r="O153">
        <v>3</v>
      </c>
      <c r="P153">
        <v>9.3855646261822995E-2</v>
      </c>
      <c r="Q153">
        <v>0.27266174126139597</v>
      </c>
    </row>
    <row r="154" spans="1:17" x14ac:dyDescent="0.2">
      <c r="A154" t="s">
        <v>1106</v>
      </c>
      <c r="B154">
        <v>704022011</v>
      </c>
      <c r="C154" t="s">
        <v>1107</v>
      </c>
      <c r="D154" t="s">
        <v>1108</v>
      </c>
      <c r="E154" t="s">
        <v>1109</v>
      </c>
      <c r="F154" t="s">
        <v>1099</v>
      </c>
      <c r="G154" t="s">
        <v>1100</v>
      </c>
      <c r="H154" t="s">
        <v>184</v>
      </c>
      <c r="I154" t="s">
        <v>1108</v>
      </c>
      <c r="J154">
        <v>704</v>
      </c>
      <c r="K154">
        <v>33110</v>
      </c>
      <c r="L154">
        <v>704022011</v>
      </c>
      <c r="M154">
        <v>287.78601686389101</v>
      </c>
      <c r="N154">
        <v>26025.119999999999</v>
      </c>
      <c r="O154">
        <v>0</v>
      </c>
      <c r="P154">
        <v>0</v>
      </c>
      <c r="Q154">
        <v>0</v>
      </c>
    </row>
    <row r="155" spans="1:17" x14ac:dyDescent="0.2">
      <c r="A155" t="s">
        <v>1102</v>
      </c>
      <c r="B155">
        <v>704022012</v>
      </c>
      <c r="C155" t="s">
        <v>1103</v>
      </c>
      <c r="D155" t="s">
        <v>1104</v>
      </c>
      <c r="E155" t="s">
        <v>1105</v>
      </c>
      <c r="F155" t="s">
        <v>1099</v>
      </c>
      <c r="G155" t="s">
        <v>1100</v>
      </c>
      <c r="H155" t="s">
        <v>184</v>
      </c>
      <c r="I155" t="s">
        <v>1104</v>
      </c>
      <c r="J155">
        <v>704</v>
      </c>
      <c r="K155">
        <v>33110</v>
      </c>
      <c r="L155">
        <v>704022012</v>
      </c>
      <c r="M155">
        <v>477.04050212578397</v>
      </c>
      <c r="N155">
        <v>19863.25</v>
      </c>
      <c r="O155">
        <v>0</v>
      </c>
      <c r="P155">
        <v>0</v>
      </c>
      <c r="Q155">
        <v>0</v>
      </c>
    </row>
    <row r="156" spans="1:17" x14ac:dyDescent="0.2">
      <c r="A156" t="s">
        <v>239</v>
      </c>
      <c r="B156">
        <v>704024001</v>
      </c>
      <c r="C156" t="s">
        <v>240</v>
      </c>
      <c r="D156" t="s">
        <v>241</v>
      </c>
      <c r="E156" t="s">
        <v>242</v>
      </c>
      <c r="F156" t="s">
        <v>243</v>
      </c>
      <c r="G156" t="s">
        <v>244</v>
      </c>
      <c r="H156" t="s">
        <v>184</v>
      </c>
      <c r="I156" t="s">
        <v>241</v>
      </c>
      <c r="J156">
        <v>704</v>
      </c>
      <c r="K156">
        <v>33110</v>
      </c>
      <c r="L156">
        <v>704024001</v>
      </c>
      <c r="M156">
        <v>206.69110698502101</v>
      </c>
      <c r="N156">
        <v>199824.68</v>
      </c>
      <c r="O156">
        <v>0</v>
      </c>
      <c r="P156">
        <v>0</v>
      </c>
      <c r="Q156">
        <v>0</v>
      </c>
    </row>
    <row r="157" spans="1:17" x14ac:dyDescent="0.2">
      <c r="A157" t="s">
        <v>253</v>
      </c>
      <c r="B157">
        <v>704024002</v>
      </c>
      <c r="C157" t="s">
        <v>254</v>
      </c>
      <c r="D157" t="s">
        <v>255</v>
      </c>
      <c r="E157" t="s">
        <v>256</v>
      </c>
      <c r="F157" t="s">
        <v>243</v>
      </c>
      <c r="G157" t="s">
        <v>244</v>
      </c>
      <c r="H157" t="s">
        <v>184</v>
      </c>
      <c r="I157" t="s">
        <v>255</v>
      </c>
      <c r="J157">
        <v>704</v>
      </c>
      <c r="K157">
        <v>33110</v>
      </c>
      <c r="L157">
        <v>704024002</v>
      </c>
      <c r="M157">
        <v>1033.28057689714</v>
      </c>
      <c r="N157">
        <v>189493.02</v>
      </c>
      <c r="O157">
        <v>0</v>
      </c>
      <c r="P157">
        <v>0</v>
      </c>
      <c r="Q157">
        <v>0</v>
      </c>
    </row>
    <row r="158" spans="1:17" x14ac:dyDescent="0.2">
      <c r="A158" t="s">
        <v>249</v>
      </c>
      <c r="B158">
        <v>704024003</v>
      </c>
      <c r="C158" t="s">
        <v>250</v>
      </c>
      <c r="D158" t="s">
        <v>251</v>
      </c>
      <c r="E158" t="s">
        <v>252</v>
      </c>
      <c r="F158" t="s">
        <v>243</v>
      </c>
      <c r="G158" t="s">
        <v>244</v>
      </c>
      <c r="H158" t="s">
        <v>184</v>
      </c>
      <c r="I158" t="s">
        <v>251</v>
      </c>
      <c r="J158">
        <v>704</v>
      </c>
      <c r="K158">
        <v>33110</v>
      </c>
      <c r="L158">
        <v>704024003</v>
      </c>
      <c r="M158">
        <v>607.77936124598102</v>
      </c>
      <c r="N158">
        <v>186536.53</v>
      </c>
      <c r="O158">
        <v>0</v>
      </c>
      <c r="P158">
        <v>0</v>
      </c>
      <c r="Q158">
        <v>0</v>
      </c>
    </row>
    <row r="159" spans="1:17" x14ac:dyDescent="0.2">
      <c r="A159" t="s">
        <v>245</v>
      </c>
      <c r="B159">
        <v>704024004</v>
      </c>
      <c r="C159" t="s">
        <v>246</v>
      </c>
      <c r="D159" t="s">
        <v>247</v>
      </c>
      <c r="E159" t="s">
        <v>248</v>
      </c>
      <c r="F159" t="s">
        <v>243</v>
      </c>
      <c r="G159" t="s">
        <v>244</v>
      </c>
      <c r="H159" t="s">
        <v>184</v>
      </c>
      <c r="I159" t="s">
        <v>247</v>
      </c>
      <c r="J159">
        <v>704</v>
      </c>
      <c r="K159">
        <v>33110</v>
      </c>
      <c r="L159">
        <v>704024004</v>
      </c>
      <c r="M159">
        <v>250.936042440862</v>
      </c>
      <c r="N159">
        <v>184127.02</v>
      </c>
      <c r="O159">
        <v>0</v>
      </c>
      <c r="P159">
        <v>0</v>
      </c>
      <c r="Q159">
        <v>0</v>
      </c>
    </row>
    <row r="160" spans="1:17" x14ac:dyDescent="0.2">
      <c r="A160" t="s">
        <v>269</v>
      </c>
      <c r="B160">
        <v>704024005</v>
      </c>
      <c r="C160" t="s">
        <v>270</v>
      </c>
      <c r="D160" t="s">
        <v>271</v>
      </c>
      <c r="E160" t="s">
        <v>272</v>
      </c>
      <c r="F160" t="s">
        <v>243</v>
      </c>
      <c r="G160" t="s">
        <v>244</v>
      </c>
      <c r="H160" t="s">
        <v>184</v>
      </c>
      <c r="I160" t="s">
        <v>271</v>
      </c>
      <c r="J160">
        <v>704</v>
      </c>
      <c r="K160">
        <v>33110</v>
      </c>
      <c r="L160">
        <v>704024005</v>
      </c>
      <c r="M160">
        <v>219.46546805397199</v>
      </c>
      <c r="N160">
        <v>148974.26999999999</v>
      </c>
      <c r="O160">
        <v>2</v>
      </c>
      <c r="P160">
        <v>1.3425137105890999E-2</v>
      </c>
      <c r="Q160">
        <v>3.9001609447701001E-2</v>
      </c>
    </row>
    <row r="161" spans="1:17" x14ac:dyDescent="0.2">
      <c r="A161" t="s">
        <v>265</v>
      </c>
      <c r="B161">
        <v>704024006</v>
      </c>
      <c r="C161" t="s">
        <v>266</v>
      </c>
      <c r="D161" t="s">
        <v>267</v>
      </c>
      <c r="E161" t="s">
        <v>268</v>
      </c>
      <c r="F161" t="s">
        <v>243</v>
      </c>
      <c r="G161" t="s">
        <v>244</v>
      </c>
      <c r="H161" t="s">
        <v>184</v>
      </c>
      <c r="I161" t="s">
        <v>267</v>
      </c>
      <c r="J161">
        <v>704</v>
      </c>
      <c r="K161">
        <v>33110</v>
      </c>
      <c r="L161">
        <v>704024006</v>
      </c>
      <c r="M161">
        <v>171.29032490838</v>
      </c>
      <c r="N161">
        <v>148080.31</v>
      </c>
      <c r="O161">
        <v>0</v>
      </c>
      <c r="P161">
        <v>0</v>
      </c>
      <c r="Q161">
        <v>0</v>
      </c>
    </row>
    <row r="162" spans="1:17" x14ac:dyDescent="0.2">
      <c r="A162" t="s">
        <v>261</v>
      </c>
      <c r="B162">
        <v>704024007</v>
      </c>
      <c r="C162" t="s">
        <v>262</v>
      </c>
      <c r="D162" t="s">
        <v>263</v>
      </c>
      <c r="E162" t="s">
        <v>264</v>
      </c>
      <c r="F162" t="s">
        <v>243</v>
      </c>
      <c r="G162" t="s">
        <v>244</v>
      </c>
      <c r="H162" t="s">
        <v>184</v>
      </c>
      <c r="I162" t="s">
        <v>263</v>
      </c>
      <c r="J162">
        <v>704</v>
      </c>
      <c r="K162">
        <v>33110</v>
      </c>
      <c r="L162">
        <v>704024007</v>
      </c>
      <c r="M162">
        <v>209.478841689706</v>
      </c>
      <c r="N162">
        <v>147959.19</v>
      </c>
      <c r="O162">
        <v>1</v>
      </c>
      <c r="P162">
        <v>6.7586204006660003E-3</v>
      </c>
      <c r="Q162">
        <v>1.9634590782419001E-2</v>
      </c>
    </row>
    <row r="163" spans="1:17" x14ac:dyDescent="0.2">
      <c r="A163" t="s">
        <v>277</v>
      </c>
      <c r="B163">
        <v>704024008</v>
      </c>
      <c r="C163" t="s">
        <v>278</v>
      </c>
      <c r="D163" t="s">
        <v>243</v>
      </c>
      <c r="E163" t="s">
        <v>279</v>
      </c>
      <c r="F163" t="s">
        <v>243</v>
      </c>
      <c r="G163" t="s">
        <v>244</v>
      </c>
      <c r="H163" t="s">
        <v>184</v>
      </c>
      <c r="I163" t="s">
        <v>280</v>
      </c>
      <c r="J163">
        <v>704</v>
      </c>
      <c r="K163">
        <v>33110</v>
      </c>
      <c r="L163">
        <v>704024008</v>
      </c>
      <c r="M163">
        <v>31.8713882391488</v>
      </c>
      <c r="N163">
        <v>95522.87</v>
      </c>
      <c r="O163">
        <v>7</v>
      </c>
      <c r="P163">
        <v>7.3280880275058996E-2</v>
      </c>
      <c r="Q163">
        <v>0.21288961519934499</v>
      </c>
    </row>
    <row r="164" spans="1:17" x14ac:dyDescent="0.2">
      <c r="A164" t="s">
        <v>273</v>
      </c>
      <c r="B164">
        <v>704024009</v>
      </c>
      <c r="C164" t="s">
        <v>274</v>
      </c>
      <c r="D164" t="s">
        <v>275</v>
      </c>
      <c r="E164" t="s">
        <v>276</v>
      </c>
      <c r="F164" t="s">
        <v>243</v>
      </c>
      <c r="G164" t="s">
        <v>244</v>
      </c>
      <c r="H164" t="s">
        <v>184</v>
      </c>
      <c r="I164" t="s">
        <v>275</v>
      </c>
      <c r="J164">
        <v>704</v>
      </c>
      <c r="K164">
        <v>33110</v>
      </c>
      <c r="L164">
        <v>704024009</v>
      </c>
      <c r="M164">
        <v>307.61308025005201</v>
      </c>
      <c r="N164">
        <v>82774.97</v>
      </c>
      <c r="O164">
        <v>0</v>
      </c>
      <c r="P164">
        <v>0</v>
      </c>
      <c r="Q164">
        <v>0</v>
      </c>
    </row>
    <row r="165" spans="1:17" x14ac:dyDescent="0.2">
      <c r="A165" t="s">
        <v>257</v>
      </c>
      <c r="B165">
        <v>704024010</v>
      </c>
      <c r="C165" t="s">
        <v>258</v>
      </c>
      <c r="D165" t="s">
        <v>259</v>
      </c>
      <c r="E165" t="s">
        <v>260</v>
      </c>
      <c r="F165" t="s">
        <v>243</v>
      </c>
      <c r="G165" t="s">
        <v>244</v>
      </c>
      <c r="H165" t="s">
        <v>184</v>
      </c>
      <c r="I165" t="s">
        <v>259</v>
      </c>
      <c r="J165">
        <v>704</v>
      </c>
      <c r="K165">
        <v>33110</v>
      </c>
      <c r="L165">
        <v>704024010</v>
      </c>
      <c r="M165">
        <v>862.70832698655795</v>
      </c>
      <c r="N165">
        <v>58464.04</v>
      </c>
      <c r="O165">
        <v>0</v>
      </c>
      <c r="P165">
        <v>0</v>
      </c>
      <c r="Q165">
        <v>0</v>
      </c>
    </row>
    <row r="166" spans="1:17" x14ac:dyDescent="0.2">
      <c r="A166" t="s">
        <v>1090</v>
      </c>
      <c r="B166">
        <v>704025001</v>
      </c>
      <c r="C166" t="s">
        <v>1091</v>
      </c>
      <c r="D166" t="s">
        <v>1092</v>
      </c>
      <c r="E166" t="s">
        <v>1093</v>
      </c>
      <c r="F166" t="s">
        <v>1047</v>
      </c>
      <c r="G166" t="s">
        <v>1048</v>
      </c>
      <c r="H166" t="s">
        <v>184</v>
      </c>
      <c r="I166" t="s">
        <v>1094</v>
      </c>
      <c r="J166">
        <v>704</v>
      </c>
      <c r="K166">
        <v>33110</v>
      </c>
      <c r="L166">
        <v>704025001</v>
      </c>
      <c r="M166">
        <v>69.801333111354495</v>
      </c>
      <c r="N166">
        <v>173504.21</v>
      </c>
      <c r="O166">
        <v>5</v>
      </c>
      <c r="P166">
        <v>2.8817744537725998E-2</v>
      </c>
      <c r="Q166">
        <v>8.3718952645245995E-2</v>
      </c>
    </row>
    <row r="167" spans="1:17" x14ac:dyDescent="0.2">
      <c r="A167" t="s">
        <v>1043</v>
      </c>
      <c r="B167">
        <v>704025002</v>
      </c>
      <c r="C167" t="s">
        <v>1044</v>
      </c>
      <c r="D167" t="s">
        <v>1045</v>
      </c>
      <c r="E167" t="s">
        <v>1046</v>
      </c>
      <c r="F167" t="s">
        <v>1047</v>
      </c>
      <c r="G167" t="s">
        <v>1048</v>
      </c>
      <c r="H167" t="s">
        <v>184</v>
      </c>
      <c r="I167" t="s">
        <v>1045</v>
      </c>
      <c r="J167">
        <v>704</v>
      </c>
      <c r="K167">
        <v>33110</v>
      </c>
      <c r="L167">
        <v>704025002</v>
      </c>
      <c r="M167">
        <v>234.95380430334001</v>
      </c>
      <c r="N167">
        <v>114729.07</v>
      </c>
      <c r="O167">
        <v>0</v>
      </c>
      <c r="P167">
        <v>0</v>
      </c>
      <c r="Q167">
        <v>0</v>
      </c>
    </row>
    <row r="168" spans="1:17" x14ac:dyDescent="0.2">
      <c r="A168" t="s">
        <v>1075</v>
      </c>
      <c r="B168">
        <v>704025003</v>
      </c>
      <c r="C168" t="s">
        <v>1076</v>
      </c>
      <c r="D168" t="s">
        <v>1077</v>
      </c>
      <c r="E168" t="s">
        <v>1078</v>
      </c>
      <c r="F168" t="s">
        <v>1047</v>
      </c>
      <c r="G168" t="s">
        <v>1048</v>
      </c>
      <c r="H168" t="s">
        <v>184</v>
      </c>
      <c r="I168" t="s">
        <v>1077</v>
      </c>
      <c r="J168">
        <v>704</v>
      </c>
      <c r="K168">
        <v>33110</v>
      </c>
      <c r="L168">
        <v>704025003</v>
      </c>
      <c r="M168">
        <v>617.24636152604296</v>
      </c>
      <c r="N168">
        <v>105114.73</v>
      </c>
      <c r="O168">
        <v>0</v>
      </c>
      <c r="P168">
        <v>0</v>
      </c>
      <c r="Q168">
        <v>0</v>
      </c>
    </row>
    <row r="169" spans="1:17" x14ac:dyDescent="0.2">
      <c r="A169" t="s">
        <v>1071</v>
      </c>
      <c r="B169">
        <v>704025004</v>
      </c>
      <c r="C169" t="s">
        <v>1072</v>
      </c>
      <c r="D169" t="s">
        <v>1073</v>
      </c>
      <c r="E169" t="s">
        <v>1074</v>
      </c>
      <c r="F169" t="s">
        <v>1047</v>
      </c>
      <c r="G169" t="s">
        <v>1048</v>
      </c>
      <c r="H169" t="s">
        <v>184</v>
      </c>
      <c r="I169" t="s">
        <v>1073</v>
      </c>
      <c r="J169">
        <v>704</v>
      </c>
      <c r="K169">
        <v>33110</v>
      </c>
      <c r="L169">
        <v>704025004</v>
      </c>
      <c r="M169">
        <v>195.69414548741699</v>
      </c>
      <c r="N169">
        <v>98393.62</v>
      </c>
      <c r="O169">
        <v>0</v>
      </c>
      <c r="P169">
        <v>0</v>
      </c>
      <c r="Q169">
        <v>0</v>
      </c>
    </row>
    <row r="170" spans="1:17" x14ac:dyDescent="0.2">
      <c r="A170" t="s">
        <v>1053</v>
      </c>
      <c r="B170">
        <v>704025005</v>
      </c>
      <c r="C170" t="s">
        <v>1054</v>
      </c>
      <c r="D170" t="s">
        <v>1055</v>
      </c>
      <c r="E170" t="s">
        <v>1056</v>
      </c>
      <c r="F170" t="s">
        <v>1047</v>
      </c>
      <c r="G170" t="s">
        <v>1048</v>
      </c>
      <c r="H170" t="s">
        <v>184</v>
      </c>
      <c r="I170" t="s">
        <v>1055</v>
      </c>
      <c r="J170">
        <v>704</v>
      </c>
      <c r="K170">
        <v>33110</v>
      </c>
      <c r="L170">
        <v>704025005</v>
      </c>
      <c r="M170">
        <v>348.49707717296002</v>
      </c>
      <c r="N170">
        <v>94146.47</v>
      </c>
      <c r="O170">
        <v>0</v>
      </c>
      <c r="P170">
        <v>0</v>
      </c>
      <c r="Q170">
        <v>0</v>
      </c>
    </row>
    <row r="171" spans="1:17" x14ac:dyDescent="0.2">
      <c r="A171" t="s">
        <v>1049</v>
      </c>
      <c r="B171">
        <v>704025006</v>
      </c>
      <c r="C171" t="s">
        <v>1050</v>
      </c>
      <c r="D171" t="s">
        <v>1051</v>
      </c>
      <c r="E171" t="s">
        <v>1052</v>
      </c>
      <c r="F171" t="s">
        <v>1047</v>
      </c>
      <c r="G171" t="s">
        <v>1048</v>
      </c>
      <c r="H171" t="s">
        <v>184</v>
      </c>
      <c r="I171" t="s">
        <v>1051</v>
      </c>
      <c r="J171">
        <v>704</v>
      </c>
      <c r="K171">
        <v>33110</v>
      </c>
      <c r="L171">
        <v>704025006</v>
      </c>
      <c r="M171">
        <v>304.342973612207</v>
      </c>
      <c r="N171">
        <v>92686.89</v>
      </c>
      <c r="O171">
        <v>0</v>
      </c>
      <c r="P171">
        <v>0</v>
      </c>
      <c r="Q171">
        <v>0</v>
      </c>
    </row>
    <row r="172" spans="1:17" x14ac:dyDescent="0.2">
      <c r="A172" t="s">
        <v>1057</v>
      </c>
      <c r="B172">
        <v>704025007</v>
      </c>
      <c r="C172" t="s">
        <v>1058</v>
      </c>
      <c r="D172" t="s">
        <v>1059</v>
      </c>
      <c r="E172" t="s">
        <v>1060</v>
      </c>
      <c r="F172" t="s">
        <v>1047</v>
      </c>
      <c r="G172" t="s">
        <v>1048</v>
      </c>
      <c r="H172" t="s">
        <v>184</v>
      </c>
      <c r="I172" t="s">
        <v>1059</v>
      </c>
      <c r="J172">
        <v>704</v>
      </c>
      <c r="K172">
        <v>33110</v>
      </c>
      <c r="L172">
        <v>704025007</v>
      </c>
      <c r="M172">
        <v>122.270420532996</v>
      </c>
      <c r="N172">
        <v>88284.46</v>
      </c>
      <c r="O172">
        <v>1</v>
      </c>
      <c r="P172">
        <v>1.1327021765778E-2</v>
      </c>
      <c r="Q172">
        <v>3.2906336496232001E-2</v>
      </c>
    </row>
    <row r="173" spans="1:17" x14ac:dyDescent="0.2">
      <c r="A173" t="s">
        <v>1061</v>
      </c>
      <c r="B173">
        <v>704025008</v>
      </c>
      <c r="C173" t="s">
        <v>1062</v>
      </c>
      <c r="D173" t="s">
        <v>1063</v>
      </c>
      <c r="E173" t="s">
        <v>1064</v>
      </c>
      <c r="F173" t="s">
        <v>1047</v>
      </c>
      <c r="G173" t="s">
        <v>1048</v>
      </c>
      <c r="H173" t="s">
        <v>184</v>
      </c>
      <c r="I173" t="s">
        <v>1063</v>
      </c>
      <c r="J173">
        <v>704</v>
      </c>
      <c r="K173">
        <v>33110</v>
      </c>
      <c r="L173">
        <v>704025008</v>
      </c>
      <c r="M173">
        <v>167.481487320951</v>
      </c>
      <c r="N173">
        <v>83177.429999999993</v>
      </c>
      <c r="O173">
        <v>0</v>
      </c>
      <c r="P173">
        <v>0</v>
      </c>
      <c r="Q173">
        <v>0</v>
      </c>
    </row>
    <row r="174" spans="1:17" x14ac:dyDescent="0.2">
      <c r="A174" t="s">
        <v>1083</v>
      </c>
      <c r="B174">
        <v>704025009</v>
      </c>
      <c r="C174" t="s">
        <v>1084</v>
      </c>
      <c r="D174" t="s">
        <v>1085</v>
      </c>
      <c r="E174" t="s">
        <v>1086</v>
      </c>
      <c r="F174" t="s">
        <v>1047</v>
      </c>
      <c r="G174" t="s">
        <v>1048</v>
      </c>
      <c r="H174" t="s">
        <v>184</v>
      </c>
      <c r="I174" t="s">
        <v>1085</v>
      </c>
      <c r="J174">
        <v>704</v>
      </c>
      <c r="K174">
        <v>33110</v>
      </c>
      <c r="L174">
        <v>704025009</v>
      </c>
      <c r="M174">
        <v>443.06481477865299</v>
      </c>
      <c r="N174">
        <v>71023.95</v>
      </c>
      <c r="O174">
        <v>0</v>
      </c>
      <c r="P174">
        <v>0</v>
      </c>
      <c r="Q174">
        <v>0</v>
      </c>
    </row>
    <row r="175" spans="1:17" x14ac:dyDescent="0.2">
      <c r="A175" t="s">
        <v>1067</v>
      </c>
      <c r="B175">
        <v>704025010</v>
      </c>
      <c r="C175" t="s">
        <v>1068</v>
      </c>
      <c r="D175" t="s">
        <v>1069</v>
      </c>
      <c r="E175" t="s">
        <v>1070</v>
      </c>
      <c r="F175" t="s">
        <v>1047</v>
      </c>
      <c r="G175" t="s">
        <v>1048</v>
      </c>
      <c r="H175" t="s">
        <v>184</v>
      </c>
      <c r="I175" t="s">
        <v>1069</v>
      </c>
      <c r="J175">
        <v>704</v>
      </c>
      <c r="K175">
        <v>33110</v>
      </c>
      <c r="L175">
        <v>704025010</v>
      </c>
      <c r="M175">
        <v>695.09322535832803</v>
      </c>
      <c r="N175">
        <v>63516.67</v>
      </c>
      <c r="O175">
        <v>0</v>
      </c>
      <c r="P175">
        <v>0</v>
      </c>
      <c r="Q175">
        <v>0</v>
      </c>
    </row>
    <row r="176" spans="1:17" x14ac:dyDescent="0.2">
      <c r="A176" t="s">
        <v>1079</v>
      </c>
      <c r="B176">
        <v>704025011</v>
      </c>
      <c r="C176" t="s">
        <v>1080</v>
      </c>
      <c r="D176" t="s">
        <v>1081</v>
      </c>
      <c r="E176" t="s">
        <v>1082</v>
      </c>
      <c r="F176" t="s">
        <v>1047</v>
      </c>
      <c r="G176" t="s">
        <v>1048</v>
      </c>
      <c r="H176" t="s">
        <v>184</v>
      </c>
      <c r="I176" t="s">
        <v>1081</v>
      </c>
      <c r="J176">
        <v>704</v>
      </c>
      <c r="K176">
        <v>33110</v>
      </c>
      <c r="L176">
        <v>704025011</v>
      </c>
      <c r="M176">
        <v>124.526677702105</v>
      </c>
      <c r="N176">
        <v>63274.83</v>
      </c>
      <c r="O176">
        <v>0</v>
      </c>
      <c r="P176">
        <v>0</v>
      </c>
      <c r="Q176">
        <v>0</v>
      </c>
    </row>
    <row r="177" spans="1:17" x14ac:dyDescent="0.2">
      <c r="A177" t="s">
        <v>1065</v>
      </c>
      <c r="B177">
        <v>704025012</v>
      </c>
      <c r="C177" t="s">
        <v>1066</v>
      </c>
      <c r="D177" t="s">
        <v>550</v>
      </c>
      <c r="E177" t="s">
        <v>551</v>
      </c>
      <c r="F177" t="s">
        <v>1047</v>
      </c>
      <c r="G177" t="s">
        <v>1048</v>
      </c>
      <c r="H177" t="s">
        <v>184</v>
      </c>
      <c r="I177" t="s">
        <v>550</v>
      </c>
      <c r="J177">
        <v>704</v>
      </c>
      <c r="K177">
        <v>33110</v>
      </c>
      <c r="L177">
        <v>704025012</v>
      </c>
      <c r="M177">
        <v>153.970379064665</v>
      </c>
      <c r="N177">
        <v>65025.72</v>
      </c>
      <c r="O177">
        <v>0</v>
      </c>
      <c r="P177">
        <v>0</v>
      </c>
      <c r="Q177">
        <v>0</v>
      </c>
    </row>
    <row r="178" spans="1:17" x14ac:dyDescent="0.2">
      <c r="A178" t="s">
        <v>1087</v>
      </c>
      <c r="B178">
        <v>704025013</v>
      </c>
      <c r="C178" t="s">
        <v>1088</v>
      </c>
      <c r="D178" t="s">
        <v>1047</v>
      </c>
      <c r="E178" t="s">
        <v>1089</v>
      </c>
      <c r="F178" t="s">
        <v>1047</v>
      </c>
      <c r="G178" t="s">
        <v>1048</v>
      </c>
      <c r="H178" t="s">
        <v>184</v>
      </c>
      <c r="I178" t="s">
        <v>1047</v>
      </c>
      <c r="J178">
        <v>704</v>
      </c>
      <c r="K178">
        <v>33110</v>
      </c>
      <c r="L178">
        <v>704025013</v>
      </c>
      <c r="M178">
        <v>65.504455268052595</v>
      </c>
      <c r="N178">
        <v>60864.98</v>
      </c>
      <c r="O178">
        <v>0</v>
      </c>
      <c r="P178">
        <v>0</v>
      </c>
      <c r="Q178">
        <v>0</v>
      </c>
    </row>
    <row r="179" spans="1:17" x14ac:dyDescent="0.2">
      <c r="A179" t="s">
        <v>1766</v>
      </c>
      <c r="B179">
        <v>704026001</v>
      </c>
      <c r="C179" t="s">
        <v>1767</v>
      </c>
      <c r="D179" t="s">
        <v>1768</v>
      </c>
      <c r="E179" t="s">
        <v>1769</v>
      </c>
      <c r="F179" t="s">
        <v>1749</v>
      </c>
      <c r="G179" t="s">
        <v>1750</v>
      </c>
      <c r="H179" t="s">
        <v>184</v>
      </c>
      <c r="I179" t="s">
        <v>1768</v>
      </c>
      <c r="J179">
        <v>704</v>
      </c>
      <c r="K179">
        <v>33110</v>
      </c>
      <c r="L179">
        <v>704026001</v>
      </c>
      <c r="M179">
        <v>143.62383499666399</v>
      </c>
      <c r="N179">
        <v>180119.75</v>
      </c>
      <c r="O179">
        <v>2</v>
      </c>
      <c r="P179">
        <v>1.1103724050249999E-2</v>
      </c>
      <c r="Q179">
        <v>3.2257630250410001E-2</v>
      </c>
    </row>
    <row r="180" spans="1:17" x14ac:dyDescent="0.2">
      <c r="A180" t="s">
        <v>1770</v>
      </c>
      <c r="B180">
        <v>704026002</v>
      </c>
      <c r="C180" t="s">
        <v>1771</v>
      </c>
      <c r="D180" t="s">
        <v>1772</v>
      </c>
      <c r="E180" t="s">
        <v>1773</v>
      </c>
      <c r="F180" t="s">
        <v>1749</v>
      </c>
      <c r="G180" t="s">
        <v>1750</v>
      </c>
      <c r="H180" t="s">
        <v>184</v>
      </c>
      <c r="I180" t="s">
        <v>1772</v>
      </c>
      <c r="J180">
        <v>704</v>
      </c>
      <c r="K180">
        <v>33110</v>
      </c>
      <c r="L180">
        <v>704026002</v>
      </c>
      <c r="M180">
        <v>107.394814861821</v>
      </c>
      <c r="N180">
        <v>134987.45000000001</v>
      </c>
      <c r="O180">
        <v>2</v>
      </c>
      <c r="P180">
        <v>1.4816192171939E-2</v>
      </c>
      <c r="Q180">
        <v>4.3042788765149997E-2</v>
      </c>
    </row>
    <row r="181" spans="1:17" x14ac:dyDescent="0.2">
      <c r="A181" t="s">
        <v>1751</v>
      </c>
      <c r="B181">
        <v>704026003</v>
      </c>
      <c r="C181" t="s">
        <v>1752</v>
      </c>
      <c r="D181" t="s">
        <v>1753</v>
      </c>
      <c r="E181" t="s">
        <v>1754</v>
      </c>
      <c r="F181" t="s">
        <v>1749</v>
      </c>
      <c r="G181" t="s">
        <v>1750</v>
      </c>
      <c r="H181" t="s">
        <v>184</v>
      </c>
      <c r="I181" t="s">
        <v>1753</v>
      </c>
      <c r="J181">
        <v>704</v>
      </c>
      <c r="K181">
        <v>33110</v>
      </c>
      <c r="L181">
        <v>704026003</v>
      </c>
      <c r="M181">
        <v>172.535963219829</v>
      </c>
      <c r="N181">
        <v>110078.42</v>
      </c>
      <c r="O181">
        <v>1</v>
      </c>
      <c r="P181">
        <v>9.0844327162399995E-3</v>
      </c>
      <c r="Q181">
        <v>2.6391350349578999E-2</v>
      </c>
    </row>
    <row r="182" spans="1:17" x14ac:dyDescent="0.2">
      <c r="A182" t="s">
        <v>1745</v>
      </c>
      <c r="B182">
        <v>704026004</v>
      </c>
      <c r="C182" t="s">
        <v>1746</v>
      </c>
      <c r="D182" t="s">
        <v>1747</v>
      </c>
      <c r="E182" t="s">
        <v>1748</v>
      </c>
      <c r="F182" t="s">
        <v>1749</v>
      </c>
      <c r="G182" t="s">
        <v>1750</v>
      </c>
      <c r="H182" t="s">
        <v>184</v>
      </c>
      <c r="I182" t="s">
        <v>1747</v>
      </c>
      <c r="J182">
        <v>704</v>
      </c>
      <c r="K182">
        <v>33110</v>
      </c>
      <c r="L182">
        <v>704026004</v>
      </c>
      <c r="M182">
        <v>148.25959550306899</v>
      </c>
      <c r="N182">
        <v>98749.04</v>
      </c>
      <c r="O182">
        <v>1</v>
      </c>
      <c r="P182">
        <v>1.01266807252E-2</v>
      </c>
      <c r="Q182">
        <v>2.9419203955279999E-2</v>
      </c>
    </row>
    <row r="183" spans="1:17" x14ac:dyDescent="0.2">
      <c r="A183" t="s">
        <v>1763</v>
      </c>
      <c r="B183">
        <v>704026005</v>
      </c>
      <c r="C183" t="s">
        <v>1764</v>
      </c>
      <c r="D183" t="s">
        <v>869</v>
      </c>
      <c r="E183" t="s">
        <v>1765</v>
      </c>
      <c r="F183" t="s">
        <v>1749</v>
      </c>
      <c r="G183" t="s">
        <v>1750</v>
      </c>
      <c r="H183" t="s">
        <v>184</v>
      </c>
      <c r="I183" t="s">
        <v>869</v>
      </c>
      <c r="J183">
        <v>704</v>
      </c>
      <c r="K183">
        <v>33110</v>
      </c>
      <c r="L183">
        <v>704026005</v>
      </c>
      <c r="M183">
        <v>107.99014877715101</v>
      </c>
      <c r="N183">
        <v>85597.83</v>
      </c>
      <c r="O183">
        <v>2</v>
      </c>
      <c r="P183">
        <v>2.3365078296960998E-2</v>
      </c>
      <c r="Q183">
        <v>6.7878312993404993E-2</v>
      </c>
    </row>
    <row r="184" spans="1:17" x14ac:dyDescent="0.2">
      <c r="A184" t="s">
        <v>1778</v>
      </c>
      <c r="B184">
        <v>704026006</v>
      </c>
      <c r="C184" t="s">
        <v>1779</v>
      </c>
      <c r="D184" t="s">
        <v>1780</v>
      </c>
      <c r="E184" t="s">
        <v>1781</v>
      </c>
      <c r="F184" t="s">
        <v>1749</v>
      </c>
      <c r="G184" t="s">
        <v>1750</v>
      </c>
      <c r="H184" t="s">
        <v>184</v>
      </c>
      <c r="I184" t="s">
        <v>1782</v>
      </c>
      <c r="J184">
        <v>704</v>
      </c>
      <c r="K184">
        <v>33110</v>
      </c>
      <c r="L184">
        <v>704026006</v>
      </c>
      <c r="M184">
        <v>50.918781752879397</v>
      </c>
      <c r="N184">
        <v>85938.4</v>
      </c>
      <c r="O184">
        <v>6</v>
      </c>
      <c r="P184">
        <v>6.9817450639062001E-2</v>
      </c>
      <c r="Q184">
        <v>0.20282794290897799</v>
      </c>
    </row>
    <row r="185" spans="1:17" x14ac:dyDescent="0.2">
      <c r="A185" t="s">
        <v>1774</v>
      </c>
      <c r="B185">
        <v>704026007</v>
      </c>
      <c r="C185" t="s">
        <v>1775</v>
      </c>
      <c r="D185" t="s">
        <v>1776</v>
      </c>
      <c r="E185" t="s">
        <v>1777</v>
      </c>
      <c r="F185" t="s">
        <v>1749</v>
      </c>
      <c r="G185" t="s">
        <v>1750</v>
      </c>
      <c r="H185" t="s">
        <v>184</v>
      </c>
      <c r="I185" t="s">
        <v>1776</v>
      </c>
      <c r="J185">
        <v>704</v>
      </c>
      <c r="K185">
        <v>33110</v>
      </c>
      <c r="L185">
        <v>704026007</v>
      </c>
      <c r="M185">
        <v>119.83291472432801</v>
      </c>
      <c r="N185">
        <v>84282.42</v>
      </c>
      <c r="O185">
        <v>2</v>
      </c>
      <c r="P185">
        <v>2.3729741030217001E-2</v>
      </c>
      <c r="Q185">
        <v>6.8937701317740005E-2</v>
      </c>
    </row>
    <row r="186" spans="1:17" x14ac:dyDescent="0.2">
      <c r="A186" t="s">
        <v>1755</v>
      </c>
      <c r="B186">
        <v>704026008</v>
      </c>
      <c r="C186" t="s">
        <v>1756</v>
      </c>
      <c r="D186" t="s">
        <v>1757</v>
      </c>
      <c r="E186" t="s">
        <v>1758</v>
      </c>
      <c r="F186" t="s">
        <v>1749</v>
      </c>
      <c r="G186" t="s">
        <v>1750</v>
      </c>
      <c r="H186" t="s">
        <v>184</v>
      </c>
      <c r="I186" t="s">
        <v>1757</v>
      </c>
      <c r="J186">
        <v>704</v>
      </c>
      <c r="K186">
        <v>33110</v>
      </c>
      <c r="L186">
        <v>704026008</v>
      </c>
      <c r="M186">
        <v>150.91702051542401</v>
      </c>
      <c r="N186">
        <v>79457.05</v>
      </c>
      <c r="O186">
        <v>1</v>
      </c>
      <c r="P186">
        <v>1.2585415642791E-2</v>
      </c>
      <c r="Q186">
        <v>3.6562119385859002E-2</v>
      </c>
    </row>
    <row r="187" spans="1:17" x14ac:dyDescent="0.2">
      <c r="A187" t="s">
        <v>1759</v>
      </c>
      <c r="B187">
        <v>704026009</v>
      </c>
      <c r="C187" t="s">
        <v>1760</v>
      </c>
      <c r="D187" t="s">
        <v>1761</v>
      </c>
      <c r="E187" t="s">
        <v>1762</v>
      </c>
      <c r="F187" t="s">
        <v>1749</v>
      </c>
      <c r="G187" t="s">
        <v>1750</v>
      </c>
      <c r="H187" t="s">
        <v>184</v>
      </c>
      <c r="I187" t="s">
        <v>1761</v>
      </c>
      <c r="J187">
        <v>704</v>
      </c>
      <c r="K187">
        <v>33110</v>
      </c>
      <c r="L187">
        <v>704026009</v>
      </c>
      <c r="M187">
        <v>236.25157998888099</v>
      </c>
      <c r="N187">
        <v>61019.91</v>
      </c>
      <c r="O187">
        <v>3</v>
      </c>
      <c r="P187">
        <v>4.9164280969933E-2</v>
      </c>
      <c r="Q187">
        <v>0.14282804488640599</v>
      </c>
    </row>
    <row r="188" spans="1:17" x14ac:dyDescent="0.2">
      <c r="A188" t="s">
        <v>370</v>
      </c>
      <c r="B188">
        <v>704027001</v>
      </c>
      <c r="C188" t="s">
        <v>371</v>
      </c>
      <c r="D188" t="s">
        <v>344</v>
      </c>
      <c r="E188" t="s">
        <v>372</v>
      </c>
      <c r="F188" t="s">
        <v>344</v>
      </c>
      <c r="G188" t="s">
        <v>345</v>
      </c>
      <c r="H188" t="s">
        <v>184</v>
      </c>
      <c r="I188" t="s">
        <v>373</v>
      </c>
      <c r="J188">
        <v>704</v>
      </c>
      <c r="K188">
        <v>33110</v>
      </c>
      <c r="L188">
        <v>704027001</v>
      </c>
      <c r="M188">
        <v>26.318333213791199</v>
      </c>
      <c r="N188">
        <v>154831.62</v>
      </c>
      <c r="O188">
        <v>15</v>
      </c>
      <c r="P188">
        <v>9.6879435867170002E-2</v>
      </c>
      <c r="Q188">
        <v>0.28144620732006898</v>
      </c>
    </row>
    <row r="189" spans="1:17" x14ac:dyDescent="0.2">
      <c r="A189" t="s">
        <v>354</v>
      </c>
      <c r="B189">
        <v>704027002</v>
      </c>
      <c r="C189" t="s">
        <v>355</v>
      </c>
      <c r="D189" t="s">
        <v>356</v>
      </c>
      <c r="E189" t="s">
        <v>357</v>
      </c>
      <c r="F189" t="s">
        <v>344</v>
      </c>
      <c r="G189" t="s">
        <v>345</v>
      </c>
      <c r="H189" t="s">
        <v>184</v>
      </c>
      <c r="I189" t="s">
        <v>356</v>
      </c>
      <c r="J189">
        <v>704</v>
      </c>
      <c r="K189">
        <v>33110</v>
      </c>
      <c r="L189">
        <v>704027002</v>
      </c>
      <c r="M189">
        <v>118.829569184714</v>
      </c>
      <c r="N189">
        <v>134234.74</v>
      </c>
      <c r="O189">
        <v>2</v>
      </c>
      <c r="P189">
        <v>1.4899272721801001E-2</v>
      </c>
      <c r="Q189">
        <v>4.3284147578311997E-2</v>
      </c>
    </row>
    <row r="190" spans="1:17" x14ac:dyDescent="0.2">
      <c r="A190" t="s">
        <v>366</v>
      </c>
      <c r="B190">
        <v>704027003</v>
      </c>
      <c r="C190" t="s">
        <v>367</v>
      </c>
      <c r="D190" t="s">
        <v>368</v>
      </c>
      <c r="E190" t="s">
        <v>369</v>
      </c>
      <c r="F190" t="s">
        <v>344</v>
      </c>
      <c r="G190" t="s">
        <v>345</v>
      </c>
      <c r="H190" t="s">
        <v>184</v>
      </c>
      <c r="I190" t="s">
        <v>368</v>
      </c>
      <c r="J190">
        <v>704</v>
      </c>
      <c r="K190">
        <v>33110</v>
      </c>
      <c r="L190">
        <v>704027003</v>
      </c>
      <c r="M190">
        <v>61.565864358019503</v>
      </c>
      <c r="N190">
        <v>129638.58</v>
      </c>
      <c r="O190">
        <v>9</v>
      </c>
      <c r="P190">
        <v>6.9423778014229998E-2</v>
      </c>
      <c r="Q190">
        <v>0.20168427742214801</v>
      </c>
    </row>
    <row r="191" spans="1:17" x14ac:dyDescent="0.2">
      <c r="A191" t="s">
        <v>350</v>
      </c>
      <c r="B191">
        <v>704027004</v>
      </c>
      <c r="C191" t="s">
        <v>351</v>
      </c>
      <c r="D191" t="s">
        <v>352</v>
      </c>
      <c r="E191" t="s">
        <v>353</v>
      </c>
      <c r="F191" t="s">
        <v>344</v>
      </c>
      <c r="G191" t="s">
        <v>345</v>
      </c>
      <c r="H191" t="s">
        <v>184</v>
      </c>
      <c r="I191" t="s">
        <v>352</v>
      </c>
      <c r="J191">
        <v>704</v>
      </c>
      <c r="K191">
        <v>33110</v>
      </c>
      <c r="L191">
        <v>704027004</v>
      </c>
      <c r="M191">
        <v>177.12834763036</v>
      </c>
      <c r="N191">
        <v>124940.79</v>
      </c>
      <c r="O191">
        <v>3</v>
      </c>
      <c r="P191">
        <v>2.4011373707498E-2</v>
      </c>
      <c r="Q191">
        <v>6.9755877519618995E-2</v>
      </c>
    </row>
    <row r="192" spans="1:17" x14ac:dyDescent="0.2">
      <c r="A192" t="s">
        <v>362</v>
      </c>
      <c r="B192">
        <v>704027005</v>
      </c>
      <c r="C192" t="s">
        <v>363</v>
      </c>
      <c r="D192" t="s">
        <v>364</v>
      </c>
      <c r="E192" t="s">
        <v>365</v>
      </c>
      <c r="F192" t="s">
        <v>344</v>
      </c>
      <c r="G192" t="s">
        <v>345</v>
      </c>
      <c r="H192" t="s">
        <v>184</v>
      </c>
      <c r="I192" t="s">
        <v>364</v>
      </c>
      <c r="J192">
        <v>704</v>
      </c>
      <c r="K192">
        <v>33110</v>
      </c>
      <c r="L192">
        <v>704027005</v>
      </c>
      <c r="M192">
        <v>117.096279835974</v>
      </c>
      <c r="N192">
        <v>114718.43</v>
      </c>
      <c r="O192">
        <v>2</v>
      </c>
      <c r="P192">
        <v>1.7433990336164999E-2</v>
      </c>
      <c r="Q192">
        <v>5.0647801720231998E-2</v>
      </c>
    </row>
    <row r="193" spans="1:17" x14ac:dyDescent="0.2">
      <c r="A193" t="s">
        <v>358</v>
      </c>
      <c r="B193">
        <v>704027006</v>
      </c>
      <c r="C193" t="s">
        <v>359</v>
      </c>
      <c r="D193" t="s">
        <v>360</v>
      </c>
      <c r="E193" t="s">
        <v>361</v>
      </c>
      <c r="F193" t="s">
        <v>344</v>
      </c>
      <c r="G193" t="s">
        <v>345</v>
      </c>
      <c r="H193" t="s">
        <v>184</v>
      </c>
      <c r="I193" t="s">
        <v>360</v>
      </c>
      <c r="J193">
        <v>704</v>
      </c>
      <c r="K193">
        <v>33110</v>
      </c>
      <c r="L193">
        <v>704027006</v>
      </c>
      <c r="M193">
        <v>108.66172906787099</v>
      </c>
      <c r="N193">
        <v>113807.52</v>
      </c>
      <c r="O193">
        <v>3</v>
      </c>
      <c r="P193">
        <v>2.6360296753677001E-2</v>
      </c>
      <c r="Q193">
        <v>7.6579776489676996E-2</v>
      </c>
    </row>
    <row r="194" spans="1:17" x14ac:dyDescent="0.2">
      <c r="A194" t="s">
        <v>346</v>
      </c>
      <c r="B194">
        <v>704027007</v>
      </c>
      <c r="C194" t="s">
        <v>347</v>
      </c>
      <c r="D194" t="s">
        <v>348</v>
      </c>
      <c r="E194" t="s">
        <v>349</v>
      </c>
      <c r="F194" t="s">
        <v>344</v>
      </c>
      <c r="G194" t="s">
        <v>345</v>
      </c>
      <c r="H194" t="s">
        <v>184</v>
      </c>
      <c r="I194" t="s">
        <v>348</v>
      </c>
      <c r="J194">
        <v>704</v>
      </c>
      <c r="K194">
        <v>33110</v>
      </c>
      <c r="L194">
        <v>704027007</v>
      </c>
      <c r="M194">
        <v>106.367826979623</v>
      </c>
      <c r="N194">
        <v>86832.55</v>
      </c>
      <c r="O194">
        <v>1</v>
      </c>
      <c r="P194">
        <v>1.1516418670187999E-2</v>
      </c>
      <c r="Q194">
        <v>3.3456556880434002E-2</v>
      </c>
    </row>
    <row r="195" spans="1:17" x14ac:dyDescent="0.2">
      <c r="A195" t="s">
        <v>340</v>
      </c>
      <c r="B195">
        <v>704027008</v>
      </c>
      <c r="C195" t="s">
        <v>341</v>
      </c>
      <c r="D195" t="s">
        <v>342</v>
      </c>
      <c r="E195" t="s">
        <v>343</v>
      </c>
      <c r="F195" t="s">
        <v>344</v>
      </c>
      <c r="G195" t="s">
        <v>345</v>
      </c>
      <c r="H195" t="s">
        <v>184</v>
      </c>
      <c r="I195" t="s">
        <v>342</v>
      </c>
      <c r="J195">
        <v>704</v>
      </c>
      <c r="K195">
        <v>33110</v>
      </c>
      <c r="L195">
        <v>704027008</v>
      </c>
      <c r="M195">
        <v>107.745694209864</v>
      </c>
      <c r="N195">
        <v>83341.740000000005</v>
      </c>
      <c r="O195">
        <v>1</v>
      </c>
      <c r="P195">
        <v>1.1998789562108999E-2</v>
      </c>
      <c r="Q195">
        <v>3.4857901312693E-2</v>
      </c>
    </row>
    <row r="196" spans="1:17" x14ac:dyDescent="0.2">
      <c r="A196" t="s">
        <v>691</v>
      </c>
      <c r="B196">
        <v>704030001</v>
      </c>
      <c r="C196" t="s">
        <v>692</v>
      </c>
      <c r="D196" t="s">
        <v>649</v>
      </c>
      <c r="E196" t="s">
        <v>693</v>
      </c>
      <c r="F196" t="s">
        <v>649</v>
      </c>
      <c r="G196" t="s">
        <v>650</v>
      </c>
      <c r="H196" t="s">
        <v>184</v>
      </c>
      <c r="I196" t="s">
        <v>694</v>
      </c>
      <c r="J196">
        <v>704</v>
      </c>
      <c r="K196">
        <v>33110</v>
      </c>
      <c r="L196">
        <v>704030001</v>
      </c>
      <c r="M196">
        <v>37.649846233737897</v>
      </c>
      <c r="N196">
        <v>201528.42</v>
      </c>
      <c r="O196">
        <v>11</v>
      </c>
      <c r="P196">
        <v>5.4582872232114998E-2</v>
      </c>
      <c r="Q196">
        <v>0.158569692699569</v>
      </c>
    </row>
    <row r="197" spans="1:17" x14ac:dyDescent="0.2">
      <c r="A197" t="s">
        <v>683</v>
      </c>
      <c r="B197">
        <v>704030002</v>
      </c>
      <c r="C197" t="s">
        <v>684</v>
      </c>
      <c r="D197" t="s">
        <v>685</v>
      </c>
      <c r="E197" t="s">
        <v>686</v>
      </c>
      <c r="F197" t="s">
        <v>649</v>
      </c>
      <c r="G197" t="s">
        <v>650</v>
      </c>
      <c r="H197" t="s">
        <v>184</v>
      </c>
      <c r="I197" t="s">
        <v>685</v>
      </c>
      <c r="J197">
        <v>704</v>
      </c>
      <c r="K197">
        <v>33110</v>
      </c>
      <c r="L197">
        <v>704030002</v>
      </c>
      <c r="M197">
        <v>173.19160234206799</v>
      </c>
      <c r="N197">
        <v>148401.54</v>
      </c>
      <c r="O197">
        <v>1</v>
      </c>
      <c r="P197">
        <v>6.7384745468269999E-3</v>
      </c>
      <c r="Q197">
        <v>1.9576064696822999E-2</v>
      </c>
    </row>
    <row r="198" spans="1:17" x14ac:dyDescent="0.2">
      <c r="A198" t="s">
        <v>687</v>
      </c>
      <c r="B198">
        <v>704030003</v>
      </c>
      <c r="C198" t="s">
        <v>688</v>
      </c>
      <c r="D198" t="s">
        <v>689</v>
      </c>
      <c r="E198" t="s">
        <v>690</v>
      </c>
      <c r="F198" t="s">
        <v>649</v>
      </c>
      <c r="G198" t="s">
        <v>650</v>
      </c>
      <c r="H198" t="s">
        <v>184</v>
      </c>
      <c r="I198" t="s">
        <v>689</v>
      </c>
      <c r="J198">
        <v>704</v>
      </c>
      <c r="K198">
        <v>33110</v>
      </c>
      <c r="L198">
        <v>704030003</v>
      </c>
      <c r="M198">
        <v>283.37454367260699</v>
      </c>
      <c r="N198">
        <v>145472.79999999999</v>
      </c>
      <c r="O198">
        <v>4</v>
      </c>
      <c r="P198">
        <v>2.7496549183077999E-2</v>
      </c>
      <c r="Q198">
        <v>7.9880724043206994E-2</v>
      </c>
    </row>
    <row r="199" spans="1:17" x14ac:dyDescent="0.2">
      <c r="A199" t="s">
        <v>663</v>
      </c>
      <c r="B199">
        <v>704030004</v>
      </c>
      <c r="C199" t="s">
        <v>664</v>
      </c>
      <c r="D199" t="s">
        <v>665</v>
      </c>
      <c r="E199" t="s">
        <v>666</v>
      </c>
      <c r="F199" t="s">
        <v>649</v>
      </c>
      <c r="G199" t="s">
        <v>650</v>
      </c>
      <c r="H199" t="s">
        <v>184</v>
      </c>
      <c r="I199" t="s">
        <v>665</v>
      </c>
      <c r="J199">
        <v>704</v>
      </c>
      <c r="K199">
        <v>33110</v>
      </c>
      <c r="L199">
        <v>704030004</v>
      </c>
      <c r="M199">
        <v>166.23667698406101</v>
      </c>
      <c r="N199">
        <v>144954.68</v>
      </c>
      <c r="O199">
        <v>2</v>
      </c>
      <c r="P199">
        <v>1.379741585439E-2</v>
      </c>
      <c r="Q199">
        <v>4.0083123196135002E-2</v>
      </c>
    </row>
    <row r="200" spans="1:17" x14ac:dyDescent="0.2">
      <c r="A200" t="s">
        <v>675</v>
      </c>
      <c r="B200">
        <v>704030005</v>
      </c>
      <c r="C200" t="s">
        <v>676</v>
      </c>
      <c r="D200" t="s">
        <v>677</v>
      </c>
      <c r="E200" t="s">
        <v>678</v>
      </c>
      <c r="F200" t="s">
        <v>649</v>
      </c>
      <c r="G200" t="s">
        <v>650</v>
      </c>
      <c r="H200" t="s">
        <v>184</v>
      </c>
      <c r="I200" t="s">
        <v>677</v>
      </c>
      <c r="J200">
        <v>704</v>
      </c>
      <c r="K200">
        <v>33110</v>
      </c>
      <c r="L200">
        <v>704030005</v>
      </c>
      <c r="M200">
        <v>160.54136193838099</v>
      </c>
      <c r="N200">
        <v>141888.74</v>
      </c>
      <c r="O200">
        <v>4</v>
      </c>
      <c r="P200">
        <v>2.8191102408830999E-2</v>
      </c>
      <c r="Q200">
        <v>8.1898483224198002E-2</v>
      </c>
    </row>
    <row r="201" spans="1:17" x14ac:dyDescent="0.2">
      <c r="A201" t="s">
        <v>671</v>
      </c>
      <c r="B201">
        <v>704030006</v>
      </c>
      <c r="C201" t="s">
        <v>672</v>
      </c>
      <c r="D201" t="s">
        <v>673</v>
      </c>
      <c r="E201" t="s">
        <v>674</v>
      </c>
      <c r="F201" t="s">
        <v>649</v>
      </c>
      <c r="G201" t="s">
        <v>650</v>
      </c>
      <c r="H201" t="s">
        <v>184</v>
      </c>
      <c r="I201" t="s">
        <v>673</v>
      </c>
      <c r="J201">
        <v>704</v>
      </c>
      <c r="K201">
        <v>33110</v>
      </c>
      <c r="L201">
        <v>704030006</v>
      </c>
      <c r="M201">
        <v>137.14532058816101</v>
      </c>
      <c r="N201">
        <v>130580.44</v>
      </c>
      <c r="O201">
        <v>1</v>
      </c>
      <c r="P201">
        <v>7.6581147988170001E-3</v>
      </c>
      <c r="Q201">
        <v>2.2247728282644E-2</v>
      </c>
    </row>
    <row r="202" spans="1:17" x14ac:dyDescent="0.2">
      <c r="A202" t="s">
        <v>655</v>
      </c>
      <c r="B202">
        <v>704030007</v>
      </c>
      <c r="C202" t="s">
        <v>656</v>
      </c>
      <c r="D202" t="s">
        <v>657</v>
      </c>
      <c r="E202" t="s">
        <v>658</v>
      </c>
      <c r="F202" t="s">
        <v>649</v>
      </c>
      <c r="G202" t="s">
        <v>650</v>
      </c>
      <c r="H202" t="s">
        <v>184</v>
      </c>
      <c r="I202" t="s">
        <v>657</v>
      </c>
      <c r="J202">
        <v>704</v>
      </c>
      <c r="K202">
        <v>33110</v>
      </c>
      <c r="L202">
        <v>704030007</v>
      </c>
      <c r="M202">
        <v>124.644573202845</v>
      </c>
      <c r="N202">
        <v>125367.85</v>
      </c>
      <c r="O202">
        <v>3</v>
      </c>
      <c r="P202">
        <v>2.3929580031881999E-2</v>
      </c>
      <c r="Q202">
        <v>6.9518257228183999E-2</v>
      </c>
    </row>
    <row r="203" spans="1:17" x14ac:dyDescent="0.2">
      <c r="A203" t="s">
        <v>651</v>
      </c>
      <c r="B203">
        <v>704030008</v>
      </c>
      <c r="C203" t="s">
        <v>652</v>
      </c>
      <c r="D203" t="s">
        <v>653</v>
      </c>
      <c r="E203" t="s">
        <v>654</v>
      </c>
      <c r="F203" t="s">
        <v>649</v>
      </c>
      <c r="G203" t="s">
        <v>650</v>
      </c>
      <c r="H203" t="s">
        <v>184</v>
      </c>
      <c r="I203" t="s">
        <v>653</v>
      </c>
      <c r="J203">
        <v>704</v>
      </c>
      <c r="K203">
        <v>33110</v>
      </c>
      <c r="L203">
        <v>704030008</v>
      </c>
      <c r="M203">
        <v>110.874594651629</v>
      </c>
      <c r="N203">
        <v>115299.92</v>
      </c>
      <c r="O203">
        <v>1</v>
      </c>
      <c r="P203">
        <v>8.6730329040989994E-3</v>
      </c>
      <c r="Q203">
        <v>2.5196185289183999E-2</v>
      </c>
    </row>
    <row r="204" spans="1:17" x14ac:dyDescent="0.2">
      <c r="A204" t="s">
        <v>679</v>
      </c>
      <c r="B204">
        <v>704030009</v>
      </c>
      <c r="C204" t="s">
        <v>680</v>
      </c>
      <c r="D204" t="s">
        <v>681</v>
      </c>
      <c r="E204" t="s">
        <v>682</v>
      </c>
      <c r="F204" t="s">
        <v>649</v>
      </c>
      <c r="G204" t="s">
        <v>650</v>
      </c>
      <c r="H204" t="s">
        <v>184</v>
      </c>
      <c r="I204" t="s">
        <v>681</v>
      </c>
      <c r="J204">
        <v>704</v>
      </c>
      <c r="K204">
        <v>33110</v>
      </c>
      <c r="L204">
        <v>704030009</v>
      </c>
      <c r="M204">
        <v>124.087485145721</v>
      </c>
      <c r="N204">
        <v>111621.49</v>
      </c>
      <c r="O204">
        <v>1</v>
      </c>
      <c r="P204">
        <v>8.958848336463E-3</v>
      </c>
      <c r="Q204">
        <v>2.6026512888765001E-2</v>
      </c>
    </row>
    <row r="205" spans="1:17" x14ac:dyDescent="0.2">
      <c r="A205" t="s">
        <v>659</v>
      </c>
      <c r="B205">
        <v>704030010</v>
      </c>
      <c r="C205" t="s">
        <v>660</v>
      </c>
      <c r="D205" t="s">
        <v>661</v>
      </c>
      <c r="E205" t="s">
        <v>662</v>
      </c>
      <c r="F205" t="s">
        <v>649</v>
      </c>
      <c r="G205" t="s">
        <v>650</v>
      </c>
      <c r="H205" t="s">
        <v>184</v>
      </c>
      <c r="I205" t="s">
        <v>661</v>
      </c>
      <c r="J205">
        <v>704</v>
      </c>
      <c r="K205">
        <v>33110</v>
      </c>
      <c r="L205">
        <v>704030010</v>
      </c>
      <c r="M205">
        <v>115.104359254643</v>
      </c>
      <c r="N205">
        <v>112094.6</v>
      </c>
      <c r="O205">
        <v>1</v>
      </c>
      <c r="P205">
        <v>8.9210363389489993E-3</v>
      </c>
      <c r="Q205">
        <v>2.5916664568570998E-2</v>
      </c>
    </row>
    <row r="206" spans="1:17" x14ac:dyDescent="0.2">
      <c r="A206" t="s">
        <v>667</v>
      </c>
      <c r="B206">
        <v>704030011</v>
      </c>
      <c r="C206" t="s">
        <v>668</v>
      </c>
      <c r="D206" t="s">
        <v>669</v>
      </c>
      <c r="E206" t="s">
        <v>670</v>
      </c>
      <c r="F206" t="s">
        <v>649</v>
      </c>
      <c r="G206" t="s">
        <v>650</v>
      </c>
      <c r="H206" t="s">
        <v>184</v>
      </c>
      <c r="I206" t="s">
        <v>669</v>
      </c>
      <c r="J206">
        <v>704</v>
      </c>
      <c r="K206">
        <v>33110</v>
      </c>
      <c r="L206">
        <v>704030011</v>
      </c>
      <c r="M206">
        <v>135.15033857276899</v>
      </c>
      <c r="N206">
        <v>102104.25</v>
      </c>
      <c r="O206">
        <v>1</v>
      </c>
      <c r="P206">
        <v>9.7939116148450002E-3</v>
      </c>
      <c r="Q206">
        <v>2.8452470373644002E-2</v>
      </c>
    </row>
    <row r="207" spans="1:17" x14ac:dyDescent="0.2">
      <c r="A207" t="s">
        <v>645</v>
      </c>
      <c r="B207">
        <v>704030012</v>
      </c>
      <c r="C207" t="s">
        <v>646</v>
      </c>
      <c r="D207" t="s">
        <v>647</v>
      </c>
      <c r="E207" t="s">
        <v>648</v>
      </c>
      <c r="F207" t="s">
        <v>649</v>
      </c>
      <c r="G207" t="s">
        <v>650</v>
      </c>
      <c r="H207" t="s">
        <v>184</v>
      </c>
      <c r="I207" t="s">
        <v>647</v>
      </c>
      <c r="J207">
        <v>704</v>
      </c>
      <c r="K207">
        <v>33110</v>
      </c>
      <c r="L207">
        <v>704030012</v>
      </c>
      <c r="M207">
        <v>106.633655088957</v>
      </c>
      <c r="N207">
        <v>93030.9</v>
      </c>
      <c r="O207">
        <v>1</v>
      </c>
      <c r="P207">
        <v>1.0749116691336E-2</v>
      </c>
      <c r="Q207">
        <v>3.1227453976562E-2</v>
      </c>
    </row>
    <row r="208" spans="1:17" x14ac:dyDescent="0.2">
      <c r="A208" t="s">
        <v>1617</v>
      </c>
      <c r="B208">
        <v>704031001</v>
      </c>
      <c r="C208" t="s">
        <v>1618</v>
      </c>
      <c r="D208" t="s">
        <v>1619</v>
      </c>
      <c r="E208" t="s">
        <v>1620</v>
      </c>
      <c r="F208" t="s">
        <v>1603</v>
      </c>
      <c r="G208" t="s">
        <v>1604</v>
      </c>
      <c r="H208" t="s">
        <v>184</v>
      </c>
      <c r="I208" t="s">
        <v>1619</v>
      </c>
      <c r="J208">
        <v>704</v>
      </c>
      <c r="K208">
        <v>33110</v>
      </c>
      <c r="L208">
        <v>704031001</v>
      </c>
      <c r="M208">
        <v>237.47060694364899</v>
      </c>
      <c r="N208">
        <v>291652</v>
      </c>
      <c r="O208">
        <v>1</v>
      </c>
      <c r="P208">
        <v>3.4287438454050001E-3</v>
      </c>
      <c r="Q208">
        <v>9.9609059706370004E-3</v>
      </c>
    </row>
    <row r="209" spans="1:17" x14ac:dyDescent="0.2">
      <c r="A209" t="s">
        <v>1649</v>
      </c>
      <c r="B209">
        <v>704031002</v>
      </c>
      <c r="C209" t="s">
        <v>1650</v>
      </c>
      <c r="D209" t="s">
        <v>1651</v>
      </c>
      <c r="E209" t="s">
        <v>1652</v>
      </c>
      <c r="F209" t="s">
        <v>1603</v>
      </c>
      <c r="G209" t="s">
        <v>1604</v>
      </c>
      <c r="H209" t="s">
        <v>184</v>
      </c>
      <c r="I209" t="s">
        <v>1651</v>
      </c>
      <c r="J209">
        <v>704</v>
      </c>
      <c r="K209">
        <v>33110</v>
      </c>
      <c r="L209">
        <v>704031002</v>
      </c>
      <c r="M209">
        <v>11.952583251732101</v>
      </c>
      <c r="N209">
        <v>197527.73</v>
      </c>
      <c r="O209">
        <v>21</v>
      </c>
      <c r="P209">
        <v>0.106314186873914</v>
      </c>
      <c r="Q209">
        <v>0.30885527369302102</v>
      </c>
    </row>
    <row r="210" spans="1:17" x14ac:dyDescent="0.2">
      <c r="A210" t="s">
        <v>1625</v>
      </c>
      <c r="B210">
        <v>704031003</v>
      </c>
      <c r="C210" t="s">
        <v>1626</v>
      </c>
      <c r="D210" t="s">
        <v>1627</v>
      </c>
      <c r="E210" t="s">
        <v>1628</v>
      </c>
      <c r="F210" t="s">
        <v>1603</v>
      </c>
      <c r="G210" t="s">
        <v>1604</v>
      </c>
      <c r="H210" t="s">
        <v>184</v>
      </c>
      <c r="I210" t="s">
        <v>1627</v>
      </c>
      <c r="J210">
        <v>704</v>
      </c>
      <c r="K210">
        <v>33110</v>
      </c>
      <c r="L210">
        <v>704031003</v>
      </c>
      <c r="M210">
        <v>183.51457607129299</v>
      </c>
      <c r="N210">
        <v>162424.21</v>
      </c>
      <c r="O210">
        <v>0</v>
      </c>
      <c r="P210">
        <v>0</v>
      </c>
      <c r="Q210">
        <v>0</v>
      </c>
    </row>
    <row r="211" spans="1:17" x14ac:dyDescent="0.2">
      <c r="A211" t="s">
        <v>1653</v>
      </c>
      <c r="B211">
        <v>704031004</v>
      </c>
      <c r="C211" t="s">
        <v>1654</v>
      </c>
      <c r="D211" t="s">
        <v>1655</v>
      </c>
      <c r="E211" t="s">
        <v>1656</v>
      </c>
      <c r="F211" t="s">
        <v>1603</v>
      </c>
      <c r="G211" t="s">
        <v>1604</v>
      </c>
      <c r="H211" t="s">
        <v>184</v>
      </c>
      <c r="I211" t="s">
        <v>1655</v>
      </c>
      <c r="J211">
        <v>704</v>
      </c>
      <c r="K211">
        <v>33110</v>
      </c>
      <c r="L211">
        <v>704031004</v>
      </c>
      <c r="M211">
        <v>10.729672315555799</v>
      </c>
      <c r="N211">
        <v>152898.62</v>
      </c>
      <c r="O211">
        <v>15</v>
      </c>
      <c r="P211">
        <v>9.8104220953727006E-2</v>
      </c>
      <c r="Q211">
        <v>0.28500435270260899</v>
      </c>
    </row>
    <row r="212" spans="1:17" x14ac:dyDescent="0.2">
      <c r="A212" t="s">
        <v>1599</v>
      </c>
      <c r="B212">
        <v>704031005</v>
      </c>
      <c r="C212" t="s">
        <v>1600</v>
      </c>
      <c r="D212" t="s">
        <v>1601</v>
      </c>
      <c r="E212" t="s">
        <v>1602</v>
      </c>
      <c r="F212" t="s">
        <v>1603</v>
      </c>
      <c r="G212" t="s">
        <v>1604</v>
      </c>
      <c r="H212" t="s">
        <v>184</v>
      </c>
      <c r="I212" t="s">
        <v>1601</v>
      </c>
      <c r="J212">
        <v>704</v>
      </c>
      <c r="K212">
        <v>33110</v>
      </c>
      <c r="L212">
        <v>704031005</v>
      </c>
      <c r="M212">
        <v>104.548128727313</v>
      </c>
      <c r="N212">
        <v>149041.95000000001</v>
      </c>
      <c r="O212">
        <v>4</v>
      </c>
      <c r="P212">
        <v>2.6838081493163999E-2</v>
      </c>
      <c r="Q212">
        <v>7.7967797607268005E-2</v>
      </c>
    </row>
    <row r="213" spans="1:17" x14ac:dyDescent="0.2">
      <c r="A213" t="s">
        <v>1621</v>
      </c>
      <c r="B213">
        <v>704031006</v>
      </c>
      <c r="C213" t="s">
        <v>1622</v>
      </c>
      <c r="D213" t="s">
        <v>1623</v>
      </c>
      <c r="E213" t="s">
        <v>1624</v>
      </c>
      <c r="F213" t="s">
        <v>1603</v>
      </c>
      <c r="G213" t="s">
        <v>1604</v>
      </c>
      <c r="H213" t="s">
        <v>184</v>
      </c>
      <c r="I213" t="s">
        <v>1623</v>
      </c>
      <c r="J213">
        <v>704</v>
      </c>
      <c r="K213">
        <v>33110</v>
      </c>
      <c r="L213">
        <v>704031006</v>
      </c>
      <c r="M213">
        <v>170.75557099157899</v>
      </c>
      <c r="N213">
        <v>131010.25</v>
      </c>
      <c r="O213">
        <v>1</v>
      </c>
      <c r="P213">
        <v>7.6329905484489998E-3</v>
      </c>
      <c r="Q213">
        <v>2.2174739366943998E-2</v>
      </c>
    </row>
    <row r="214" spans="1:17" x14ac:dyDescent="0.2">
      <c r="A214" t="s">
        <v>1605</v>
      </c>
      <c r="B214">
        <v>704031007</v>
      </c>
      <c r="C214" t="s">
        <v>1606</v>
      </c>
      <c r="D214" t="s">
        <v>1607</v>
      </c>
      <c r="E214" t="s">
        <v>1608</v>
      </c>
      <c r="F214" t="s">
        <v>1603</v>
      </c>
      <c r="G214" t="s">
        <v>1604</v>
      </c>
      <c r="H214" t="s">
        <v>184</v>
      </c>
      <c r="I214" t="s">
        <v>1607</v>
      </c>
      <c r="J214">
        <v>704</v>
      </c>
      <c r="K214">
        <v>33110</v>
      </c>
      <c r="L214">
        <v>704031007</v>
      </c>
      <c r="M214">
        <v>114.72637779842201</v>
      </c>
      <c r="N214">
        <v>121305.92</v>
      </c>
      <c r="O214">
        <v>0</v>
      </c>
      <c r="P214">
        <v>0</v>
      </c>
      <c r="Q214">
        <v>0</v>
      </c>
    </row>
    <row r="215" spans="1:17" x14ac:dyDescent="0.2">
      <c r="A215" t="s">
        <v>1613</v>
      </c>
      <c r="B215">
        <v>704031008</v>
      </c>
      <c r="C215" t="s">
        <v>1614</v>
      </c>
      <c r="D215" t="s">
        <v>1615</v>
      </c>
      <c r="E215" t="s">
        <v>1616</v>
      </c>
      <c r="F215" t="s">
        <v>1603</v>
      </c>
      <c r="G215" t="s">
        <v>1604</v>
      </c>
      <c r="H215" t="s">
        <v>184</v>
      </c>
      <c r="I215" t="s">
        <v>1615</v>
      </c>
      <c r="J215">
        <v>704</v>
      </c>
      <c r="K215">
        <v>33110</v>
      </c>
      <c r="L215">
        <v>704031008</v>
      </c>
      <c r="M215">
        <v>100.82133021431299</v>
      </c>
      <c r="N215">
        <v>116941.5</v>
      </c>
      <c r="O215">
        <v>2</v>
      </c>
      <c r="P215">
        <v>1.7102568378206E-2</v>
      </c>
      <c r="Q215">
        <v>4.9684981775471003E-2</v>
      </c>
    </row>
    <row r="216" spans="1:17" x14ac:dyDescent="0.2">
      <c r="A216" t="s">
        <v>1637</v>
      </c>
      <c r="B216">
        <v>704031009</v>
      </c>
      <c r="C216" t="s">
        <v>1638</v>
      </c>
      <c r="D216" t="s">
        <v>1639</v>
      </c>
      <c r="E216" t="s">
        <v>1640</v>
      </c>
      <c r="F216" t="s">
        <v>1603</v>
      </c>
      <c r="G216" t="s">
        <v>1604</v>
      </c>
      <c r="H216" t="s">
        <v>184</v>
      </c>
      <c r="I216" t="s">
        <v>1639</v>
      </c>
      <c r="J216">
        <v>704</v>
      </c>
      <c r="K216">
        <v>33110</v>
      </c>
      <c r="L216">
        <v>704031009</v>
      </c>
      <c r="M216">
        <v>51.608232211789797</v>
      </c>
      <c r="N216">
        <v>93143.16</v>
      </c>
      <c r="O216">
        <v>10</v>
      </c>
      <c r="P216">
        <v>0.10736161410027301</v>
      </c>
      <c r="Q216">
        <v>0.31189817353718202</v>
      </c>
    </row>
    <row r="217" spans="1:17" x14ac:dyDescent="0.2">
      <c r="A217" t="s">
        <v>1641</v>
      </c>
      <c r="B217">
        <v>704031010</v>
      </c>
      <c r="C217" t="s">
        <v>1642</v>
      </c>
      <c r="D217" t="s">
        <v>1643</v>
      </c>
      <c r="E217" t="s">
        <v>1644</v>
      </c>
      <c r="F217" t="s">
        <v>1603</v>
      </c>
      <c r="G217" t="s">
        <v>1604</v>
      </c>
      <c r="H217" t="s">
        <v>184</v>
      </c>
      <c r="I217" t="s">
        <v>1643</v>
      </c>
      <c r="J217">
        <v>704</v>
      </c>
      <c r="K217">
        <v>33110</v>
      </c>
      <c r="L217">
        <v>704031010</v>
      </c>
      <c r="M217">
        <v>13.6617456975438</v>
      </c>
      <c r="N217">
        <v>89981.53</v>
      </c>
      <c r="O217">
        <v>8</v>
      </c>
      <c r="P217">
        <v>8.8907134608624996E-2</v>
      </c>
      <c r="Q217">
        <v>0.25828573025136597</v>
      </c>
    </row>
    <row r="218" spans="1:17" x14ac:dyDescent="0.2">
      <c r="A218" t="s">
        <v>1645</v>
      </c>
      <c r="B218">
        <v>704031011</v>
      </c>
      <c r="C218" t="s">
        <v>1646</v>
      </c>
      <c r="D218" t="s">
        <v>1647</v>
      </c>
      <c r="E218" t="s">
        <v>1648</v>
      </c>
      <c r="F218" t="s">
        <v>1603</v>
      </c>
      <c r="G218" t="s">
        <v>1604</v>
      </c>
      <c r="H218" t="s">
        <v>184</v>
      </c>
      <c r="I218" t="s">
        <v>1647</v>
      </c>
      <c r="J218">
        <v>704</v>
      </c>
      <c r="K218">
        <v>33110</v>
      </c>
      <c r="L218">
        <v>704031011</v>
      </c>
      <c r="M218">
        <v>29.519548970509401</v>
      </c>
      <c r="N218">
        <v>88604.25</v>
      </c>
      <c r="O218">
        <v>3</v>
      </c>
      <c r="P218">
        <v>3.3858421012536E-2</v>
      </c>
      <c r="Q218">
        <v>9.8362713351158995E-2</v>
      </c>
    </row>
    <row r="219" spans="1:17" x14ac:dyDescent="0.2">
      <c r="A219" t="s">
        <v>1633</v>
      </c>
      <c r="B219">
        <v>704031012</v>
      </c>
      <c r="C219" t="s">
        <v>1634</v>
      </c>
      <c r="D219" t="s">
        <v>1635</v>
      </c>
      <c r="E219" t="s">
        <v>1636</v>
      </c>
      <c r="F219" t="s">
        <v>1603</v>
      </c>
      <c r="G219" t="s">
        <v>1604</v>
      </c>
      <c r="H219" t="s">
        <v>184</v>
      </c>
      <c r="I219" t="s">
        <v>1635</v>
      </c>
      <c r="J219">
        <v>704</v>
      </c>
      <c r="K219">
        <v>33110</v>
      </c>
      <c r="L219">
        <v>704031012</v>
      </c>
      <c r="M219">
        <v>50.610044381332798</v>
      </c>
      <c r="N219">
        <v>41142.68</v>
      </c>
      <c r="O219">
        <v>2</v>
      </c>
      <c r="P219">
        <v>4.8611320409851999E-2</v>
      </c>
      <c r="Q219">
        <v>0.14122162912810499</v>
      </c>
    </row>
    <row r="220" spans="1:17" x14ac:dyDescent="0.2">
      <c r="A220" t="s">
        <v>1629</v>
      </c>
      <c r="B220">
        <v>704031013</v>
      </c>
      <c r="C220" t="s">
        <v>1630</v>
      </c>
      <c r="D220" t="s">
        <v>1631</v>
      </c>
      <c r="E220" t="s">
        <v>1632</v>
      </c>
      <c r="F220" t="s">
        <v>1603</v>
      </c>
      <c r="G220" t="s">
        <v>1604</v>
      </c>
      <c r="H220" t="s">
        <v>184</v>
      </c>
      <c r="I220" t="s">
        <v>1631</v>
      </c>
      <c r="J220">
        <v>704</v>
      </c>
      <c r="K220">
        <v>33110</v>
      </c>
      <c r="L220">
        <v>704031013</v>
      </c>
      <c r="M220">
        <v>26.914936792299201</v>
      </c>
      <c r="N220">
        <v>36067.99</v>
      </c>
      <c r="O220">
        <v>0</v>
      </c>
      <c r="P220">
        <v>0</v>
      </c>
      <c r="Q220">
        <v>0</v>
      </c>
    </row>
    <row r="221" spans="1:17" x14ac:dyDescent="0.2">
      <c r="A221" t="s">
        <v>1609</v>
      </c>
      <c r="B221">
        <v>704031014</v>
      </c>
      <c r="C221" t="s">
        <v>1610</v>
      </c>
      <c r="D221" t="s">
        <v>1611</v>
      </c>
      <c r="E221" t="s">
        <v>1612</v>
      </c>
      <c r="F221" t="s">
        <v>1603</v>
      </c>
      <c r="G221" t="s">
        <v>1604</v>
      </c>
      <c r="H221" t="s">
        <v>184</v>
      </c>
      <c r="I221" t="s">
        <v>1611</v>
      </c>
      <c r="J221">
        <v>704</v>
      </c>
      <c r="K221">
        <v>33110</v>
      </c>
      <c r="L221">
        <v>704031014</v>
      </c>
      <c r="M221">
        <v>215.801874555648</v>
      </c>
      <c r="N221">
        <v>22991.4</v>
      </c>
      <c r="O221">
        <v>2</v>
      </c>
      <c r="P221">
        <v>8.6989048078846998E-2</v>
      </c>
      <c r="Q221">
        <v>0.25271346226399</v>
      </c>
    </row>
    <row r="222" spans="1:17" x14ac:dyDescent="0.2">
      <c r="A222" t="s">
        <v>770</v>
      </c>
      <c r="B222">
        <v>704033001</v>
      </c>
      <c r="C222" t="s">
        <v>771</v>
      </c>
      <c r="D222" t="s">
        <v>772</v>
      </c>
      <c r="E222" t="s">
        <v>773</v>
      </c>
      <c r="F222" t="s">
        <v>768</v>
      </c>
      <c r="G222" t="s">
        <v>769</v>
      </c>
      <c r="H222" t="s">
        <v>184</v>
      </c>
      <c r="I222" t="s">
        <v>772</v>
      </c>
      <c r="J222">
        <v>704</v>
      </c>
      <c r="K222">
        <v>33110</v>
      </c>
      <c r="L222">
        <v>704033001</v>
      </c>
      <c r="M222">
        <v>131.178099518213</v>
      </c>
      <c r="N222">
        <v>169743.35</v>
      </c>
      <c r="O222">
        <v>1</v>
      </c>
      <c r="P222">
        <v>5.8912469914139997E-3</v>
      </c>
      <c r="Q222">
        <v>1.7114768549978999E-2</v>
      </c>
    </row>
    <row r="223" spans="1:17" x14ac:dyDescent="0.2">
      <c r="A223" t="s">
        <v>798</v>
      </c>
      <c r="B223">
        <v>704033002</v>
      </c>
      <c r="C223" t="s">
        <v>799</v>
      </c>
      <c r="D223" t="s">
        <v>800</v>
      </c>
      <c r="E223" t="s">
        <v>801</v>
      </c>
      <c r="F223" t="s">
        <v>768</v>
      </c>
      <c r="G223" t="s">
        <v>769</v>
      </c>
      <c r="H223" t="s">
        <v>184</v>
      </c>
      <c r="I223" t="s">
        <v>800</v>
      </c>
      <c r="J223">
        <v>704</v>
      </c>
      <c r="K223">
        <v>33110</v>
      </c>
      <c r="L223">
        <v>704033002</v>
      </c>
      <c r="M223">
        <v>92.300712422375099</v>
      </c>
      <c r="N223">
        <v>122074.89</v>
      </c>
      <c r="O223">
        <v>1</v>
      </c>
      <c r="P223">
        <v>8.1916928206939993E-3</v>
      </c>
      <c r="Q223">
        <v>2.3797835477453001E-2</v>
      </c>
    </row>
    <row r="224" spans="1:17" x14ac:dyDescent="0.2">
      <c r="A224" t="s">
        <v>764</v>
      </c>
      <c r="B224">
        <v>704033003</v>
      </c>
      <c r="C224" t="s">
        <v>765</v>
      </c>
      <c r="D224" t="s">
        <v>766</v>
      </c>
      <c r="E224" t="s">
        <v>767</v>
      </c>
      <c r="F224" t="s">
        <v>768</v>
      </c>
      <c r="G224" t="s">
        <v>769</v>
      </c>
      <c r="H224" t="s">
        <v>184</v>
      </c>
      <c r="I224" t="s">
        <v>766</v>
      </c>
      <c r="J224">
        <v>704</v>
      </c>
      <c r="K224">
        <v>33110</v>
      </c>
      <c r="L224">
        <v>704033003</v>
      </c>
      <c r="M224">
        <v>130.25008314532599</v>
      </c>
      <c r="N224">
        <v>116510.12</v>
      </c>
      <c r="O224">
        <v>1</v>
      </c>
      <c r="P224">
        <v>8.5829454128099995E-3</v>
      </c>
      <c r="Q224">
        <v>2.4934470483321002E-2</v>
      </c>
    </row>
    <row r="225" spans="1:17" x14ac:dyDescent="0.2">
      <c r="A225" t="s">
        <v>774</v>
      </c>
      <c r="B225">
        <v>704033004</v>
      </c>
      <c r="C225" t="s">
        <v>775</v>
      </c>
      <c r="D225" t="s">
        <v>776</v>
      </c>
      <c r="E225" t="s">
        <v>777</v>
      </c>
      <c r="F225" t="s">
        <v>768</v>
      </c>
      <c r="G225" t="s">
        <v>769</v>
      </c>
      <c r="H225" t="s">
        <v>184</v>
      </c>
      <c r="I225" t="s">
        <v>776</v>
      </c>
      <c r="J225">
        <v>704</v>
      </c>
      <c r="K225">
        <v>33110</v>
      </c>
      <c r="L225">
        <v>704033004</v>
      </c>
      <c r="M225">
        <v>118.86306638737</v>
      </c>
      <c r="N225">
        <v>110867.9</v>
      </c>
      <c r="O225">
        <v>7</v>
      </c>
      <c r="P225">
        <v>6.3138203213013E-2</v>
      </c>
      <c r="Q225">
        <v>0.18342393999559001</v>
      </c>
    </row>
    <row r="226" spans="1:17" x14ac:dyDescent="0.2">
      <c r="A226" t="s">
        <v>794</v>
      </c>
      <c r="B226">
        <v>704033005</v>
      </c>
      <c r="C226" t="s">
        <v>795</v>
      </c>
      <c r="D226" t="s">
        <v>796</v>
      </c>
      <c r="E226" t="s">
        <v>797</v>
      </c>
      <c r="F226" t="s">
        <v>768</v>
      </c>
      <c r="G226" t="s">
        <v>769</v>
      </c>
      <c r="H226" t="s">
        <v>184</v>
      </c>
      <c r="I226" t="s">
        <v>796</v>
      </c>
      <c r="J226">
        <v>704</v>
      </c>
      <c r="K226">
        <v>33110</v>
      </c>
      <c r="L226">
        <v>704033005</v>
      </c>
      <c r="M226">
        <v>74.285683581730297</v>
      </c>
      <c r="N226">
        <v>104713.18</v>
      </c>
      <c r="O226">
        <v>1</v>
      </c>
      <c r="P226">
        <v>9.5498962021780005E-3</v>
      </c>
      <c r="Q226">
        <v>2.7743576769879E-2</v>
      </c>
    </row>
    <row r="227" spans="1:17" x14ac:dyDescent="0.2">
      <c r="A227" t="s">
        <v>790</v>
      </c>
      <c r="B227">
        <v>704033006</v>
      </c>
      <c r="C227" t="s">
        <v>791</v>
      </c>
      <c r="D227" t="s">
        <v>792</v>
      </c>
      <c r="E227" t="s">
        <v>793</v>
      </c>
      <c r="F227" t="s">
        <v>768</v>
      </c>
      <c r="G227" t="s">
        <v>769</v>
      </c>
      <c r="H227" t="s">
        <v>184</v>
      </c>
      <c r="I227" t="s">
        <v>792</v>
      </c>
      <c r="J227">
        <v>704</v>
      </c>
      <c r="K227">
        <v>33110</v>
      </c>
      <c r="L227">
        <v>704033006</v>
      </c>
      <c r="M227">
        <v>73.773836198793802</v>
      </c>
      <c r="N227">
        <v>87259.16</v>
      </c>
      <c r="O227">
        <v>3</v>
      </c>
      <c r="P227">
        <v>3.4380344711088001E-2</v>
      </c>
      <c r="Q227">
        <v>9.9878963359772005E-2</v>
      </c>
    </row>
    <row r="228" spans="1:17" x14ac:dyDescent="0.2">
      <c r="A228" t="s">
        <v>786</v>
      </c>
      <c r="B228">
        <v>704033007</v>
      </c>
      <c r="C228" t="s">
        <v>787</v>
      </c>
      <c r="D228" t="s">
        <v>788</v>
      </c>
      <c r="E228" t="s">
        <v>789</v>
      </c>
      <c r="F228" t="s">
        <v>768</v>
      </c>
      <c r="G228" t="s">
        <v>769</v>
      </c>
      <c r="H228" t="s">
        <v>184</v>
      </c>
      <c r="I228" t="s">
        <v>788</v>
      </c>
      <c r="J228">
        <v>704</v>
      </c>
      <c r="K228">
        <v>33110</v>
      </c>
      <c r="L228">
        <v>704033007</v>
      </c>
      <c r="M228">
        <v>116.939547114764</v>
      </c>
      <c r="N228">
        <v>87746.42</v>
      </c>
      <c r="O228">
        <v>4</v>
      </c>
      <c r="P228">
        <v>4.5585905385086001E-2</v>
      </c>
      <c r="Q228">
        <v>0.132432441033977</v>
      </c>
    </row>
    <row r="229" spans="1:17" x14ac:dyDescent="0.2">
      <c r="A229" t="s">
        <v>778</v>
      </c>
      <c r="B229">
        <v>704033008</v>
      </c>
      <c r="C229" t="s">
        <v>779</v>
      </c>
      <c r="D229" t="s">
        <v>780</v>
      </c>
      <c r="E229" t="s">
        <v>781</v>
      </c>
      <c r="F229" t="s">
        <v>768</v>
      </c>
      <c r="G229" t="s">
        <v>769</v>
      </c>
      <c r="H229" t="s">
        <v>184</v>
      </c>
      <c r="I229" t="s">
        <v>780</v>
      </c>
      <c r="J229">
        <v>704</v>
      </c>
      <c r="K229">
        <v>33110</v>
      </c>
      <c r="L229">
        <v>704033008</v>
      </c>
      <c r="M229">
        <v>79.402789349972494</v>
      </c>
      <c r="N229">
        <v>83629.899999999994</v>
      </c>
      <c r="O229">
        <v>3</v>
      </c>
      <c r="P229">
        <v>3.5872337525215001E-2</v>
      </c>
      <c r="Q229">
        <v>0.104213378760999</v>
      </c>
    </row>
    <row r="230" spans="1:17" x14ac:dyDescent="0.2">
      <c r="A230" t="s">
        <v>802</v>
      </c>
      <c r="B230">
        <v>704033009</v>
      </c>
      <c r="C230" t="s">
        <v>803</v>
      </c>
      <c r="D230" t="s">
        <v>768</v>
      </c>
      <c r="E230" t="s">
        <v>804</v>
      </c>
      <c r="F230" t="s">
        <v>768</v>
      </c>
      <c r="G230" t="s">
        <v>769</v>
      </c>
      <c r="H230" t="s">
        <v>184</v>
      </c>
      <c r="I230" t="s">
        <v>768</v>
      </c>
      <c r="J230">
        <v>704</v>
      </c>
      <c r="K230">
        <v>33110</v>
      </c>
      <c r="L230">
        <v>704033009</v>
      </c>
      <c r="M230">
        <v>20.171958942755499</v>
      </c>
      <c r="N230">
        <v>74207.05</v>
      </c>
      <c r="O230">
        <v>16</v>
      </c>
      <c r="P230">
        <v>0.215612937045739</v>
      </c>
      <c r="Q230">
        <v>0.62638105638709995</v>
      </c>
    </row>
    <row r="231" spans="1:17" x14ac:dyDescent="0.2">
      <c r="A231" t="s">
        <v>782</v>
      </c>
      <c r="B231">
        <v>704033010</v>
      </c>
      <c r="C231" t="s">
        <v>783</v>
      </c>
      <c r="D231" t="s">
        <v>784</v>
      </c>
      <c r="E231" t="s">
        <v>785</v>
      </c>
      <c r="F231" t="s">
        <v>768</v>
      </c>
      <c r="G231" t="s">
        <v>769</v>
      </c>
      <c r="H231" t="s">
        <v>184</v>
      </c>
      <c r="I231" t="s">
        <v>784</v>
      </c>
      <c r="J231">
        <v>704</v>
      </c>
      <c r="K231">
        <v>33110</v>
      </c>
      <c r="L231">
        <v>704033010</v>
      </c>
      <c r="M231">
        <v>94.825280193986003</v>
      </c>
      <c r="N231">
        <v>68524.38</v>
      </c>
      <c r="O231">
        <v>1</v>
      </c>
      <c r="P231">
        <v>1.4593346192990001E-2</v>
      </c>
      <c r="Q231">
        <v>4.2395394867463999E-2</v>
      </c>
    </row>
    <row r="232" spans="1:17" x14ac:dyDescent="0.2">
      <c r="A232" t="s">
        <v>1225</v>
      </c>
      <c r="B232">
        <v>704034001</v>
      </c>
      <c r="C232" t="s">
        <v>1226</v>
      </c>
      <c r="D232" t="s">
        <v>1227</v>
      </c>
      <c r="E232" t="s">
        <v>1228</v>
      </c>
      <c r="F232" t="s">
        <v>1223</v>
      </c>
      <c r="G232" t="s">
        <v>1224</v>
      </c>
      <c r="H232" t="s">
        <v>184</v>
      </c>
      <c r="I232" t="s">
        <v>1227</v>
      </c>
      <c r="J232">
        <v>704</v>
      </c>
      <c r="K232">
        <v>33110</v>
      </c>
      <c r="L232">
        <v>704034001</v>
      </c>
      <c r="M232">
        <v>211.30342160689401</v>
      </c>
      <c r="N232">
        <v>236495.23</v>
      </c>
      <c r="O232">
        <v>3</v>
      </c>
      <c r="P232">
        <v>1.2685245279577E-2</v>
      </c>
      <c r="Q232">
        <v>3.6852136275410001E-2</v>
      </c>
    </row>
    <row r="233" spans="1:17" x14ac:dyDescent="0.2">
      <c r="A233" t="s">
        <v>1237</v>
      </c>
      <c r="B233">
        <v>704034002</v>
      </c>
      <c r="C233" t="s">
        <v>1238</v>
      </c>
      <c r="D233" t="s">
        <v>1239</v>
      </c>
      <c r="E233" t="s">
        <v>1240</v>
      </c>
      <c r="F233" t="s">
        <v>1223</v>
      </c>
      <c r="G233" t="s">
        <v>1224</v>
      </c>
      <c r="H233" t="s">
        <v>184</v>
      </c>
      <c r="I233" t="s">
        <v>1239</v>
      </c>
      <c r="J233">
        <v>704</v>
      </c>
      <c r="K233">
        <v>33110</v>
      </c>
      <c r="L233">
        <v>704034002</v>
      </c>
      <c r="M233">
        <v>263.07506692976199</v>
      </c>
      <c r="N233">
        <v>233145.93</v>
      </c>
      <c r="O233">
        <v>2</v>
      </c>
      <c r="P233">
        <v>8.5783183090520007E-3</v>
      </c>
      <c r="Q233">
        <v>2.4921028200218999E-2</v>
      </c>
    </row>
    <row r="234" spans="1:17" x14ac:dyDescent="0.2">
      <c r="A234" t="s">
        <v>1219</v>
      </c>
      <c r="B234">
        <v>704034003</v>
      </c>
      <c r="C234" t="s">
        <v>1220</v>
      </c>
      <c r="D234" t="s">
        <v>1221</v>
      </c>
      <c r="E234" t="s">
        <v>1222</v>
      </c>
      <c r="F234" t="s">
        <v>1223</v>
      </c>
      <c r="G234" t="s">
        <v>1224</v>
      </c>
      <c r="H234" t="s">
        <v>184</v>
      </c>
      <c r="I234" t="s">
        <v>1221</v>
      </c>
      <c r="J234">
        <v>704</v>
      </c>
      <c r="K234">
        <v>33110</v>
      </c>
      <c r="L234">
        <v>704034003</v>
      </c>
      <c r="M234">
        <v>202.761342066943</v>
      </c>
      <c r="N234">
        <v>222040.76</v>
      </c>
      <c r="O234">
        <v>1</v>
      </c>
      <c r="P234">
        <v>4.503677613065E-3</v>
      </c>
      <c r="Q234">
        <v>1.3083715567124E-2</v>
      </c>
    </row>
    <row r="235" spans="1:17" x14ac:dyDescent="0.2">
      <c r="A235" t="s">
        <v>1233</v>
      </c>
      <c r="B235">
        <v>704034004</v>
      </c>
      <c r="C235" t="s">
        <v>1234</v>
      </c>
      <c r="D235" t="s">
        <v>1235</v>
      </c>
      <c r="E235" t="s">
        <v>1236</v>
      </c>
      <c r="F235" t="s">
        <v>1223</v>
      </c>
      <c r="G235" t="s">
        <v>1224</v>
      </c>
      <c r="H235" t="s">
        <v>184</v>
      </c>
      <c r="I235" t="s">
        <v>1235</v>
      </c>
      <c r="J235">
        <v>704</v>
      </c>
      <c r="K235">
        <v>33110</v>
      </c>
      <c r="L235">
        <v>704034004</v>
      </c>
      <c r="M235">
        <v>210.49345875664599</v>
      </c>
      <c r="N235">
        <v>220085.82</v>
      </c>
      <c r="O235">
        <v>2</v>
      </c>
      <c r="P235">
        <v>9.0873641927500005E-3</v>
      </c>
      <c r="Q235">
        <v>2.6399866635189E-2</v>
      </c>
    </row>
    <row r="236" spans="1:17" x14ac:dyDescent="0.2">
      <c r="A236" t="s">
        <v>1245</v>
      </c>
      <c r="B236">
        <v>704034005</v>
      </c>
      <c r="C236" t="s">
        <v>1246</v>
      </c>
      <c r="D236" t="s">
        <v>1247</v>
      </c>
      <c r="E236" t="s">
        <v>1248</v>
      </c>
      <c r="F236" t="s">
        <v>1223</v>
      </c>
      <c r="G236" t="s">
        <v>1224</v>
      </c>
      <c r="H236" t="s">
        <v>184</v>
      </c>
      <c r="I236" t="s">
        <v>1247</v>
      </c>
      <c r="J236">
        <v>704</v>
      </c>
      <c r="K236">
        <v>33110</v>
      </c>
      <c r="L236">
        <v>704034005</v>
      </c>
      <c r="M236">
        <v>197.53278619585899</v>
      </c>
      <c r="N236">
        <v>206033.84</v>
      </c>
      <c r="O236">
        <v>2</v>
      </c>
      <c r="P236">
        <v>9.7071432537490007E-3</v>
      </c>
      <c r="Q236">
        <v>2.8200398033139999E-2</v>
      </c>
    </row>
    <row r="237" spans="1:17" x14ac:dyDescent="0.2">
      <c r="A237" t="s">
        <v>1229</v>
      </c>
      <c r="B237">
        <v>704034006</v>
      </c>
      <c r="C237" t="s">
        <v>1230</v>
      </c>
      <c r="D237" t="s">
        <v>1231</v>
      </c>
      <c r="E237" t="s">
        <v>1232</v>
      </c>
      <c r="F237" t="s">
        <v>1223</v>
      </c>
      <c r="G237" t="s">
        <v>1224</v>
      </c>
      <c r="H237" t="s">
        <v>184</v>
      </c>
      <c r="I237" t="s">
        <v>1231</v>
      </c>
      <c r="J237">
        <v>704</v>
      </c>
      <c r="K237">
        <v>33110</v>
      </c>
      <c r="L237">
        <v>704034006</v>
      </c>
      <c r="M237">
        <v>202.81906777172301</v>
      </c>
      <c r="N237">
        <v>201283.64</v>
      </c>
      <c r="O237">
        <v>1</v>
      </c>
      <c r="P237">
        <v>4.9681136529530004E-3</v>
      </c>
      <c r="Q237">
        <v>1.4432957135255E-2</v>
      </c>
    </row>
    <row r="238" spans="1:17" x14ac:dyDescent="0.2">
      <c r="A238" t="s">
        <v>1241</v>
      </c>
      <c r="B238">
        <v>704034007</v>
      </c>
      <c r="C238" t="s">
        <v>1242</v>
      </c>
      <c r="D238" t="s">
        <v>1243</v>
      </c>
      <c r="E238" t="s">
        <v>1244</v>
      </c>
      <c r="F238" t="s">
        <v>1223</v>
      </c>
      <c r="G238" t="s">
        <v>1224</v>
      </c>
      <c r="H238" t="s">
        <v>184</v>
      </c>
      <c r="I238" t="s">
        <v>1243</v>
      </c>
      <c r="J238">
        <v>704</v>
      </c>
      <c r="K238">
        <v>33110</v>
      </c>
      <c r="L238">
        <v>704034007</v>
      </c>
      <c r="M238">
        <v>204.73224400113</v>
      </c>
      <c r="N238">
        <v>195806.59</v>
      </c>
      <c r="O238">
        <v>2</v>
      </c>
      <c r="P238">
        <v>1.0214160820634E-2</v>
      </c>
      <c r="Q238">
        <v>2.9673343968127999E-2</v>
      </c>
    </row>
    <row r="239" spans="1:17" x14ac:dyDescent="0.2">
      <c r="A239" t="s">
        <v>1249</v>
      </c>
      <c r="B239">
        <v>704034008</v>
      </c>
      <c r="C239" t="s">
        <v>1250</v>
      </c>
      <c r="D239" t="s">
        <v>1223</v>
      </c>
      <c r="E239" t="s">
        <v>1251</v>
      </c>
      <c r="F239" t="s">
        <v>1223</v>
      </c>
      <c r="G239" t="s">
        <v>1224</v>
      </c>
      <c r="H239" t="s">
        <v>184</v>
      </c>
      <c r="I239" t="s">
        <v>1252</v>
      </c>
      <c r="J239">
        <v>704</v>
      </c>
      <c r="K239">
        <v>33110</v>
      </c>
      <c r="L239">
        <v>704034008</v>
      </c>
      <c r="M239">
        <v>65.686733008890798</v>
      </c>
      <c r="N239">
        <v>173864.99</v>
      </c>
      <c r="O239">
        <v>13</v>
      </c>
      <c r="P239">
        <v>7.4770659694052999E-2</v>
      </c>
      <c r="Q239">
        <v>0.217217600426204</v>
      </c>
    </row>
    <row r="240" spans="1:17" x14ac:dyDescent="0.2">
      <c r="A240" t="s">
        <v>632</v>
      </c>
      <c r="B240">
        <v>704035001</v>
      </c>
      <c r="C240" t="s">
        <v>633</v>
      </c>
      <c r="D240" t="s">
        <v>634</v>
      </c>
      <c r="E240" t="s">
        <v>635</v>
      </c>
      <c r="F240" t="s">
        <v>622</v>
      </c>
      <c r="G240" t="s">
        <v>623</v>
      </c>
      <c r="H240" t="s">
        <v>184</v>
      </c>
      <c r="I240" t="s">
        <v>634</v>
      </c>
      <c r="J240">
        <v>704</v>
      </c>
      <c r="K240">
        <v>33110</v>
      </c>
      <c r="L240">
        <v>704035001</v>
      </c>
      <c r="M240">
        <v>169.23306228821201</v>
      </c>
      <c r="N240">
        <v>164638.26</v>
      </c>
      <c r="O240">
        <v>2</v>
      </c>
      <c r="P240">
        <v>1.2147844614004E-2</v>
      </c>
      <c r="Q240">
        <v>3.5290923849027003E-2</v>
      </c>
    </row>
    <row r="241" spans="1:17" x14ac:dyDescent="0.2">
      <c r="A241" t="s">
        <v>618</v>
      </c>
      <c r="B241">
        <v>704035002</v>
      </c>
      <c r="C241" t="s">
        <v>619</v>
      </c>
      <c r="D241" t="s">
        <v>620</v>
      </c>
      <c r="E241" t="s">
        <v>621</v>
      </c>
      <c r="F241" t="s">
        <v>622</v>
      </c>
      <c r="G241" t="s">
        <v>623</v>
      </c>
      <c r="H241" t="s">
        <v>184</v>
      </c>
      <c r="I241" t="s">
        <v>620</v>
      </c>
      <c r="J241">
        <v>704</v>
      </c>
      <c r="K241">
        <v>33110</v>
      </c>
      <c r="L241">
        <v>704035002</v>
      </c>
      <c r="M241">
        <v>156.555335056004</v>
      </c>
      <c r="N241">
        <v>133962.88</v>
      </c>
      <c r="O241">
        <v>1</v>
      </c>
      <c r="P241">
        <v>7.4647544155519996E-3</v>
      </c>
      <c r="Q241">
        <v>2.1685993524087999E-2</v>
      </c>
    </row>
    <row r="242" spans="1:17" x14ac:dyDescent="0.2">
      <c r="A242" t="s">
        <v>636</v>
      </c>
      <c r="B242">
        <v>704035003</v>
      </c>
      <c r="C242" t="s">
        <v>637</v>
      </c>
      <c r="D242" t="s">
        <v>638</v>
      </c>
      <c r="E242" t="s">
        <v>639</v>
      </c>
      <c r="F242" t="s">
        <v>622</v>
      </c>
      <c r="G242" t="s">
        <v>623</v>
      </c>
      <c r="H242" t="s">
        <v>184</v>
      </c>
      <c r="I242" t="s">
        <v>638</v>
      </c>
      <c r="J242">
        <v>704</v>
      </c>
      <c r="K242">
        <v>33110</v>
      </c>
      <c r="L242">
        <v>704035003</v>
      </c>
      <c r="M242">
        <v>179.14932936853401</v>
      </c>
      <c r="N242">
        <v>117018.38</v>
      </c>
      <c r="O242">
        <v>4</v>
      </c>
      <c r="P242">
        <v>3.4182664295985002E-2</v>
      </c>
      <c r="Q242">
        <v>9.9304678398321994E-2</v>
      </c>
    </row>
    <row r="243" spans="1:17" x14ac:dyDescent="0.2">
      <c r="A243" t="s">
        <v>628</v>
      </c>
      <c r="B243">
        <v>704035004</v>
      </c>
      <c r="C243" t="s">
        <v>629</v>
      </c>
      <c r="D243" t="s">
        <v>630</v>
      </c>
      <c r="E243" t="s">
        <v>631</v>
      </c>
      <c r="F243" t="s">
        <v>622</v>
      </c>
      <c r="G243" t="s">
        <v>623</v>
      </c>
      <c r="H243" t="s">
        <v>184</v>
      </c>
      <c r="I243" t="s">
        <v>630</v>
      </c>
      <c r="J243">
        <v>704</v>
      </c>
      <c r="K243">
        <v>33110</v>
      </c>
      <c r="L243">
        <v>704035004</v>
      </c>
      <c r="M243">
        <v>186.093520715848</v>
      </c>
      <c r="N243">
        <v>115320.5</v>
      </c>
      <c r="O243">
        <v>1</v>
      </c>
      <c r="P243">
        <v>8.6714851218989992E-3</v>
      </c>
      <c r="Q243">
        <v>2.5191688799027001E-2</v>
      </c>
    </row>
    <row r="244" spans="1:17" x14ac:dyDescent="0.2">
      <c r="A244" t="s">
        <v>624</v>
      </c>
      <c r="B244">
        <v>704035005</v>
      </c>
      <c r="C244" t="s">
        <v>625</v>
      </c>
      <c r="D244" t="s">
        <v>626</v>
      </c>
      <c r="E244" t="s">
        <v>627</v>
      </c>
      <c r="F244" t="s">
        <v>622</v>
      </c>
      <c r="G244" t="s">
        <v>623</v>
      </c>
      <c r="H244" t="s">
        <v>184</v>
      </c>
      <c r="I244" t="s">
        <v>626</v>
      </c>
      <c r="J244">
        <v>704</v>
      </c>
      <c r="K244">
        <v>33110</v>
      </c>
      <c r="L244">
        <v>704035005</v>
      </c>
      <c r="M244">
        <v>138.94948367536199</v>
      </c>
      <c r="N244">
        <v>115637.17</v>
      </c>
      <c r="O244">
        <v>1</v>
      </c>
      <c r="P244">
        <v>8.6477384391199993E-3</v>
      </c>
      <c r="Q244">
        <v>2.5122701879923999E-2</v>
      </c>
    </row>
    <row r="245" spans="1:17" x14ac:dyDescent="0.2">
      <c r="A245" t="s">
        <v>640</v>
      </c>
      <c r="B245">
        <v>704035006</v>
      </c>
      <c r="C245" t="s">
        <v>641</v>
      </c>
      <c r="D245" t="s">
        <v>642</v>
      </c>
      <c r="E245" t="s">
        <v>643</v>
      </c>
      <c r="F245" t="s">
        <v>622</v>
      </c>
      <c r="G245" t="s">
        <v>623</v>
      </c>
      <c r="H245" t="s">
        <v>184</v>
      </c>
      <c r="I245" t="s">
        <v>644</v>
      </c>
      <c r="J245">
        <v>704</v>
      </c>
      <c r="K245">
        <v>33110</v>
      </c>
      <c r="L245">
        <v>704035006</v>
      </c>
      <c r="M245">
        <v>34.488949889220997</v>
      </c>
      <c r="N245">
        <v>74072.100000000006</v>
      </c>
      <c r="O245">
        <v>5</v>
      </c>
      <c r="P245">
        <v>6.7501798922941003E-2</v>
      </c>
      <c r="Q245">
        <v>0.19610070108368399</v>
      </c>
    </row>
    <row r="246" spans="1:17" x14ac:dyDescent="0.2">
      <c r="A246" t="s">
        <v>972</v>
      </c>
      <c r="B246">
        <v>704036001</v>
      </c>
      <c r="C246" t="s">
        <v>973</v>
      </c>
      <c r="D246" t="s">
        <v>974</v>
      </c>
      <c r="E246" t="s">
        <v>975</v>
      </c>
      <c r="F246" t="s">
        <v>970</v>
      </c>
      <c r="G246" t="s">
        <v>971</v>
      </c>
      <c r="H246" t="s">
        <v>184</v>
      </c>
      <c r="I246" t="s">
        <v>974</v>
      </c>
      <c r="J246">
        <v>704</v>
      </c>
      <c r="K246">
        <v>33110</v>
      </c>
      <c r="L246">
        <v>704036001</v>
      </c>
      <c r="M246">
        <v>248.85426237094501</v>
      </c>
      <c r="N246">
        <v>244464.55</v>
      </c>
      <c r="O246">
        <v>0</v>
      </c>
      <c r="P246">
        <v>0</v>
      </c>
      <c r="Q246">
        <v>0</v>
      </c>
    </row>
    <row r="247" spans="1:17" x14ac:dyDescent="0.2">
      <c r="A247" t="s">
        <v>1005</v>
      </c>
      <c r="B247">
        <v>704036002</v>
      </c>
      <c r="C247" t="s">
        <v>1006</v>
      </c>
      <c r="D247" t="s">
        <v>971</v>
      </c>
      <c r="E247" t="s">
        <v>1007</v>
      </c>
      <c r="F247" t="s">
        <v>970</v>
      </c>
      <c r="G247" t="s">
        <v>971</v>
      </c>
      <c r="H247" t="s">
        <v>184</v>
      </c>
      <c r="I247" t="s">
        <v>1008</v>
      </c>
      <c r="J247">
        <v>704</v>
      </c>
      <c r="K247">
        <v>33110</v>
      </c>
      <c r="L247">
        <v>704036002</v>
      </c>
      <c r="M247">
        <v>46.760213292444902</v>
      </c>
      <c r="N247">
        <v>231943.66</v>
      </c>
      <c r="O247">
        <v>13</v>
      </c>
      <c r="P247">
        <v>5.6048093748283997E-2</v>
      </c>
      <c r="Q247">
        <v>0.162826334317247</v>
      </c>
    </row>
    <row r="248" spans="1:17" x14ac:dyDescent="0.2">
      <c r="A248" t="s">
        <v>1000</v>
      </c>
      <c r="B248">
        <v>704036003</v>
      </c>
      <c r="C248" t="s">
        <v>1001</v>
      </c>
      <c r="D248" t="s">
        <v>1002</v>
      </c>
      <c r="E248" t="s">
        <v>1003</v>
      </c>
      <c r="F248" t="s">
        <v>970</v>
      </c>
      <c r="G248" t="s">
        <v>971</v>
      </c>
      <c r="H248" t="s">
        <v>184</v>
      </c>
      <c r="I248" t="s">
        <v>1004</v>
      </c>
      <c r="J248">
        <v>704</v>
      </c>
      <c r="K248">
        <v>33110</v>
      </c>
      <c r="L248">
        <v>704036003</v>
      </c>
      <c r="M248">
        <v>246.322097244508</v>
      </c>
      <c r="N248">
        <v>215192.75</v>
      </c>
      <c r="O248">
        <v>0</v>
      </c>
      <c r="P248">
        <v>0</v>
      </c>
      <c r="Q248">
        <v>0</v>
      </c>
    </row>
    <row r="249" spans="1:17" x14ac:dyDescent="0.2">
      <c r="A249" t="s">
        <v>980</v>
      </c>
      <c r="B249">
        <v>704036004</v>
      </c>
      <c r="C249" t="s">
        <v>981</v>
      </c>
      <c r="D249" t="s">
        <v>982</v>
      </c>
      <c r="E249" t="s">
        <v>983</v>
      </c>
      <c r="F249" t="s">
        <v>970</v>
      </c>
      <c r="G249" t="s">
        <v>971</v>
      </c>
      <c r="H249" t="s">
        <v>184</v>
      </c>
      <c r="I249" t="s">
        <v>982</v>
      </c>
      <c r="J249">
        <v>704</v>
      </c>
      <c r="K249">
        <v>33110</v>
      </c>
      <c r="L249">
        <v>704036004</v>
      </c>
      <c r="M249">
        <v>164.739943072665</v>
      </c>
      <c r="N249">
        <v>180971.37</v>
      </c>
      <c r="O249">
        <v>1</v>
      </c>
      <c r="P249">
        <v>5.525735921654E-3</v>
      </c>
      <c r="Q249">
        <v>1.6052915707872002E-2</v>
      </c>
    </row>
    <row r="250" spans="1:17" x14ac:dyDescent="0.2">
      <c r="A250" t="s">
        <v>966</v>
      </c>
      <c r="B250">
        <v>704036005</v>
      </c>
      <c r="C250" t="s">
        <v>967</v>
      </c>
      <c r="D250" t="s">
        <v>968</v>
      </c>
      <c r="E250" t="s">
        <v>969</v>
      </c>
      <c r="F250" t="s">
        <v>970</v>
      </c>
      <c r="G250" t="s">
        <v>971</v>
      </c>
      <c r="H250" t="s">
        <v>184</v>
      </c>
      <c r="I250" t="s">
        <v>968</v>
      </c>
      <c r="J250">
        <v>704</v>
      </c>
      <c r="K250">
        <v>33110</v>
      </c>
      <c r="L250">
        <v>704036005</v>
      </c>
      <c r="M250">
        <v>180.84561760836101</v>
      </c>
      <c r="N250">
        <v>177432.47</v>
      </c>
      <c r="O250">
        <v>0</v>
      </c>
      <c r="P250">
        <v>0</v>
      </c>
      <c r="Q250">
        <v>0</v>
      </c>
    </row>
    <row r="251" spans="1:17" x14ac:dyDescent="0.2">
      <c r="A251" t="s">
        <v>984</v>
      </c>
      <c r="B251">
        <v>704036006</v>
      </c>
      <c r="C251" t="s">
        <v>985</v>
      </c>
      <c r="D251" t="s">
        <v>986</v>
      </c>
      <c r="E251" t="s">
        <v>987</v>
      </c>
      <c r="F251" t="s">
        <v>970</v>
      </c>
      <c r="G251" t="s">
        <v>971</v>
      </c>
      <c r="H251" t="s">
        <v>184</v>
      </c>
      <c r="I251" t="s">
        <v>986</v>
      </c>
      <c r="J251">
        <v>704</v>
      </c>
      <c r="K251">
        <v>33110</v>
      </c>
      <c r="L251">
        <v>704036006</v>
      </c>
      <c r="M251">
        <v>201.12790865232401</v>
      </c>
      <c r="N251">
        <v>167020.34</v>
      </c>
      <c r="O251">
        <v>0</v>
      </c>
      <c r="P251">
        <v>0</v>
      </c>
      <c r="Q251">
        <v>0</v>
      </c>
    </row>
    <row r="252" spans="1:17" x14ac:dyDescent="0.2">
      <c r="A252" t="s">
        <v>988</v>
      </c>
      <c r="B252">
        <v>704036007</v>
      </c>
      <c r="C252" t="s">
        <v>989</v>
      </c>
      <c r="D252" t="s">
        <v>990</v>
      </c>
      <c r="E252" t="s">
        <v>991</v>
      </c>
      <c r="F252" t="s">
        <v>970</v>
      </c>
      <c r="G252" t="s">
        <v>971</v>
      </c>
      <c r="H252" t="s">
        <v>184</v>
      </c>
      <c r="I252" t="s">
        <v>990</v>
      </c>
      <c r="J252">
        <v>704</v>
      </c>
      <c r="K252">
        <v>33110</v>
      </c>
      <c r="L252">
        <v>704036007</v>
      </c>
      <c r="M252">
        <v>144.10541997443201</v>
      </c>
      <c r="N252">
        <v>166108.71</v>
      </c>
      <c r="O252">
        <v>0</v>
      </c>
      <c r="P252">
        <v>0</v>
      </c>
      <c r="Q252">
        <v>0</v>
      </c>
    </row>
    <row r="253" spans="1:17" x14ac:dyDescent="0.2">
      <c r="A253" t="s">
        <v>996</v>
      </c>
      <c r="B253">
        <v>704036008</v>
      </c>
      <c r="C253" t="s">
        <v>997</v>
      </c>
      <c r="D253" t="s">
        <v>998</v>
      </c>
      <c r="E253" t="s">
        <v>999</v>
      </c>
      <c r="F253" t="s">
        <v>970</v>
      </c>
      <c r="G253" t="s">
        <v>971</v>
      </c>
      <c r="H253" t="s">
        <v>184</v>
      </c>
      <c r="I253" t="s">
        <v>998</v>
      </c>
      <c r="J253">
        <v>704</v>
      </c>
      <c r="K253">
        <v>33110</v>
      </c>
      <c r="L253">
        <v>704036008</v>
      </c>
      <c r="M253">
        <v>116.108491360722</v>
      </c>
      <c r="N253">
        <v>154626.74</v>
      </c>
      <c r="O253">
        <v>3</v>
      </c>
      <c r="P253">
        <v>1.9401560169994E-2</v>
      </c>
      <c r="Q253">
        <v>5.6363824552237998E-2</v>
      </c>
    </row>
    <row r="254" spans="1:17" x14ac:dyDescent="0.2">
      <c r="A254" t="s">
        <v>992</v>
      </c>
      <c r="B254">
        <v>704036009</v>
      </c>
      <c r="C254" t="s">
        <v>993</v>
      </c>
      <c r="D254" t="s">
        <v>994</v>
      </c>
      <c r="E254" t="s">
        <v>995</v>
      </c>
      <c r="F254" t="s">
        <v>970</v>
      </c>
      <c r="G254" t="s">
        <v>971</v>
      </c>
      <c r="H254" t="s">
        <v>184</v>
      </c>
      <c r="I254" t="s">
        <v>994</v>
      </c>
      <c r="J254">
        <v>704</v>
      </c>
      <c r="K254">
        <v>33110</v>
      </c>
      <c r="L254">
        <v>704036009</v>
      </c>
      <c r="M254">
        <v>153.30279854905899</v>
      </c>
      <c r="N254">
        <v>118955.39</v>
      </c>
      <c r="O254">
        <v>1</v>
      </c>
      <c r="P254">
        <v>8.4065127271660007E-3</v>
      </c>
      <c r="Q254">
        <v>2.4421912686327998E-2</v>
      </c>
    </row>
    <row r="255" spans="1:17" x14ac:dyDescent="0.2">
      <c r="A255" t="s">
        <v>976</v>
      </c>
      <c r="B255">
        <v>704036010</v>
      </c>
      <c r="C255" t="s">
        <v>977</v>
      </c>
      <c r="D255" t="s">
        <v>978</v>
      </c>
      <c r="E255" t="s">
        <v>979</v>
      </c>
      <c r="F255" t="s">
        <v>970</v>
      </c>
      <c r="G255" t="s">
        <v>971</v>
      </c>
      <c r="H255" t="s">
        <v>184</v>
      </c>
      <c r="I255" t="s">
        <v>978</v>
      </c>
      <c r="J255">
        <v>704</v>
      </c>
      <c r="K255">
        <v>33110</v>
      </c>
      <c r="L255">
        <v>704036010</v>
      </c>
      <c r="M255">
        <v>74.4348315182486</v>
      </c>
      <c r="N255">
        <v>59515.77</v>
      </c>
      <c r="O255">
        <v>1</v>
      </c>
      <c r="P255">
        <v>1.6802269381712E-2</v>
      </c>
      <c r="Q255">
        <v>4.8812577710885E-2</v>
      </c>
    </row>
    <row r="256" spans="1:17" x14ac:dyDescent="0.2">
      <c r="A256" t="s">
        <v>1019</v>
      </c>
      <c r="B256">
        <v>704037001</v>
      </c>
      <c r="C256" t="s">
        <v>1020</v>
      </c>
      <c r="D256" t="s">
        <v>1021</v>
      </c>
      <c r="E256" t="s">
        <v>1022</v>
      </c>
      <c r="F256" t="s">
        <v>1013</v>
      </c>
      <c r="G256" t="s">
        <v>1014</v>
      </c>
      <c r="H256" t="s">
        <v>184</v>
      </c>
      <c r="I256" t="s">
        <v>1021</v>
      </c>
      <c r="J256">
        <v>704</v>
      </c>
      <c r="K256">
        <v>33110</v>
      </c>
      <c r="L256">
        <v>704037001</v>
      </c>
      <c r="M256">
        <v>153.88654461753501</v>
      </c>
      <c r="N256">
        <v>153202.17000000001</v>
      </c>
      <c r="O256">
        <v>2</v>
      </c>
      <c r="P256">
        <v>1.3054645374800999E-2</v>
      </c>
      <c r="Q256">
        <v>3.7925287195972997E-2</v>
      </c>
    </row>
    <row r="257" spans="1:17" x14ac:dyDescent="0.2">
      <c r="A257" t="s">
        <v>1023</v>
      </c>
      <c r="B257">
        <v>704037002</v>
      </c>
      <c r="C257" t="s">
        <v>1024</v>
      </c>
      <c r="D257" t="s">
        <v>1025</v>
      </c>
      <c r="E257" t="s">
        <v>1026</v>
      </c>
      <c r="F257" t="s">
        <v>1013</v>
      </c>
      <c r="G257" t="s">
        <v>1014</v>
      </c>
      <c r="H257" t="s">
        <v>184</v>
      </c>
      <c r="I257" t="s">
        <v>1025</v>
      </c>
      <c r="J257">
        <v>704</v>
      </c>
      <c r="K257">
        <v>33110</v>
      </c>
      <c r="L257">
        <v>704037002</v>
      </c>
      <c r="M257">
        <v>453.37903297983001</v>
      </c>
      <c r="N257">
        <v>130704.93</v>
      </c>
      <c r="O257">
        <v>0</v>
      </c>
      <c r="P257">
        <v>0</v>
      </c>
      <c r="Q257">
        <v>0</v>
      </c>
    </row>
    <row r="258" spans="1:17" x14ac:dyDescent="0.2">
      <c r="A258" t="s">
        <v>1027</v>
      </c>
      <c r="B258">
        <v>704037003</v>
      </c>
      <c r="C258" t="s">
        <v>1028</v>
      </c>
      <c r="D258" t="s">
        <v>1029</v>
      </c>
      <c r="E258" t="s">
        <v>1030</v>
      </c>
      <c r="F258" t="s">
        <v>1013</v>
      </c>
      <c r="G258" t="s">
        <v>1014</v>
      </c>
      <c r="H258" t="s">
        <v>184</v>
      </c>
      <c r="I258" t="s">
        <v>1029</v>
      </c>
      <c r="J258">
        <v>704</v>
      </c>
      <c r="K258">
        <v>33110</v>
      </c>
      <c r="L258">
        <v>704037003</v>
      </c>
      <c r="M258">
        <v>142.88458853300901</v>
      </c>
      <c r="N258">
        <v>122642.44</v>
      </c>
      <c r="O258">
        <v>0</v>
      </c>
      <c r="P258">
        <v>0</v>
      </c>
      <c r="Q258">
        <v>0</v>
      </c>
    </row>
    <row r="259" spans="1:17" x14ac:dyDescent="0.2">
      <c r="A259" t="s">
        <v>1009</v>
      </c>
      <c r="B259">
        <v>704037004</v>
      </c>
      <c r="C259" t="s">
        <v>1010</v>
      </c>
      <c r="D259" t="s">
        <v>1011</v>
      </c>
      <c r="E259" t="s">
        <v>1012</v>
      </c>
      <c r="F259" t="s">
        <v>1013</v>
      </c>
      <c r="G259" t="s">
        <v>1014</v>
      </c>
      <c r="H259" t="s">
        <v>184</v>
      </c>
      <c r="I259" t="s">
        <v>1011</v>
      </c>
      <c r="J259">
        <v>704</v>
      </c>
      <c r="K259">
        <v>33110</v>
      </c>
      <c r="L259">
        <v>704037004</v>
      </c>
      <c r="M259">
        <v>175.786797600554</v>
      </c>
      <c r="N259">
        <v>105664.03</v>
      </c>
      <c r="O259">
        <v>1</v>
      </c>
      <c r="P259">
        <v>9.4639585486190007E-3</v>
      </c>
      <c r="Q259">
        <v>2.7493917732914E-2</v>
      </c>
    </row>
    <row r="260" spans="1:17" x14ac:dyDescent="0.2">
      <c r="A260" t="s">
        <v>1039</v>
      </c>
      <c r="B260">
        <v>704037005</v>
      </c>
      <c r="C260" t="s">
        <v>1040</v>
      </c>
      <c r="D260" t="s">
        <v>1014</v>
      </c>
      <c r="E260" t="s">
        <v>1041</v>
      </c>
      <c r="F260" t="s">
        <v>1013</v>
      </c>
      <c r="G260" t="s">
        <v>1014</v>
      </c>
      <c r="H260" t="s">
        <v>184</v>
      </c>
      <c r="I260" t="s">
        <v>1042</v>
      </c>
      <c r="J260">
        <v>704</v>
      </c>
      <c r="K260">
        <v>33110</v>
      </c>
      <c r="L260">
        <v>704037005</v>
      </c>
      <c r="M260">
        <v>47.1161369663022</v>
      </c>
      <c r="N260">
        <v>98593.68</v>
      </c>
      <c r="O260">
        <v>8</v>
      </c>
      <c r="P260">
        <v>8.1141103567692996E-2</v>
      </c>
      <c r="Q260">
        <v>0.235724492535274</v>
      </c>
    </row>
    <row r="261" spans="1:17" x14ac:dyDescent="0.2">
      <c r="A261" t="s">
        <v>1031</v>
      </c>
      <c r="B261">
        <v>704037006</v>
      </c>
      <c r="C261" t="s">
        <v>1032</v>
      </c>
      <c r="D261" t="s">
        <v>1033</v>
      </c>
      <c r="E261" t="s">
        <v>1034</v>
      </c>
      <c r="F261" t="s">
        <v>1013</v>
      </c>
      <c r="G261" t="s">
        <v>1014</v>
      </c>
      <c r="H261" t="s">
        <v>184</v>
      </c>
      <c r="I261" t="s">
        <v>1033</v>
      </c>
      <c r="J261">
        <v>704</v>
      </c>
      <c r="K261">
        <v>33110</v>
      </c>
      <c r="L261">
        <v>704037006</v>
      </c>
      <c r="M261">
        <v>149.502684633645</v>
      </c>
      <c r="N261">
        <v>100836.45</v>
      </c>
      <c r="O261">
        <v>0</v>
      </c>
      <c r="P261">
        <v>0</v>
      </c>
      <c r="Q261">
        <v>0</v>
      </c>
    </row>
    <row r="262" spans="1:17" x14ac:dyDescent="0.2">
      <c r="A262" t="s">
        <v>1015</v>
      </c>
      <c r="B262">
        <v>704037007</v>
      </c>
      <c r="C262" t="s">
        <v>1016</v>
      </c>
      <c r="D262" t="s">
        <v>1017</v>
      </c>
      <c r="E262" t="s">
        <v>1018</v>
      </c>
      <c r="F262" t="s">
        <v>1013</v>
      </c>
      <c r="G262" t="s">
        <v>1014</v>
      </c>
      <c r="H262" t="s">
        <v>184</v>
      </c>
      <c r="I262" t="s">
        <v>1017</v>
      </c>
      <c r="J262">
        <v>704</v>
      </c>
      <c r="K262">
        <v>33110</v>
      </c>
      <c r="L262">
        <v>704037007</v>
      </c>
      <c r="M262">
        <v>103.37500511911701</v>
      </c>
      <c r="N262">
        <v>57459.45</v>
      </c>
      <c r="O262">
        <v>0</v>
      </c>
      <c r="P262">
        <v>0</v>
      </c>
      <c r="Q262">
        <v>0</v>
      </c>
    </row>
    <row r="263" spans="1:17" x14ac:dyDescent="0.2">
      <c r="A263" t="s">
        <v>1035</v>
      </c>
      <c r="B263">
        <v>704037008</v>
      </c>
      <c r="C263" t="s">
        <v>1036</v>
      </c>
      <c r="D263" t="s">
        <v>1037</v>
      </c>
      <c r="E263" t="s">
        <v>1038</v>
      </c>
      <c r="F263" t="s">
        <v>1013</v>
      </c>
      <c r="G263" t="s">
        <v>1014</v>
      </c>
      <c r="H263" t="s">
        <v>184</v>
      </c>
      <c r="I263" t="s">
        <v>1037</v>
      </c>
      <c r="J263">
        <v>704</v>
      </c>
      <c r="K263">
        <v>33110</v>
      </c>
      <c r="L263">
        <v>704037008</v>
      </c>
      <c r="M263">
        <v>104.221124335616</v>
      </c>
      <c r="N263">
        <v>46629.52</v>
      </c>
      <c r="O263">
        <v>0</v>
      </c>
      <c r="P263">
        <v>0</v>
      </c>
      <c r="Q263">
        <v>0</v>
      </c>
    </row>
    <row r="264" spans="1:17" x14ac:dyDescent="0.2">
      <c r="A264" t="s">
        <v>1353</v>
      </c>
      <c r="B264">
        <v>704038001</v>
      </c>
      <c r="C264" t="s">
        <v>1354</v>
      </c>
      <c r="D264" t="s">
        <v>1355</v>
      </c>
      <c r="E264" t="s">
        <v>1356</v>
      </c>
      <c r="F264" t="s">
        <v>1295</v>
      </c>
      <c r="G264" t="s">
        <v>1296</v>
      </c>
      <c r="H264" t="s">
        <v>184</v>
      </c>
      <c r="I264" t="s">
        <v>1355</v>
      </c>
      <c r="J264">
        <v>704</v>
      </c>
      <c r="K264">
        <v>33110</v>
      </c>
      <c r="L264">
        <v>704038001</v>
      </c>
      <c r="M264">
        <v>235.36208189419901</v>
      </c>
      <c r="N264">
        <v>244200.57</v>
      </c>
      <c r="O264">
        <v>10</v>
      </c>
      <c r="P264">
        <v>4.0949945366629999E-2</v>
      </c>
      <c r="Q264">
        <v>0.118964429450273</v>
      </c>
    </row>
    <row r="265" spans="1:17" x14ac:dyDescent="0.2">
      <c r="A265" t="s">
        <v>1313</v>
      </c>
      <c r="B265">
        <v>704038002</v>
      </c>
      <c r="C265" t="s">
        <v>1314</v>
      </c>
      <c r="D265" t="s">
        <v>1315</v>
      </c>
      <c r="E265" t="s">
        <v>1316</v>
      </c>
      <c r="F265" t="s">
        <v>1295</v>
      </c>
      <c r="G265" t="s">
        <v>1296</v>
      </c>
      <c r="H265" t="s">
        <v>184</v>
      </c>
      <c r="I265" t="s">
        <v>1315</v>
      </c>
      <c r="J265">
        <v>704</v>
      </c>
      <c r="K265">
        <v>33110</v>
      </c>
      <c r="L265">
        <v>704038002</v>
      </c>
      <c r="M265">
        <v>225.392538999084</v>
      </c>
      <c r="N265">
        <v>233006.59</v>
      </c>
      <c r="O265">
        <v>1</v>
      </c>
      <c r="P265">
        <v>4.2917241096059999E-3</v>
      </c>
      <c r="Q265">
        <v>1.2467965597660001E-2</v>
      </c>
    </row>
    <row r="266" spans="1:17" x14ac:dyDescent="0.2">
      <c r="A266" t="s">
        <v>1377</v>
      </c>
      <c r="B266">
        <v>704038003</v>
      </c>
      <c r="C266" t="s">
        <v>1378</v>
      </c>
      <c r="D266" t="s">
        <v>1379</v>
      </c>
      <c r="E266" t="s">
        <v>1380</v>
      </c>
      <c r="F266" t="s">
        <v>1295</v>
      </c>
      <c r="G266" t="s">
        <v>1296</v>
      </c>
      <c r="H266" t="s">
        <v>184</v>
      </c>
      <c r="I266" t="s">
        <v>1379</v>
      </c>
      <c r="J266">
        <v>704</v>
      </c>
      <c r="K266">
        <v>33110</v>
      </c>
      <c r="L266">
        <v>704038003</v>
      </c>
      <c r="M266">
        <v>473.73985906739</v>
      </c>
      <c r="N266">
        <v>202445.17</v>
      </c>
      <c r="O266">
        <v>4</v>
      </c>
      <c r="P266">
        <v>1.9758436321301E-2</v>
      </c>
      <c r="Q266">
        <v>5.7400591936042002E-2</v>
      </c>
    </row>
    <row r="267" spans="1:17" x14ac:dyDescent="0.2">
      <c r="A267" t="s">
        <v>1369</v>
      </c>
      <c r="B267">
        <v>704038004</v>
      </c>
      <c r="C267" t="s">
        <v>1370</v>
      </c>
      <c r="D267" t="s">
        <v>1371</v>
      </c>
      <c r="E267" t="s">
        <v>1372</v>
      </c>
      <c r="F267" t="s">
        <v>1295</v>
      </c>
      <c r="G267" t="s">
        <v>1296</v>
      </c>
      <c r="H267" t="s">
        <v>184</v>
      </c>
      <c r="I267" t="s">
        <v>1371</v>
      </c>
      <c r="J267">
        <v>704</v>
      </c>
      <c r="K267">
        <v>33110</v>
      </c>
      <c r="L267">
        <v>704038004</v>
      </c>
      <c r="M267">
        <v>302.51257924898403</v>
      </c>
      <c r="N267">
        <v>201413.28</v>
      </c>
      <c r="O267">
        <v>1</v>
      </c>
      <c r="P267">
        <v>4.9649159181560003E-3</v>
      </c>
      <c r="Q267">
        <v>1.4423667337864E-2</v>
      </c>
    </row>
    <row r="268" spans="1:17" x14ac:dyDescent="0.2">
      <c r="A268" t="s">
        <v>1361</v>
      </c>
      <c r="B268">
        <v>704038005</v>
      </c>
      <c r="C268" t="s">
        <v>1362</v>
      </c>
      <c r="D268" t="s">
        <v>1295</v>
      </c>
      <c r="E268" t="s">
        <v>1363</v>
      </c>
      <c r="F268" t="s">
        <v>1295</v>
      </c>
      <c r="G268" t="s">
        <v>1296</v>
      </c>
      <c r="H268" t="s">
        <v>184</v>
      </c>
      <c r="I268" t="s">
        <v>1364</v>
      </c>
      <c r="J268">
        <v>704</v>
      </c>
      <c r="K268">
        <v>33110</v>
      </c>
      <c r="L268">
        <v>704038005</v>
      </c>
      <c r="M268">
        <v>57.557120222316499</v>
      </c>
      <c r="N268">
        <v>199563.08</v>
      </c>
      <c r="O268">
        <v>12</v>
      </c>
      <c r="P268">
        <v>6.0131362975555998E-2</v>
      </c>
      <c r="Q268">
        <v>0.174688713853173</v>
      </c>
    </row>
    <row r="269" spans="1:17" x14ac:dyDescent="0.2">
      <c r="A269" t="s">
        <v>1381</v>
      </c>
      <c r="B269">
        <v>704038006</v>
      </c>
      <c r="C269" t="s">
        <v>1382</v>
      </c>
      <c r="D269" t="s">
        <v>1383</v>
      </c>
      <c r="E269" t="s">
        <v>1384</v>
      </c>
      <c r="F269" t="s">
        <v>1295</v>
      </c>
      <c r="G269" t="s">
        <v>1296</v>
      </c>
      <c r="H269" t="s">
        <v>184</v>
      </c>
      <c r="I269" t="s">
        <v>1383</v>
      </c>
      <c r="J269">
        <v>704</v>
      </c>
      <c r="K269">
        <v>33110</v>
      </c>
      <c r="L269">
        <v>704038006</v>
      </c>
      <c r="M269">
        <v>290.63220790364699</v>
      </c>
      <c r="N269">
        <v>182881.59</v>
      </c>
      <c r="O269">
        <v>1</v>
      </c>
      <c r="P269">
        <v>5.468018951498E-3</v>
      </c>
      <c r="Q269">
        <v>1.5885241090413001E-2</v>
      </c>
    </row>
    <row r="270" spans="1:17" x14ac:dyDescent="0.2">
      <c r="A270" t="s">
        <v>1341</v>
      </c>
      <c r="B270">
        <v>704038007</v>
      </c>
      <c r="C270" t="s">
        <v>1342</v>
      </c>
      <c r="D270" t="s">
        <v>1343</v>
      </c>
      <c r="E270" t="s">
        <v>1344</v>
      </c>
      <c r="F270" t="s">
        <v>1295</v>
      </c>
      <c r="G270" t="s">
        <v>1296</v>
      </c>
      <c r="H270" t="s">
        <v>184</v>
      </c>
      <c r="I270" t="s">
        <v>1343</v>
      </c>
      <c r="J270">
        <v>704</v>
      </c>
      <c r="K270">
        <v>33110</v>
      </c>
      <c r="L270">
        <v>704038007</v>
      </c>
      <c r="M270">
        <v>286.92393630530398</v>
      </c>
      <c r="N270">
        <v>171396.13</v>
      </c>
      <c r="O270">
        <v>1</v>
      </c>
      <c r="P270">
        <v>5.8344374520009996E-3</v>
      </c>
      <c r="Q270">
        <v>1.6949730126042999E-2</v>
      </c>
    </row>
    <row r="271" spans="1:17" x14ac:dyDescent="0.2">
      <c r="A271" t="s">
        <v>1365</v>
      </c>
      <c r="B271">
        <v>704038008</v>
      </c>
      <c r="C271" t="s">
        <v>1366</v>
      </c>
      <c r="D271" t="s">
        <v>1367</v>
      </c>
      <c r="E271" t="s">
        <v>1368</v>
      </c>
      <c r="F271" t="s">
        <v>1295</v>
      </c>
      <c r="G271" t="s">
        <v>1296</v>
      </c>
      <c r="H271" t="s">
        <v>184</v>
      </c>
      <c r="I271" t="s">
        <v>1367</v>
      </c>
      <c r="J271">
        <v>704</v>
      </c>
      <c r="K271">
        <v>33110</v>
      </c>
      <c r="L271">
        <v>704038008</v>
      </c>
      <c r="M271">
        <v>175.766135014935</v>
      </c>
      <c r="N271">
        <v>164885.95000000001</v>
      </c>
      <c r="O271">
        <v>2</v>
      </c>
      <c r="P271">
        <v>1.2129596245162E-2</v>
      </c>
      <c r="Q271">
        <v>3.5237910181529997E-2</v>
      </c>
    </row>
    <row r="272" spans="1:17" x14ac:dyDescent="0.2">
      <c r="A272" t="s">
        <v>1309</v>
      </c>
      <c r="B272">
        <v>704038009</v>
      </c>
      <c r="C272" t="s">
        <v>1310</v>
      </c>
      <c r="D272" t="s">
        <v>1311</v>
      </c>
      <c r="E272" t="s">
        <v>1312</v>
      </c>
      <c r="F272" t="s">
        <v>1295</v>
      </c>
      <c r="G272" t="s">
        <v>1296</v>
      </c>
      <c r="H272" t="s">
        <v>184</v>
      </c>
      <c r="I272" t="s">
        <v>1311</v>
      </c>
      <c r="J272">
        <v>704</v>
      </c>
      <c r="K272">
        <v>33110</v>
      </c>
      <c r="L272">
        <v>704038009</v>
      </c>
      <c r="M272">
        <v>142.29455654862801</v>
      </c>
      <c r="N272">
        <v>154017.56</v>
      </c>
      <c r="O272">
        <v>1</v>
      </c>
      <c r="P272">
        <v>6.4927661495220003E-3</v>
      </c>
      <c r="Q272">
        <v>1.8862252772658999E-2</v>
      </c>
    </row>
    <row r="273" spans="1:17" x14ac:dyDescent="0.2">
      <c r="A273" t="s">
        <v>1389</v>
      </c>
      <c r="B273">
        <v>704038010</v>
      </c>
      <c r="C273" t="s">
        <v>1390</v>
      </c>
      <c r="D273" t="s">
        <v>1391</v>
      </c>
      <c r="E273" t="s">
        <v>1392</v>
      </c>
      <c r="F273" t="s">
        <v>1295</v>
      </c>
      <c r="G273" t="s">
        <v>1296</v>
      </c>
      <c r="H273" t="s">
        <v>184</v>
      </c>
      <c r="I273" t="s">
        <v>1391</v>
      </c>
      <c r="J273">
        <v>704</v>
      </c>
      <c r="K273">
        <v>33110</v>
      </c>
      <c r="L273">
        <v>704038010</v>
      </c>
      <c r="M273">
        <v>216.87522031427301</v>
      </c>
      <c r="N273">
        <v>143742.01</v>
      </c>
      <c r="O273">
        <v>1</v>
      </c>
      <c r="P273">
        <v>6.956908422249E-3</v>
      </c>
      <c r="Q273">
        <v>2.021064091248E-2</v>
      </c>
    </row>
    <row r="274" spans="1:17" x14ac:dyDescent="0.2">
      <c r="A274" t="s">
        <v>1357</v>
      </c>
      <c r="B274">
        <v>704038011</v>
      </c>
      <c r="C274" t="s">
        <v>1358</v>
      </c>
      <c r="D274" t="s">
        <v>1359</v>
      </c>
      <c r="E274" t="s">
        <v>1360</v>
      </c>
      <c r="F274" t="s">
        <v>1295</v>
      </c>
      <c r="G274" t="s">
        <v>1296</v>
      </c>
      <c r="H274" t="s">
        <v>184</v>
      </c>
      <c r="I274" t="s">
        <v>1359</v>
      </c>
      <c r="J274">
        <v>704</v>
      </c>
      <c r="K274">
        <v>33110</v>
      </c>
      <c r="L274">
        <v>704038011</v>
      </c>
      <c r="M274">
        <v>560.83736703148395</v>
      </c>
      <c r="N274">
        <v>123097.03</v>
      </c>
      <c r="O274">
        <v>1</v>
      </c>
      <c r="P274">
        <v>8.1236728457219996E-3</v>
      </c>
      <c r="Q274">
        <v>2.3600229413724999E-2</v>
      </c>
    </row>
    <row r="275" spans="1:17" x14ac:dyDescent="0.2">
      <c r="A275" t="s">
        <v>1325</v>
      </c>
      <c r="B275">
        <v>704038012</v>
      </c>
      <c r="C275" t="s">
        <v>1326</v>
      </c>
      <c r="D275" t="s">
        <v>1327</v>
      </c>
      <c r="E275" t="s">
        <v>1328</v>
      </c>
      <c r="F275" t="s">
        <v>1295</v>
      </c>
      <c r="G275" t="s">
        <v>1296</v>
      </c>
      <c r="H275" t="s">
        <v>184</v>
      </c>
      <c r="I275" t="s">
        <v>1327</v>
      </c>
      <c r="J275">
        <v>704</v>
      </c>
      <c r="K275">
        <v>33110</v>
      </c>
      <c r="L275">
        <v>704038012</v>
      </c>
      <c r="M275">
        <v>147.513281661159</v>
      </c>
      <c r="N275">
        <v>124230.56</v>
      </c>
      <c r="O275">
        <v>2</v>
      </c>
      <c r="P275">
        <v>1.6099098321700998E-2</v>
      </c>
      <c r="Q275">
        <v>4.6769782703195997E-2</v>
      </c>
    </row>
    <row r="276" spans="1:17" x14ac:dyDescent="0.2">
      <c r="A276" t="s">
        <v>1329</v>
      </c>
      <c r="B276">
        <v>704038013</v>
      </c>
      <c r="C276" t="s">
        <v>1330</v>
      </c>
      <c r="D276" t="s">
        <v>1331</v>
      </c>
      <c r="E276" t="s">
        <v>1332</v>
      </c>
      <c r="F276" t="s">
        <v>1295</v>
      </c>
      <c r="G276" t="s">
        <v>1296</v>
      </c>
      <c r="H276" t="s">
        <v>184</v>
      </c>
      <c r="I276" t="s">
        <v>1331</v>
      </c>
      <c r="J276">
        <v>704</v>
      </c>
      <c r="K276">
        <v>33110</v>
      </c>
      <c r="L276">
        <v>704038013</v>
      </c>
      <c r="M276">
        <v>494.93555984889201</v>
      </c>
      <c r="N276">
        <v>117406.07</v>
      </c>
      <c r="O276">
        <v>1</v>
      </c>
      <c r="P276">
        <v>8.5174471813939997E-3</v>
      </c>
      <c r="Q276">
        <v>2.474419038256E-2</v>
      </c>
    </row>
    <row r="277" spans="1:17" x14ac:dyDescent="0.2">
      <c r="A277" t="s">
        <v>1305</v>
      </c>
      <c r="B277">
        <v>704038014</v>
      </c>
      <c r="C277" t="s">
        <v>1306</v>
      </c>
      <c r="D277" t="s">
        <v>1307</v>
      </c>
      <c r="E277" t="s">
        <v>1308</v>
      </c>
      <c r="F277" t="s">
        <v>1295</v>
      </c>
      <c r="G277" t="s">
        <v>1296</v>
      </c>
      <c r="H277" t="s">
        <v>184</v>
      </c>
      <c r="I277" t="s">
        <v>1307</v>
      </c>
      <c r="J277">
        <v>704</v>
      </c>
      <c r="K277">
        <v>33110</v>
      </c>
      <c r="L277">
        <v>704038014</v>
      </c>
      <c r="M277">
        <v>245.83423740647501</v>
      </c>
      <c r="N277">
        <v>98636.1</v>
      </c>
      <c r="O277">
        <v>1</v>
      </c>
      <c r="P277">
        <v>1.0138275945622E-2</v>
      </c>
      <c r="Q277">
        <v>2.9452889440561E-2</v>
      </c>
    </row>
    <row r="278" spans="1:17" x14ac:dyDescent="0.2">
      <c r="A278" t="s">
        <v>1301</v>
      </c>
      <c r="B278">
        <v>704038015</v>
      </c>
      <c r="C278" t="s">
        <v>1302</v>
      </c>
      <c r="D278" t="s">
        <v>1303</v>
      </c>
      <c r="E278" t="s">
        <v>1304</v>
      </c>
      <c r="F278" t="s">
        <v>1295</v>
      </c>
      <c r="G278" t="s">
        <v>1296</v>
      </c>
      <c r="H278" t="s">
        <v>184</v>
      </c>
      <c r="I278" t="s">
        <v>1303</v>
      </c>
      <c r="J278">
        <v>704</v>
      </c>
      <c r="K278">
        <v>33110</v>
      </c>
      <c r="L278">
        <v>704038015</v>
      </c>
      <c r="M278">
        <v>106.447731088808</v>
      </c>
      <c r="N278">
        <v>92584</v>
      </c>
      <c r="O278">
        <v>1</v>
      </c>
      <c r="P278">
        <v>1.0801002333017E-2</v>
      </c>
      <c r="Q278">
        <v>3.1378187895836997E-2</v>
      </c>
    </row>
    <row r="279" spans="1:17" x14ac:dyDescent="0.2">
      <c r="A279" t="s">
        <v>1297</v>
      </c>
      <c r="B279">
        <v>704038016</v>
      </c>
      <c r="C279" t="s">
        <v>1298</v>
      </c>
      <c r="D279" t="s">
        <v>1299</v>
      </c>
      <c r="E279" t="s">
        <v>1300</v>
      </c>
      <c r="F279" t="s">
        <v>1295</v>
      </c>
      <c r="G279" t="s">
        <v>1296</v>
      </c>
      <c r="H279" t="s">
        <v>184</v>
      </c>
      <c r="I279" t="s">
        <v>1299</v>
      </c>
      <c r="J279">
        <v>704</v>
      </c>
      <c r="K279">
        <v>33110</v>
      </c>
      <c r="L279">
        <v>704038016</v>
      </c>
      <c r="M279">
        <v>424.20042292871699</v>
      </c>
      <c r="N279">
        <v>88883.09</v>
      </c>
      <c r="O279">
        <v>0</v>
      </c>
      <c r="P279">
        <v>0</v>
      </c>
      <c r="Q279">
        <v>0</v>
      </c>
    </row>
    <row r="280" spans="1:17" x14ac:dyDescent="0.2">
      <c r="A280" t="s">
        <v>1291</v>
      </c>
      <c r="B280">
        <v>704038017</v>
      </c>
      <c r="C280" t="s">
        <v>1292</v>
      </c>
      <c r="D280" t="s">
        <v>1293</v>
      </c>
      <c r="E280" t="s">
        <v>1294</v>
      </c>
      <c r="F280" t="s">
        <v>1295</v>
      </c>
      <c r="G280" t="s">
        <v>1296</v>
      </c>
      <c r="H280" t="s">
        <v>184</v>
      </c>
      <c r="I280" t="s">
        <v>1293</v>
      </c>
      <c r="J280">
        <v>704</v>
      </c>
      <c r="K280">
        <v>33110</v>
      </c>
      <c r="L280">
        <v>704038017</v>
      </c>
      <c r="M280">
        <v>779.67526959767702</v>
      </c>
      <c r="N280">
        <v>85027.11</v>
      </c>
      <c r="O280">
        <v>1</v>
      </c>
      <c r="P280">
        <v>1.1760954829583E-2</v>
      </c>
      <c r="Q280">
        <v>3.4166963314973001E-2</v>
      </c>
    </row>
    <row r="281" spans="1:17" x14ac:dyDescent="0.2">
      <c r="A281" t="s">
        <v>1333</v>
      </c>
      <c r="B281">
        <v>704038018</v>
      </c>
      <c r="C281" t="s">
        <v>1334</v>
      </c>
      <c r="D281" t="s">
        <v>1335</v>
      </c>
      <c r="E281" t="s">
        <v>1336</v>
      </c>
      <c r="F281" t="s">
        <v>1295</v>
      </c>
      <c r="G281" t="s">
        <v>1296</v>
      </c>
      <c r="H281" t="s">
        <v>184</v>
      </c>
      <c r="I281" t="s">
        <v>1335</v>
      </c>
      <c r="J281">
        <v>704</v>
      </c>
      <c r="K281">
        <v>33110</v>
      </c>
      <c r="L281">
        <v>704038018</v>
      </c>
      <c r="M281">
        <v>598.21373548279905</v>
      </c>
      <c r="N281">
        <v>73298.91</v>
      </c>
      <c r="O281">
        <v>1</v>
      </c>
      <c r="P281">
        <v>1.3642767675536E-2</v>
      </c>
      <c r="Q281">
        <v>3.9633851965167999E-2</v>
      </c>
    </row>
    <row r="282" spans="1:17" x14ac:dyDescent="0.2">
      <c r="A282" t="s">
        <v>1373</v>
      </c>
      <c r="B282">
        <v>704038019</v>
      </c>
      <c r="C282" t="s">
        <v>1374</v>
      </c>
      <c r="D282" t="s">
        <v>1375</v>
      </c>
      <c r="E282" t="s">
        <v>1376</v>
      </c>
      <c r="F282" t="s">
        <v>1295</v>
      </c>
      <c r="G282" t="s">
        <v>1296</v>
      </c>
      <c r="H282" t="s">
        <v>184</v>
      </c>
      <c r="I282" t="s">
        <v>1375</v>
      </c>
      <c r="J282">
        <v>704</v>
      </c>
      <c r="K282">
        <v>33110</v>
      </c>
      <c r="L282">
        <v>704038019</v>
      </c>
      <c r="M282">
        <v>1081.6255590380799</v>
      </c>
      <c r="N282">
        <v>71899.899999999994</v>
      </c>
      <c r="O282">
        <v>1</v>
      </c>
      <c r="P282">
        <v>1.3908225185292E-2</v>
      </c>
      <c r="Q282">
        <v>4.0405037394324002E-2</v>
      </c>
    </row>
    <row r="283" spans="1:17" x14ac:dyDescent="0.2">
      <c r="A283" t="s">
        <v>1385</v>
      </c>
      <c r="B283">
        <v>704038020</v>
      </c>
      <c r="C283" t="s">
        <v>1386</v>
      </c>
      <c r="D283" t="s">
        <v>1387</v>
      </c>
      <c r="E283" t="s">
        <v>1388</v>
      </c>
      <c r="F283" t="s">
        <v>1295</v>
      </c>
      <c r="G283" t="s">
        <v>1296</v>
      </c>
      <c r="H283" t="s">
        <v>184</v>
      </c>
      <c r="I283" t="s">
        <v>1387</v>
      </c>
      <c r="J283">
        <v>704</v>
      </c>
      <c r="K283">
        <v>33110</v>
      </c>
      <c r="L283">
        <v>704038020</v>
      </c>
      <c r="M283">
        <v>158.26964703610199</v>
      </c>
      <c r="N283">
        <v>71592.160000000003</v>
      </c>
      <c r="O283">
        <v>1</v>
      </c>
      <c r="P283">
        <v>1.3968009904995001E-2</v>
      </c>
      <c r="Q283">
        <v>4.0578719068514998E-2</v>
      </c>
    </row>
    <row r="284" spans="1:17" x14ac:dyDescent="0.2">
      <c r="A284" t="s">
        <v>1337</v>
      </c>
      <c r="B284">
        <v>704038021</v>
      </c>
      <c r="C284" t="s">
        <v>1338</v>
      </c>
      <c r="D284" t="s">
        <v>1339</v>
      </c>
      <c r="E284" t="s">
        <v>1340</v>
      </c>
      <c r="F284" t="s">
        <v>1295</v>
      </c>
      <c r="G284" t="s">
        <v>1296</v>
      </c>
      <c r="H284" t="s">
        <v>184</v>
      </c>
      <c r="I284" t="s">
        <v>1339</v>
      </c>
      <c r="J284">
        <v>704</v>
      </c>
      <c r="K284">
        <v>33110</v>
      </c>
      <c r="L284">
        <v>704038021</v>
      </c>
      <c r="M284">
        <v>708.79981274988199</v>
      </c>
      <c r="N284">
        <v>54194.74</v>
      </c>
      <c r="O284">
        <v>1</v>
      </c>
      <c r="P284">
        <v>1.8451975228591998E-2</v>
      </c>
      <c r="Q284">
        <v>5.3605168105764003E-2</v>
      </c>
    </row>
    <row r="285" spans="1:17" x14ac:dyDescent="0.2">
      <c r="A285" t="s">
        <v>1393</v>
      </c>
      <c r="B285">
        <v>704038022</v>
      </c>
      <c r="C285" t="s">
        <v>1394</v>
      </c>
      <c r="D285" t="s">
        <v>1395</v>
      </c>
      <c r="E285" t="s">
        <v>1396</v>
      </c>
      <c r="F285" t="s">
        <v>1295</v>
      </c>
      <c r="G285" t="s">
        <v>1296</v>
      </c>
      <c r="H285" t="s">
        <v>184</v>
      </c>
      <c r="I285" t="s">
        <v>1395</v>
      </c>
      <c r="J285">
        <v>704</v>
      </c>
      <c r="K285">
        <v>33110</v>
      </c>
      <c r="L285">
        <v>704038022</v>
      </c>
      <c r="M285">
        <v>63.383390033032697</v>
      </c>
      <c r="N285">
        <v>45787.16</v>
      </c>
      <c r="O285">
        <v>2</v>
      </c>
      <c r="P285">
        <v>4.3680368033308999E-2</v>
      </c>
      <c r="Q285">
        <v>0.126896629891356</v>
      </c>
    </row>
    <row r="286" spans="1:17" x14ac:dyDescent="0.2">
      <c r="A286" t="s">
        <v>1397</v>
      </c>
      <c r="B286">
        <v>704038023</v>
      </c>
      <c r="C286" t="s">
        <v>1398</v>
      </c>
      <c r="D286" t="s">
        <v>1399</v>
      </c>
      <c r="E286" t="s">
        <v>1400</v>
      </c>
      <c r="F286" t="s">
        <v>1295</v>
      </c>
      <c r="G286" t="s">
        <v>1296</v>
      </c>
      <c r="H286" t="s">
        <v>184</v>
      </c>
      <c r="I286" t="s">
        <v>1399</v>
      </c>
      <c r="J286">
        <v>704</v>
      </c>
      <c r="K286">
        <v>33110</v>
      </c>
      <c r="L286">
        <v>704038023</v>
      </c>
      <c r="M286">
        <v>19.092768311954</v>
      </c>
      <c r="N286">
        <v>44893.16</v>
      </c>
      <c r="O286">
        <v>3</v>
      </c>
      <c r="P286">
        <v>6.6825324837904002E-2</v>
      </c>
      <c r="Q286">
        <v>0.19413546394249001</v>
      </c>
    </row>
    <row r="287" spans="1:17" x14ac:dyDescent="0.2">
      <c r="A287" t="s">
        <v>1317</v>
      </c>
      <c r="B287">
        <v>704038024</v>
      </c>
      <c r="C287" t="s">
        <v>1318</v>
      </c>
      <c r="D287" t="s">
        <v>1319</v>
      </c>
      <c r="E287" t="s">
        <v>1320</v>
      </c>
      <c r="F287" t="s">
        <v>1295</v>
      </c>
      <c r="G287" t="s">
        <v>1296</v>
      </c>
      <c r="H287" t="s">
        <v>184</v>
      </c>
      <c r="I287" t="s">
        <v>1319</v>
      </c>
      <c r="J287">
        <v>704</v>
      </c>
      <c r="K287">
        <v>33110</v>
      </c>
      <c r="L287">
        <v>704038024</v>
      </c>
      <c r="M287">
        <v>587.14491490572402</v>
      </c>
      <c r="N287">
        <v>36650.870000000003</v>
      </c>
      <c r="O287">
        <v>0</v>
      </c>
      <c r="P287">
        <v>0</v>
      </c>
      <c r="Q287">
        <v>0</v>
      </c>
    </row>
    <row r="288" spans="1:17" x14ac:dyDescent="0.2">
      <c r="A288" t="s">
        <v>1345</v>
      </c>
      <c r="B288">
        <v>704038025</v>
      </c>
      <c r="C288" t="s">
        <v>1346</v>
      </c>
      <c r="D288" t="s">
        <v>1347</v>
      </c>
      <c r="E288" t="s">
        <v>1348</v>
      </c>
      <c r="F288" t="s">
        <v>1295</v>
      </c>
      <c r="G288" t="s">
        <v>1296</v>
      </c>
      <c r="H288" t="s">
        <v>184</v>
      </c>
      <c r="I288" t="s">
        <v>1347</v>
      </c>
      <c r="J288">
        <v>704</v>
      </c>
      <c r="K288">
        <v>33110</v>
      </c>
      <c r="L288">
        <v>704038025</v>
      </c>
      <c r="M288">
        <v>994.08851353780904</v>
      </c>
      <c r="N288">
        <v>33888.22</v>
      </c>
      <c r="O288">
        <v>0</v>
      </c>
      <c r="P288">
        <v>0</v>
      </c>
      <c r="Q288">
        <v>0</v>
      </c>
    </row>
    <row r="289" spans="1:17" x14ac:dyDescent="0.2">
      <c r="A289" t="s">
        <v>1349</v>
      </c>
      <c r="B289">
        <v>704038026</v>
      </c>
      <c r="C289" t="s">
        <v>1350</v>
      </c>
      <c r="D289" t="s">
        <v>1351</v>
      </c>
      <c r="E289" t="s">
        <v>1352</v>
      </c>
      <c r="F289" t="s">
        <v>1295</v>
      </c>
      <c r="G289" t="s">
        <v>1296</v>
      </c>
      <c r="H289" t="s">
        <v>184</v>
      </c>
      <c r="I289" t="s">
        <v>1351</v>
      </c>
      <c r="J289">
        <v>704</v>
      </c>
      <c r="K289">
        <v>33110</v>
      </c>
      <c r="L289">
        <v>704038026</v>
      </c>
      <c r="M289">
        <v>726.97069946255999</v>
      </c>
      <c r="N289">
        <v>26904.13</v>
      </c>
      <c r="O289">
        <v>0</v>
      </c>
      <c r="P289">
        <v>0</v>
      </c>
      <c r="Q289">
        <v>0</v>
      </c>
    </row>
    <row r="290" spans="1:17" x14ac:dyDescent="0.2">
      <c r="A290" t="s">
        <v>1321</v>
      </c>
      <c r="B290">
        <v>704038027</v>
      </c>
      <c r="C290" t="s">
        <v>1322</v>
      </c>
      <c r="D290" t="s">
        <v>1323</v>
      </c>
      <c r="E290" t="s">
        <v>1324</v>
      </c>
      <c r="F290" t="s">
        <v>1295</v>
      </c>
      <c r="G290" t="s">
        <v>1296</v>
      </c>
      <c r="H290" t="s">
        <v>184</v>
      </c>
      <c r="I290" t="s">
        <v>1323</v>
      </c>
      <c r="J290">
        <v>704</v>
      </c>
      <c r="K290">
        <v>33110</v>
      </c>
      <c r="L290">
        <v>704038027</v>
      </c>
      <c r="M290">
        <v>771.66291645695799</v>
      </c>
      <c r="N290">
        <v>22835.58</v>
      </c>
      <c r="O290">
        <v>0</v>
      </c>
      <c r="P290">
        <v>0</v>
      </c>
      <c r="Q290">
        <v>0</v>
      </c>
    </row>
    <row r="291" spans="1:17" x14ac:dyDescent="0.2">
      <c r="A291" t="s">
        <v>1365</v>
      </c>
      <c r="B291">
        <v>704038008</v>
      </c>
      <c r="C291" t="s">
        <v>1366</v>
      </c>
      <c r="D291" t="s">
        <v>1367</v>
      </c>
      <c r="E291" t="s">
        <v>1368</v>
      </c>
      <c r="F291" t="s">
        <v>1295</v>
      </c>
      <c r="G291" t="s">
        <v>1296</v>
      </c>
      <c r="H291" t="s">
        <v>184</v>
      </c>
      <c r="I291" t="s">
        <v>1367</v>
      </c>
      <c r="J291">
        <v>704</v>
      </c>
      <c r="K291">
        <v>33110</v>
      </c>
      <c r="L291">
        <v>704038008</v>
      </c>
      <c r="M291">
        <v>175.766135014935</v>
      </c>
      <c r="N291">
        <v>164885.95000000001</v>
      </c>
      <c r="O291">
        <v>2</v>
      </c>
      <c r="P291">
        <v>1.2129596245162E-2</v>
      </c>
      <c r="Q291">
        <v>3.5237910181529997E-2</v>
      </c>
    </row>
    <row r="292" spans="1:17" x14ac:dyDescent="0.2">
      <c r="A292" t="s">
        <v>1369</v>
      </c>
      <c r="B292">
        <v>704038004</v>
      </c>
      <c r="C292" t="s">
        <v>1370</v>
      </c>
      <c r="D292" t="s">
        <v>1371</v>
      </c>
      <c r="E292" t="s">
        <v>1372</v>
      </c>
      <c r="F292" t="s">
        <v>1295</v>
      </c>
      <c r="G292" t="s">
        <v>1296</v>
      </c>
      <c r="H292" t="s">
        <v>184</v>
      </c>
      <c r="I292" t="s">
        <v>1371</v>
      </c>
      <c r="J292">
        <v>704</v>
      </c>
      <c r="K292">
        <v>33110</v>
      </c>
      <c r="L292">
        <v>704038004</v>
      </c>
      <c r="M292">
        <v>302.51257924898403</v>
      </c>
      <c r="N292">
        <v>201413.28</v>
      </c>
      <c r="O292">
        <v>1</v>
      </c>
      <c r="P292">
        <v>4.9649159181560003E-3</v>
      </c>
      <c r="Q292">
        <v>1.4423667337864E-2</v>
      </c>
    </row>
    <row r="293" spans="1:17" x14ac:dyDescent="0.2">
      <c r="A293" t="s">
        <v>1373</v>
      </c>
      <c r="B293">
        <v>704038019</v>
      </c>
      <c r="C293" t="s">
        <v>1374</v>
      </c>
      <c r="D293" t="s">
        <v>1375</v>
      </c>
      <c r="E293" t="s">
        <v>1376</v>
      </c>
      <c r="F293" t="s">
        <v>1295</v>
      </c>
      <c r="G293" t="s">
        <v>1296</v>
      </c>
      <c r="H293" t="s">
        <v>184</v>
      </c>
      <c r="I293" t="s">
        <v>1375</v>
      </c>
      <c r="J293">
        <v>704</v>
      </c>
      <c r="K293">
        <v>33110</v>
      </c>
      <c r="L293">
        <v>704038019</v>
      </c>
      <c r="M293">
        <v>1081.6255590380799</v>
      </c>
      <c r="N293">
        <v>71899.899999999994</v>
      </c>
      <c r="O293">
        <v>1</v>
      </c>
      <c r="P293">
        <v>1.3908225185292E-2</v>
      </c>
      <c r="Q293">
        <v>4.0405037394324002E-2</v>
      </c>
    </row>
    <row r="294" spans="1:17" x14ac:dyDescent="0.2">
      <c r="A294" t="s">
        <v>1377</v>
      </c>
      <c r="B294">
        <v>704038003</v>
      </c>
      <c r="C294" t="s">
        <v>1378</v>
      </c>
      <c r="D294" t="s">
        <v>1379</v>
      </c>
      <c r="E294" t="s">
        <v>1380</v>
      </c>
      <c r="F294" t="s">
        <v>1295</v>
      </c>
      <c r="G294" t="s">
        <v>1296</v>
      </c>
      <c r="H294" t="s">
        <v>184</v>
      </c>
      <c r="I294" t="s">
        <v>1379</v>
      </c>
      <c r="J294">
        <v>704</v>
      </c>
      <c r="K294">
        <v>33110</v>
      </c>
      <c r="L294">
        <v>704038003</v>
      </c>
      <c r="M294">
        <v>473.73985906739</v>
      </c>
      <c r="N294">
        <v>202445.17</v>
      </c>
      <c r="O294">
        <v>4</v>
      </c>
      <c r="P294">
        <v>1.9758436321301E-2</v>
      </c>
      <c r="Q294">
        <v>5.7400591936042002E-2</v>
      </c>
    </row>
    <row r="295" spans="1:17" x14ac:dyDescent="0.2">
      <c r="A295" t="s">
        <v>1381</v>
      </c>
      <c r="B295">
        <v>704038006</v>
      </c>
      <c r="C295" t="s">
        <v>1382</v>
      </c>
      <c r="D295" t="s">
        <v>1383</v>
      </c>
      <c r="E295" t="s">
        <v>1384</v>
      </c>
      <c r="F295" t="s">
        <v>1295</v>
      </c>
      <c r="G295" t="s">
        <v>1296</v>
      </c>
      <c r="H295" t="s">
        <v>184</v>
      </c>
      <c r="I295" t="s">
        <v>1383</v>
      </c>
      <c r="J295">
        <v>704</v>
      </c>
      <c r="K295">
        <v>33110</v>
      </c>
      <c r="L295">
        <v>704038006</v>
      </c>
      <c r="M295">
        <v>290.63220790364699</v>
      </c>
      <c r="N295">
        <v>182881.59</v>
      </c>
      <c r="O295">
        <v>1</v>
      </c>
      <c r="P295">
        <v>5.468018951498E-3</v>
      </c>
      <c r="Q295">
        <v>1.5885241090413001E-2</v>
      </c>
    </row>
    <row r="296" spans="1:17" x14ac:dyDescent="0.2">
      <c r="A296" t="s">
        <v>1385</v>
      </c>
      <c r="B296">
        <v>704038020</v>
      </c>
      <c r="C296" t="s">
        <v>1386</v>
      </c>
      <c r="D296" t="s">
        <v>1387</v>
      </c>
      <c r="E296" t="s">
        <v>1388</v>
      </c>
      <c r="F296" t="s">
        <v>1295</v>
      </c>
      <c r="G296" t="s">
        <v>1296</v>
      </c>
      <c r="H296" t="s">
        <v>184</v>
      </c>
      <c r="I296" t="s">
        <v>1387</v>
      </c>
      <c r="J296">
        <v>704</v>
      </c>
      <c r="K296">
        <v>33110</v>
      </c>
      <c r="L296">
        <v>704038020</v>
      </c>
      <c r="M296">
        <v>158.26964703610199</v>
      </c>
      <c r="N296">
        <v>71592.160000000003</v>
      </c>
      <c r="O296">
        <v>1</v>
      </c>
      <c r="P296">
        <v>1.3968009904995001E-2</v>
      </c>
      <c r="Q296">
        <v>4.0578719068514998E-2</v>
      </c>
    </row>
    <row r="297" spans="1:17" x14ac:dyDescent="0.2">
      <c r="A297" t="s">
        <v>1389</v>
      </c>
      <c r="B297">
        <v>704038010</v>
      </c>
      <c r="C297" t="s">
        <v>1390</v>
      </c>
      <c r="D297" t="s">
        <v>1391</v>
      </c>
      <c r="E297" t="s">
        <v>1392</v>
      </c>
      <c r="F297" t="s">
        <v>1295</v>
      </c>
      <c r="G297" t="s">
        <v>1296</v>
      </c>
      <c r="H297" t="s">
        <v>184</v>
      </c>
      <c r="I297" t="s">
        <v>1391</v>
      </c>
      <c r="J297">
        <v>704</v>
      </c>
      <c r="K297">
        <v>33110</v>
      </c>
      <c r="L297">
        <v>704038010</v>
      </c>
      <c r="M297">
        <v>216.87522031427301</v>
      </c>
      <c r="N297">
        <v>143742.01</v>
      </c>
      <c r="O297">
        <v>1</v>
      </c>
      <c r="P297">
        <v>6.956908422249E-3</v>
      </c>
      <c r="Q297">
        <v>2.021064091248E-2</v>
      </c>
    </row>
    <row r="298" spans="1:17" x14ac:dyDescent="0.2">
      <c r="A298" t="s">
        <v>1393</v>
      </c>
      <c r="B298">
        <v>704038022</v>
      </c>
      <c r="C298" t="s">
        <v>1394</v>
      </c>
      <c r="D298" t="s">
        <v>1395</v>
      </c>
      <c r="E298" t="s">
        <v>1396</v>
      </c>
      <c r="F298" t="s">
        <v>1295</v>
      </c>
      <c r="G298" t="s">
        <v>1296</v>
      </c>
      <c r="H298" t="s">
        <v>184</v>
      </c>
      <c r="I298" t="s">
        <v>1395</v>
      </c>
      <c r="J298">
        <v>704</v>
      </c>
      <c r="K298">
        <v>33110</v>
      </c>
      <c r="L298">
        <v>704038022</v>
      </c>
      <c r="M298">
        <v>63.383390033032697</v>
      </c>
      <c r="N298">
        <v>45787.16</v>
      </c>
      <c r="O298">
        <v>2</v>
      </c>
      <c r="P298">
        <v>4.3680368033308999E-2</v>
      </c>
      <c r="Q298">
        <v>0.126896629891356</v>
      </c>
    </row>
    <row r="299" spans="1:17" x14ac:dyDescent="0.2">
      <c r="A299" t="s">
        <v>1397</v>
      </c>
      <c r="B299">
        <v>704038023</v>
      </c>
      <c r="C299" t="s">
        <v>1398</v>
      </c>
      <c r="D299" t="s">
        <v>1399</v>
      </c>
      <c r="E299" t="s">
        <v>1400</v>
      </c>
      <c r="F299" t="s">
        <v>1295</v>
      </c>
      <c r="G299" t="s">
        <v>1296</v>
      </c>
      <c r="H299" t="s">
        <v>184</v>
      </c>
      <c r="I299" t="s">
        <v>1399</v>
      </c>
      <c r="J299">
        <v>704</v>
      </c>
      <c r="K299">
        <v>33110</v>
      </c>
      <c r="L299">
        <v>704038023</v>
      </c>
      <c r="M299">
        <v>19.092768311954</v>
      </c>
      <c r="N299">
        <v>44893.16</v>
      </c>
      <c r="O299">
        <v>3</v>
      </c>
      <c r="P299">
        <v>6.6825324837904002E-2</v>
      </c>
      <c r="Q299">
        <v>0.19413546394249001</v>
      </c>
    </row>
    <row r="300" spans="1:17" x14ac:dyDescent="0.2">
      <c r="A300" t="s">
        <v>1401</v>
      </c>
      <c r="B300">
        <v>704082002</v>
      </c>
      <c r="C300" t="s">
        <v>1402</v>
      </c>
      <c r="D300" t="s">
        <v>1403</v>
      </c>
      <c r="E300" t="s">
        <v>1404</v>
      </c>
      <c r="F300" t="s">
        <v>138</v>
      </c>
      <c r="G300" t="s">
        <v>1405</v>
      </c>
      <c r="H300" t="s">
        <v>184</v>
      </c>
      <c r="I300" t="s">
        <v>1403</v>
      </c>
      <c r="J300">
        <v>704</v>
      </c>
      <c r="K300">
        <v>33110</v>
      </c>
      <c r="L300">
        <v>704082002</v>
      </c>
      <c r="M300">
        <v>418.79339655504498</v>
      </c>
      <c r="N300">
        <v>275460.55</v>
      </c>
      <c r="O300">
        <v>1</v>
      </c>
      <c r="P300">
        <v>3.6302839009069998E-3</v>
      </c>
      <c r="Q300">
        <v>1.0546403643455E-2</v>
      </c>
    </row>
    <row r="301" spans="1:17" x14ac:dyDescent="0.2">
      <c r="A301" t="s">
        <v>1406</v>
      </c>
      <c r="B301">
        <v>704082003</v>
      </c>
      <c r="C301" t="s">
        <v>1407</v>
      </c>
      <c r="D301" t="s">
        <v>204</v>
      </c>
      <c r="E301" t="s">
        <v>205</v>
      </c>
      <c r="F301" t="s">
        <v>138</v>
      </c>
      <c r="G301" t="s">
        <v>1405</v>
      </c>
      <c r="H301" t="s">
        <v>184</v>
      </c>
      <c r="I301" t="s">
        <v>204</v>
      </c>
      <c r="J301">
        <v>704</v>
      </c>
      <c r="K301">
        <v>33110</v>
      </c>
      <c r="L301">
        <v>704082003</v>
      </c>
      <c r="M301">
        <v>261.50262543914403</v>
      </c>
      <c r="N301">
        <v>247374.82</v>
      </c>
      <c r="O301">
        <v>4</v>
      </c>
      <c r="P301">
        <v>1.6169794484338001E-2</v>
      </c>
      <c r="Q301">
        <v>4.6975163408274997E-2</v>
      </c>
    </row>
    <row r="302" spans="1:17" x14ac:dyDescent="0.2">
      <c r="A302" t="s">
        <v>1408</v>
      </c>
      <c r="B302">
        <v>704082004</v>
      </c>
      <c r="C302" t="s">
        <v>1409</v>
      </c>
      <c r="D302" t="s">
        <v>1410</v>
      </c>
      <c r="E302" t="s">
        <v>1411</v>
      </c>
      <c r="F302" t="s">
        <v>138</v>
      </c>
      <c r="G302" t="s">
        <v>1405</v>
      </c>
      <c r="H302" t="s">
        <v>184</v>
      </c>
      <c r="I302" t="s">
        <v>1410</v>
      </c>
      <c r="J302">
        <v>704</v>
      </c>
      <c r="K302">
        <v>33110</v>
      </c>
      <c r="L302">
        <v>704082004</v>
      </c>
      <c r="M302">
        <v>238.51675049635699</v>
      </c>
      <c r="N302">
        <v>170557.41</v>
      </c>
      <c r="O302">
        <v>1</v>
      </c>
      <c r="P302">
        <v>5.8631284328250002E-3</v>
      </c>
      <c r="Q302">
        <v>1.7033080815122999E-2</v>
      </c>
    </row>
    <row r="303" spans="1:17" x14ac:dyDescent="0.2">
      <c r="A303" t="s">
        <v>1412</v>
      </c>
      <c r="B303">
        <v>704082006</v>
      </c>
      <c r="C303" t="s">
        <v>1413</v>
      </c>
      <c r="D303" t="s">
        <v>1414</v>
      </c>
      <c r="E303" t="s">
        <v>1415</v>
      </c>
      <c r="F303" t="s">
        <v>138</v>
      </c>
      <c r="G303" t="s">
        <v>1405</v>
      </c>
      <c r="H303" t="s">
        <v>184</v>
      </c>
      <c r="I303" t="s">
        <v>1414</v>
      </c>
      <c r="J303">
        <v>704</v>
      </c>
      <c r="K303">
        <v>33110</v>
      </c>
      <c r="L303">
        <v>704082006</v>
      </c>
      <c r="M303">
        <v>276.86404646026699</v>
      </c>
      <c r="N303">
        <v>128279.67</v>
      </c>
      <c r="O303">
        <v>2</v>
      </c>
      <c r="P303">
        <v>1.5590935025012E-2</v>
      </c>
      <c r="Q303">
        <v>4.5293508287760999E-2</v>
      </c>
    </row>
    <row r="304" spans="1:17" x14ac:dyDescent="0.2">
      <c r="A304" t="s">
        <v>1416</v>
      </c>
      <c r="B304">
        <v>704082007</v>
      </c>
      <c r="C304" t="s">
        <v>1417</v>
      </c>
      <c r="D304" t="s">
        <v>1418</v>
      </c>
      <c r="E304" t="s">
        <v>1419</v>
      </c>
      <c r="F304" t="s">
        <v>138</v>
      </c>
      <c r="G304" t="s">
        <v>1405</v>
      </c>
      <c r="H304" t="s">
        <v>184</v>
      </c>
      <c r="I304" t="s">
        <v>1418</v>
      </c>
      <c r="J304">
        <v>704</v>
      </c>
      <c r="K304">
        <v>33110</v>
      </c>
      <c r="L304">
        <v>704082007</v>
      </c>
      <c r="M304">
        <v>190.55895876993</v>
      </c>
      <c r="N304">
        <v>115303.93</v>
      </c>
      <c r="O304">
        <v>1</v>
      </c>
      <c r="P304">
        <v>8.6727312763750005E-3</v>
      </c>
      <c r="Q304">
        <v>2.519530902501E-2</v>
      </c>
    </row>
    <row r="305" spans="1:17" x14ac:dyDescent="0.2">
      <c r="A305" t="s">
        <v>1420</v>
      </c>
      <c r="B305">
        <v>704082010</v>
      </c>
      <c r="C305" t="s">
        <v>1421</v>
      </c>
      <c r="D305" t="s">
        <v>1422</v>
      </c>
      <c r="E305" t="s">
        <v>1423</v>
      </c>
      <c r="F305" t="s">
        <v>138</v>
      </c>
      <c r="G305" t="s">
        <v>1405</v>
      </c>
      <c r="H305" t="s">
        <v>184</v>
      </c>
      <c r="I305" t="s">
        <v>1422</v>
      </c>
      <c r="J305">
        <v>704</v>
      </c>
      <c r="K305">
        <v>33110</v>
      </c>
      <c r="L305">
        <v>704082010</v>
      </c>
      <c r="M305">
        <v>106.407465982123</v>
      </c>
      <c r="N305">
        <v>32463.21</v>
      </c>
      <c r="O305">
        <v>1</v>
      </c>
      <c r="P305">
        <v>3.0804101011576001E-2</v>
      </c>
      <c r="Q305">
        <v>8.9489552886117998E-2</v>
      </c>
    </row>
    <row r="306" spans="1:17" x14ac:dyDescent="0.2">
      <c r="A306" t="s">
        <v>1424</v>
      </c>
      <c r="B306">
        <v>704082009</v>
      </c>
      <c r="C306" t="s">
        <v>1425</v>
      </c>
      <c r="D306" t="s">
        <v>1426</v>
      </c>
      <c r="E306" t="s">
        <v>1427</v>
      </c>
      <c r="F306" t="s">
        <v>138</v>
      </c>
      <c r="G306" t="s">
        <v>1405</v>
      </c>
      <c r="H306" t="s">
        <v>184</v>
      </c>
      <c r="I306" t="s">
        <v>1426</v>
      </c>
      <c r="J306">
        <v>704</v>
      </c>
      <c r="K306">
        <v>33110</v>
      </c>
      <c r="L306">
        <v>704082009</v>
      </c>
      <c r="M306">
        <v>334.55798168144503</v>
      </c>
      <c r="N306">
        <v>46689.89</v>
      </c>
      <c r="O306">
        <v>2</v>
      </c>
      <c r="P306">
        <v>4.2835825914347002E-2</v>
      </c>
      <c r="Q306">
        <v>0.12444313525468401</v>
      </c>
    </row>
    <row r="307" spans="1:17" x14ac:dyDescent="0.2">
      <c r="A307" t="s">
        <v>1428</v>
      </c>
      <c r="B307">
        <v>704082001</v>
      </c>
      <c r="C307" t="s">
        <v>1429</v>
      </c>
      <c r="D307" t="s">
        <v>1430</v>
      </c>
      <c r="E307" t="s">
        <v>1431</v>
      </c>
      <c r="F307" t="s">
        <v>138</v>
      </c>
      <c r="G307" t="s">
        <v>1405</v>
      </c>
      <c r="H307" t="s">
        <v>184</v>
      </c>
      <c r="I307" t="s">
        <v>1432</v>
      </c>
      <c r="J307">
        <v>704</v>
      </c>
      <c r="K307">
        <v>33110</v>
      </c>
      <c r="L307">
        <v>704082001</v>
      </c>
      <c r="M307">
        <v>436.61581479499603</v>
      </c>
      <c r="N307">
        <v>293862.59999999998</v>
      </c>
      <c r="O307">
        <v>2</v>
      </c>
      <c r="P307">
        <v>6.8059018058099999E-3</v>
      </c>
      <c r="Q307">
        <v>1.9771948850572998E-2</v>
      </c>
    </row>
    <row r="308" spans="1:17" x14ac:dyDescent="0.2">
      <c r="A308" t="s">
        <v>1433</v>
      </c>
      <c r="B308">
        <v>704082008</v>
      </c>
      <c r="C308" t="s">
        <v>1434</v>
      </c>
      <c r="D308" t="s">
        <v>1435</v>
      </c>
      <c r="E308" t="s">
        <v>1436</v>
      </c>
      <c r="F308" t="s">
        <v>138</v>
      </c>
      <c r="G308" t="s">
        <v>1405</v>
      </c>
      <c r="H308" t="s">
        <v>184</v>
      </c>
      <c r="I308" t="s">
        <v>1435</v>
      </c>
      <c r="J308">
        <v>704</v>
      </c>
      <c r="K308">
        <v>33110</v>
      </c>
      <c r="L308">
        <v>704082008</v>
      </c>
      <c r="M308">
        <v>32.9320392117423</v>
      </c>
      <c r="N308">
        <v>82151.09</v>
      </c>
      <c r="O308">
        <v>1</v>
      </c>
      <c r="P308">
        <v>1.2172693022089001E-2</v>
      </c>
      <c r="Q308">
        <v>3.5363111410306999E-2</v>
      </c>
    </row>
    <row r="309" spans="1:17" x14ac:dyDescent="0.2">
      <c r="A309" t="s">
        <v>1437</v>
      </c>
      <c r="B309">
        <v>704082005</v>
      </c>
      <c r="C309" t="s">
        <v>1438</v>
      </c>
      <c r="D309" t="s">
        <v>1439</v>
      </c>
      <c r="E309" t="s">
        <v>1440</v>
      </c>
      <c r="F309" t="s">
        <v>138</v>
      </c>
      <c r="G309" t="s">
        <v>1405</v>
      </c>
      <c r="H309" t="s">
        <v>184</v>
      </c>
      <c r="I309" t="s">
        <v>1441</v>
      </c>
      <c r="J309">
        <v>704</v>
      </c>
      <c r="K309">
        <v>33110</v>
      </c>
      <c r="L309">
        <v>704082005</v>
      </c>
      <c r="M309">
        <v>49.207869911895401</v>
      </c>
      <c r="N309">
        <v>170118.96</v>
      </c>
      <c r="O309">
        <v>11</v>
      </c>
      <c r="P309">
        <v>6.4660635122622004E-2</v>
      </c>
      <c r="Q309">
        <v>0.18784678456551601</v>
      </c>
    </row>
    <row r="310" spans="1:17" x14ac:dyDescent="0.2">
      <c r="A310" t="s">
        <v>1442</v>
      </c>
      <c r="B310">
        <v>704092004</v>
      </c>
      <c r="C310" t="s">
        <v>1443</v>
      </c>
      <c r="D310" t="s">
        <v>1444</v>
      </c>
      <c r="E310" t="s">
        <v>1445</v>
      </c>
      <c r="F310" t="s">
        <v>1446</v>
      </c>
      <c r="G310" t="s">
        <v>1447</v>
      </c>
      <c r="H310" t="s">
        <v>184</v>
      </c>
      <c r="I310" t="s">
        <v>1444</v>
      </c>
      <c r="J310">
        <v>704</v>
      </c>
      <c r="K310">
        <v>33110</v>
      </c>
      <c r="L310">
        <v>704092004</v>
      </c>
      <c r="M310">
        <v>148.176189323844</v>
      </c>
      <c r="N310">
        <v>114370.93</v>
      </c>
      <c r="O310">
        <v>1</v>
      </c>
      <c r="P310">
        <v>8.7434805330340003E-3</v>
      </c>
      <c r="Q310">
        <v>2.5400843974497E-2</v>
      </c>
    </row>
    <row r="311" spans="1:17" x14ac:dyDescent="0.2">
      <c r="A311" t="s">
        <v>1448</v>
      </c>
      <c r="B311">
        <v>704092008</v>
      </c>
      <c r="C311" t="s">
        <v>1449</v>
      </c>
      <c r="D311" t="s">
        <v>1450</v>
      </c>
      <c r="E311" t="s">
        <v>1451</v>
      </c>
      <c r="F311" t="s">
        <v>1446</v>
      </c>
      <c r="G311" t="s">
        <v>1447</v>
      </c>
      <c r="H311" t="s">
        <v>184</v>
      </c>
      <c r="I311" t="s">
        <v>1450</v>
      </c>
      <c r="J311">
        <v>704</v>
      </c>
      <c r="K311">
        <v>33110</v>
      </c>
      <c r="L311">
        <v>704092008</v>
      </c>
      <c r="M311">
        <v>125.684753076859</v>
      </c>
      <c r="N311">
        <v>90697.11</v>
      </c>
      <c r="O311">
        <v>3</v>
      </c>
      <c r="P311">
        <v>3.3077128918441001E-2</v>
      </c>
      <c r="Q311">
        <v>9.6092967509598004E-2</v>
      </c>
    </row>
    <row r="312" spans="1:17" x14ac:dyDescent="0.2">
      <c r="A312" t="s">
        <v>1452</v>
      </c>
      <c r="B312">
        <v>704092005</v>
      </c>
      <c r="C312" t="s">
        <v>1453</v>
      </c>
      <c r="D312" t="s">
        <v>1454</v>
      </c>
      <c r="E312" t="s">
        <v>1455</v>
      </c>
      <c r="F312" t="s">
        <v>1446</v>
      </c>
      <c r="G312" t="s">
        <v>1447</v>
      </c>
      <c r="H312" t="s">
        <v>184</v>
      </c>
      <c r="I312" t="s">
        <v>1454</v>
      </c>
      <c r="J312">
        <v>704</v>
      </c>
      <c r="K312">
        <v>33110</v>
      </c>
      <c r="L312">
        <v>704092005</v>
      </c>
      <c r="M312">
        <v>270.46690059080998</v>
      </c>
      <c r="N312">
        <v>112858.72</v>
      </c>
      <c r="O312">
        <v>2</v>
      </c>
      <c r="P312">
        <v>1.7721271338182999E-2</v>
      </c>
      <c r="Q312">
        <v>5.1482386972813002E-2</v>
      </c>
    </row>
    <row r="313" spans="1:17" x14ac:dyDescent="0.2">
      <c r="A313" t="s">
        <v>1456</v>
      </c>
      <c r="B313">
        <v>704092007</v>
      </c>
      <c r="C313" t="s">
        <v>1457</v>
      </c>
      <c r="D313" t="s">
        <v>1458</v>
      </c>
      <c r="E313" t="s">
        <v>1459</v>
      </c>
      <c r="F313" t="s">
        <v>1446</v>
      </c>
      <c r="G313" t="s">
        <v>1447</v>
      </c>
      <c r="H313" t="s">
        <v>184</v>
      </c>
      <c r="I313" t="s">
        <v>1458</v>
      </c>
      <c r="J313">
        <v>704</v>
      </c>
      <c r="K313">
        <v>33110</v>
      </c>
      <c r="L313">
        <v>704092007</v>
      </c>
      <c r="M313">
        <v>422.52008078059401</v>
      </c>
      <c r="N313">
        <v>104127.94</v>
      </c>
      <c r="O313">
        <v>4</v>
      </c>
      <c r="P313">
        <v>3.8414281507921998E-2</v>
      </c>
      <c r="Q313">
        <v>0.111598026356736</v>
      </c>
    </row>
    <row r="314" spans="1:17" x14ac:dyDescent="0.2">
      <c r="A314" t="s">
        <v>1460</v>
      </c>
      <c r="B314">
        <v>704092006</v>
      </c>
      <c r="C314" t="s">
        <v>1461</v>
      </c>
      <c r="D314" t="s">
        <v>1462</v>
      </c>
      <c r="E314" t="s">
        <v>1463</v>
      </c>
      <c r="F314" t="s">
        <v>1446</v>
      </c>
      <c r="G314" t="s">
        <v>1447</v>
      </c>
      <c r="H314" t="s">
        <v>184</v>
      </c>
      <c r="I314" t="s">
        <v>1462</v>
      </c>
      <c r="J314">
        <v>704</v>
      </c>
      <c r="K314">
        <v>33110</v>
      </c>
      <c r="L314">
        <v>704092006</v>
      </c>
      <c r="M314">
        <v>71.627880487094899</v>
      </c>
      <c r="N314">
        <v>103577.94</v>
      </c>
      <c r="O314">
        <v>5</v>
      </c>
      <c r="P314">
        <v>4.8272827206256003E-2</v>
      </c>
      <c r="Q314">
        <v>0.140238266379315</v>
      </c>
    </row>
    <row r="315" spans="1:17" x14ac:dyDescent="0.2">
      <c r="A315" t="s">
        <v>1464</v>
      </c>
      <c r="B315">
        <v>704092009</v>
      </c>
      <c r="C315" t="s">
        <v>1465</v>
      </c>
      <c r="D315" t="s">
        <v>1466</v>
      </c>
      <c r="E315" t="s">
        <v>1467</v>
      </c>
      <c r="F315" t="s">
        <v>1446</v>
      </c>
      <c r="G315" t="s">
        <v>1447</v>
      </c>
      <c r="H315" t="s">
        <v>184</v>
      </c>
      <c r="I315" t="s">
        <v>1466</v>
      </c>
      <c r="J315">
        <v>704</v>
      </c>
      <c r="K315">
        <v>33110</v>
      </c>
      <c r="L315">
        <v>704092009</v>
      </c>
      <c r="M315">
        <v>67.442895322473007</v>
      </c>
      <c r="N315">
        <v>77231.350000000006</v>
      </c>
      <c r="O315">
        <v>17</v>
      </c>
      <c r="P315">
        <v>0.220117866643533</v>
      </c>
      <c r="Q315">
        <v>0.63946840911778102</v>
      </c>
    </row>
    <row r="316" spans="1:17" x14ac:dyDescent="0.2">
      <c r="A316" t="s">
        <v>1468</v>
      </c>
      <c r="B316">
        <v>704092001</v>
      </c>
      <c r="C316" t="s">
        <v>1469</v>
      </c>
      <c r="D316" t="s">
        <v>1470</v>
      </c>
      <c r="E316" t="s">
        <v>1471</v>
      </c>
      <c r="F316" t="s">
        <v>1446</v>
      </c>
      <c r="G316" t="s">
        <v>1447</v>
      </c>
      <c r="H316" t="s">
        <v>184</v>
      </c>
      <c r="I316" t="s">
        <v>1470</v>
      </c>
      <c r="J316">
        <v>704</v>
      </c>
      <c r="K316">
        <v>33110</v>
      </c>
      <c r="L316">
        <v>704092001</v>
      </c>
      <c r="M316">
        <v>29.578720962462899</v>
      </c>
      <c r="N316">
        <v>235314.57</v>
      </c>
      <c r="O316">
        <v>81</v>
      </c>
      <c r="P316">
        <v>0.344220079530137</v>
      </c>
      <c r="Q316">
        <v>1</v>
      </c>
    </row>
    <row r="317" spans="1:17" x14ac:dyDescent="0.2">
      <c r="A317" t="s">
        <v>1472</v>
      </c>
      <c r="B317">
        <v>704092003</v>
      </c>
      <c r="C317" t="s">
        <v>1473</v>
      </c>
      <c r="D317" t="s">
        <v>1474</v>
      </c>
      <c r="E317" t="s">
        <v>1475</v>
      </c>
      <c r="F317" t="s">
        <v>1446</v>
      </c>
      <c r="G317" t="s">
        <v>1447</v>
      </c>
      <c r="H317" t="s">
        <v>184</v>
      </c>
      <c r="I317" t="s">
        <v>1474</v>
      </c>
      <c r="J317">
        <v>704</v>
      </c>
      <c r="K317">
        <v>33110</v>
      </c>
      <c r="L317">
        <v>704092003</v>
      </c>
      <c r="M317">
        <v>130.86289242343199</v>
      </c>
      <c r="N317">
        <v>120607.73</v>
      </c>
      <c r="O317">
        <v>4</v>
      </c>
      <c r="P317">
        <v>3.3165370080342003E-2</v>
      </c>
      <c r="Q317">
        <v>9.6349318510452003E-2</v>
      </c>
    </row>
    <row r="318" spans="1:17" x14ac:dyDescent="0.2">
      <c r="A318" t="s">
        <v>1476</v>
      </c>
      <c r="B318">
        <v>704092002</v>
      </c>
      <c r="C318" t="s">
        <v>1477</v>
      </c>
      <c r="D318" t="s">
        <v>1478</v>
      </c>
      <c r="E318" t="s">
        <v>1479</v>
      </c>
      <c r="F318" t="s">
        <v>1446</v>
      </c>
      <c r="G318" t="s">
        <v>1447</v>
      </c>
      <c r="H318" t="s">
        <v>184</v>
      </c>
      <c r="I318" t="s">
        <v>1478</v>
      </c>
      <c r="J318">
        <v>704</v>
      </c>
      <c r="K318">
        <v>33110</v>
      </c>
      <c r="L318">
        <v>704092002</v>
      </c>
      <c r="M318">
        <v>179.96189143947899</v>
      </c>
      <c r="N318">
        <v>148577.19</v>
      </c>
      <c r="O318">
        <v>5</v>
      </c>
      <c r="P318">
        <v>3.3652541147129997E-2</v>
      </c>
      <c r="Q318">
        <v>9.7764608017831003E-2</v>
      </c>
    </row>
    <row r="319" spans="1:17" x14ac:dyDescent="0.2">
      <c r="A319" t="s">
        <v>1480</v>
      </c>
      <c r="B319">
        <v>704001008</v>
      </c>
      <c r="C319" t="s">
        <v>1481</v>
      </c>
      <c r="D319" t="s">
        <v>1482</v>
      </c>
      <c r="E319" t="s">
        <v>1483</v>
      </c>
      <c r="F319" t="s">
        <v>1484</v>
      </c>
      <c r="G319" t="s">
        <v>1485</v>
      </c>
      <c r="H319" t="s">
        <v>184</v>
      </c>
      <c r="I319" t="s">
        <v>1482</v>
      </c>
      <c r="J319">
        <v>704</v>
      </c>
      <c r="K319">
        <v>33110</v>
      </c>
      <c r="L319">
        <v>704001008</v>
      </c>
      <c r="M319">
        <v>426.36935845871699</v>
      </c>
      <c r="N319">
        <v>234582.22</v>
      </c>
      <c r="O319">
        <v>2</v>
      </c>
      <c r="P319">
        <v>8.5257953480019997E-3</v>
      </c>
      <c r="Q319">
        <v>2.4768442792878001E-2</v>
      </c>
    </row>
    <row r="320" spans="1:17" x14ac:dyDescent="0.2">
      <c r="A320" t="s">
        <v>1486</v>
      </c>
      <c r="B320">
        <v>704001006</v>
      </c>
      <c r="C320" t="s">
        <v>1487</v>
      </c>
      <c r="D320" t="s">
        <v>1488</v>
      </c>
      <c r="E320" t="s">
        <v>1489</v>
      </c>
      <c r="F320" t="s">
        <v>1484</v>
      </c>
      <c r="G320" t="s">
        <v>1485</v>
      </c>
      <c r="H320" t="s">
        <v>184</v>
      </c>
      <c r="I320" t="s">
        <v>1488</v>
      </c>
      <c r="J320">
        <v>704</v>
      </c>
      <c r="K320">
        <v>33110</v>
      </c>
      <c r="L320">
        <v>704001006</v>
      </c>
      <c r="M320">
        <v>236.14704308303601</v>
      </c>
      <c r="N320">
        <v>277854.62</v>
      </c>
      <c r="O320">
        <v>6</v>
      </c>
      <c r="P320">
        <v>2.1594026401289001E-2</v>
      </c>
      <c r="Q320">
        <v>6.2733197989973996E-2</v>
      </c>
    </row>
    <row r="321" spans="1:17" x14ac:dyDescent="0.2">
      <c r="A321" t="s">
        <v>1490</v>
      </c>
      <c r="B321">
        <v>704001027</v>
      </c>
      <c r="C321" t="s">
        <v>1491</v>
      </c>
      <c r="D321" t="s">
        <v>1492</v>
      </c>
      <c r="E321" t="s">
        <v>1493</v>
      </c>
      <c r="F321" t="s">
        <v>1484</v>
      </c>
      <c r="G321" t="s">
        <v>1485</v>
      </c>
      <c r="H321" t="s">
        <v>184</v>
      </c>
      <c r="I321" t="s">
        <v>1492</v>
      </c>
      <c r="J321">
        <v>704</v>
      </c>
      <c r="K321">
        <v>33110</v>
      </c>
      <c r="L321">
        <v>704001027</v>
      </c>
      <c r="M321">
        <v>77.967468954789197</v>
      </c>
      <c r="N321">
        <v>129004.28</v>
      </c>
      <c r="O321">
        <v>3</v>
      </c>
      <c r="P321">
        <v>2.3255042390842001E-2</v>
      </c>
      <c r="Q321">
        <v>6.7558645685588004E-2</v>
      </c>
    </row>
    <row r="322" spans="1:17" x14ac:dyDescent="0.2">
      <c r="A322" t="s">
        <v>1494</v>
      </c>
      <c r="B322">
        <v>704001004</v>
      </c>
      <c r="C322" t="s">
        <v>1495</v>
      </c>
      <c r="D322" t="s">
        <v>1496</v>
      </c>
      <c r="E322" t="s">
        <v>1497</v>
      </c>
      <c r="F322" t="s">
        <v>1484</v>
      </c>
      <c r="G322" t="s">
        <v>1485</v>
      </c>
      <c r="H322" t="s">
        <v>184</v>
      </c>
      <c r="I322" t="s">
        <v>1496</v>
      </c>
      <c r="J322">
        <v>704</v>
      </c>
      <c r="K322">
        <v>33110</v>
      </c>
      <c r="L322">
        <v>704001004</v>
      </c>
      <c r="M322">
        <v>186.246232324316</v>
      </c>
      <c r="N322">
        <v>322486.18</v>
      </c>
      <c r="O322">
        <v>6</v>
      </c>
      <c r="P322">
        <v>1.8605448456736999E-2</v>
      </c>
      <c r="Q322">
        <v>5.4051025966102E-2</v>
      </c>
    </row>
    <row r="323" spans="1:17" x14ac:dyDescent="0.2">
      <c r="A323" t="s">
        <v>1498</v>
      </c>
      <c r="B323">
        <v>704001009</v>
      </c>
      <c r="C323" t="s">
        <v>1499</v>
      </c>
      <c r="D323" t="s">
        <v>1500</v>
      </c>
      <c r="E323" t="s">
        <v>1501</v>
      </c>
      <c r="F323" t="s">
        <v>1484</v>
      </c>
      <c r="G323" t="s">
        <v>1485</v>
      </c>
      <c r="H323" t="s">
        <v>184</v>
      </c>
      <c r="I323" t="s">
        <v>1500</v>
      </c>
      <c r="J323">
        <v>704</v>
      </c>
      <c r="K323">
        <v>33110</v>
      </c>
      <c r="L323">
        <v>704001009</v>
      </c>
      <c r="M323">
        <v>117.357475361271</v>
      </c>
      <c r="N323">
        <v>219522.19</v>
      </c>
      <c r="O323">
        <v>13</v>
      </c>
      <c r="P323">
        <v>5.9219525825611997E-2</v>
      </c>
      <c r="Q323">
        <v>0.17203971920071501</v>
      </c>
    </row>
    <row r="324" spans="1:17" x14ac:dyDescent="0.2">
      <c r="A324" t="s">
        <v>1502</v>
      </c>
      <c r="B324">
        <v>704001017</v>
      </c>
      <c r="C324" t="s">
        <v>1503</v>
      </c>
      <c r="D324" t="s">
        <v>1504</v>
      </c>
      <c r="E324" t="s">
        <v>1505</v>
      </c>
      <c r="F324" t="s">
        <v>1484</v>
      </c>
      <c r="G324" t="s">
        <v>1485</v>
      </c>
      <c r="H324" t="s">
        <v>184</v>
      </c>
      <c r="I324" t="s">
        <v>1504</v>
      </c>
      <c r="J324">
        <v>704</v>
      </c>
      <c r="K324">
        <v>33110</v>
      </c>
      <c r="L324">
        <v>704001017</v>
      </c>
      <c r="M324">
        <v>91.311571050411402</v>
      </c>
      <c r="N324">
        <v>183760.25</v>
      </c>
      <c r="O324">
        <v>6</v>
      </c>
      <c r="P324">
        <v>3.2651239862810003E-2</v>
      </c>
      <c r="Q324">
        <v>9.4855709484989004E-2</v>
      </c>
    </row>
    <row r="325" spans="1:17" x14ac:dyDescent="0.2">
      <c r="A325" t="s">
        <v>1506</v>
      </c>
      <c r="B325">
        <v>704001018</v>
      </c>
      <c r="C325" t="s">
        <v>1507</v>
      </c>
      <c r="D325" t="s">
        <v>1508</v>
      </c>
      <c r="E325" t="s">
        <v>1509</v>
      </c>
      <c r="F325" t="s">
        <v>1484</v>
      </c>
      <c r="G325" t="s">
        <v>1485</v>
      </c>
      <c r="H325" t="s">
        <v>184</v>
      </c>
      <c r="I325" t="s">
        <v>1508</v>
      </c>
      <c r="J325">
        <v>704</v>
      </c>
      <c r="K325">
        <v>33110</v>
      </c>
      <c r="L325">
        <v>704001018</v>
      </c>
      <c r="M325">
        <v>142.15677632655701</v>
      </c>
      <c r="N325">
        <v>180288.27</v>
      </c>
      <c r="O325">
        <v>5</v>
      </c>
      <c r="P325">
        <v>2.7733362797258E-2</v>
      </c>
      <c r="Q325">
        <v>8.0568695571491003E-2</v>
      </c>
    </row>
    <row r="326" spans="1:17" x14ac:dyDescent="0.2">
      <c r="A326" t="s">
        <v>1510</v>
      </c>
      <c r="B326">
        <v>704001022</v>
      </c>
      <c r="C326" t="s">
        <v>1511</v>
      </c>
      <c r="D326" t="s">
        <v>1512</v>
      </c>
      <c r="E326" t="s">
        <v>1513</v>
      </c>
      <c r="F326" t="s">
        <v>1484</v>
      </c>
      <c r="G326" t="s">
        <v>1485</v>
      </c>
      <c r="H326" t="s">
        <v>184</v>
      </c>
      <c r="I326" t="s">
        <v>1512</v>
      </c>
      <c r="J326">
        <v>704</v>
      </c>
      <c r="K326">
        <v>33110</v>
      </c>
      <c r="L326">
        <v>704001022</v>
      </c>
      <c r="M326">
        <v>229.89859269910599</v>
      </c>
      <c r="N326">
        <v>158732.78</v>
      </c>
      <c r="O326">
        <v>6</v>
      </c>
      <c r="P326">
        <v>3.7799375781108001E-2</v>
      </c>
      <c r="Q326">
        <v>0.109811652570369</v>
      </c>
    </row>
    <row r="327" spans="1:17" x14ac:dyDescent="0.2">
      <c r="A327" t="s">
        <v>1514</v>
      </c>
      <c r="B327">
        <v>704001020</v>
      </c>
      <c r="C327" t="s">
        <v>1515</v>
      </c>
      <c r="D327" t="s">
        <v>1516</v>
      </c>
      <c r="E327" t="s">
        <v>1517</v>
      </c>
      <c r="F327" t="s">
        <v>1484</v>
      </c>
      <c r="G327" t="s">
        <v>1485</v>
      </c>
      <c r="H327" t="s">
        <v>184</v>
      </c>
      <c r="I327" t="s">
        <v>1516</v>
      </c>
      <c r="J327">
        <v>704</v>
      </c>
      <c r="K327">
        <v>33110</v>
      </c>
      <c r="L327">
        <v>704001020</v>
      </c>
      <c r="M327">
        <v>173.33699001032099</v>
      </c>
      <c r="N327">
        <v>171340.55</v>
      </c>
      <c r="O327">
        <v>2</v>
      </c>
      <c r="P327">
        <v>1.1672660091263E-2</v>
      </c>
      <c r="Q327">
        <v>3.3910456668291997E-2</v>
      </c>
    </row>
    <row r="328" spans="1:17" x14ac:dyDescent="0.2">
      <c r="A328" t="s">
        <v>1518</v>
      </c>
      <c r="B328">
        <v>704001025</v>
      </c>
      <c r="C328" t="s">
        <v>1519</v>
      </c>
      <c r="D328" t="s">
        <v>1520</v>
      </c>
      <c r="E328" t="s">
        <v>1521</v>
      </c>
      <c r="F328" t="s">
        <v>1484</v>
      </c>
      <c r="G328" t="s">
        <v>1485</v>
      </c>
      <c r="H328" t="s">
        <v>184</v>
      </c>
      <c r="I328" t="s">
        <v>1520</v>
      </c>
      <c r="J328">
        <v>704</v>
      </c>
      <c r="K328">
        <v>33110</v>
      </c>
      <c r="L328">
        <v>704001025</v>
      </c>
      <c r="M328">
        <v>119.331291901386</v>
      </c>
      <c r="N328">
        <v>149404.74</v>
      </c>
      <c r="O328">
        <v>2</v>
      </c>
      <c r="P328">
        <v>1.3386456145902999E-2</v>
      </c>
      <c r="Q328">
        <v>3.8889236688850998E-2</v>
      </c>
    </row>
    <row r="329" spans="1:17" x14ac:dyDescent="0.2">
      <c r="A329" t="s">
        <v>1522</v>
      </c>
      <c r="B329">
        <v>704001024</v>
      </c>
      <c r="C329" t="s">
        <v>1523</v>
      </c>
      <c r="D329" t="s">
        <v>1524</v>
      </c>
      <c r="E329" t="s">
        <v>1525</v>
      </c>
      <c r="F329" t="s">
        <v>1484</v>
      </c>
      <c r="G329" t="s">
        <v>1485</v>
      </c>
      <c r="H329" t="s">
        <v>184</v>
      </c>
      <c r="I329" t="s">
        <v>1524</v>
      </c>
      <c r="J329">
        <v>704</v>
      </c>
      <c r="K329">
        <v>33110</v>
      </c>
      <c r="L329">
        <v>704001024</v>
      </c>
      <c r="M329">
        <v>135.907043330541</v>
      </c>
      <c r="N329">
        <v>148419.35999999999</v>
      </c>
      <c r="O329">
        <v>8</v>
      </c>
      <c r="P329">
        <v>5.3901323924317998E-2</v>
      </c>
      <c r="Q329">
        <v>0.15658971434174901</v>
      </c>
    </row>
    <row r="330" spans="1:17" x14ac:dyDescent="0.2">
      <c r="A330" t="s">
        <v>1526</v>
      </c>
      <c r="B330">
        <v>704001007</v>
      </c>
      <c r="C330" t="s">
        <v>1527</v>
      </c>
      <c r="D330" t="s">
        <v>1528</v>
      </c>
      <c r="E330" t="s">
        <v>1529</v>
      </c>
      <c r="F330" t="s">
        <v>1484</v>
      </c>
      <c r="G330" t="s">
        <v>1485</v>
      </c>
      <c r="H330" t="s">
        <v>184</v>
      </c>
      <c r="I330" t="s">
        <v>1528</v>
      </c>
      <c r="J330">
        <v>704</v>
      </c>
      <c r="K330">
        <v>33110</v>
      </c>
      <c r="L330">
        <v>704001007</v>
      </c>
      <c r="M330">
        <v>307.11126659652899</v>
      </c>
      <c r="N330">
        <v>272382.32</v>
      </c>
      <c r="O330">
        <v>4</v>
      </c>
      <c r="P330">
        <v>1.4685240951028E-2</v>
      </c>
      <c r="Q330">
        <v>4.2662359996759998E-2</v>
      </c>
    </row>
    <row r="331" spans="1:17" x14ac:dyDescent="0.2">
      <c r="A331" t="s">
        <v>1530</v>
      </c>
      <c r="B331">
        <v>704001021</v>
      </c>
      <c r="C331" t="s">
        <v>1531</v>
      </c>
      <c r="D331" t="s">
        <v>1532</v>
      </c>
      <c r="E331" t="s">
        <v>1533</v>
      </c>
      <c r="F331" t="s">
        <v>1484</v>
      </c>
      <c r="G331" t="s">
        <v>1485</v>
      </c>
      <c r="H331" t="s">
        <v>184</v>
      </c>
      <c r="I331" t="s">
        <v>1532</v>
      </c>
      <c r="J331">
        <v>704</v>
      </c>
      <c r="K331">
        <v>33110</v>
      </c>
      <c r="L331">
        <v>704001021</v>
      </c>
      <c r="M331">
        <v>137.159535658811</v>
      </c>
      <c r="N331">
        <v>164724.25</v>
      </c>
      <c r="O331">
        <v>2</v>
      </c>
      <c r="P331">
        <v>1.2141503148444E-2</v>
      </c>
      <c r="Q331">
        <v>3.5272501142340998E-2</v>
      </c>
    </row>
    <row r="332" spans="1:17" x14ac:dyDescent="0.2">
      <c r="A332" t="s">
        <v>1534</v>
      </c>
      <c r="B332">
        <v>704001023</v>
      </c>
      <c r="C332" t="s">
        <v>1535</v>
      </c>
      <c r="D332" t="s">
        <v>1536</v>
      </c>
      <c r="E332" t="s">
        <v>1537</v>
      </c>
      <c r="F332" t="s">
        <v>1484</v>
      </c>
      <c r="G332" t="s">
        <v>1485</v>
      </c>
      <c r="H332" t="s">
        <v>184</v>
      </c>
      <c r="I332" t="s">
        <v>1536</v>
      </c>
      <c r="J332">
        <v>704</v>
      </c>
      <c r="K332">
        <v>33110</v>
      </c>
      <c r="L332">
        <v>704001023</v>
      </c>
      <c r="M332">
        <v>133.29546068311299</v>
      </c>
      <c r="N332">
        <v>156109.84</v>
      </c>
      <c r="O332">
        <v>3</v>
      </c>
      <c r="P332">
        <v>1.9217238323989999E-2</v>
      </c>
      <c r="Q332">
        <v>5.5828347812312003E-2</v>
      </c>
    </row>
    <row r="333" spans="1:17" x14ac:dyDescent="0.2">
      <c r="A333" t="s">
        <v>1538</v>
      </c>
      <c r="B333">
        <v>704001016</v>
      </c>
      <c r="C333" t="s">
        <v>1539</v>
      </c>
      <c r="D333" t="s">
        <v>1160</v>
      </c>
      <c r="E333" t="s">
        <v>1540</v>
      </c>
      <c r="F333" t="s">
        <v>1484</v>
      </c>
      <c r="G333" t="s">
        <v>1485</v>
      </c>
      <c r="H333" t="s">
        <v>184</v>
      </c>
      <c r="I333" t="s">
        <v>1160</v>
      </c>
      <c r="J333">
        <v>704</v>
      </c>
      <c r="K333">
        <v>33110</v>
      </c>
      <c r="L333">
        <v>704001016</v>
      </c>
      <c r="M333">
        <v>63.398822509216998</v>
      </c>
      <c r="N333">
        <v>187433.63</v>
      </c>
      <c r="O333">
        <v>19</v>
      </c>
      <c r="P333">
        <v>0.101369215332382</v>
      </c>
      <c r="Q333">
        <v>0.29448954712564002</v>
      </c>
    </row>
    <row r="334" spans="1:17" x14ac:dyDescent="0.2">
      <c r="A334" t="s">
        <v>1541</v>
      </c>
      <c r="B334">
        <v>704001015</v>
      </c>
      <c r="C334" t="s">
        <v>1542</v>
      </c>
      <c r="D334" t="s">
        <v>1543</v>
      </c>
      <c r="E334" t="s">
        <v>1544</v>
      </c>
      <c r="F334" t="s">
        <v>1484</v>
      </c>
      <c r="G334" t="s">
        <v>1485</v>
      </c>
      <c r="H334" t="s">
        <v>184</v>
      </c>
      <c r="I334" t="s">
        <v>1543</v>
      </c>
      <c r="J334">
        <v>704</v>
      </c>
      <c r="K334">
        <v>33110</v>
      </c>
      <c r="L334">
        <v>704001015</v>
      </c>
      <c r="M334">
        <v>131.59524409409099</v>
      </c>
      <c r="N334">
        <v>208313.53</v>
      </c>
      <c r="O334">
        <v>2</v>
      </c>
      <c r="P334">
        <v>9.6009126243500002E-3</v>
      </c>
      <c r="Q334">
        <v>2.7891785503784999E-2</v>
      </c>
    </row>
    <row r="335" spans="1:17" x14ac:dyDescent="0.2">
      <c r="A335" t="s">
        <v>1545</v>
      </c>
      <c r="B335">
        <v>704001019</v>
      </c>
      <c r="C335" t="s">
        <v>1546</v>
      </c>
      <c r="D335" t="s">
        <v>1547</v>
      </c>
      <c r="E335" t="s">
        <v>1548</v>
      </c>
      <c r="F335" t="s">
        <v>1484</v>
      </c>
      <c r="G335" t="s">
        <v>1485</v>
      </c>
      <c r="H335" t="s">
        <v>184</v>
      </c>
      <c r="I335" t="s">
        <v>1549</v>
      </c>
      <c r="J335">
        <v>704</v>
      </c>
      <c r="K335">
        <v>33110</v>
      </c>
      <c r="L335">
        <v>704001019</v>
      </c>
      <c r="M335">
        <v>188.86927396773299</v>
      </c>
      <c r="N335">
        <v>171536.17</v>
      </c>
      <c r="O335">
        <v>1</v>
      </c>
      <c r="P335">
        <v>5.8296742896849999E-3</v>
      </c>
      <c r="Q335">
        <v>1.6935892576756002E-2</v>
      </c>
    </row>
    <row r="336" spans="1:17" x14ac:dyDescent="0.2">
      <c r="A336" t="s">
        <v>1550</v>
      </c>
      <c r="B336">
        <v>704001013</v>
      </c>
      <c r="C336" t="s">
        <v>1551</v>
      </c>
      <c r="D336" t="s">
        <v>1552</v>
      </c>
      <c r="E336" t="s">
        <v>1553</v>
      </c>
      <c r="F336" t="s">
        <v>1484</v>
      </c>
      <c r="G336" t="s">
        <v>1485</v>
      </c>
      <c r="H336" t="s">
        <v>184</v>
      </c>
      <c r="I336" t="s">
        <v>1552</v>
      </c>
      <c r="J336">
        <v>704</v>
      </c>
      <c r="K336">
        <v>33110</v>
      </c>
      <c r="L336">
        <v>704001013</v>
      </c>
      <c r="M336">
        <v>9.5530128285054907</v>
      </c>
      <c r="N336">
        <v>213455.72</v>
      </c>
      <c r="O336">
        <v>28</v>
      </c>
      <c r="P336">
        <v>0.13117474668751</v>
      </c>
      <c r="Q336">
        <v>0.381078137180621</v>
      </c>
    </row>
    <row r="337" spans="1:17" x14ac:dyDescent="0.2">
      <c r="A337" t="s">
        <v>1554</v>
      </c>
      <c r="B337">
        <v>704001001</v>
      </c>
      <c r="C337" t="s">
        <v>1555</v>
      </c>
      <c r="D337" t="s">
        <v>1556</v>
      </c>
      <c r="E337" t="s">
        <v>1557</v>
      </c>
      <c r="F337" t="s">
        <v>1484</v>
      </c>
      <c r="G337" t="s">
        <v>1485</v>
      </c>
      <c r="H337" t="s">
        <v>184</v>
      </c>
      <c r="I337" t="s">
        <v>1558</v>
      </c>
      <c r="J337">
        <v>704</v>
      </c>
      <c r="K337">
        <v>33110</v>
      </c>
      <c r="L337">
        <v>704001001</v>
      </c>
      <c r="M337">
        <v>77.3553587190532</v>
      </c>
      <c r="N337">
        <v>380502.58</v>
      </c>
      <c r="O337">
        <v>31</v>
      </c>
      <c r="P337">
        <v>8.1471195280725994E-2</v>
      </c>
      <c r="Q337">
        <v>0.23668344796135801</v>
      </c>
    </row>
    <row r="338" spans="1:17" x14ac:dyDescent="0.2">
      <c r="A338" t="s">
        <v>1559</v>
      </c>
      <c r="B338">
        <v>704001012</v>
      </c>
      <c r="C338" t="s">
        <v>1560</v>
      </c>
      <c r="D338" t="s">
        <v>1561</v>
      </c>
      <c r="E338" t="s">
        <v>1562</v>
      </c>
      <c r="F338" t="s">
        <v>1484</v>
      </c>
      <c r="G338" t="s">
        <v>1485</v>
      </c>
      <c r="H338" t="s">
        <v>184</v>
      </c>
      <c r="I338" t="s">
        <v>1561</v>
      </c>
      <c r="J338">
        <v>704</v>
      </c>
      <c r="K338">
        <v>33110</v>
      </c>
      <c r="L338">
        <v>704001012</v>
      </c>
      <c r="M338">
        <v>12.4013637216735</v>
      </c>
      <c r="N338">
        <v>214640.51</v>
      </c>
      <c r="O338">
        <v>17</v>
      </c>
      <c r="P338">
        <v>7.9202197199400998E-2</v>
      </c>
      <c r="Q338">
        <v>0.230091740457188</v>
      </c>
    </row>
    <row r="339" spans="1:17" x14ac:dyDescent="0.2">
      <c r="A339" t="s">
        <v>1563</v>
      </c>
      <c r="B339">
        <v>704001002</v>
      </c>
      <c r="C339" t="s">
        <v>1564</v>
      </c>
      <c r="D339" t="s">
        <v>1565</v>
      </c>
      <c r="E339" t="s">
        <v>1566</v>
      </c>
      <c r="F339" t="s">
        <v>1484</v>
      </c>
      <c r="G339" t="s">
        <v>1485</v>
      </c>
      <c r="H339" t="s">
        <v>184</v>
      </c>
      <c r="I339" t="s">
        <v>1565</v>
      </c>
      <c r="J339">
        <v>704</v>
      </c>
      <c r="K339">
        <v>33110</v>
      </c>
      <c r="L339">
        <v>704001002</v>
      </c>
      <c r="M339">
        <v>9.9518578744264801</v>
      </c>
      <c r="N339">
        <v>358940.8</v>
      </c>
      <c r="O339">
        <v>38</v>
      </c>
      <c r="P339">
        <v>0.105867039912988</v>
      </c>
      <c r="Q339">
        <v>0.30755625894194699</v>
      </c>
    </row>
    <row r="340" spans="1:17" x14ac:dyDescent="0.2">
      <c r="A340" t="s">
        <v>1567</v>
      </c>
      <c r="B340">
        <v>704001010</v>
      </c>
      <c r="C340" t="s">
        <v>1568</v>
      </c>
      <c r="D340" t="s">
        <v>1569</v>
      </c>
      <c r="E340" t="s">
        <v>1570</v>
      </c>
      <c r="F340" t="s">
        <v>1484</v>
      </c>
      <c r="G340" t="s">
        <v>1485</v>
      </c>
      <c r="H340" t="s">
        <v>184</v>
      </c>
      <c r="I340" t="s">
        <v>1569</v>
      </c>
      <c r="J340">
        <v>704</v>
      </c>
      <c r="K340">
        <v>33110</v>
      </c>
      <c r="L340">
        <v>704001010</v>
      </c>
      <c r="M340">
        <v>34.3686895623811</v>
      </c>
      <c r="N340">
        <v>220123.87</v>
      </c>
      <c r="O340">
        <v>16</v>
      </c>
      <c r="P340">
        <v>7.2686347009981001E-2</v>
      </c>
      <c r="Q340">
        <v>0.21116242582129</v>
      </c>
    </row>
    <row r="341" spans="1:17" x14ac:dyDescent="0.2">
      <c r="A341" t="s">
        <v>1571</v>
      </c>
      <c r="B341">
        <v>704001005</v>
      </c>
      <c r="C341" t="s">
        <v>1572</v>
      </c>
      <c r="D341" t="s">
        <v>1573</v>
      </c>
      <c r="E341" t="s">
        <v>1574</v>
      </c>
      <c r="F341" t="s">
        <v>1484</v>
      </c>
      <c r="G341" t="s">
        <v>1485</v>
      </c>
      <c r="H341" t="s">
        <v>184</v>
      </c>
      <c r="I341" t="s">
        <v>1573</v>
      </c>
      <c r="J341">
        <v>704</v>
      </c>
      <c r="K341">
        <v>33110</v>
      </c>
      <c r="L341">
        <v>704001005</v>
      </c>
      <c r="M341">
        <v>9.7693674790320593</v>
      </c>
      <c r="N341">
        <v>282399.15999999997</v>
      </c>
      <c r="O341">
        <v>19</v>
      </c>
      <c r="P341">
        <v>6.7280653384379996E-2</v>
      </c>
      <c r="Q341">
        <v>0.19545824716622701</v>
      </c>
    </row>
    <row r="342" spans="1:17" x14ac:dyDescent="0.2">
      <c r="A342" t="s">
        <v>1575</v>
      </c>
      <c r="B342">
        <v>704001026</v>
      </c>
      <c r="C342" t="s">
        <v>1576</v>
      </c>
      <c r="D342" t="s">
        <v>1577</v>
      </c>
      <c r="E342" t="s">
        <v>1578</v>
      </c>
      <c r="F342" t="s">
        <v>1484</v>
      </c>
      <c r="G342" t="s">
        <v>1485</v>
      </c>
      <c r="H342" t="s">
        <v>184</v>
      </c>
      <c r="I342" t="s">
        <v>1577</v>
      </c>
      <c r="J342">
        <v>704</v>
      </c>
      <c r="K342">
        <v>33110</v>
      </c>
      <c r="L342">
        <v>704001026</v>
      </c>
      <c r="M342">
        <v>5.2396134024843599</v>
      </c>
      <c r="N342">
        <v>135328.15</v>
      </c>
      <c r="O342">
        <v>20</v>
      </c>
      <c r="P342">
        <v>0.147788911619645</v>
      </c>
      <c r="Q342">
        <v>0.429344249241292</v>
      </c>
    </row>
    <row r="343" spans="1:17" x14ac:dyDescent="0.2">
      <c r="A343" t="s">
        <v>1579</v>
      </c>
      <c r="B343">
        <v>704001003</v>
      </c>
      <c r="C343" t="s">
        <v>1580</v>
      </c>
      <c r="D343" t="s">
        <v>1581</v>
      </c>
      <c r="E343" t="s">
        <v>1582</v>
      </c>
      <c r="F343" t="s">
        <v>1484</v>
      </c>
      <c r="G343" t="s">
        <v>1485</v>
      </c>
      <c r="H343" t="s">
        <v>184</v>
      </c>
      <c r="I343" t="s">
        <v>1581</v>
      </c>
      <c r="J343">
        <v>704</v>
      </c>
      <c r="K343">
        <v>33110</v>
      </c>
      <c r="L343">
        <v>704001003</v>
      </c>
      <c r="M343">
        <v>39.951821589151002</v>
      </c>
      <c r="N343">
        <v>322663.28000000003</v>
      </c>
      <c r="O343">
        <v>16</v>
      </c>
      <c r="P343">
        <v>4.9587297321219997E-2</v>
      </c>
      <c r="Q343">
        <v>0.14405695736549401</v>
      </c>
    </row>
    <row r="344" spans="1:17" x14ac:dyDescent="0.2">
      <c r="A344" t="s">
        <v>1583</v>
      </c>
      <c r="B344">
        <v>704001011</v>
      </c>
      <c r="C344" t="s">
        <v>1584</v>
      </c>
      <c r="D344" t="s">
        <v>1585</v>
      </c>
      <c r="E344" t="s">
        <v>1586</v>
      </c>
      <c r="F344" t="s">
        <v>1484</v>
      </c>
      <c r="G344" t="s">
        <v>1485</v>
      </c>
      <c r="H344" t="s">
        <v>184</v>
      </c>
      <c r="I344" t="s">
        <v>1585</v>
      </c>
      <c r="J344">
        <v>704</v>
      </c>
      <c r="K344">
        <v>33110</v>
      </c>
      <c r="L344">
        <v>704001011</v>
      </c>
      <c r="M344">
        <v>60.633197791441297</v>
      </c>
      <c r="N344">
        <v>213523.77</v>
      </c>
      <c r="O344">
        <v>23</v>
      </c>
      <c r="P344">
        <v>0.107716344648654</v>
      </c>
      <c r="Q344">
        <v>0.31292870769098602</v>
      </c>
    </row>
    <row r="345" spans="1:17" x14ac:dyDescent="0.2">
      <c r="A345" t="s">
        <v>1587</v>
      </c>
      <c r="B345">
        <v>704001028</v>
      </c>
      <c r="C345" t="s">
        <v>1588</v>
      </c>
      <c r="D345" t="s">
        <v>1589</v>
      </c>
      <c r="E345" t="s">
        <v>1590</v>
      </c>
      <c r="F345" t="s">
        <v>1484</v>
      </c>
      <c r="G345" t="s">
        <v>1485</v>
      </c>
      <c r="H345" t="s">
        <v>184</v>
      </c>
      <c r="I345" t="s">
        <v>1589</v>
      </c>
      <c r="J345">
        <v>704</v>
      </c>
      <c r="K345">
        <v>33110</v>
      </c>
      <c r="L345">
        <v>704001028</v>
      </c>
      <c r="M345">
        <v>23.7328426319987</v>
      </c>
      <c r="N345">
        <v>119501.41</v>
      </c>
      <c r="O345">
        <v>17</v>
      </c>
      <c r="P345">
        <v>0.14225773570370401</v>
      </c>
      <c r="Q345">
        <v>0.41327552970729398</v>
      </c>
    </row>
    <row r="346" spans="1:17" x14ac:dyDescent="0.2">
      <c r="A346" t="s">
        <v>1591</v>
      </c>
      <c r="B346">
        <v>704001014</v>
      </c>
      <c r="C346" t="s">
        <v>1592</v>
      </c>
      <c r="D346" t="s">
        <v>1593</v>
      </c>
      <c r="E346" t="s">
        <v>1594</v>
      </c>
      <c r="F346" t="s">
        <v>1484</v>
      </c>
      <c r="G346" t="s">
        <v>1485</v>
      </c>
      <c r="H346" t="s">
        <v>184</v>
      </c>
      <c r="I346" t="s">
        <v>1593</v>
      </c>
      <c r="J346">
        <v>704</v>
      </c>
      <c r="K346">
        <v>33110</v>
      </c>
      <c r="L346">
        <v>704001014</v>
      </c>
      <c r="M346">
        <v>9.2349814968402804</v>
      </c>
      <c r="N346">
        <v>211403.05</v>
      </c>
      <c r="O346">
        <v>19</v>
      </c>
      <c r="P346">
        <v>8.9875713713685995E-2</v>
      </c>
      <c r="Q346">
        <v>0.261099566987396</v>
      </c>
    </row>
    <row r="347" spans="1:17" x14ac:dyDescent="0.2">
      <c r="A347" t="s">
        <v>1595</v>
      </c>
      <c r="B347">
        <v>704001029</v>
      </c>
      <c r="C347" t="s">
        <v>1596</v>
      </c>
      <c r="D347" t="s">
        <v>1597</v>
      </c>
      <c r="E347" t="s">
        <v>1598</v>
      </c>
      <c r="F347" t="s">
        <v>1484</v>
      </c>
      <c r="G347" t="s">
        <v>1485</v>
      </c>
      <c r="H347" t="s">
        <v>184</v>
      </c>
      <c r="I347" t="s">
        <v>1597</v>
      </c>
      <c r="J347">
        <v>704</v>
      </c>
      <c r="K347">
        <v>33110</v>
      </c>
      <c r="L347">
        <v>704001029</v>
      </c>
      <c r="M347">
        <v>118.022284804981</v>
      </c>
      <c r="N347">
        <v>116841.81</v>
      </c>
      <c r="O347">
        <v>4</v>
      </c>
      <c r="P347">
        <v>3.4234320745287997E-2</v>
      </c>
      <c r="Q347">
        <v>9.9454746486661E-2</v>
      </c>
    </row>
    <row r="348" spans="1:17" x14ac:dyDescent="0.2">
      <c r="A348" t="s">
        <v>1599</v>
      </c>
      <c r="B348">
        <v>704031005</v>
      </c>
      <c r="C348" t="s">
        <v>1600</v>
      </c>
      <c r="D348" t="s">
        <v>1601</v>
      </c>
      <c r="E348" t="s">
        <v>1602</v>
      </c>
      <c r="F348" t="s">
        <v>1603</v>
      </c>
      <c r="G348" t="s">
        <v>1604</v>
      </c>
      <c r="H348" t="s">
        <v>184</v>
      </c>
      <c r="I348" t="s">
        <v>1601</v>
      </c>
      <c r="J348">
        <v>704</v>
      </c>
      <c r="K348">
        <v>33110</v>
      </c>
      <c r="L348">
        <v>704031005</v>
      </c>
      <c r="M348">
        <v>104.548128727313</v>
      </c>
      <c r="N348">
        <v>149041.95000000001</v>
      </c>
      <c r="O348">
        <v>4</v>
      </c>
      <c r="P348">
        <v>2.6838081493163999E-2</v>
      </c>
      <c r="Q348">
        <v>7.7967797607268005E-2</v>
      </c>
    </row>
    <row r="349" spans="1:17" x14ac:dyDescent="0.2">
      <c r="A349" t="s">
        <v>1605</v>
      </c>
      <c r="B349">
        <v>704031007</v>
      </c>
      <c r="C349" t="s">
        <v>1606</v>
      </c>
      <c r="D349" t="s">
        <v>1607</v>
      </c>
      <c r="E349" t="s">
        <v>1608</v>
      </c>
      <c r="F349" t="s">
        <v>1603</v>
      </c>
      <c r="G349" t="s">
        <v>1604</v>
      </c>
      <c r="H349" t="s">
        <v>184</v>
      </c>
      <c r="I349" t="s">
        <v>1607</v>
      </c>
      <c r="J349">
        <v>704</v>
      </c>
      <c r="K349">
        <v>33110</v>
      </c>
      <c r="L349">
        <v>704031007</v>
      </c>
      <c r="M349">
        <v>114.72637779842201</v>
      </c>
      <c r="N349">
        <v>121305.92</v>
      </c>
      <c r="O349">
        <v>0</v>
      </c>
      <c r="P349">
        <v>0</v>
      </c>
      <c r="Q349">
        <v>0</v>
      </c>
    </row>
    <row r="350" spans="1:17" x14ac:dyDescent="0.2">
      <c r="A350" t="s">
        <v>1609</v>
      </c>
      <c r="B350">
        <v>704031014</v>
      </c>
      <c r="C350" t="s">
        <v>1610</v>
      </c>
      <c r="D350" t="s">
        <v>1611</v>
      </c>
      <c r="E350" t="s">
        <v>1612</v>
      </c>
      <c r="F350" t="s">
        <v>1603</v>
      </c>
      <c r="G350" t="s">
        <v>1604</v>
      </c>
      <c r="H350" t="s">
        <v>184</v>
      </c>
      <c r="I350" t="s">
        <v>1611</v>
      </c>
      <c r="J350">
        <v>704</v>
      </c>
      <c r="K350">
        <v>33110</v>
      </c>
      <c r="L350">
        <v>704031014</v>
      </c>
      <c r="M350">
        <v>215.801874555648</v>
      </c>
      <c r="N350">
        <v>22991.4</v>
      </c>
      <c r="O350">
        <v>2</v>
      </c>
      <c r="P350">
        <v>8.6989048078846998E-2</v>
      </c>
      <c r="Q350">
        <v>0.25271346226399</v>
      </c>
    </row>
    <row r="351" spans="1:17" x14ac:dyDescent="0.2">
      <c r="A351" t="s">
        <v>1613</v>
      </c>
      <c r="B351">
        <v>704031008</v>
      </c>
      <c r="C351" t="s">
        <v>1614</v>
      </c>
      <c r="D351" t="s">
        <v>1615</v>
      </c>
      <c r="E351" t="s">
        <v>1616</v>
      </c>
      <c r="F351" t="s">
        <v>1603</v>
      </c>
      <c r="G351" t="s">
        <v>1604</v>
      </c>
      <c r="H351" t="s">
        <v>184</v>
      </c>
      <c r="I351" t="s">
        <v>1615</v>
      </c>
      <c r="J351">
        <v>704</v>
      </c>
      <c r="K351">
        <v>33110</v>
      </c>
      <c r="L351">
        <v>704031008</v>
      </c>
      <c r="M351">
        <v>100.82133021431299</v>
      </c>
      <c r="N351">
        <v>116941.5</v>
      </c>
      <c r="O351">
        <v>2</v>
      </c>
      <c r="P351">
        <v>1.7102568378206E-2</v>
      </c>
      <c r="Q351">
        <v>4.9684981775471003E-2</v>
      </c>
    </row>
    <row r="352" spans="1:17" x14ac:dyDescent="0.2">
      <c r="A352" t="s">
        <v>1617</v>
      </c>
      <c r="B352">
        <v>704031001</v>
      </c>
      <c r="C352" t="s">
        <v>1618</v>
      </c>
      <c r="D352" t="s">
        <v>1619</v>
      </c>
      <c r="E352" t="s">
        <v>1620</v>
      </c>
      <c r="F352" t="s">
        <v>1603</v>
      </c>
      <c r="G352" t="s">
        <v>1604</v>
      </c>
      <c r="H352" t="s">
        <v>184</v>
      </c>
      <c r="I352" t="s">
        <v>1619</v>
      </c>
      <c r="J352">
        <v>704</v>
      </c>
      <c r="K352">
        <v>33110</v>
      </c>
      <c r="L352">
        <v>704031001</v>
      </c>
      <c r="M352">
        <v>237.47060694364899</v>
      </c>
      <c r="N352">
        <v>291652</v>
      </c>
      <c r="O352">
        <v>1</v>
      </c>
      <c r="P352">
        <v>3.4287438454050001E-3</v>
      </c>
      <c r="Q352">
        <v>9.9609059706370004E-3</v>
      </c>
    </row>
    <row r="353" spans="1:17" x14ac:dyDescent="0.2">
      <c r="A353" t="s">
        <v>1621</v>
      </c>
      <c r="B353">
        <v>704031006</v>
      </c>
      <c r="C353" t="s">
        <v>1622</v>
      </c>
      <c r="D353" t="s">
        <v>1623</v>
      </c>
      <c r="E353" t="s">
        <v>1624</v>
      </c>
      <c r="F353" t="s">
        <v>1603</v>
      </c>
      <c r="G353" t="s">
        <v>1604</v>
      </c>
      <c r="H353" t="s">
        <v>184</v>
      </c>
      <c r="I353" t="s">
        <v>1623</v>
      </c>
      <c r="J353">
        <v>704</v>
      </c>
      <c r="K353">
        <v>33110</v>
      </c>
      <c r="L353">
        <v>704031006</v>
      </c>
      <c r="M353">
        <v>170.75557099157899</v>
      </c>
      <c r="N353">
        <v>131010.25</v>
      </c>
      <c r="O353">
        <v>1</v>
      </c>
      <c r="P353">
        <v>7.6329905484489998E-3</v>
      </c>
      <c r="Q353">
        <v>2.2174739366943998E-2</v>
      </c>
    </row>
    <row r="354" spans="1:17" x14ac:dyDescent="0.2">
      <c r="A354" t="s">
        <v>1625</v>
      </c>
      <c r="B354">
        <v>704031003</v>
      </c>
      <c r="C354" t="s">
        <v>1626</v>
      </c>
      <c r="D354" t="s">
        <v>1627</v>
      </c>
      <c r="E354" t="s">
        <v>1628</v>
      </c>
      <c r="F354" t="s">
        <v>1603</v>
      </c>
      <c r="G354" t="s">
        <v>1604</v>
      </c>
      <c r="H354" t="s">
        <v>184</v>
      </c>
      <c r="I354" t="s">
        <v>1627</v>
      </c>
      <c r="J354">
        <v>704</v>
      </c>
      <c r="K354">
        <v>33110</v>
      </c>
      <c r="L354">
        <v>704031003</v>
      </c>
      <c r="M354">
        <v>183.51457607129299</v>
      </c>
      <c r="N354">
        <v>162424.21</v>
      </c>
      <c r="O354">
        <v>0</v>
      </c>
      <c r="P354">
        <v>0</v>
      </c>
      <c r="Q354">
        <v>0</v>
      </c>
    </row>
    <row r="355" spans="1:17" x14ac:dyDescent="0.2">
      <c r="A355" t="s">
        <v>1629</v>
      </c>
      <c r="B355">
        <v>704031013</v>
      </c>
      <c r="C355" t="s">
        <v>1630</v>
      </c>
      <c r="D355" t="s">
        <v>1631</v>
      </c>
      <c r="E355" t="s">
        <v>1632</v>
      </c>
      <c r="F355" t="s">
        <v>1603</v>
      </c>
      <c r="G355" t="s">
        <v>1604</v>
      </c>
      <c r="H355" t="s">
        <v>184</v>
      </c>
      <c r="I355" t="s">
        <v>1631</v>
      </c>
      <c r="J355">
        <v>704</v>
      </c>
      <c r="K355">
        <v>33110</v>
      </c>
      <c r="L355">
        <v>704031013</v>
      </c>
      <c r="M355">
        <v>26.914936792299201</v>
      </c>
      <c r="N355">
        <v>36067.99</v>
      </c>
      <c r="O355">
        <v>0</v>
      </c>
      <c r="P355">
        <v>0</v>
      </c>
      <c r="Q355">
        <v>0</v>
      </c>
    </row>
    <row r="356" spans="1:17" x14ac:dyDescent="0.2">
      <c r="A356" t="s">
        <v>1633</v>
      </c>
      <c r="B356">
        <v>704031012</v>
      </c>
      <c r="C356" t="s">
        <v>1634</v>
      </c>
      <c r="D356" t="s">
        <v>1635</v>
      </c>
      <c r="E356" t="s">
        <v>1636</v>
      </c>
      <c r="F356" t="s">
        <v>1603</v>
      </c>
      <c r="G356" t="s">
        <v>1604</v>
      </c>
      <c r="H356" t="s">
        <v>184</v>
      </c>
      <c r="I356" t="s">
        <v>1635</v>
      </c>
      <c r="J356">
        <v>704</v>
      </c>
      <c r="K356">
        <v>33110</v>
      </c>
      <c r="L356">
        <v>704031012</v>
      </c>
      <c r="M356">
        <v>50.610044381332798</v>
      </c>
      <c r="N356">
        <v>41142.68</v>
      </c>
      <c r="O356">
        <v>2</v>
      </c>
      <c r="P356">
        <v>4.8611320409851999E-2</v>
      </c>
      <c r="Q356">
        <v>0.14122162912810499</v>
      </c>
    </row>
    <row r="357" spans="1:17" x14ac:dyDescent="0.2">
      <c r="A357" t="s">
        <v>1637</v>
      </c>
      <c r="B357">
        <v>704031009</v>
      </c>
      <c r="C357" t="s">
        <v>1638</v>
      </c>
      <c r="D357" t="s">
        <v>1639</v>
      </c>
      <c r="E357" t="s">
        <v>1640</v>
      </c>
      <c r="F357" t="s">
        <v>1603</v>
      </c>
      <c r="G357" t="s">
        <v>1604</v>
      </c>
      <c r="H357" t="s">
        <v>184</v>
      </c>
      <c r="I357" t="s">
        <v>1639</v>
      </c>
      <c r="J357">
        <v>704</v>
      </c>
      <c r="K357">
        <v>33110</v>
      </c>
      <c r="L357">
        <v>704031009</v>
      </c>
      <c r="M357">
        <v>51.608232211789797</v>
      </c>
      <c r="N357">
        <v>93143.16</v>
      </c>
      <c r="O357">
        <v>10</v>
      </c>
      <c r="P357">
        <v>0.10736161410027301</v>
      </c>
      <c r="Q357">
        <v>0.31189817353718202</v>
      </c>
    </row>
    <row r="358" spans="1:17" x14ac:dyDescent="0.2">
      <c r="A358" t="s">
        <v>1641</v>
      </c>
      <c r="B358">
        <v>704031010</v>
      </c>
      <c r="C358" t="s">
        <v>1642</v>
      </c>
      <c r="D358" t="s">
        <v>1643</v>
      </c>
      <c r="E358" t="s">
        <v>1644</v>
      </c>
      <c r="F358" t="s">
        <v>1603</v>
      </c>
      <c r="G358" t="s">
        <v>1604</v>
      </c>
      <c r="H358" t="s">
        <v>184</v>
      </c>
      <c r="I358" t="s">
        <v>1643</v>
      </c>
      <c r="J358">
        <v>704</v>
      </c>
      <c r="K358">
        <v>33110</v>
      </c>
      <c r="L358">
        <v>704031010</v>
      </c>
      <c r="M358">
        <v>13.6617456975438</v>
      </c>
      <c r="N358">
        <v>89981.53</v>
      </c>
      <c r="O358">
        <v>8</v>
      </c>
      <c r="P358">
        <v>8.8907134608624996E-2</v>
      </c>
      <c r="Q358">
        <v>0.25828573025136597</v>
      </c>
    </row>
    <row r="359" spans="1:17" x14ac:dyDescent="0.2">
      <c r="A359" t="s">
        <v>1645</v>
      </c>
      <c r="B359">
        <v>704031011</v>
      </c>
      <c r="C359" t="s">
        <v>1646</v>
      </c>
      <c r="D359" t="s">
        <v>1647</v>
      </c>
      <c r="E359" t="s">
        <v>1648</v>
      </c>
      <c r="F359" t="s">
        <v>1603</v>
      </c>
      <c r="G359" t="s">
        <v>1604</v>
      </c>
      <c r="H359" t="s">
        <v>184</v>
      </c>
      <c r="I359" t="s">
        <v>1647</v>
      </c>
      <c r="J359">
        <v>704</v>
      </c>
      <c r="K359">
        <v>33110</v>
      </c>
      <c r="L359">
        <v>704031011</v>
      </c>
      <c r="M359">
        <v>29.519548970509401</v>
      </c>
      <c r="N359">
        <v>88604.25</v>
      </c>
      <c r="O359">
        <v>3</v>
      </c>
      <c r="P359">
        <v>3.3858421012536E-2</v>
      </c>
      <c r="Q359">
        <v>9.8362713351158995E-2</v>
      </c>
    </row>
    <row r="360" spans="1:17" x14ac:dyDescent="0.2">
      <c r="A360" t="s">
        <v>1649</v>
      </c>
      <c r="B360">
        <v>704031002</v>
      </c>
      <c r="C360" t="s">
        <v>1650</v>
      </c>
      <c r="D360" t="s">
        <v>1651</v>
      </c>
      <c r="E360" t="s">
        <v>1652</v>
      </c>
      <c r="F360" t="s">
        <v>1603</v>
      </c>
      <c r="G360" t="s">
        <v>1604</v>
      </c>
      <c r="H360" t="s">
        <v>184</v>
      </c>
      <c r="I360" t="s">
        <v>1651</v>
      </c>
      <c r="J360">
        <v>704</v>
      </c>
      <c r="K360">
        <v>33110</v>
      </c>
      <c r="L360">
        <v>704031002</v>
      </c>
      <c r="M360">
        <v>11.952583251732101</v>
      </c>
      <c r="N360">
        <v>197527.73</v>
      </c>
      <c r="O360">
        <v>21</v>
      </c>
      <c r="P360">
        <v>0.106314186873914</v>
      </c>
      <c r="Q360">
        <v>0.30885527369302102</v>
      </c>
    </row>
    <row r="361" spans="1:17" x14ac:dyDescent="0.2">
      <c r="A361" t="s">
        <v>1653</v>
      </c>
      <c r="B361">
        <v>704031004</v>
      </c>
      <c r="C361" t="s">
        <v>1654</v>
      </c>
      <c r="D361" t="s">
        <v>1655</v>
      </c>
      <c r="E361" t="s">
        <v>1656</v>
      </c>
      <c r="F361" t="s">
        <v>1603</v>
      </c>
      <c r="G361" t="s">
        <v>1604</v>
      </c>
      <c r="H361" t="s">
        <v>184</v>
      </c>
      <c r="I361" t="s">
        <v>1655</v>
      </c>
      <c r="J361">
        <v>704</v>
      </c>
      <c r="K361">
        <v>33110</v>
      </c>
      <c r="L361">
        <v>704031004</v>
      </c>
      <c r="M361">
        <v>10.729672315555799</v>
      </c>
      <c r="N361">
        <v>152898.62</v>
      </c>
      <c r="O361">
        <v>15</v>
      </c>
      <c r="P361">
        <v>9.8104220953727006E-2</v>
      </c>
      <c r="Q361">
        <v>0.28500435270260899</v>
      </c>
    </row>
    <row r="362" spans="1:17" x14ac:dyDescent="0.2">
      <c r="A362" t="s">
        <v>1657</v>
      </c>
      <c r="B362">
        <v>704084002</v>
      </c>
      <c r="C362" t="s">
        <v>1658</v>
      </c>
      <c r="D362" t="s">
        <v>1659</v>
      </c>
      <c r="E362" t="s">
        <v>1660</v>
      </c>
      <c r="F362" t="s">
        <v>140</v>
      </c>
      <c r="G362" t="s">
        <v>1661</v>
      </c>
      <c r="H362" t="s">
        <v>184</v>
      </c>
      <c r="I362" t="s">
        <v>1659</v>
      </c>
      <c r="J362">
        <v>704</v>
      </c>
      <c r="K362">
        <v>33110</v>
      </c>
      <c r="L362">
        <v>704084002</v>
      </c>
      <c r="M362">
        <v>287.03291301430301</v>
      </c>
      <c r="N362">
        <v>130888.79</v>
      </c>
      <c r="O362">
        <v>0</v>
      </c>
      <c r="P362">
        <v>0</v>
      </c>
      <c r="Q362">
        <v>0</v>
      </c>
    </row>
    <row r="363" spans="1:17" x14ac:dyDescent="0.2">
      <c r="A363" t="s">
        <v>1662</v>
      </c>
      <c r="B363">
        <v>704084005</v>
      </c>
      <c r="C363" t="s">
        <v>1663</v>
      </c>
      <c r="D363" t="s">
        <v>1664</v>
      </c>
      <c r="E363" t="s">
        <v>1665</v>
      </c>
      <c r="F363" t="s">
        <v>140</v>
      </c>
      <c r="G363" t="s">
        <v>1661</v>
      </c>
      <c r="H363" t="s">
        <v>184</v>
      </c>
      <c r="I363" t="s">
        <v>1664</v>
      </c>
      <c r="J363">
        <v>704</v>
      </c>
      <c r="K363">
        <v>33110</v>
      </c>
      <c r="L363">
        <v>704084005</v>
      </c>
      <c r="M363">
        <v>217.030708146633</v>
      </c>
      <c r="N363">
        <v>98109.89</v>
      </c>
      <c r="O363">
        <v>0</v>
      </c>
      <c r="P363">
        <v>0</v>
      </c>
      <c r="Q363">
        <v>0</v>
      </c>
    </row>
    <row r="364" spans="1:17" x14ac:dyDescent="0.2">
      <c r="A364" t="s">
        <v>1666</v>
      </c>
      <c r="B364">
        <v>704084004</v>
      </c>
      <c r="C364" t="s">
        <v>1667</v>
      </c>
      <c r="D364" t="s">
        <v>1668</v>
      </c>
      <c r="E364" t="s">
        <v>1669</v>
      </c>
      <c r="F364" t="s">
        <v>140</v>
      </c>
      <c r="G364" t="s">
        <v>1661</v>
      </c>
      <c r="H364" t="s">
        <v>184</v>
      </c>
      <c r="I364" t="s">
        <v>1668</v>
      </c>
      <c r="J364">
        <v>704</v>
      </c>
      <c r="K364">
        <v>33110</v>
      </c>
      <c r="L364">
        <v>704084004</v>
      </c>
      <c r="M364">
        <v>298.64231628543502</v>
      </c>
      <c r="N364">
        <v>119504.64</v>
      </c>
      <c r="O364">
        <v>0</v>
      </c>
      <c r="P364">
        <v>0</v>
      </c>
      <c r="Q364">
        <v>0</v>
      </c>
    </row>
    <row r="365" spans="1:17" x14ac:dyDescent="0.2">
      <c r="A365" t="s">
        <v>1670</v>
      </c>
      <c r="B365">
        <v>704084003</v>
      </c>
      <c r="C365" t="s">
        <v>1671</v>
      </c>
      <c r="D365" t="s">
        <v>204</v>
      </c>
      <c r="E365" t="s">
        <v>205</v>
      </c>
      <c r="F365" t="s">
        <v>140</v>
      </c>
      <c r="G365" t="s">
        <v>1661</v>
      </c>
      <c r="H365" t="s">
        <v>184</v>
      </c>
      <c r="I365" t="s">
        <v>204</v>
      </c>
      <c r="J365">
        <v>704</v>
      </c>
      <c r="K365">
        <v>33110</v>
      </c>
      <c r="L365">
        <v>704084003</v>
      </c>
      <c r="M365">
        <v>311.175105154101</v>
      </c>
      <c r="N365">
        <v>125273.84</v>
      </c>
      <c r="O365">
        <v>0</v>
      </c>
      <c r="P365">
        <v>0</v>
      </c>
      <c r="Q365">
        <v>0</v>
      </c>
    </row>
    <row r="366" spans="1:17" x14ac:dyDescent="0.2">
      <c r="A366" t="s">
        <v>1672</v>
      </c>
      <c r="B366">
        <v>704084008</v>
      </c>
      <c r="C366" t="s">
        <v>1673</v>
      </c>
      <c r="D366" t="s">
        <v>1674</v>
      </c>
      <c r="E366" t="s">
        <v>1675</v>
      </c>
      <c r="F366" t="s">
        <v>140</v>
      </c>
      <c r="G366" t="s">
        <v>1661</v>
      </c>
      <c r="H366" t="s">
        <v>184</v>
      </c>
      <c r="I366" t="s">
        <v>1674</v>
      </c>
      <c r="J366">
        <v>704</v>
      </c>
      <c r="K366">
        <v>33110</v>
      </c>
      <c r="L366">
        <v>704084008</v>
      </c>
      <c r="M366">
        <v>384.57932750510201</v>
      </c>
      <c r="N366">
        <v>88703.58</v>
      </c>
      <c r="O366">
        <v>1</v>
      </c>
      <c r="P366">
        <v>1.1273502151773E-2</v>
      </c>
      <c r="Q366">
        <v>3.2750855694303999E-2</v>
      </c>
    </row>
    <row r="367" spans="1:17" x14ac:dyDescent="0.2">
      <c r="A367" t="s">
        <v>1676</v>
      </c>
      <c r="B367">
        <v>704084006</v>
      </c>
      <c r="C367" t="s">
        <v>1677</v>
      </c>
      <c r="D367" t="s">
        <v>1678</v>
      </c>
      <c r="E367" t="s">
        <v>1679</v>
      </c>
      <c r="F367" t="s">
        <v>140</v>
      </c>
      <c r="G367" t="s">
        <v>1661</v>
      </c>
      <c r="H367" t="s">
        <v>184</v>
      </c>
      <c r="I367" t="s">
        <v>1678</v>
      </c>
      <c r="J367">
        <v>704</v>
      </c>
      <c r="K367">
        <v>33110</v>
      </c>
      <c r="L367">
        <v>704084006</v>
      </c>
      <c r="M367">
        <v>223.45923133481199</v>
      </c>
      <c r="N367">
        <v>96984.58</v>
      </c>
      <c r="O367">
        <v>0</v>
      </c>
      <c r="P367">
        <v>0</v>
      </c>
      <c r="Q367">
        <v>0</v>
      </c>
    </row>
    <row r="368" spans="1:17" x14ac:dyDescent="0.2">
      <c r="A368" t="s">
        <v>1680</v>
      </c>
      <c r="B368">
        <v>704084001</v>
      </c>
      <c r="C368" t="s">
        <v>1681</v>
      </c>
      <c r="D368" t="s">
        <v>1682</v>
      </c>
      <c r="E368" t="s">
        <v>1683</v>
      </c>
      <c r="F368" t="s">
        <v>140</v>
      </c>
      <c r="G368" t="s">
        <v>1661</v>
      </c>
      <c r="H368" t="s">
        <v>184</v>
      </c>
      <c r="I368" t="s">
        <v>1682</v>
      </c>
      <c r="J368">
        <v>704</v>
      </c>
      <c r="K368">
        <v>33110</v>
      </c>
      <c r="L368">
        <v>704084001</v>
      </c>
      <c r="M368">
        <v>355.78341099390701</v>
      </c>
      <c r="N368">
        <v>164409.88</v>
      </c>
      <c r="O368">
        <v>3</v>
      </c>
      <c r="P368">
        <v>1.8247078581895001E-2</v>
      </c>
      <c r="Q368">
        <v>5.300991913895E-2</v>
      </c>
    </row>
    <row r="369" spans="1:17" x14ac:dyDescent="0.2">
      <c r="A369" t="s">
        <v>1684</v>
      </c>
      <c r="B369">
        <v>704084007</v>
      </c>
      <c r="C369" t="s">
        <v>1685</v>
      </c>
      <c r="D369" t="s">
        <v>140</v>
      </c>
      <c r="E369" t="s">
        <v>1686</v>
      </c>
      <c r="F369" t="s">
        <v>140</v>
      </c>
      <c r="G369" t="s">
        <v>1661</v>
      </c>
      <c r="H369" t="s">
        <v>184</v>
      </c>
      <c r="I369" t="s">
        <v>140</v>
      </c>
      <c r="J369">
        <v>704</v>
      </c>
      <c r="K369">
        <v>33110</v>
      </c>
      <c r="L369">
        <v>704084007</v>
      </c>
      <c r="M369">
        <v>57.274553496740701</v>
      </c>
      <c r="N369">
        <v>88004.11</v>
      </c>
      <c r="O369">
        <v>2</v>
      </c>
      <c r="P369">
        <v>2.2726211309904001E-2</v>
      </c>
      <c r="Q369">
        <v>6.6022328915050998E-2</v>
      </c>
    </row>
    <row r="370" spans="1:17" x14ac:dyDescent="0.2">
      <c r="A370" t="s">
        <v>1687</v>
      </c>
      <c r="B370">
        <v>704008003</v>
      </c>
      <c r="C370" t="s">
        <v>1688</v>
      </c>
      <c r="D370" t="s">
        <v>1689</v>
      </c>
      <c r="E370" t="s">
        <v>1690</v>
      </c>
      <c r="F370" t="s">
        <v>1691</v>
      </c>
      <c r="G370" t="s">
        <v>1692</v>
      </c>
      <c r="H370" t="s">
        <v>184</v>
      </c>
      <c r="I370" t="s">
        <v>1689</v>
      </c>
      <c r="J370">
        <v>704</v>
      </c>
      <c r="K370">
        <v>33110</v>
      </c>
      <c r="L370">
        <v>704008003</v>
      </c>
      <c r="M370">
        <v>1462.6530862735699</v>
      </c>
      <c r="N370">
        <v>123628.24</v>
      </c>
      <c r="O370">
        <v>0</v>
      </c>
      <c r="P370">
        <v>0</v>
      </c>
      <c r="Q370">
        <v>0</v>
      </c>
    </row>
    <row r="371" spans="1:17" x14ac:dyDescent="0.2">
      <c r="A371" t="s">
        <v>1693</v>
      </c>
      <c r="B371">
        <v>704008004</v>
      </c>
      <c r="C371" t="s">
        <v>1694</v>
      </c>
      <c r="D371" t="s">
        <v>1695</v>
      </c>
      <c r="E371" t="s">
        <v>1696</v>
      </c>
      <c r="F371" t="s">
        <v>1691</v>
      </c>
      <c r="G371" t="s">
        <v>1692</v>
      </c>
      <c r="H371" t="s">
        <v>184</v>
      </c>
      <c r="I371" t="s">
        <v>1695</v>
      </c>
      <c r="J371">
        <v>704</v>
      </c>
      <c r="K371">
        <v>33110</v>
      </c>
      <c r="L371">
        <v>704008004</v>
      </c>
      <c r="M371">
        <v>902.86334304104798</v>
      </c>
      <c r="N371">
        <v>97398.3</v>
      </c>
      <c r="O371">
        <v>0</v>
      </c>
      <c r="P371">
        <v>0</v>
      </c>
      <c r="Q371">
        <v>0</v>
      </c>
    </row>
    <row r="372" spans="1:17" x14ac:dyDescent="0.2">
      <c r="A372" t="s">
        <v>1697</v>
      </c>
      <c r="B372">
        <v>704008006</v>
      </c>
      <c r="C372" t="s">
        <v>1698</v>
      </c>
      <c r="D372" t="s">
        <v>1699</v>
      </c>
      <c r="E372" t="s">
        <v>1700</v>
      </c>
      <c r="F372" t="s">
        <v>1691</v>
      </c>
      <c r="G372" t="s">
        <v>1692</v>
      </c>
      <c r="H372" t="s">
        <v>184</v>
      </c>
      <c r="I372" t="s">
        <v>1701</v>
      </c>
      <c r="J372">
        <v>704</v>
      </c>
      <c r="K372">
        <v>33110</v>
      </c>
      <c r="L372">
        <v>704008006</v>
      </c>
      <c r="M372">
        <v>1469.64951647813</v>
      </c>
      <c r="N372">
        <v>49087.87</v>
      </c>
      <c r="O372">
        <v>0</v>
      </c>
      <c r="P372">
        <v>0</v>
      </c>
      <c r="Q372">
        <v>0</v>
      </c>
    </row>
    <row r="373" spans="1:17" x14ac:dyDescent="0.2">
      <c r="A373" t="s">
        <v>1702</v>
      </c>
      <c r="B373">
        <v>704008001</v>
      </c>
      <c r="C373" t="s">
        <v>1703</v>
      </c>
      <c r="D373" t="s">
        <v>1704</v>
      </c>
      <c r="E373" t="s">
        <v>1705</v>
      </c>
      <c r="F373" t="s">
        <v>1691</v>
      </c>
      <c r="G373" t="s">
        <v>1692</v>
      </c>
      <c r="H373" t="s">
        <v>184</v>
      </c>
      <c r="I373" t="s">
        <v>1704</v>
      </c>
      <c r="J373">
        <v>704</v>
      </c>
      <c r="K373">
        <v>33110</v>
      </c>
      <c r="L373">
        <v>704008001</v>
      </c>
      <c r="M373">
        <v>788.39905878061597</v>
      </c>
      <c r="N373">
        <v>159275.01999999999</v>
      </c>
      <c r="O373">
        <v>0</v>
      </c>
      <c r="P373">
        <v>0</v>
      </c>
      <c r="Q373">
        <v>0</v>
      </c>
    </row>
    <row r="374" spans="1:17" x14ac:dyDescent="0.2">
      <c r="A374" t="s">
        <v>1706</v>
      </c>
      <c r="B374">
        <v>704008002</v>
      </c>
      <c r="C374" t="s">
        <v>1707</v>
      </c>
      <c r="D374" t="s">
        <v>1708</v>
      </c>
      <c r="E374" t="s">
        <v>1709</v>
      </c>
      <c r="F374" t="s">
        <v>1691</v>
      </c>
      <c r="G374" t="s">
        <v>1692</v>
      </c>
      <c r="H374" t="s">
        <v>184</v>
      </c>
      <c r="I374" t="s">
        <v>1708</v>
      </c>
      <c r="J374">
        <v>704</v>
      </c>
      <c r="K374">
        <v>33110</v>
      </c>
      <c r="L374">
        <v>704008002</v>
      </c>
      <c r="M374">
        <v>1212.08137581352</v>
      </c>
      <c r="N374">
        <v>147014.82</v>
      </c>
      <c r="O374">
        <v>0</v>
      </c>
      <c r="P374">
        <v>0</v>
      </c>
      <c r="Q374">
        <v>0</v>
      </c>
    </row>
    <row r="375" spans="1:17" x14ac:dyDescent="0.2">
      <c r="A375" t="s">
        <v>1710</v>
      </c>
      <c r="B375">
        <v>704008005</v>
      </c>
      <c r="C375" t="s">
        <v>1711</v>
      </c>
      <c r="D375" t="s">
        <v>1691</v>
      </c>
      <c r="E375" t="s">
        <v>1712</v>
      </c>
      <c r="F375" t="s">
        <v>1691</v>
      </c>
      <c r="G375" t="s">
        <v>1692</v>
      </c>
      <c r="H375" t="s">
        <v>184</v>
      </c>
      <c r="I375" t="s">
        <v>1691</v>
      </c>
      <c r="J375">
        <v>704</v>
      </c>
      <c r="K375">
        <v>33110</v>
      </c>
      <c r="L375">
        <v>704008005</v>
      </c>
      <c r="M375">
        <v>43.8026432826206</v>
      </c>
      <c r="N375">
        <v>82366.990000000005</v>
      </c>
      <c r="O375">
        <v>0</v>
      </c>
      <c r="P375">
        <v>0</v>
      </c>
      <c r="Q375">
        <v>0</v>
      </c>
    </row>
    <row r="376" spans="1:17" x14ac:dyDescent="0.2">
      <c r="A376" t="s">
        <v>1713</v>
      </c>
      <c r="B376">
        <v>704086007</v>
      </c>
      <c r="C376" t="s">
        <v>1714</v>
      </c>
      <c r="D376" t="s">
        <v>1715</v>
      </c>
      <c r="E376" t="s">
        <v>1716</v>
      </c>
      <c r="F376" t="s">
        <v>142</v>
      </c>
      <c r="G376" t="s">
        <v>1717</v>
      </c>
      <c r="H376" t="s">
        <v>184</v>
      </c>
      <c r="I376" t="s">
        <v>1715</v>
      </c>
      <c r="J376">
        <v>704</v>
      </c>
      <c r="K376">
        <v>33110</v>
      </c>
      <c r="L376">
        <v>704086007</v>
      </c>
      <c r="M376">
        <v>159.81724958637</v>
      </c>
      <c r="N376">
        <v>84782.92</v>
      </c>
      <c r="O376">
        <v>1</v>
      </c>
      <c r="P376">
        <v>1.1794828486681E-2</v>
      </c>
      <c r="Q376">
        <v>3.4265370290952002E-2</v>
      </c>
    </row>
    <row r="377" spans="1:17" x14ac:dyDescent="0.2">
      <c r="A377" t="s">
        <v>1718</v>
      </c>
      <c r="B377">
        <v>704086002</v>
      </c>
      <c r="C377" t="s">
        <v>1719</v>
      </c>
      <c r="D377" t="s">
        <v>1720</v>
      </c>
      <c r="E377" t="s">
        <v>1721</v>
      </c>
      <c r="F377" t="s">
        <v>142</v>
      </c>
      <c r="G377" t="s">
        <v>1717</v>
      </c>
      <c r="H377" t="s">
        <v>184</v>
      </c>
      <c r="I377" t="s">
        <v>1720</v>
      </c>
      <c r="J377">
        <v>704</v>
      </c>
      <c r="K377">
        <v>33110</v>
      </c>
      <c r="L377">
        <v>704086002</v>
      </c>
      <c r="M377">
        <v>199.55659423830201</v>
      </c>
      <c r="N377">
        <v>146278.81</v>
      </c>
      <c r="O377">
        <v>0</v>
      </c>
      <c r="P377">
        <v>0</v>
      </c>
      <c r="Q377">
        <v>0</v>
      </c>
    </row>
    <row r="378" spans="1:17" x14ac:dyDescent="0.2">
      <c r="A378" t="s">
        <v>1722</v>
      </c>
      <c r="B378">
        <v>704086006</v>
      </c>
      <c r="C378" t="s">
        <v>1723</v>
      </c>
      <c r="D378" t="s">
        <v>1724</v>
      </c>
      <c r="E378" t="s">
        <v>1725</v>
      </c>
      <c r="F378" t="s">
        <v>142</v>
      </c>
      <c r="G378" t="s">
        <v>1717</v>
      </c>
      <c r="H378" t="s">
        <v>184</v>
      </c>
      <c r="I378" t="s">
        <v>1724</v>
      </c>
      <c r="J378">
        <v>704</v>
      </c>
      <c r="K378">
        <v>33110</v>
      </c>
      <c r="L378">
        <v>704086006</v>
      </c>
      <c r="M378">
        <v>162.487054999002</v>
      </c>
      <c r="N378">
        <v>89284.11</v>
      </c>
      <c r="O378">
        <v>0</v>
      </c>
      <c r="P378">
        <v>0</v>
      </c>
      <c r="Q378">
        <v>0</v>
      </c>
    </row>
    <row r="379" spans="1:17" x14ac:dyDescent="0.2">
      <c r="A379" t="s">
        <v>1726</v>
      </c>
      <c r="B379">
        <v>704086003</v>
      </c>
      <c r="C379" t="s">
        <v>1727</v>
      </c>
      <c r="D379" t="s">
        <v>1728</v>
      </c>
      <c r="E379" t="s">
        <v>1729</v>
      </c>
      <c r="F379" t="s">
        <v>142</v>
      </c>
      <c r="G379" t="s">
        <v>1717</v>
      </c>
      <c r="H379" t="s">
        <v>184</v>
      </c>
      <c r="I379" t="s">
        <v>1728</v>
      </c>
      <c r="J379">
        <v>704</v>
      </c>
      <c r="K379">
        <v>33110</v>
      </c>
      <c r="L379">
        <v>704086003</v>
      </c>
      <c r="M379">
        <v>288.778776370873</v>
      </c>
      <c r="N379">
        <v>142797.85999999999</v>
      </c>
      <c r="O379">
        <v>0</v>
      </c>
      <c r="P379">
        <v>0</v>
      </c>
      <c r="Q379">
        <v>0</v>
      </c>
    </row>
    <row r="380" spans="1:17" x14ac:dyDescent="0.2">
      <c r="A380" t="s">
        <v>1730</v>
      </c>
      <c r="B380">
        <v>704086005</v>
      </c>
      <c r="C380" t="s">
        <v>1731</v>
      </c>
      <c r="D380" t="s">
        <v>1732</v>
      </c>
      <c r="E380" t="s">
        <v>1733</v>
      </c>
      <c r="F380" t="s">
        <v>142</v>
      </c>
      <c r="G380" t="s">
        <v>1717</v>
      </c>
      <c r="H380" t="s">
        <v>184</v>
      </c>
      <c r="I380" t="s">
        <v>1732</v>
      </c>
      <c r="J380">
        <v>704</v>
      </c>
      <c r="K380">
        <v>33110</v>
      </c>
      <c r="L380">
        <v>704086005</v>
      </c>
      <c r="M380">
        <v>248.27255848913501</v>
      </c>
      <c r="N380">
        <v>124687.94</v>
      </c>
      <c r="O380">
        <v>1</v>
      </c>
      <c r="P380">
        <v>8.0200218240830002E-3</v>
      </c>
      <c r="Q380">
        <v>2.3299110949688999E-2</v>
      </c>
    </row>
    <row r="381" spans="1:17" x14ac:dyDescent="0.2">
      <c r="A381" t="s">
        <v>1734</v>
      </c>
      <c r="B381">
        <v>704086001</v>
      </c>
      <c r="C381" t="s">
        <v>1735</v>
      </c>
      <c r="D381" t="s">
        <v>1736</v>
      </c>
      <c r="E381" t="s">
        <v>1737</v>
      </c>
      <c r="F381" t="s">
        <v>142</v>
      </c>
      <c r="G381" t="s">
        <v>1717</v>
      </c>
      <c r="H381" t="s">
        <v>184</v>
      </c>
      <c r="I381" t="s">
        <v>1736</v>
      </c>
      <c r="J381">
        <v>704</v>
      </c>
      <c r="K381">
        <v>33110</v>
      </c>
      <c r="L381">
        <v>704086001</v>
      </c>
      <c r="M381">
        <v>289.75260788035803</v>
      </c>
      <c r="N381">
        <v>150433.06</v>
      </c>
      <c r="O381">
        <v>0</v>
      </c>
      <c r="P381">
        <v>0</v>
      </c>
      <c r="Q381">
        <v>0</v>
      </c>
    </row>
    <row r="382" spans="1:17" x14ac:dyDescent="0.2">
      <c r="A382" t="s">
        <v>1738</v>
      </c>
      <c r="B382">
        <v>704086008</v>
      </c>
      <c r="C382" t="s">
        <v>1739</v>
      </c>
      <c r="D382" t="s">
        <v>1740</v>
      </c>
      <c r="E382" t="s">
        <v>1741</v>
      </c>
      <c r="F382" t="s">
        <v>142</v>
      </c>
      <c r="G382" t="s">
        <v>1717</v>
      </c>
      <c r="H382" t="s">
        <v>184</v>
      </c>
      <c r="I382" t="s">
        <v>1740</v>
      </c>
      <c r="J382">
        <v>704</v>
      </c>
      <c r="K382">
        <v>33110</v>
      </c>
      <c r="L382">
        <v>704086008</v>
      </c>
      <c r="M382">
        <v>93.727492178050298</v>
      </c>
      <c r="N382">
        <v>76815.37</v>
      </c>
      <c r="O382">
        <v>4</v>
      </c>
      <c r="P382">
        <v>5.2072911970612E-2</v>
      </c>
      <c r="Q382">
        <v>0.15127796159274601</v>
      </c>
    </row>
    <row r="383" spans="1:17" x14ac:dyDescent="0.2">
      <c r="A383" t="s">
        <v>1742</v>
      </c>
      <c r="B383">
        <v>704086004</v>
      </c>
      <c r="C383" t="s">
        <v>1743</v>
      </c>
      <c r="D383" t="s">
        <v>142</v>
      </c>
      <c r="E383" t="s">
        <v>1744</v>
      </c>
      <c r="F383" t="s">
        <v>142</v>
      </c>
      <c r="G383" t="s">
        <v>1717</v>
      </c>
      <c r="H383" t="s">
        <v>184</v>
      </c>
      <c r="I383" t="s">
        <v>142</v>
      </c>
      <c r="J383">
        <v>704</v>
      </c>
      <c r="K383">
        <v>33110</v>
      </c>
      <c r="L383">
        <v>704086004</v>
      </c>
      <c r="M383">
        <v>49.063847190256901</v>
      </c>
      <c r="N383">
        <v>127231.25</v>
      </c>
      <c r="O383">
        <v>3</v>
      </c>
      <c r="P383">
        <v>2.357911283588E-2</v>
      </c>
      <c r="Q383">
        <v>6.8500108616747005E-2</v>
      </c>
    </row>
    <row r="384" spans="1:17" x14ac:dyDescent="0.2">
      <c r="A384" t="s">
        <v>1745</v>
      </c>
      <c r="B384">
        <v>704026004</v>
      </c>
      <c r="C384" t="s">
        <v>1746</v>
      </c>
      <c r="D384" t="s">
        <v>1747</v>
      </c>
      <c r="E384" t="s">
        <v>1748</v>
      </c>
      <c r="F384" t="s">
        <v>1749</v>
      </c>
      <c r="G384" t="s">
        <v>1750</v>
      </c>
      <c r="H384" t="s">
        <v>184</v>
      </c>
      <c r="I384" t="s">
        <v>1747</v>
      </c>
      <c r="J384">
        <v>704</v>
      </c>
      <c r="K384">
        <v>33110</v>
      </c>
      <c r="L384">
        <v>704026004</v>
      </c>
      <c r="M384">
        <v>148.25959550306899</v>
      </c>
      <c r="N384">
        <v>98749.04</v>
      </c>
      <c r="O384">
        <v>1</v>
      </c>
      <c r="P384">
        <v>1.01266807252E-2</v>
      </c>
      <c r="Q384">
        <v>2.9419203955279999E-2</v>
      </c>
    </row>
    <row r="385" spans="1:17" x14ac:dyDescent="0.2">
      <c r="A385" t="s">
        <v>1751</v>
      </c>
      <c r="B385">
        <v>704026003</v>
      </c>
      <c r="C385" t="s">
        <v>1752</v>
      </c>
      <c r="D385" t="s">
        <v>1753</v>
      </c>
      <c r="E385" t="s">
        <v>1754</v>
      </c>
      <c r="F385" t="s">
        <v>1749</v>
      </c>
      <c r="G385" t="s">
        <v>1750</v>
      </c>
      <c r="H385" t="s">
        <v>184</v>
      </c>
      <c r="I385" t="s">
        <v>1753</v>
      </c>
      <c r="J385">
        <v>704</v>
      </c>
      <c r="K385">
        <v>33110</v>
      </c>
      <c r="L385">
        <v>704026003</v>
      </c>
      <c r="M385">
        <v>172.535963219829</v>
      </c>
      <c r="N385">
        <v>110078.42</v>
      </c>
      <c r="O385">
        <v>1</v>
      </c>
      <c r="P385">
        <v>9.0844327162399995E-3</v>
      </c>
      <c r="Q385">
        <v>2.6391350349578999E-2</v>
      </c>
    </row>
    <row r="386" spans="1:17" x14ac:dyDescent="0.2">
      <c r="A386" t="s">
        <v>1755</v>
      </c>
      <c r="B386">
        <v>704026008</v>
      </c>
      <c r="C386" t="s">
        <v>1756</v>
      </c>
      <c r="D386" t="s">
        <v>1757</v>
      </c>
      <c r="E386" t="s">
        <v>1758</v>
      </c>
      <c r="F386" t="s">
        <v>1749</v>
      </c>
      <c r="G386" t="s">
        <v>1750</v>
      </c>
      <c r="H386" t="s">
        <v>184</v>
      </c>
      <c r="I386" t="s">
        <v>1757</v>
      </c>
      <c r="J386">
        <v>704</v>
      </c>
      <c r="K386">
        <v>33110</v>
      </c>
      <c r="L386">
        <v>704026008</v>
      </c>
      <c r="M386">
        <v>150.91702051542401</v>
      </c>
      <c r="N386">
        <v>79457.05</v>
      </c>
      <c r="O386">
        <v>1</v>
      </c>
      <c r="P386">
        <v>1.2585415642791E-2</v>
      </c>
      <c r="Q386">
        <v>3.6562119385859002E-2</v>
      </c>
    </row>
    <row r="387" spans="1:17" x14ac:dyDescent="0.2">
      <c r="A387" t="s">
        <v>1759</v>
      </c>
      <c r="B387">
        <v>704026009</v>
      </c>
      <c r="C387" t="s">
        <v>1760</v>
      </c>
      <c r="D387" t="s">
        <v>1761</v>
      </c>
      <c r="E387" t="s">
        <v>1762</v>
      </c>
      <c r="F387" t="s">
        <v>1749</v>
      </c>
      <c r="G387" t="s">
        <v>1750</v>
      </c>
      <c r="H387" t="s">
        <v>184</v>
      </c>
      <c r="I387" t="s">
        <v>1761</v>
      </c>
      <c r="J387">
        <v>704</v>
      </c>
      <c r="K387">
        <v>33110</v>
      </c>
      <c r="L387">
        <v>704026009</v>
      </c>
      <c r="M387">
        <v>236.25157998888099</v>
      </c>
      <c r="N387">
        <v>61019.91</v>
      </c>
      <c r="O387">
        <v>3</v>
      </c>
      <c r="P387">
        <v>4.9164280969933E-2</v>
      </c>
      <c r="Q387">
        <v>0.14282804488640599</v>
      </c>
    </row>
    <row r="388" spans="1:17" x14ac:dyDescent="0.2">
      <c r="A388" t="s">
        <v>1763</v>
      </c>
      <c r="B388">
        <v>704026005</v>
      </c>
      <c r="C388" t="s">
        <v>1764</v>
      </c>
      <c r="D388" t="s">
        <v>869</v>
      </c>
      <c r="E388" t="s">
        <v>1765</v>
      </c>
      <c r="F388" t="s">
        <v>1749</v>
      </c>
      <c r="G388" t="s">
        <v>1750</v>
      </c>
      <c r="H388" t="s">
        <v>184</v>
      </c>
      <c r="I388" t="s">
        <v>869</v>
      </c>
      <c r="J388">
        <v>704</v>
      </c>
      <c r="K388">
        <v>33110</v>
      </c>
      <c r="L388">
        <v>704026005</v>
      </c>
      <c r="M388">
        <v>107.99014877715101</v>
      </c>
      <c r="N388">
        <v>85597.83</v>
      </c>
      <c r="O388">
        <v>2</v>
      </c>
      <c r="P388">
        <v>2.3365078296960998E-2</v>
      </c>
      <c r="Q388">
        <v>6.7878312993404993E-2</v>
      </c>
    </row>
    <row r="389" spans="1:17" x14ac:dyDescent="0.2">
      <c r="A389" t="s">
        <v>1766</v>
      </c>
      <c r="B389">
        <v>704026001</v>
      </c>
      <c r="C389" t="s">
        <v>1767</v>
      </c>
      <c r="D389" t="s">
        <v>1768</v>
      </c>
      <c r="E389" t="s">
        <v>1769</v>
      </c>
      <c r="F389" t="s">
        <v>1749</v>
      </c>
      <c r="G389" t="s">
        <v>1750</v>
      </c>
      <c r="H389" t="s">
        <v>184</v>
      </c>
      <c r="I389" t="s">
        <v>1768</v>
      </c>
      <c r="J389">
        <v>704</v>
      </c>
      <c r="K389">
        <v>33110</v>
      </c>
      <c r="L389">
        <v>704026001</v>
      </c>
      <c r="M389">
        <v>143.62383499666399</v>
      </c>
      <c r="N389">
        <v>180119.75</v>
      </c>
      <c r="O389">
        <v>2</v>
      </c>
      <c r="P389">
        <v>1.1103724050249999E-2</v>
      </c>
      <c r="Q389">
        <v>3.2257630250410001E-2</v>
      </c>
    </row>
    <row r="390" spans="1:17" x14ac:dyDescent="0.2">
      <c r="A390" t="s">
        <v>1770</v>
      </c>
      <c r="B390">
        <v>704026002</v>
      </c>
      <c r="C390" t="s">
        <v>1771</v>
      </c>
      <c r="D390" t="s">
        <v>1772</v>
      </c>
      <c r="E390" t="s">
        <v>1773</v>
      </c>
      <c r="F390" t="s">
        <v>1749</v>
      </c>
      <c r="G390" t="s">
        <v>1750</v>
      </c>
      <c r="H390" t="s">
        <v>184</v>
      </c>
      <c r="I390" t="s">
        <v>1772</v>
      </c>
      <c r="J390">
        <v>704</v>
      </c>
      <c r="K390">
        <v>33110</v>
      </c>
      <c r="L390">
        <v>704026002</v>
      </c>
      <c r="M390">
        <v>107.394814861821</v>
      </c>
      <c r="N390">
        <v>134987.45000000001</v>
      </c>
      <c r="O390">
        <v>2</v>
      </c>
      <c r="P390">
        <v>1.4816192171939E-2</v>
      </c>
      <c r="Q390">
        <v>4.3042788765149997E-2</v>
      </c>
    </row>
    <row r="391" spans="1:17" x14ac:dyDescent="0.2">
      <c r="A391" t="s">
        <v>1774</v>
      </c>
      <c r="B391">
        <v>704026007</v>
      </c>
      <c r="C391" t="s">
        <v>1775</v>
      </c>
      <c r="D391" t="s">
        <v>1776</v>
      </c>
      <c r="E391" t="s">
        <v>1777</v>
      </c>
      <c r="F391" t="s">
        <v>1749</v>
      </c>
      <c r="G391" t="s">
        <v>1750</v>
      </c>
      <c r="H391" t="s">
        <v>184</v>
      </c>
      <c r="I391" t="s">
        <v>1776</v>
      </c>
      <c r="J391">
        <v>704</v>
      </c>
      <c r="K391">
        <v>33110</v>
      </c>
      <c r="L391">
        <v>704026007</v>
      </c>
      <c r="M391">
        <v>119.83291472432801</v>
      </c>
      <c r="N391">
        <v>84282.42</v>
      </c>
      <c r="O391">
        <v>2</v>
      </c>
      <c r="P391">
        <v>2.3729741030217001E-2</v>
      </c>
      <c r="Q391">
        <v>6.8937701317740005E-2</v>
      </c>
    </row>
    <row r="392" spans="1:17" x14ac:dyDescent="0.2">
      <c r="A392" t="s">
        <v>1778</v>
      </c>
      <c r="B392">
        <v>704026006</v>
      </c>
      <c r="C392" t="s">
        <v>1779</v>
      </c>
      <c r="D392" t="s">
        <v>1780</v>
      </c>
      <c r="E392" t="s">
        <v>1781</v>
      </c>
      <c r="F392" t="s">
        <v>1749</v>
      </c>
      <c r="G392" t="s">
        <v>1750</v>
      </c>
      <c r="H392" t="s">
        <v>184</v>
      </c>
      <c r="I392" t="s">
        <v>1782</v>
      </c>
      <c r="J392">
        <v>704</v>
      </c>
      <c r="K392">
        <v>33110</v>
      </c>
      <c r="L392">
        <v>704026006</v>
      </c>
      <c r="M392">
        <v>50.918781752879397</v>
      </c>
      <c r="N392">
        <v>85938.4</v>
      </c>
      <c r="O392">
        <v>6</v>
      </c>
      <c r="P392">
        <v>6.9817450639062001E-2</v>
      </c>
      <c r="Q392">
        <v>0.20282794290897799</v>
      </c>
    </row>
    <row r="393" spans="1:17" x14ac:dyDescent="0.2">
      <c r="A393" t="s">
        <v>1783</v>
      </c>
      <c r="B393">
        <v>704015004</v>
      </c>
      <c r="C393" t="s">
        <v>1784</v>
      </c>
      <c r="D393" t="s">
        <v>1785</v>
      </c>
      <c r="E393" t="s">
        <v>1786</v>
      </c>
      <c r="F393" t="s">
        <v>1787</v>
      </c>
      <c r="G393" t="s">
        <v>1788</v>
      </c>
      <c r="H393" t="s">
        <v>184</v>
      </c>
      <c r="I393" t="s">
        <v>1785</v>
      </c>
      <c r="J393">
        <v>704</v>
      </c>
      <c r="K393">
        <v>33110</v>
      </c>
      <c r="L393">
        <v>704015004</v>
      </c>
      <c r="M393">
        <v>810.211356690765</v>
      </c>
      <c r="N393">
        <v>90740.37</v>
      </c>
      <c r="O393">
        <v>0</v>
      </c>
      <c r="P393">
        <v>0</v>
      </c>
      <c r="Q393">
        <v>0</v>
      </c>
    </row>
    <row r="394" spans="1:17" x14ac:dyDescent="0.2">
      <c r="A394" t="s">
        <v>1789</v>
      </c>
      <c r="B394">
        <v>704015007</v>
      </c>
      <c r="C394" t="s">
        <v>1790</v>
      </c>
      <c r="D394" t="s">
        <v>1791</v>
      </c>
      <c r="E394" t="s">
        <v>1792</v>
      </c>
      <c r="F394" t="s">
        <v>1787</v>
      </c>
      <c r="G394" t="s">
        <v>1788</v>
      </c>
      <c r="H394" t="s">
        <v>184</v>
      </c>
      <c r="I394" t="s">
        <v>1791</v>
      </c>
      <c r="J394">
        <v>704</v>
      </c>
      <c r="K394">
        <v>33110</v>
      </c>
      <c r="L394">
        <v>704015007</v>
      </c>
      <c r="M394">
        <v>1201.3235693259401</v>
      </c>
      <c r="N394">
        <v>38193.69</v>
      </c>
      <c r="O394">
        <v>0</v>
      </c>
      <c r="P394">
        <v>0</v>
      </c>
      <c r="Q394">
        <v>0</v>
      </c>
    </row>
    <row r="395" spans="1:17" x14ac:dyDescent="0.2">
      <c r="A395" t="s">
        <v>1793</v>
      </c>
      <c r="B395">
        <v>704015009</v>
      </c>
      <c r="C395" t="s">
        <v>1794</v>
      </c>
      <c r="D395" t="s">
        <v>1795</v>
      </c>
      <c r="E395" t="s">
        <v>1796</v>
      </c>
      <c r="F395" t="s">
        <v>1787</v>
      </c>
      <c r="G395" t="s">
        <v>1788</v>
      </c>
      <c r="H395" t="s">
        <v>184</v>
      </c>
      <c r="I395" t="s">
        <v>1795</v>
      </c>
      <c r="J395">
        <v>704</v>
      </c>
      <c r="K395">
        <v>33110</v>
      </c>
      <c r="L395">
        <v>704015009</v>
      </c>
      <c r="M395">
        <v>747.66692821968002</v>
      </c>
      <c r="N395">
        <v>17126.39</v>
      </c>
      <c r="O395">
        <v>0</v>
      </c>
      <c r="P395">
        <v>0</v>
      </c>
      <c r="Q395">
        <v>0</v>
      </c>
    </row>
    <row r="396" spans="1:17" x14ac:dyDescent="0.2">
      <c r="A396" t="s">
        <v>1797</v>
      </c>
      <c r="B396">
        <v>704015006</v>
      </c>
      <c r="C396" t="s">
        <v>1798</v>
      </c>
      <c r="D396" t="s">
        <v>1799</v>
      </c>
      <c r="E396" t="s">
        <v>1800</v>
      </c>
      <c r="F396" t="s">
        <v>1787</v>
      </c>
      <c r="G396" t="s">
        <v>1788</v>
      </c>
      <c r="H396" t="s">
        <v>184</v>
      </c>
      <c r="I396" t="s">
        <v>1799</v>
      </c>
      <c r="J396">
        <v>704</v>
      </c>
      <c r="K396">
        <v>33110</v>
      </c>
      <c r="L396">
        <v>704015006</v>
      </c>
      <c r="M396">
        <v>691.24854092343105</v>
      </c>
      <c r="N396">
        <v>69629.39</v>
      </c>
      <c r="O396">
        <v>0</v>
      </c>
      <c r="P396">
        <v>0</v>
      </c>
      <c r="Q396">
        <v>0</v>
      </c>
    </row>
    <row r="397" spans="1:17" x14ac:dyDescent="0.2">
      <c r="A397" t="s">
        <v>1801</v>
      </c>
      <c r="B397">
        <v>704015001</v>
      </c>
      <c r="C397" t="s">
        <v>1802</v>
      </c>
      <c r="D397" t="s">
        <v>1803</v>
      </c>
      <c r="E397" t="s">
        <v>1804</v>
      </c>
      <c r="F397" t="s">
        <v>1787</v>
      </c>
      <c r="G397" t="s">
        <v>1788</v>
      </c>
      <c r="H397" t="s">
        <v>184</v>
      </c>
      <c r="I397" t="s">
        <v>1803</v>
      </c>
      <c r="J397">
        <v>704</v>
      </c>
      <c r="K397">
        <v>33110</v>
      </c>
      <c r="L397">
        <v>704015001</v>
      </c>
      <c r="M397">
        <v>1205.0802971140999</v>
      </c>
      <c r="N397">
        <v>132524.41</v>
      </c>
      <c r="O397">
        <v>1</v>
      </c>
      <c r="P397">
        <v>7.5457796793810001E-3</v>
      </c>
      <c r="Q397">
        <v>2.1921381488497999E-2</v>
      </c>
    </row>
    <row r="398" spans="1:17" x14ac:dyDescent="0.2">
      <c r="A398" t="s">
        <v>1805</v>
      </c>
      <c r="B398">
        <v>704015002</v>
      </c>
      <c r="C398" t="s">
        <v>1806</v>
      </c>
      <c r="D398" t="s">
        <v>1807</v>
      </c>
      <c r="E398" t="s">
        <v>1808</v>
      </c>
      <c r="F398" t="s">
        <v>1787</v>
      </c>
      <c r="G398" t="s">
        <v>1788</v>
      </c>
      <c r="H398" t="s">
        <v>184</v>
      </c>
      <c r="I398" t="s">
        <v>1807</v>
      </c>
      <c r="J398">
        <v>704</v>
      </c>
      <c r="K398">
        <v>33110</v>
      </c>
      <c r="L398">
        <v>704015002</v>
      </c>
      <c r="M398">
        <v>1400.59377852066</v>
      </c>
      <c r="N398">
        <v>106173.42</v>
      </c>
      <c r="O398">
        <v>0</v>
      </c>
      <c r="P398">
        <v>0</v>
      </c>
      <c r="Q398">
        <v>0</v>
      </c>
    </row>
    <row r="399" spans="1:17" x14ac:dyDescent="0.2">
      <c r="A399" t="s">
        <v>1809</v>
      </c>
      <c r="B399">
        <v>704015003</v>
      </c>
      <c r="C399" t="s">
        <v>1810</v>
      </c>
      <c r="D399" t="s">
        <v>1811</v>
      </c>
      <c r="E399" t="s">
        <v>1812</v>
      </c>
      <c r="F399" t="s">
        <v>1787</v>
      </c>
      <c r="G399" t="s">
        <v>1788</v>
      </c>
      <c r="H399" t="s">
        <v>184</v>
      </c>
      <c r="I399" t="s">
        <v>1811</v>
      </c>
      <c r="J399">
        <v>704</v>
      </c>
      <c r="K399">
        <v>33110</v>
      </c>
      <c r="L399">
        <v>704015003</v>
      </c>
      <c r="M399">
        <v>765.19877705686304</v>
      </c>
      <c r="N399">
        <v>93556.4</v>
      </c>
      <c r="O399">
        <v>1</v>
      </c>
      <c r="P399">
        <v>1.0688739626578E-2</v>
      </c>
      <c r="Q399">
        <v>3.1052051470002999E-2</v>
      </c>
    </row>
    <row r="400" spans="1:17" x14ac:dyDescent="0.2">
      <c r="A400" t="s">
        <v>1813</v>
      </c>
      <c r="B400">
        <v>704015008</v>
      </c>
      <c r="C400" t="s">
        <v>1814</v>
      </c>
      <c r="D400" t="s">
        <v>1815</v>
      </c>
      <c r="E400" t="s">
        <v>1816</v>
      </c>
      <c r="F400" t="s">
        <v>1787</v>
      </c>
      <c r="G400" t="s">
        <v>1788</v>
      </c>
      <c r="H400" t="s">
        <v>184</v>
      </c>
      <c r="I400" t="s">
        <v>1815</v>
      </c>
      <c r="J400">
        <v>704</v>
      </c>
      <c r="K400">
        <v>33110</v>
      </c>
      <c r="L400">
        <v>704015008</v>
      </c>
      <c r="M400">
        <v>30.262589485258701</v>
      </c>
      <c r="N400">
        <v>21480.11</v>
      </c>
      <c r="O400">
        <v>0</v>
      </c>
      <c r="P400">
        <v>0</v>
      </c>
      <c r="Q400">
        <v>0</v>
      </c>
    </row>
    <row r="401" spans="1:17" x14ac:dyDescent="0.2">
      <c r="A401" t="s">
        <v>1817</v>
      </c>
      <c r="B401">
        <v>704015005</v>
      </c>
      <c r="C401" t="s">
        <v>1818</v>
      </c>
      <c r="D401" t="s">
        <v>1787</v>
      </c>
      <c r="E401" t="s">
        <v>1819</v>
      </c>
      <c r="F401" t="s">
        <v>1787</v>
      </c>
      <c r="G401" t="s">
        <v>1788</v>
      </c>
      <c r="H401" t="s">
        <v>184</v>
      </c>
      <c r="I401" t="s">
        <v>1820</v>
      </c>
      <c r="J401">
        <v>704</v>
      </c>
      <c r="K401">
        <v>33110</v>
      </c>
      <c r="L401">
        <v>704015005</v>
      </c>
      <c r="M401">
        <v>57.286097440750801</v>
      </c>
      <c r="N401">
        <v>82748.820000000007</v>
      </c>
      <c r="O401">
        <v>2</v>
      </c>
      <c r="P401">
        <v>2.4169528943131999E-2</v>
      </c>
      <c r="Q401">
        <v>7.0215337164883998E-2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MKG_Indicatir_raw_2023</vt:lpstr>
      <vt:lpstr>VN_indicators_norm_H</vt:lpstr>
      <vt:lpstr>ADM_MKG</vt:lpstr>
      <vt:lpstr>ADM_AllVietnam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2023-03-16T10:55:32Z</dcterms:created>
  <dcterms:modified xsi:type="dcterms:W3CDTF">2023-04-15T10:11:24Z</dcterms:modified>
</cp:coreProperties>
</file>